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iriVH\Dropbox\PhD\Data\RawData\Ruter\"/>
    </mc:Choice>
  </mc:AlternateContent>
  <xr:revisionPtr revIDLastSave="0" documentId="13_ncr:1_{4969D7AA-21C3-4845-AF98-E19B1F6F2CDB}" xr6:coauthVersionLast="41" xr6:coauthVersionMax="41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names" sheetId="4" r:id="rId1"/>
    <sheet name="frequency" sheetId="1" r:id="rId2"/>
    <sheet name="cover" sheetId="2" r:id="rId3"/>
    <sheet name="Data entery" sheetId="10" r:id="rId4"/>
    <sheet name="Ark6" sheetId="17" r:id="rId5"/>
    <sheet name="Ark2" sheetId="15" r:id="rId6"/>
    <sheet name="Ark4" sheetId="13" r:id="rId7"/>
    <sheet name="Ark3" sheetId="12" r:id="rId8"/>
    <sheet name="func.group" sheetId="9" r:id="rId9"/>
    <sheet name="Ark5" sheetId="16" r:id="rId10"/>
    <sheet name="legend" sheetId="3" r:id="rId11"/>
    <sheet name="rules" sheetId="8" r:id="rId12"/>
    <sheet name="Ark1" sheetId="14" r:id="rId13"/>
  </sheets>
  <definedNames>
    <definedName name="_xlnm._FilterDatabase" localSheetId="2" hidden="1">cover!$A$1:$AQ$417</definedName>
    <definedName name="_xlnm._FilterDatabase" localSheetId="1" hidden="1">frequency!$A$1:$AD$8874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45" i="12" l="1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B4" i="12"/>
  <c r="AB3" i="12"/>
  <c r="AB2" i="12"/>
  <c r="AB1" i="12"/>
  <c r="AB3701" i="1" l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1832" i="1" l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822" i="1" l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661" i="1"/>
  <c r="AB1654" i="1" l="1"/>
  <c r="AB1639" i="1"/>
  <c r="AB1640" i="1"/>
  <c r="AB1641" i="1"/>
  <c r="AB1642" i="1"/>
  <c r="AB1643" i="1"/>
  <c r="AB564" i="1" l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1823" i="1"/>
  <c r="AB1824" i="1"/>
  <c r="AB1825" i="1"/>
  <c r="AB1826" i="1"/>
  <c r="AB1827" i="1"/>
  <c r="AB1828" i="1"/>
  <c r="AB1829" i="1"/>
  <c r="AB1830" i="1"/>
  <c r="AB1831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44" i="1"/>
  <c r="AB1645" i="1"/>
  <c r="AB1646" i="1"/>
  <c r="AB1647" i="1"/>
  <c r="AB1648" i="1"/>
  <c r="AB1649" i="1"/>
  <c r="AB1650" i="1"/>
  <c r="AB1651" i="1"/>
  <c r="AB1652" i="1"/>
  <c r="AB1653" i="1"/>
  <c r="AB1655" i="1"/>
  <c r="AB1656" i="1"/>
  <c r="AB1657" i="1"/>
  <c r="AB1658" i="1"/>
  <c r="AB1659" i="1"/>
  <c r="AB1774" i="1"/>
  <c r="AB1775" i="1"/>
  <c r="AB1776" i="1"/>
  <c r="AB1561" i="1"/>
  <c r="AB1558" i="1" l="1"/>
  <c r="AB1559" i="1"/>
  <c r="AB1560" i="1"/>
  <c r="AB1562" i="1"/>
  <c r="AB1563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170" i="1"/>
  <c r="AB169" i="1"/>
  <c r="AB142" i="1"/>
  <c r="AB143" i="1"/>
  <c r="AB144" i="1"/>
  <c r="AB131" i="1"/>
  <c r="AB132" i="1"/>
  <c r="AB133" i="1"/>
  <c r="AB134" i="1"/>
  <c r="AB135" i="1"/>
  <c r="AB136" i="1"/>
  <c r="AB137" i="1"/>
  <c r="AB138" i="1"/>
  <c r="AB139" i="1"/>
  <c r="AB140" i="1"/>
  <c r="AB141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71" i="1"/>
  <c r="AB172" i="1"/>
  <c r="AB1660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73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4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12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158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9" i="1"/>
  <c r="AB1160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239" i="1"/>
  <c r="AB1238" i="1"/>
  <c r="AB1237" i="1"/>
  <c r="AB431" i="1"/>
  <c r="AB465" i="1"/>
  <c r="AB475" i="1"/>
  <c r="AB462" i="1"/>
  <c r="AB459" i="1"/>
  <c r="AB461" i="1"/>
  <c r="AB464" i="1"/>
  <c r="AB473" i="1"/>
  <c r="AB469" i="1"/>
  <c r="AB450" i="1"/>
  <c r="AB474" i="1"/>
  <c r="AB456" i="1"/>
  <c r="AB447" i="1"/>
  <c r="AB1218" i="1"/>
  <c r="AB1219" i="1"/>
  <c r="AB1225" i="1"/>
  <c r="AB1215" i="1"/>
  <c r="AB1220" i="1"/>
  <c r="AB1216" i="1"/>
  <c r="AB1227" i="1"/>
  <c r="AB1211" i="1"/>
  <c r="AB1223" i="1"/>
  <c r="AB1217" i="1"/>
  <c r="AB1221" i="1"/>
  <c r="AB1224" i="1"/>
  <c r="AB1226" i="1"/>
  <c r="AB1222" i="1"/>
  <c r="AB1212" i="1"/>
  <c r="AB1214" i="1"/>
  <c r="AB1213" i="1"/>
  <c r="AB384" i="1"/>
  <c r="AB394" i="1"/>
  <c r="AB395" i="1"/>
  <c r="AB383" i="1"/>
  <c r="AB392" i="1"/>
  <c r="AB391" i="1"/>
  <c r="AB387" i="1"/>
  <c r="AB393" i="1"/>
  <c r="AB388" i="1"/>
  <c r="AB386" i="1"/>
  <c r="AB390" i="1"/>
  <c r="AB385" i="1"/>
  <c r="AB389" i="1"/>
  <c r="AB415" i="1"/>
  <c r="AB408" i="1"/>
  <c r="AB425" i="1"/>
  <c r="AB414" i="1"/>
  <c r="AB424" i="1"/>
  <c r="AB420" i="1"/>
  <c r="AB410" i="1"/>
  <c r="AB418" i="1"/>
  <c r="AB423" i="1"/>
  <c r="AB411" i="1"/>
  <c r="AB402" i="1"/>
  <c r="AB422" i="1"/>
  <c r="AB409" i="1"/>
  <c r="AB400" i="1"/>
  <c r="AB404" i="1"/>
  <c r="AB399" i="1"/>
  <c r="AB397" i="1"/>
  <c r="AB403" i="1"/>
  <c r="AB413" i="1"/>
  <c r="AB419" i="1"/>
  <c r="AB416" i="1"/>
  <c r="AB421" i="1"/>
  <c r="AB417" i="1"/>
  <c r="AB401" i="1"/>
  <c r="AB398" i="1"/>
  <c r="AB396" i="1"/>
  <c r="AB407" i="1"/>
  <c r="AB412" i="1"/>
  <c r="AB406" i="1"/>
  <c r="AB405" i="1"/>
  <c r="AB436" i="1"/>
  <c r="AB444" i="1"/>
  <c r="AB433" i="1"/>
  <c r="AB435" i="1"/>
  <c r="AB434" i="1"/>
  <c r="AB439" i="1"/>
  <c r="AB443" i="1"/>
  <c r="AB441" i="1"/>
  <c r="AB438" i="1"/>
  <c r="AB427" i="1"/>
  <c r="AB432" i="1"/>
  <c r="AB442" i="1"/>
  <c r="AB440" i="1"/>
  <c r="AB437" i="1"/>
  <c r="AB430" i="1"/>
  <c r="AB428" i="1"/>
  <c r="AB429" i="1"/>
  <c r="AB426" i="1"/>
  <c r="AB448" i="1"/>
  <c r="AB468" i="1"/>
  <c r="AB452" i="1"/>
  <c r="AB471" i="1"/>
  <c r="AB466" i="1"/>
  <c r="AB467" i="1"/>
  <c r="AB470" i="1"/>
  <c r="AB454" i="1"/>
  <c r="AB446" i="1"/>
  <c r="AB451" i="1"/>
  <c r="AB472" i="1"/>
  <c r="AB453" i="1"/>
  <c r="AB457" i="1"/>
  <c r="AB445" i="1"/>
  <c r="AB455" i="1"/>
  <c r="AB463" i="1"/>
  <c r="AB458" i="1"/>
  <c r="AB449" i="1"/>
  <c r="AB460" i="1"/>
  <c r="AB487" i="1"/>
  <c r="AB483" i="1"/>
  <c r="AB494" i="1"/>
  <c r="AB493" i="1"/>
  <c r="AB486" i="1"/>
  <c r="AB492" i="1"/>
  <c r="AB489" i="1"/>
  <c r="AB491" i="1"/>
  <c r="AB485" i="1"/>
  <c r="AB481" i="1"/>
  <c r="AB479" i="1"/>
  <c r="AB477" i="1"/>
  <c r="AB488" i="1"/>
  <c r="AB490" i="1"/>
  <c r="AB476" i="1"/>
  <c r="AB480" i="1"/>
  <c r="AB484" i="1"/>
  <c r="AB478" i="1"/>
  <c r="AB482" i="1"/>
  <c r="AB511" i="1"/>
  <c r="AB506" i="1"/>
  <c r="AB519" i="1"/>
  <c r="AB518" i="1"/>
  <c r="AB513" i="1"/>
  <c r="AB509" i="1"/>
  <c r="AB517" i="1"/>
  <c r="AB507" i="1"/>
  <c r="AB510" i="1"/>
  <c r="AB505" i="1"/>
  <c r="AB514" i="1"/>
  <c r="AB512" i="1"/>
  <c r="AB515" i="1"/>
  <c r="AB516" i="1"/>
  <c r="AB499" i="1"/>
  <c r="AB504" i="1"/>
  <c r="AB498" i="1"/>
  <c r="AB497" i="1"/>
  <c r="AB502" i="1"/>
  <c r="AB503" i="1"/>
  <c r="AB501" i="1"/>
  <c r="AB495" i="1"/>
  <c r="AB500" i="1"/>
  <c r="AB496" i="1"/>
  <c r="AB508" i="1"/>
  <c r="AB543" i="1"/>
  <c r="AB550" i="1"/>
  <c r="AB538" i="1"/>
  <c r="AB542" i="1"/>
  <c r="AB541" i="1"/>
  <c r="AB549" i="1"/>
  <c r="AB536" i="1"/>
  <c r="AB539" i="1"/>
  <c r="AB525" i="1"/>
  <c r="AB534" i="1"/>
  <c r="AB529" i="1"/>
  <c r="AB530" i="1"/>
  <c r="AB527" i="1"/>
  <c r="AB533" i="1"/>
  <c r="AB548" i="1"/>
  <c r="AB547" i="1"/>
  <c r="AB546" i="1"/>
  <c r="AB522" i="1"/>
  <c r="AB545" i="1"/>
  <c r="AB521" i="1"/>
  <c r="AB526" i="1"/>
  <c r="AB531" i="1"/>
  <c r="AB535" i="1"/>
  <c r="AB524" i="1"/>
  <c r="AB544" i="1"/>
  <c r="AB523" i="1"/>
  <c r="AB532" i="1"/>
  <c r="AB540" i="1"/>
  <c r="AB520" i="1"/>
  <c r="AB528" i="1"/>
  <c r="AB537" i="1"/>
  <c r="AB1308" i="1"/>
  <c r="AB1309" i="1"/>
  <c r="AB1310" i="1"/>
  <c r="AB1311" i="1"/>
  <c r="AB1312" i="1"/>
  <c r="AB1313" i="1"/>
  <c r="AB1314" i="1"/>
  <c r="AB1315" i="1"/>
  <c r="AB1285" i="1"/>
  <c r="AB1316" i="1"/>
  <c r="AB1317" i="1"/>
  <c r="AB1318" i="1"/>
  <c r="AB1319" i="1"/>
  <c r="AB1320" i="1"/>
  <c r="AB1228" i="1"/>
  <c r="AB1229" i="1"/>
  <c r="AB1230" i="1"/>
  <c r="AB1231" i="1"/>
  <c r="AB1232" i="1"/>
  <c r="AB1233" i="1"/>
  <c r="AB1234" i="1"/>
  <c r="AB1235" i="1"/>
  <c r="AB1236" i="1"/>
  <c r="AB1202" i="1"/>
  <c r="AB1208" i="1"/>
  <c r="AB1203" i="1"/>
  <c r="AB1206" i="1"/>
  <c r="AB1198" i="1"/>
  <c r="AB1189" i="1"/>
  <c r="AB1191" i="1"/>
  <c r="AB1190" i="1"/>
  <c r="AB1205" i="1"/>
  <c r="AB1200" i="1"/>
  <c r="AB1207" i="1"/>
  <c r="AB1201" i="1"/>
  <c r="AB1199" i="1"/>
  <c r="AB1192" i="1"/>
  <c r="AB1193" i="1"/>
  <c r="AB1196" i="1"/>
  <c r="AB1197" i="1"/>
  <c r="AB1204" i="1"/>
  <c r="AB1195" i="1"/>
  <c r="AB1209" i="1"/>
  <c r="AB1210" i="1"/>
  <c r="AB1194" i="1"/>
  <c r="AB1179" i="1"/>
  <c r="AB1188" i="1"/>
  <c r="AB1186" i="1"/>
  <c r="AB1178" i="1"/>
  <c r="AB1177" i="1"/>
  <c r="AB1176" i="1"/>
  <c r="AB1185" i="1"/>
  <c r="AB1180" i="1"/>
  <c r="AB1187" i="1"/>
  <c r="AB1184" i="1"/>
  <c r="AB1175" i="1"/>
  <c r="AB1182" i="1"/>
  <c r="AB1183" i="1"/>
  <c r="AB1181" i="1"/>
  <c r="AB1174" i="1"/>
  <c r="AB1165" i="1"/>
  <c r="AB1170" i="1"/>
  <c r="AB1172" i="1"/>
  <c r="AB1166" i="1"/>
  <c r="AB1173" i="1"/>
  <c r="AB1164" i="1"/>
  <c r="AB1163" i="1"/>
  <c r="AB1168" i="1"/>
  <c r="AB1167" i="1"/>
  <c r="AB1161" i="1"/>
  <c r="AB1162" i="1"/>
  <c r="AB1169" i="1"/>
  <c r="AB1171" i="1"/>
  <c r="AB966" i="1"/>
  <c r="AB972" i="1"/>
  <c r="AB974" i="1"/>
  <c r="AB965" i="1"/>
  <c r="AB968" i="1"/>
  <c r="AB964" i="1"/>
  <c r="AB978" i="1"/>
  <c r="AB977" i="1"/>
  <c r="AB971" i="1"/>
  <c r="AB976" i="1"/>
  <c r="AB979" i="1"/>
  <c r="AB961" i="1"/>
  <c r="AB967" i="1"/>
  <c r="AB970" i="1"/>
  <c r="AB969" i="1"/>
  <c r="AB973" i="1"/>
  <c r="AB975" i="1"/>
  <c r="AB963" i="1"/>
  <c r="AB962" i="1"/>
  <c r="AB1126" i="1"/>
  <c r="AB1125" i="1"/>
  <c r="AB1135" i="1"/>
  <c r="AB1139" i="1"/>
  <c r="AB1122" i="1"/>
  <c r="AB1123" i="1"/>
  <c r="AB1119" i="1"/>
  <c r="AB1124" i="1"/>
  <c r="AB1116" i="1"/>
  <c r="AB1133" i="1"/>
  <c r="AB1129" i="1"/>
  <c r="AB1128" i="1"/>
  <c r="AB1138" i="1"/>
  <c r="AB1130" i="1"/>
  <c r="AB1127" i="1"/>
  <c r="AB1131" i="1"/>
  <c r="AB1132" i="1"/>
  <c r="AB1117" i="1"/>
  <c r="AB1136" i="1"/>
  <c r="AB1120" i="1"/>
  <c r="AB1121" i="1"/>
  <c r="AB1134" i="1"/>
  <c r="AB1137" i="1"/>
  <c r="AB1118" i="1"/>
  <c r="AB1103" i="1"/>
  <c r="AB1107" i="1"/>
  <c r="AB1106" i="1"/>
  <c r="AB1109" i="1"/>
  <c r="AB1113" i="1"/>
  <c r="AB1102" i="1"/>
  <c r="AB1115" i="1"/>
  <c r="AB1111" i="1"/>
  <c r="AB1114" i="1"/>
  <c r="AB1112" i="1"/>
  <c r="AB1105" i="1"/>
  <c r="AB1104" i="1"/>
  <c r="AB1108" i="1"/>
  <c r="AB1110" i="1"/>
  <c r="AB1100" i="1"/>
  <c r="AB1101" i="1"/>
  <c r="AB1093" i="1"/>
  <c r="AB1092" i="1"/>
  <c r="AB1095" i="1"/>
  <c r="AB1087" i="1"/>
  <c r="AB1097" i="1"/>
  <c r="AB1099" i="1"/>
  <c r="AB1098" i="1"/>
  <c r="AB1086" i="1"/>
  <c r="AB1089" i="1"/>
  <c r="AB1091" i="1"/>
  <c r="AB1090" i="1"/>
  <c r="AB1096" i="1"/>
  <c r="AB1094" i="1"/>
  <c r="AB1083" i="1"/>
  <c r="AB1084" i="1"/>
  <c r="AB1085" i="1"/>
  <c r="AB1088" i="1"/>
  <c r="AB1073" i="1"/>
  <c r="AB1074" i="1"/>
  <c r="AB1077" i="1"/>
  <c r="AB1080" i="1"/>
  <c r="AB1070" i="1"/>
  <c r="AB1067" i="1"/>
  <c r="AB1076" i="1"/>
  <c r="AB1082" i="1"/>
  <c r="AB1079" i="1"/>
  <c r="AB1066" i="1"/>
  <c r="AB1081" i="1"/>
  <c r="AB1069" i="1"/>
  <c r="AB1071" i="1"/>
  <c r="AB1072" i="1"/>
  <c r="AB1078" i="1"/>
  <c r="AB1065" i="1"/>
  <c r="AB1075" i="1"/>
  <c r="AB1064" i="1"/>
  <c r="AB1068" i="1"/>
  <c r="AB1054" i="1"/>
  <c r="AB1057" i="1"/>
  <c r="AB1059" i="1"/>
  <c r="AB1047" i="1"/>
  <c r="AB1048" i="1"/>
  <c r="AB1049" i="1"/>
  <c r="AB1060" i="1"/>
  <c r="AB1063" i="1"/>
  <c r="AB1061" i="1"/>
  <c r="AB1052" i="1"/>
  <c r="AB1056" i="1"/>
  <c r="AB1055" i="1"/>
  <c r="AB1062" i="1"/>
  <c r="AB1053" i="1"/>
  <c r="AB1045" i="1"/>
  <c r="AB1046" i="1"/>
  <c r="AB1051" i="1"/>
  <c r="AB1058" i="1"/>
  <c r="AB1050" i="1"/>
  <c r="AB1031" i="1"/>
  <c r="AB1033" i="1"/>
  <c r="AB1036" i="1"/>
  <c r="AB1039" i="1"/>
  <c r="AB1044" i="1"/>
  <c r="AB1043" i="1"/>
  <c r="AB1032" i="1"/>
  <c r="AB1042" i="1"/>
  <c r="AB1030" i="1"/>
  <c r="AB1029" i="1"/>
  <c r="AB1037" i="1"/>
  <c r="AB1035" i="1"/>
  <c r="AB1034" i="1"/>
  <c r="AB1041" i="1"/>
  <c r="AB1040" i="1"/>
  <c r="AB1038" i="1"/>
  <c r="AB1028" i="1"/>
  <c r="AB1025" i="1"/>
  <c r="AB1013" i="1"/>
  <c r="AB1019" i="1"/>
  <c r="AB1027" i="1"/>
  <c r="AB1022" i="1"/>
  <c r="AB1017" i="1"/>
  <c r="AB1021" i="1"/>
  <c r="AB1012" i="1"/>
  <c r="AB1018" i="1"/>
  <c r="AB1026" i="1"/>
  <c r="AB1014" i="1"/>
  <c r="AB1016" i="1"/>
  <c r="AB1015" i="1"/>
  <c r="AB1024" i="1"/>
  <c r="AB1020" i="1"/>
  <c r="AB1023" i="1"/>
  <c r="AB998" i="1"/>
  <c r="AB1004" i="1"/>
  <c r="AB1006" i="1"/>
  <c r="AB1009" i="1"/>
  <c r="AB1011" i="1"/>
  <c r="AB996" i="1"/>
  <c r="AB1000" i="1"/>
  <c r="AB999" i="1"/>
  <c r="AB1003" i="1"/>
  <c r="AB997" i="1"/>
  <c r="AB1010" i="1"/>
  <c r="AB1001" i="1"/>
  <c r="AB1007" i="1"/>
  <c r="AB1002" i="1"/>
  <c r="AB1005" i="1"/>
  <c r="AB995" i="1"/>
  <c r="AB1008" i="1"/>
  <c r="AB981" i="1"/>
  <c r="AB985" i="1"/>
  <c r="AB986" i="1"/>
  <c r="AB994" i="1"/>
  <c r="AB993" i="1"/>
  <c r="AB982" i="1"/>
  <c r="AB980" i="1"/>
  <c r="AB989" i="1"/>
  <c r="AB992" i="1"/>
  <c r="AB987" i="1"/>
  <c r="AB984" i="1"/>
  <c r="AB983" i="1"/>
  <c r="AB990" i="1"/>
  <c r="AB988" i="1"/>
  <c r="AB991" i="1"/>
  <c r="AB947" i="1"/>
  <c r="AB720" i="1"/>
  <c r="AB710" i="1"/>
  <c r="AB715" i="1"/>
  <c r="AB723" i="1"/>
  <c r="AB718" i="1"/>
  <c r="AB701" i="1"/>
  <c r="AB721" i="1"/>
  <c r="AB717" i="1"/>
  <c r="AB714" i="1"/>
  <c r="AB724" i="1"/>
  <c r="AB719" i="1"/>
  <c r="AB722" i="1"/>
  <c r="AB707" i="1"/>
  <c r="AB716" i="1"/>
  <c r="AB706" i="1"/>
  <c r="AB704" i="1"/>
  <c r="AB708" i="1"/>
  <c r="AB711" i="1"/>
  <c r="AB700" i="1"/>
  <c r="AB712" i="1"/>
  <c r="AB705" i="1"/>
  <c r="AB703" i="1"/>
  <c r="AB702" i="1"/>
  <c r="AB699" i="1"/>
  <c r="AB713" i="1"/>
  <c r="AB709" i="1"/>
  <c r="AB949" i="1"/>
  <c r="AB939" i="1"/>
  <c r="AB952" i="1"/>
  <c r="AB953" i="1"/>
  <c r="AB958" i="1"/>
  <c r="AB945" i="1"/>
  <c r="AB956" i="1"/>
  <c r="AB959" i="1"/>
  <c r="AB954" i="1"/>
  <c r="AB957" i="1"/>
  <c r="AB941" i="1"/>
  <c r="AB940" i="1"/>
  <c r="AB943" i="1"/>
  <c r="AB950" i="1"/>
  <c r="AB944" i="1"/>
  <c r="AB951" i="1"/>
  <c r="AB942" i="1"/>
  <c r="AB882" i="1"/>
  <c r="AB868" i="1"/>
  <c r="AB741" i="1"/>
  <c r="AB744" i="1"/>
  <c r="AB747" i="1"/>
  <c r="AB754" i="1"/>
  <c r="AB749" i="1"/>
  <c r="AB727" i="1"/>
  <c r="AB755" i="1"/>
  <c r="AB740" i="1"/>
  <c r="AB743" i="1"/>
  <c r="AB738" i="1"/>
  <c r="AB757" i="1"/>
  <c r="AB734" i="1"/>
  <c r="AB752" i="1"/>
  <c r="AB742" i="1"/>
  <c r="AB750" i="1"/>
  <c r="AB756" i="1"/>
  <c r="AB746" i="1"/>
  <c r="AB753" i="1"/>
  <c r="AB730" i="1"/>
  <c r="AB736" i="1"/>
  <c r="AB751" i="1"/>
  <c r="AB725" i="1"/>
  <c r="AB731" i="1"/>
  <c r="AB733" i="1"/>
  <c r="AB728" i="1"/>
  <c r="AB726" i="1"/>
  <c r="AB745" i="1"/>
  <c r="AB748" i="1"/>
  <c r="AB729" i="1"/>
  <c r="AB735" i="1"/>
  <c r="AB732" i="1"/>
  <c r="AB737" i="1"/>
  <c r="AB739" i="1"/>
  <c r="AB770" i="1"/>
  <c r="AB774" i="1"/>
  <c r="AB781" i="1"/>
  <c r="AB780" i="1"/>
  <c r="AB777" i="1"/>
  <c r="AB764" i="1"/>
  <c r="AB769" i="1"/>
  <c r="AB776" i="1"/>
  <c r="AB785" i="1"/>
  <c r="AB784" i="1"/>
  <c r="AB778" i="1"/>
  <c r="AB786" i="1"/>
  <c r="AB771" i="1"/>
  <c r="AB779" i="1"/>
  <c r="AB762" i="1"/>
  <c r="AB783" i="1"/>
  <c r="AB768" i="1"/>
  <c r="AB775" i="1"/>
  <c r="AB782" i="1"/>
  <c r="AB767" i="1"/>
  <c r="AB763" i="1"/>
  <c r="AB766" i="1"/>
  <c r="AB765" i="1"/>
  <c r="AB772" i="1"/>
  <c r="AB761" i="1"/>
  <c r="AB759" i="1"/>
  <c r="AB760" i="1"/>
  <c r="AB758" i="1"/>
  <c r="AB773" i="1"/>
  <c r="AB800" i="1"/>
  <c r="AB807" i="1"/>
  <c r="AB804" i="1"/>
  <c r="AB801" i="1"/>
  <c r="AB810" i="1"/>
  <c r="AB815" i="1"/>
  <c r="AB797" i="1"/>
  <c r="AB813" i="1"/>
  <c r="AB809" i="1"/>
  <c r="AB808" i="1"/>
  <c r="AB798" i="1"/>
  <c r="AB817" i="1"/>
  <c r="AB814" i="1"/>
  <c r="AB791" i="1"/>
  <c r="AB788" i="1"/>
  <c r="AB793" i="1"/>
  <c r="AB805" i="1"/>
  <c r="AB799" i="1"/>
  <c r="AB816" i="1"/>
  <c r="AB794" i="1"/>
  <c r="AB806" i="1"/>
  <c r="AB811" i="1"/>
  <c r="AB790" i="1"/>
  <c r="AB795" i="1"/>
  <c r="AB796" i="1"/>
  <c r="AB812" i="1"/>
  <c r="AB792" i="1"/>
  <c r="AB787" i="1"/>
  <c r="AB789" i="1"/>
  <c r="AB802" i="1"/>
  <c r="AB803" i="1"/>
  <c r="AB828" i="1"/>
  <c r="AB832" i="1"/>
  <c r="AB838" i="1"/>
  <c r="AB841" i="1"/>
  <c r="AB823" i="1"/>
  <c r="AB829" i="1"/>
  <c r="AB824" i="1"/>
  <c r="AB836" i="1"/>
  <c r="AB827" i="1"/>
  <c r="AB835" i="1"/>
  <c r="AB834" i="1"/>
  <c r="AB842" i="1"/>
  <c r="AB840" i="1"/>
  <c r="AB826" i="1"/>
  <c r="AB837" i="1"/>
  <c r="AB831" i="1"/>
  <c r="AB833" i="1"/>
  <c r="AB825" i="1"/>
  <c r="AB839" i="1"/>
  <c r="AB822" i="1"/>
  <c r="AB821" i="1"/>
  <c r="AB818" i="1"/>
  <c r="AB819" i="1"/>
  <c r="AB820" i="1"/>
  <c r="AB830" i="1"/>
  <c r="AB853" i="1"/>
  <c r="AB859" i="1"/>
  <c r="AB857" i="1"/>
  <c r="AB856" i="1"/>
  <c r="AB863" i="1"/>
  <c r="AB854" i="1"/>
  <c r="AB861" i="1"/>
  <c r="AB851" i="1"/>
  <c r="AB865" i="1"/>
  <c r="AB866" i="1"/>
  <c r="AB847" i="1"/>
  <c r="AB862" i="1"/>
  <c r="AB852" i="1"/>
  <c r="AB867" i="1"/>
  <c r="AB860" i="1"/>
  <c r="AB858" i="1"/>
  <c r="AB864" i="1"/>
  <c r="AB849" i="1"/>
  <c r="AB843" i="1"/>
  <c r="AB848" i="1"/>
  <c r="AB844" i="1"/>
  <c r="AB850" i="1"/>
  <c r="AB846" i="1"/>
  <c r="AB845" i="1"/>
  <c r="AB855" i="1"/>
  <c r="AB873" i="1"/>
  <c r="AB877" i="1"/>
  <c r="AB885" i="1"/>
  <c r="AB879" i="1"/>
  <c r="AB874" i="1"/>
  <c r="AB883" i="1"/>
  <c r="AB871" i="1"/>
  <c r="AB872" i="1"/>
  <c r="AB876" i="1"/>
  <c r="AB880" i="1"/>
  <c r="AB881" i="1"/>
  <c r="AB886" i="1"/>
  <c r="AB878" i="1"/>
  <c r="AB884" i="1"/>
  <c r="AB869" i="1"/>
  <c r="AB870" i="1"/>
  <c r="AB875" i="1"/>
  <c r="AB907" i="1"/>
  <c r="AB899" i="1"/>
  <c r="AB904" i="1"/>
  <c r="AB913" i="1"/>
  <c r="AB915" i="1"/>
  <c r="AB911" i="1"/>
  <c r="AB908" i="1"/>
  <c r="AB900" i="1"/>
  <c r="AB905" i="1"/>
  <c r="AB903" i="1"/>
  <c r="AB898" i="1"/>
  <c r="AB892" i="1"/>
  <c r="AB910" i="1"/>
  <c r="AB896" i="1"/>
  <c r="AB888" i="1"/>
  <c r="AB891" i="1"/>
  <c r="AB914" i="1"/>
  <c r="AB909" i="1"/>
  <c r="AB906" i="1"/>
  <c r="AB912" i="1"/>
  <c r="AB894" i="1"/>
  <c r="AB893" i="1"/>
  <c r="AB889" i="1"/>
  <c r="AB887" i="1"/>
  <c r="AB897" i="1"/>
  <c r="AB895" i="1"/>
  <c r="AB901" i="1"/>
  <c r="AB890" i="1"/>
  <c r="AB902" i="1"/>
  <c r="AB922" i="1"/>
  <c r="AB927" i="1"/>
  <c r="AB935" i="1"/>
  <c r="AB933" i="1"/>
  <c r="AB926" i="1"/>
  <c r="AB931" i="1"/>
  <c r="AB930" i="1"/>
  <c r="AB923" i="1"/>
  <c r="AB938" i="1"/>
  <c r="AB936" i="1"/>
  <c r="AB917" i="1"/>
  <c r="AB921" i="1"/>
  <c r="AB934" i="1"/>
  <c r="AB928" i="1"/>
  <c r="AB919" i="1"/>
  <c r="AB916" i="1"/>
  <c r="AB929" i="1"/>
  <c r="AB932" i="1"/>
  <c r="AB937" i="1"/>
  <c r="AB924" i="1"/>
  <c r="AB925" i="1"/>
  <c r="AB920" i="1"/>
  <c r="AB918" i="1"/>
  <c r="AB948" i="1"/>
  <c r="AB946" i="1"/>
  <c r="AB960" i="1"/>
  <c r="AB955" i="1"/>
  <c r="AB1287" i="1"/>
  <c r="AB1289" i="1"/>
  <c r="AB1295" i="1"/>
  <c r="AB1291" i="1"/>
  <c r="AB1307" i="1"/>
  <c r="AB1305" i="1"/>
  <c r="AB1297" i="1"/>
  <c r="AB1306" i="1"/>
  <c r="AB1293" i="1"/>
  <c r="AB1304" i="1"/>
  <c r="AB1294" i="1"/>
  <c r="AB1302" i="1"/>
  <c r="AB1298" i="1"/>
  <c r="AB1300" i="1"/>
  <c r="AB1299" i="1"/>
  <c r="AB1303" i="1"/>
  <c r="AB1288" i="1"/>
  <c r="AB1290" i="1"/>
  <c r="AB1301" i="1"/>
  <c r="AB1286" i="1"/>
  <c r="AB1292" i="1"/>
  <c r="AB1296" i="1"/>
</calcChain>
</file>

<file path=xl/sharedStrings.xml><?xml version="1.0" encoding="utf-8"?>
<sst xmlns="http://schemas.openxmlformats.org/spreadsheetml/2006/main" count="56006" uniqueCount="1811">
  <si>
    <t>lokalitet</t>
  </si>
  <si>
    <t>plot</t>
  </si>
  <si>
    <t>species</t>
  </si>
  <si>
    <t>frequency</t>
  </si>
  <si>
    <t>observer</t>
  </si>
  <si>
    <t>cover</t>
  </si>
  <si>
    <t>mossdepth1</t>
  </si>
  <si>
    <t>mossdepth2</t>
  </si>
  <si>
    <t>mossdepth3</t>
  </si>
  <si>
    <t>pellets</t>
  </si>
  <si>
    <t>freq1</t>
  </si>
  <si>
    <t>freq2</t>
  </si>
  <si>
    <t>freq3</t>
  </si>
  <si>
    <t>freq4</t>
  </si>
  <si>
    <t>freq5</t>
  </si>
  <si>
    <t>freq6</t>
  </si>
  <si>
    <t>freq7</t>
  </si>
  <si>
    <t>freq8</t>
  </si>
  <si>
    <t>freq9</t>
  </si>
  <si>
    <t>freq10</t>
  </si>
  <si>
    <t>freq11</t>
  </si>
  <si>
    <t>freq12</t>
  </si>
  <si>
    <t>freq13</t>
  </si>
  <si>
    <t>freq14</t>
  </si>
  <si>
    <t>freq15</t>
  </si>
  <si>
    <t>freq16</t>
  </si>
  <si>
    <t>site</t>
  </si>
  <si>
    <t>year</t>
  </si>
  <si>
    <t>month</t>
  </si>
  <si>
    <t>day</t>
  </si>
  <si>
    <t>emp.nig</t>
  </si>
  <si>
    <t>bet.nan</t>
  </si>
  <si>
    <t>vac.vit</t>
  </si>
  <si>
    <t>vac.myr</t>
  </si>
  <si>
    <t>eri.ang</t>
  </si>
  <si>
    <t>cal.vul</t>
  </si>
  <si>
    <t>rub.cha</t>
  </si>
  <si>
    <t>CP</t>
  </si>
  <si>
    <t>ericales</t>
  </si>
  <si>
    <t>shrub</t>
  </si>
  <si>
    <t>graminoid</t>
  </si>
  <si>
    <t>lichen</t>
  </si>
  <si>
    <t>experiment</t>
  </si>
  <si>
    <t>resilience</t>
  </si>
  <si>
    <t xml:space="preserve">Site code. </t>
  </si>
  <si>
    <t>GOL = Golta, LYG = Lygra, NOV = Novelandet, YST = Ystevika, ROS = Rossvolløya, HAV = Haverøya, BER = Bergsnova, TOR = Torsøy, SKO = Skotsvær, BUO = Buøya</t>
  </si>
  <si>
    <t>Plot number.</t>
  </si>
  <si>
    <t>23.1.</t>
  </si>
  <si>
    <t>Norwegian name</t>
  </si>
  <si>
    <t>Røsslyng</t>
  </si>
  <si>
    <t>Calluna vulgaris</t>
  </si>
  <si>
    <t>Krekling</t>
  </si>
  <si>
    <t>Dvergbjørk</t>
  </si>
  <si>
    <t>Vaccinium myrtillus</t>
  </si>
  <si>
    <t>Blåbær</t>
  </si>
  <si>
    <t>Tyttebær</t>
  </si>
  <si>
    <t>Vaccinium vitis-idea</t>
  </si>
  <si>
    <t>Torvull</t>
  </si>
  <si>
    <t>Kystkransmose</t>
  </si>
  <si>
    <t>Rhytidiadelphus loreus</t>
  </si>
  <si>
    <t>rhy.lor</t>
  </si>
  <si>
    <t>Empetrum nigrum</t>
  </si>
  <si>
    <t>Eriophorum vaginatum</t>
  </si>
  <si>
    <t>eri.vag</t>
  </si>
  <si>
    <t>vac.uli</t>
  </si>
  <si>
    <t>Vaccinium uliginosum</t>
  </si>
  <si>
    <t>Blokkebær</t>
  </si>
  <si>
    <t>Rubus chamaemorus</t>
  </si>
  <si>
    <t>Multe</t>
  </si>
  <si>
    <t>Chamaepericlymenum suecicum</t>
  </si>
  <si>
    <t>Skrubbær</t>
  </si>
  <si>
    <t>cha.sue</t>
  </si>
  <si>
    <t>Hylocomium splendens</t>
  </si>
  <si>
    <t>Etasjemose</t>
  </si>
  <si>
    <t>hyl.spl</t>
  </si>
  <si>
    <t>Furumose</t>
  </si>
  <si>
    <t>Engkransmose</t>
  </si>
  <si>
    <t>Heiflette</t>
  </si>
  <si>
    <t>Heigråmose</t>
  </si>
  <si>
    <t>Lys reinlav</t>
  </si>
  <si>
    <t>Pleurozium schreberi</t>
  </si>
  <si>
    <t>ple.sch</t>
  </si>
  <si>
    <t>Rhytidiadelphus squarrosus</t>
  </si>
  <si>
    <t>rhy.squ</t>
  </si>
  <si>
    <t>Hypnum jutlandicum</t>
  </si>
  <si>
    <t>hyp.jut</t>
  </si>
  <si>
    <t>Racomitrium lanuginosum</t>
  </si>
  <si>
    <t>rac.lan</t>
  </si>
  <si>
    <t>Cladonia arbuscula</t>
  </si>
  <si>
    <t>cla.arb</t>
  </si>
  <si>
    <t>9liten gulbrun mose</t>
  </si>
  <si>
    <t>9sigdmose (liten)</t>
  </si>
  <si>
    <t>9bjørnemose?gul</t>
  </si>
  <si>
    <t>9sigdmose(større)</t>
  </si>
  <si>
    <t>9grønn flakete lav</t>
  </si>
  <si>
    <t>9lysgrå flakete lav</t>
  </si>
  <si>
    <t>mossdepth4</t>
  </si>
  <si>
    <t>mossdepth5</t>
  </si>
  <si>
    <t>BER</t>
  </si>
  <si>
    <t>GOL</t>
  </si>
  <si>
    <t>19.1.</t>
  </si>
  <si>
    <t>Klokkelyng</t>
  </si>
  <si>
    <t>eri.tet</t>
  </si>
  <si>
    <t>tri.ces</t>
  </si>
  <si>
    <t>Bjønnskjegg</t>
  </si>
  <si>
    <t>Finnskjegg</t>
  </si>
  <si>
    <t>nar.str</t>
  </si>
  <si>
    <t>Skogstjerne</t>
  </si>
  <si>
    <t>Trientalis europea</t>
  </si>
  <si>
    <t>tri.eur</t>
  </si>
  <si>
    <t>Smyle</t>
  </si>
  <si>
    <t>Avenella flexuosa</t>
  </si>
  <si>
    <t>Tepperot</t>
  </si>
  <si>
    <t>Potentilla erecta</t>
  </si>
  <si>
    <t>pot.ere</t>
  </si>
  <si>
    <t>ave.fle</t>
  </si>
  <si>
    <t>Kornstarr</t>
  </si>
  <si>
    <t>Carex panicea</t>
  </si>
  <si>
    <t>car.pan</t>
  </si>
  <si>
    <t>Blåfjær</t>
  </si>
  <si>
    <t>Polygala vulgaris</t>
  </si>
  <si>
    <t>pol.vul</t>
  </si>
  <si>
    <t>Einer</t>
  </si>
  <si>
    <t>Juniperus communis</t>
  </si>
  <si>
    <t>jun.com</t>
  </si>
  <si>
    <t>9salix.sp</t>
  </si>
  <si>
    <t>9hårete gress</t>
  </si>
  <si>
    <t>9levermose</t>
  </si>
  <si>
    <t>9bitteliten mose</t>
  </si>
  <si>
    <t>9hvit lav med pigger</t>
  </si>
  <si>
    <t>NA</t>
  </si>
  <si>
    <t>CP/SVH</t>
  </si>
  <si>
    <t>9carex.sp blå</t>
  </si>
  <si>
    <t>Kystmyrklegg</t>
  </si>
  <si>
    <t>ped.syl</t>
  </si>
  <si>
    <t>hup.sel</t>
  </si>
  <si>
    <t>Lusegras</t>
  </si>
  <si>
    <t>Lycopodium clavatum</t>
  </si>
  <si>
    <t>Myk kråkefot</t>
  </si>
  <si>
    <t>lyc.cla</t>
  </si>
  <si>
    <t>9knudrefliklav</t>
  </si>
  <si>
    <t>9grønn levermose</t>
  </si>
  <si>
    <t>9mini-signdmose</t>
  </si>
  <si>
    <t>9sigdmose</t>
  </si>
  <si>
    <t>19.2.</t>
  </si>
  <si>
    <t>SVH</t>
  </si>
  <si>
    <t>9hårete carex</t>
  </si>
  <si>
    <t>Rogn</t>
  </si>
  <si>
    <t>sor.auc</t>
  </si>
  <si>
    <t>Agrostis capillaris</t>
  </si>
  <si>
    <t>Engkvein</t>
  </si>
  <si>
    <t>agr.cap</t>
  </si>
  <si>
    <t>9mini-sigdmose</t>
  </si>
  <si>
    <t>?polytrichum</t>
  </si>
  <si>
    <t>?cladonia</t>
  </si>
  <si>
    <t>?flakete lav</t>
  </si>
  <si>
    <t>?begerlav</t>
  </si>
  <si>
    <t>Cladonia stellaris</t>
  </si>
  <si>
    <t>Kvitkrull</t>
  </si>
  <si>
    <t>cla.ste</t>
  </si>
  <si>
    <t>19.3.</t>
  </si>
  <si>
    <t>?hårete carex</t>
  </si>
  <si>
    <t>Antennaria diocia</t>
  </si>
  <si>
    <t>ant.dio</t>
  </si>
  <si>
    <t>Kattefot</t>
  </si>
  <si>
    <t>?knudrete lav</t>
  </si>
  <si>
    <t>?dicranum</t>
  </si>
  <si>
    <t>?sigdmose</t>
  </si>
  <si>
    <t>?grønn levermose</t>
  </si>
  <si>
    <t>?cladonia tjukk</t>
  </si>
  <si>
    <t>19.4.</t>
  </si>
  <si>
    <t>Succisa pratensis</t>
  </si>
  <si>
    <t>Blåknapp</t>
  </si>
  <si>
    <t>suc.pra</t>
  </si>
  <si>
    <t>Hundekvein</t>
  </si>
  <si>
    <t>agr.can</t>
  </si>
  <si>
    <t>9rar blågrå mose</t>
  </si>
  <si>
    <t>?hvit flakete lav</t>
  </si>
  <si>
    <t>?brungrønn flakete lav</t>
  </si>
  <si>
    <t>?brungrønn lav m pigg</t>
  </si>
  <si>
    <t>19.5.</t>
  </si>
  <si>
    <t>9carex.sp</t>
  </si>
  <si>
    <t>?hårete gress</t>
  </si>
  <si>
    <t>?levermose</t>
  </si>
  <si>
    <t>?brun flat mose</t>
  </si>
  <si>
    <t>?feit lav m/spiss</t>
  </si>
  <si>
    <t>?saltlavaktig på stein</t>
  </si>
  <si>
    <t>?grå lav på stein</t>
  </si>
  <si>
    <t>?grønn flakete lav</t>
  </si>
  <si>
    <t>?lang og tynn bjørnemose</t>
  </si>
  <si>
    <t>19.6.</t>
  </si>
  <si>
    <t>?molinia</t>
  </si>
  <si>
    <t>?tett, feit mose</t>
  </si>
  <si>
    <t>19.7.</t>
  </si>
  <si>
    <t>19.8.</t>
  </si>
  <si>
    <t>?bladmose</t>
  </si>
  <si>
    <t>Kristtorn</t>
  </si>
  <si>
    <t>ile.aqu</t>
  </si>
  <si>
    <t>?tjukk cladonia</t>
  </si>
  <si>
    <t>?flakete begerlav</t>
  </si>
  <si>
    <t>19.9.</t>
  </si>
  <si>
    <t>?levermose grønn</t>
  </si>
  <si>
    <t>?levermose brun</t>
  </si>
  <si>
    <t>?mini-sigdmose</t>
  </si>
  <si>
    <t>?syllav</t>
  </si>
  <si>
    <t>?liten flakete lav</t>
  </si>
  <si>
    <t>cal.seedling</t>
  </si>
  <si>
    <t>19.0.</t>
  </si>
  <si>
    <t>?carex.sp</t>
  </si>
  <si>
    <t>?furumose</t>
  </si>
  <si>
    <t>?bregne</t>
  </si>
  <si>
    <t>Grå reinlav</t>
  </si>
  <si>
    <t>cla.ran</t>
  </si>
  <si>
    <t>?grønn tjukk lav</t>
  </si>
  <si>
    <t>?flaklav m syl</t>
  </si>
  <si>
    <t>NOV</t>
  </si>
  <si>
    <t>20.1.</t>
  </si>
  <si>
    <t>20.2.</t>
  </si>
  <si>
    <t>20.3.</t>
  </si>
  <si>
    <t>20.4.</t>
  </si>
  <si>
    <t>20.5.</t>
  </si>
  <si>
    <t>20.6.</t>
  </si>
  <si>
    <t>20.7.</t>
  </si>
  <si>
    <t>20.8.</t>
  </si>
  <si>
    <t>20.9.</t>
  </si>
  <si>
    <t>20.0.</t>
  </si>
  <si>
    <t>Rome</t>
  </si>
  <si>
    <t>nar.oss</t>
  </si>
  <si>
    <t>forb</t>
  </si>
  <si>
    <t>Heisiv</t>
  </si>
  <si>
    <t>jun.squ</t>
  </si>
  <si>
    <t>Engrapp</t>
  </si>
  <si>
    <t>poa.pra</t>
  </si>
  <si>
    <t>jun</t>
  </si>
  <si>
    <t>Blåtopp</t>
  </si>
  <si>
    <t>Molinia caerulea</t>
  </si>
  <si>
    <t>mol.cae</t>
  </si>
  <si>
    <t>?grønn furumose</t>
  </si>
  <si>
    <t>?mose</t>
  </si>
  <si>
    <t>?viola minimea</t>
  </si>
  <si>
    <t>Purpurlyng</t>
  </si>
  <si>
    <t>eri.cin</t>
  </si>
  <si>
    <t>cam.rot</t>
  </si>
  <si>
    <t>Blåklokke</t>
  </si>
  <si>
    <t>Campanula rotundifolia</t>
  </si>
  <si>
    <t>?liten mose på stein</t>
  </si>
  <si>
    <t>?grå saltlavaktig</t>
  </si>
  <si>
    <t>arg.cap</t>
  </si>
  <si>
    <t>?furumose grønn</t>
  </si>
  <si>
    <t>YST</t>
  </si>
  <si>
    <t>For drought sites: 1.1. - 18.3.. First number in drought site code indicates growth phase and south/north (1-3=pioneer south, 4-6=building south, 7-9=mature south, 10-12=pioneer north, 13-15=building north, 16-18=mature north), second number indicates replicate. For resilience sites: 19.1-25.0. 19=Golta, 20=Novelandet, 21=Ystevika 22=Rossvolløya, 23=Bergsnova, 24=Torsøy, 25=Skotsvær).</t>
  </si>
  <si>
    <t>21.1.</t>
  </si>
  <si>
    <t>Heistarr</t>
  </si>
  <si>
    <t>car.bin</t>
  </si>
  <si>
    <t>?fjærmose</t>
  </si>
  <si>
    <t>?ukjent furumise</t>
  </si>
  <si>
    <t>CP. LGV, SVH</t>
  </si>
  <si>
    <t>21.2.</t>
  </si>
  <si>
    <t>21.3.</t>
  </si>
  <si>
    <t>21.4.</t>
  </si>
  <si>
    <t>?viola riviana</t>
  </si>
  <si>
    <t>?perikum</t>
  </si>
  <si>
    <t>?narrefurumose</t>
  </si>
  <si>
    <t>?viola</t>
  </si>
  <si>
    <t>?bjørnemose</t>
  </si>
  <si>
    <t>Bjønnkam</t>
  </si>
  <si>
    <t>ble.spi</t>
  </si>
  <si>
    <t>?pelsmose</t>
  </si>
  <si>
    <t>?luzula</t>
  </si>
  <si>
    <t>?liten bjørnemose</t>
  </si>
  <si>
    <t>??viola</t>
  </si>
  <si>
    <t>??deschampsia</t>
  </si>
  <si>
    <t>Gaukesyre</t>
  </si>
  <si>
    <t>oxa.ace</t>
  </si>
  <si>
    <t>??dicranum</t>
  </si>
  <si>
    <t>??narremose</t>
  </si>
  <si>
    <t>??fjærmose</t>
  </si>
  <si>
    <t>HAV</t>
  </si>
  <si>
    <t>13.1.</t>
  </si>
  <si>
    <t>drought</t>
  </si>
  <si>
    <t>?dacto</t>
  </si>
  <si>
    <t>?carex</t>
  </si>
  <si>
    <t>?gres</t>
  </si>
  <si>
    <t>?mini dicran</t>
  </si>
  <si>
    <t>?dicran stor</t>
  </si>
  <si>
    <t>?levermose 2</t>
  </si>
  <si>
    <t>?bitteliten mose</t>
  </si>
  <si>
    <t>?bleik liten levermose</t>
  </si>
  <si>
    <t>?never</t>
  </si>
  <si>
    <t>?grønn flikete lav</t>
  </si>
  <si>
    <t>?flakete høy</t>
  </si>
  <si>
    <t>13.2.</t>
  </si>
  <si>
    <t>Flekkmarihånd</t>
  </si>
  <si>
    <t>Dactylorhiza maculata</t>
  </si>
  <si>
    <t>dac.mac</t>
  </si>
  <si>
    <t>?veldig liten bjørn</t>
  </si>
  <si>
    <t>?levermose tue</t>
  </si>
  <si>
    <t>?thallus m syl</t>
  </si>
  <si>
    <t>Arctostaphylos alpinus</t>
  </si>
  <si>
    <t>Rypebær</t>
  </si>
  <si>
    <t>arc.alp</t>
  </si>
  <si>
    <t>Engfrytle</t>
  </si>
  <si>
    <t>Luzula multiflora</t>
  </si>
  <si>
    <t>luz.mul</t>
  </si>
  <si>
    <t>?carexnigra</t>
  </si>
  <si>
    <t>?liten dicranum</t>
  </si>
  <si>
    <t>?flat rar mose</t>
  </si>
  <si>
    <t>?store blad</t>
  </si>
  <si>
    <t>?dicranum tynn</t>
  </si>
  <si>
    <t>?dicranum større</t>
  </si>
  <si>
    <t>?grå flakete</t>
  </si>
  <si>
    <t>13.3.</t>
  </si>
  <si>
    <t>14.1.</t>
  </si>
  <si>
    <t>Slirestarr</t>
  </si>
  <si>
    <t>Carex vaginata</t>
  </si>
  <si>
    <t>car.vag</t>
  </si>
  <si>
    <t>?sigdmose lys tupp</t>
  </si>
  <si>
    <t>?etasjesigdmose</t>
  </si>
  <si>
    <t>dicra</t>
  </si>
  <si>
    <t>?frynselav</t>
  </si>
  <si>
    <t>?vrengelav</t>
  </si>
  <si>
    <t>?feit lys lav</t>
  </si>
  <si>
    <t>14.2.</t>
  </si>
  <si>
    <t>?fvrengelav</t>
  </si>
  <si>
    <t>14.3.</t>
  </si>
  <si>
    <t>?dicranum1</t>
  </si>
  <si>
    <t>?dicranum2</t>
  </si>
  <si>
    <t>?lys feit mose</t>
  </si>
  <si>
    <t>?mini sigd</t>
  </si>
  <si>
    <t>?stor rund lever</t>
  </si>
  <si>
    <t>?thallus med syl</t>
  </si>
  <si>
    <t>?mini lever</t>
  </si>
  <si>
    <t>15.1.</t>
  </si>
  <si>
    <t>Eriophorum angustifolium</t>
  </si>
  <si>
    <t>Duskmyrull</t>
  </si>
  <si>
    <t>?minisigd</t>
  </si>
  <si>
    <t>?dicran</t>
  </si>
  <si>
    <t>?thallusmsyl</t>
  </si>
  <si>
    <t>?liten flakete thallus</t>
  </si>
  <si>
    <t>15.2.</t>
  </si>
  <si>
    <t>?minimose</t>
  </si>
  <si>
    <t>?store runde blad</t>
  </si>
  <si>
    <t>?liten med store blad</t>
  </si>
  <si>
    <t>?liten bleik levermoise</t>
  </si>
  <si>
    <t>?sigdmose2</t>
  </si>
  <si>
    <t>15.3.</t>
  </si>
  <si>
    <t>?ung eric</t>
  </si>
  <si>
    <t>?levermoselavdott</t>
  </si>
  <si>
    <t>?stor bladmose</t>
  </si>
  <si>
    <t>?liten levermose</t>
  </si>
  <si>
    <t>?minilevermose</t>
  </si>
  <si>
    <t>?dicranum grønn</t>
  </si>
  <si>
    <t>?dicranum brun</t>
  </si>
  <si>
    <t>?liten bladmose</t>
  </si>
  <si>
    <t>?stor levermose</t>
  </si>
  <si>
    <t>?grønn neverthallus</t>
  </si>
  <si>
    <t>?skjelettlav</t>
  </si>
  <si>
    <t>TOR</t>
  </si>
  <si>
    <t>BUO</t>
  </si>
  <si>
    <t>SKO</t>
  </si>
  <si>
    <t>25.1.</t>
  </si>
  <si>
    <t>25.2.</t>
  </si>
  <si>
    <t>25.3.</t>
  </si>
  <si>
    <t>25.4.</t>
  </si>
  <si>
    <t>25.5.</t>
  </si>
  <si>
    <t>25.6.</t>
  </si>
  <si>
    <t>25.7.</t>
  </si>
  <si>
    <t>25.8.</t>
  </si>
  <si>
    <t>25.9.</t>
  </si>
  <si>
    <t>25.0.</t>
  </si>
  <si>
    <t xml:space="preserve"> </t>
  </si>
  <si>
    <t>23.2.</t>
  </si>
  <si>
    <t>23.3.</t>
  </si>
  <si>
    <t>23.4.</t>
  </si>
  <si>
    <t>23.5.</t>
  </si>
  <si>
    <t>23.6.</t>
  </si>
  <si>
    <t>23.7.</t>
  </si>
  <si>
    <t>23.8.</t>
  </si>
  <si>
    <t>23.9.</t>
  </si>
  <si>
    <t>23.0.</t>
  </si>
  <si>
    <t>24.13</t>
  </si>
  <si>
    <t>24.14</t>
  </si>
  <si>
    <t>24.15</t>
  </si>
  <si>
    <t>24.16</t>
  </si>
  <si>
    <t>24.17</t>
  </si>
  <si>
    <t>10.2.</t>
  </si>
  <si>
    <t>10.1.</t>
  </si>
  <si>
    <t>10.3.</t>
  </si>
  <si>
    <t>11.1.</t>
  </si>
  <si>
    <t>11.2.</t>
  </si>
  <si>
    <t>11.3.</t>
  </si>
  <si>
    <t>12.1.</t>
  </si>
  <si>
    <t>12.2.</t>
  </si>
  <si>
    <t>12.3.</t>
  </si>
  <si>
    <t>21.5.</t>
  </si>
  <si>
    <t>Kusymre</t>
  </si>
  <si>
    <t>pri.vul</t>
  </si>
  <si>
    <t>des.ces</t>
  </si>
  <si>
    <t>Sølvbunke</t>
  </si>
  <si>
    <t>Kaprifol</t>
  </si>
  <si>
    <t>lon.cap</t>
  </si>
  <si>
    <t>Narremose</t>
  </si>
  <si>
    <t>scl.pur</t>
  </si>
  <si>
    <t>21.6.</t>
  </si>
  <si>
    <t>perikum</t>
  </si>
  <si>
    <t>plantago</t>
  </si>
  <si>
    <t>Fjærmose</t>
  </si>
  <si>
    <t>pti.cri</t>
  </si>
  <si>
    <t>pol.com</t>
  </si>
  <si>
    <t>Bjørnemose</t>
  </si>
  <si>
    <t>Polytrichum commune</t>
  </si>
  <si>
    <t>tar.off</t>
  </si>
  <si>
    <t>Løvetann</t>
  </si>
  <si>
    <t>Bråtestarr</t>
  </si>
  <si>
    <t>Carex pilulifera</t>
  </si>
  <si>
    <t>car.pil</t>
  </si>
  <si>
    <t>Hvitveis</t>
  </si>
  <si>
    <t>ane.nem</t>
  </si>
  <si>
    <t>fjæraktig mose</t>
  </si>
  <si>
    <t>LGV</t>
  </si>
  <si>
    <t>21.0.</t>
  </si>
  <si>
    <t>21.7.</t>
  </si>
  <si>
    <t>21.9.</t>
  </si>
  <si>
    <t>fjærmose</t>
  </si>
  <si>
    <t>metode</t>
  </si>
  <si>
    <t>ok</t>
  </si>
  <si>
    <t>21.8.</t>
  </si>
  <si>
    <t>4/</t>
  </si>
  <si>
    <t>ROS</t>
  </si>
  <si>
    <t>22.1.</t>
  </si>
  <si>
    <t>Hårfrytle</t>
  </si>
  <si>
    <t>luz.pil</t>
  </si>
  <si>
    <t>Melbær</t>
  </si>
  <si>
    <t>Arctostaphylos uva-ursi</t>
  </si>
  <si>
    <t>arc.uva</t>
  </si>
  <si>
    <t>levermose</t>
  </si>
  <si>
    <t>lav thallus pigg</t>
  </si>
  <si>
    <t>Korallav</t>
  </si>
  <si>
    <t>sph.glo</t>
  </si>
  <si>
    <t>piggsyllav</t>
  </si>
  <si>
    <t>22.2.</t>
  </si>
  <si>
    <t>syllav</t>
  </si>
  <si>
    <t>gul glye</t>
  </si>
  <si>
    <t>22.3.</t>
  </si>
  <si>
    <t>Knegras</t>
  </si>
  <si>
    <t>dan.dec</t>
  </si>
  <si>
    <t>kraftig mose</t>
  </si>
  <si>
    <t>mose kvit topp</t>
  </si>
  <si>
    <t>22.4.</t>
  </si>
  <si>
    <t>flattrykt mose</t>
  </si>
  <si>
    <t>sigdmose</t>
  </si>
  <si>
    <t>begerlav</t>
  </si>
  <si>
    <t>pigglav</t>
  </si>
  <si>
    <t>neverlav</t>
  </si>
  <si>
    <t>22.5.</t>
  </si>
  <si>
    <t>luzula</t>
  </si>
  <si>
    <t>levermose 3</t>
  </si>
  <si>
    <t>gråmsoe</t>
  </si>
  <si>
    <t>levermose 2</t>
  </si>
  <si>
    <t>piggbegerlav</t>
  </si>
  <si>
    <t>thallus pigg</t>
  </si>
  <si>
    <t>22.6.</t>
  </si>
  <si>
    <t>Osp</t>
  </si>
  <si>
    <t>tree</t>
  </si>
  <si>
    <t>pop.tre</t>
  </si>
  <si>
    <t>22.7.</t>
  </si>
  <si>
    <t>22.8.</t>
  </si>
  <si>
    <t>Tiriltunge</t>
  </si>
  <si>
    <t>Lotus corniculatus</t>
  </si>
  <si>
    <t>lot.cor</t>
  </si>
  <si>
    <t>piperensemose</t>
  </si>
  <si>
    <t xml:space="preserve">blomstermose </t>
  </si>
  <si>
    <t>thallus pgg</t>
  </si>
  <si>
    <t>minilevermose</t>
  </si>
  <si>
    <t>sigdmose 2</t>
  </si>
  <si>
    <t>blomstrete lav</t>
  </si>
  <si>
    <t>"furumose"</t>
  </si>
  <si>
    <t>22.9.</t>
  </si>
  <si>
    <t>eriphorum</t>
  </si>
  <si>
    <t>tjukkasmose</t>
  </si>
  <si>
    <t>22.0.</t>
  </si>
  <si>
    <t xml:space="preserve">neverlav </t>
  </si>
  <si>
    <t>16.1.</t>
  </si>
  <si>
    <t>16.2.</t>
  </si>
  <si>
    <t>16.3.</t>
  </si>
  <si>
    <t>17.1.</t>
  </si>
  <si>
    <t>17.2.</t>
  </si>
  <si>
    <t>17.3.</t>
  </si>
  <si>
    <t>18.2.</t>
  </si>
  <si>
    <t>18.1.</t>
  </si>
  <si>
    <t>18.3.</t>
  </si>
  <si>
    <t>Short name</t>
  </si>
  <si>
    <t>Group</t>
  </si>
  <si>
    <t>bryophyte</t>
  </si>
  <si>
    <t>fes.rub</t>
  </si>
  <si>
    <t>Hvitmaure</t>
  </si>
  <si>
    <t>Galium boreale</t>
  </si>
  <si>
    <t>gal.bor</t>
  </si>
  <si>
    <t>plotmose</t>
  </si>
  <si>
    <t>Hengeaks</t>
  </si>
  <si>
    <t>Melica nutans</t>
  </si>
  <si>
    <t>mel.nut</t>
  </si>
  <si>
    <t>Rødsvingel</t>
  </si>
  <si>
    <t>Teiebær</t>
  </si>
  <si>
    <t>Rubus saxatilis</t>
  </si>
  <si>
    <t>rub.sax</t>
  </si>
  <si>
    <t>AB</t>
  </si>
  <si>
    <t>Fuglevikke</t>
  </si>
  <si>
    <t>Vicia cracca</t>
  </si>
  <si>
    <t>vic.cra</t>
  </si>
  <si>
    <t>fes.ovi</t>
  </si>
  <si>
    <t>Sauesvingel</t>
  </si>
  <si>
    <t>Festuca ovina</t>
  </si>
  <si>
    <t>Småmarimjelle</t>
  </si>
  <si>
    <t>Melampyrum sylvaticum</t>
  </si>
  <si>
    <t>mel.syl</t>
  </si>
  <si>
    <t>mosepose</t>
  </si>
  <si>
    <t>dicranum</t>
  </si>
  <si>
    <t>T</t>
  </si>
  <si>
    <t>bis.viv</t>
  </si>
  <si>
    <t>car.pul</t>
  </si>
  <si>
    <t>Loppestarr</t>
  </si>
  <si>
    <t>Harerug</t>
  </si>
  <si>
    <t>Fjellfrøstjerne</t>
  </si>
  <si>
    <t>Thalictrum alpinum</t>
  </si>
  <si>
    <t>tha.alp</t>
  </si>
  <si>
    <t>LYG</t>
  </si>
  <si>
    <t>4.1.</t>
  </si>
  <si>
    <t>gal.sax</t>
  </si>
  <si>
    <t>Kystmure</t>
  </si>
  <si>
    <t>hårete gress</t>
  </si>
  <si>
    <t>poa hårete</t>
  </si>
  <si>
    <t>lik furumose</t>
  </si>
  <si>
    <t>levermose 1</t>
  </si>
  <si>
    <t>sigdmose tett</t>
  </si>
  <si>
    <t>4.2.</t>
  </si>
  <si>
    <t>lik furumose (som i 4.1.)</t>
  </si>
  <si>
    <t>4.3.</t>
  </si>
  <si>
    <t>car.sp 1 aks</t>
  </si>
  <si>
    <t>pedicularis?</t>
  </si>
  <si>
    <t>poa hårete som i 4.1.</t>
  </si>
  <si>
    <t>5.1.</t>
  </si>
  <si>
    <t>car.ech</t>
  </si>
  <si>
    <t>tykk mose</t>
  </si>
  <si>
    <t>5.2.</t>
  </si>
  <si>
    <t>carex gul</t>
  </si>
  <si>
    <t>5.3.</t>
  </si>
  <si>
    <t>mose mørk grønn</t>
  </si>
  <si>
    <t>lav 1</t>
  </si>
  <si>
    <t>Issue</t>
  </si>
  <si>
    <t>Rule</t>
  </si>
  <si>
    <t>Confused name</t>
  </si>
  <si>
    <t>Correct name</t>
  </si>
  <si>
    <t>Bremangerlevermose</t>
  </si>
  <si>
    <t>Matteblæremose</t>
  </si>
  <si>
    <t>Frullania tamarisci</t>
  </si>
  <si>
    <t>fru.tam</t>
  </si>
  <si>
    <t>Definiton of litter</t>
  </si>
  <si>
    <t>Litter is loose material</t>
  </si>
  <si>
    <t>Is dead Calluna part of litter, cover of total Calluna etc?</t>
  </si>
  <si>
    <t>No, dead Calluna is only shown as 'dead Calluna'</t>
  </si>
  <si>
    <t>Is damaged Calluna part of total Calluna cover?</t>
  </si>
  <si>
    <t>Yes</t>
  </si>
  <si>
    <t>Is ericales part of the shrub layer?</t>
  </si>
  <si>
    <t>No</t>
  </si>
  <si>
    <t>Is Juniperus part of the shrub layer?</t>
  </si>
  <si>
    <t>Yes, if taller than the Calluna stands</t>
  </si>
  <si>
    <t>Are tree species (Sorbus, Betula etc.) part of the shrub layer?</t>
  </si>
  <si>
    <t>9.3.</t>
  </si>
  <si>
    <t>+</t>
  </si>
  <si>
    <t>How are less than 1% cover written</t>
  </si>
  <si>
    <t>6.1.</t>
  </si>
  <si>
    <t>6.2.</t>
  </si>
  <si>
    <t>6.3.</t>
  </si>
  <si>
    <t>7.1.</t>
  </si>
  <si>
    <t>7.3.</t>
  </si>
  <si>
    <t>8.1.</t>
  </si>
  <si>
    <t>8.2.</t>
  </si>
  <si>
    <t>8.3.</t>
  </si>
  <si>
    <t>7.2.</t>
  </si>
  <si>
    <t>9.1.</t>
  </si>
  <si>
    <t>9.2.</t>
  </si>
  <si>
    <t>1.1.</t>
  </si>
  <si>
    <t>1.2.</t>
  </si>
  <si>
    <t>1.3.</t>
  </si>
  <si>
    <t>2.1.</t>
  </si>
  <si>
    <t>2.2.</t>
  </si>
  <si>
    <t>2.3.</t>
  </si>
  <si>
    <t>3.1.</t>
  </si>
  <si>
    <t>3.2.</t>
  </si>
  <si>
    <t>3.3.</t>
  </si>
  <si>
    <t>Sigdbjørnemose</t>
  </si>
  <si>
    <t>carex.sp</t>
  </si>
  <si>
    <t>fin levermose</t>
  </si>
  <si>
    <t>Store sigdmosar</t>
  </si>
  <si>
    <t>Bustemose</t>
  </si>
  <si>
    <t>Firekanta levermose</t>
  </si>
  <si>
    <t>firkanta levermose</t>
  </si>
  <si>
    <t>Stri kråkefot</t>
  </si>
  <si>
    <t>lyc.ann</t>
  </si>
  <si>
    <t>Kystreinlav</t>
  </si>
  <si>
    <t>cla.por</t>
  </si>
  <si>
    <t>liten grønn lav</t>
  </si>
  <si>
    <t>Dicranum scoparium</t>
  </si>
  <si>
    <t>Dicranum majus</t>
  </si>
  <si>
    <t>Dicranum ??</t>
  </si>
  <si>
    <t>dic.sco</t>
  </si>
  <si>
    <t>Ribbesigd</t>
  </si>
  <si>
    <t>?dic.sca</t>
  </si>
  <si>
    <t>name.correct</t>
  </si>
  <si>
    <t>heiblåfjær (har allereie veulgaris)</t>
  </si>
  <si>
    <t>Dicranum stor</t>
  </si>
  <si>
    <t>hypnum tjukk</t>
  </si>
  <si>
    <t>kraftig syllav</t>
  </si>
  <si>
    <t>samla mose</t>
  </si>
  <si>
    <t>Fortsett på Golta 2017 (3 første er ferdig)</t>
  </si>
  <si>
    <t>Lygra 2016: 4.1.-5.3.</t>
  </si>
  <si>
    <t>Hav 2016 done</t>
  </si>
  <si>
    <t>BUO 2016 67% done</t>
  </si>
  <si>
    <t>SKO 2016 not done</t>
  </si>
  <si>
    <t>Tørke 2017 not done</t>
  </si>
  <si>
    <t>OK</t>
  </si>
  <si>
    <t>musørelav</t>
  </si>
  <si>
    <t>brun musørelav</t>
  </si>
  <si>
    <t>liten sigdmose</t>
  </si>
  <si>
    <t>tjukk,mørk dicranum</t>
  </si>
  <si>
    <t>tjukk heiflette</t>
  </si>
  <si>
    <t>leverheiflette</t>
  </si>
  <si>
    <t>bustemose</t>
  </si>
  <si>
    <t>hul syllav</t>
  </si>
  <si>
    <t>knudrelav</t>
  </si>
  <si>
    <t>call.rotikadd</t>
  </si>
  <si>
    <t>slirestarr</t>
  </si>
  <si>
    <t>frynsete heiflette</t>
  </si>
  <si>
    <t>firekanta levermose</t>
  </si>
  <si>
    <t>flaklav</t>
  </si>
  <si>
    <t>heiblåfjær2</t>
  </si>
  <si>
    <t>bjørnemose cf</t>
  </si>
  <si>
    <t>flat levermose</t>
  </si>
  <si>
    <t>skogsyl</t>
  </si>
  <si>
    <t>kristtorn ilex</t>
  </si>
  <si>
    <t>kvit flat lav</t>
  </si>
  <si>
    <t>kvit syllav</t>
  </si>
  <si>
    <t>Calluna_vulgaris</t>
  </si>
  <si>
    <t>Juniperus_communis</t>
  </si>
  <si>
    <t>Nardus_stricta</t>
  </si>
  <si>
    <t>Polytrichum_commune</t>
  </si>
  <si>
    <t>Rhytidiadelphus_squarrosus</t>
  </si>
  <si>
    <t>Rhytidiadelphus_loreaus</t>
  </si>
  <si>
    <t>Hylocomium_splendens</t>
  </si>
  <si>
    <t>Pthilium_crista-castrensis</t>
  </si>
  <si>
    <t>Pleurozium_schreberi</t>
  </si>
  <si>
    <t>Hypnum_jutlandicum</t>
  </si>
  <si>
    <t>Racomitrium_lanuginosum</t>
  </si>
  <si>
    <t>Scleropodium_purum</t>
  </si>
  <si>
    <t>Frullania_tamarisci</t>
  </si>
  <si>
    <t>Dicranum_scoparium</t>
  </si>
  <si>
    <t>Vaccinium_uliginosum</t>
  </si>
  <si>
    <t>Vaccinium_myrtillus</t>
  </si>
  <si>
    <t>Vaccinium_vitis-idea</t>
  </si>
  <si>
    <t>Erica_tetralix</t>
  </si>
  <si>
    <t>Blechnum_spicant</t>
  </si>
  <si>
    <t>Polygala_vulgaris</t>
  </si>
  <si>
    <t>Campanula_rotundifolia</t>
  </si>
  <si>
    <t>Succisa_pratensis</t>
  </si>
  <si>
    <t>Thalictrum_alpinum</t>
  </si>
  <si>
    <t>Dactylorhiza_maculata</t>
  </si>
  <si>
    <t>Vicia_cracca</t>
  </si>
  <si>
    <t>Oxalis_acetosella</t>
  </si>
  <si>
    <t>Bitsorta_vivipara</t>
  </si>
  <si>
    <t>Galium_boreale</t>
  </si>
  <si>
    <t>Anemone_nemoralis</t>
  </si>
  <si>
    <t>Lonicera_caprifolium</t>
  </si>
  <si>
    <t>Antennaria_diocia</t>
  </si>
  <si>
    <t>Primula_vulgaris</t>
  </si>
  <si>
    <t>Pedicularis_sylvatica</t>
  </si>
  <si>
    <t>Huperzia_selago</t>
  </si>
  <si>
    <t>Taraxacum_officinale</t>
  </si>
  <si>
    <t>Rubus_chamaemorus</t>
  </si>
  <si>
    <t>Lycopodium_clavatum</t>
  </si>
  <si>
    <t>Arctostaphylos_alpinus</t>
  </si>
  <si>
    <t>Trientalis_europea</t>
  </si>
  <si>
    <t>Chamaepericlymenum_suecicum</t>
  </si>
  <si>
    <t>Melampyrum_sylvaticum</t>
  </si>
  <si>
    <t>Rubus_saxatilis</t>
  </si>
  <si>
    <t>Trichophorum_cespitosum</t>
  </si>
  <si>
    <t>Molinia_caerulea</t>
  </si>
  <si>
    <t>Carex_pilulifera</t>
  </si>
  <si>
    <t>Carex_panicea</t>
  </si>
  <si>
    <t>Carex_pulicaris</t>
  </si>
  <si>
    <t>Carex_binervis</t>
  </si>
  <si>
    <t>Eriophorum_angustifolium</t>
  </si>
  <si>
    <t>Luzula_multiflora</t>
  </si>
  <si>
    <t>Danthonia_decumbens</t>
  </si>
  <si>
    <t>Narthecium_ossifragum</t>
  </si>
  <si>
    <t>Festuca_rubra</t>
  </si>
  <si>
    <t>Festuca_ovina</t>
  </si>
  <si>
    <t>Carex_vaginata</t>
  </si>
  <si>
    <t>Carex_nigra</t>
  </si>
  <si>
    <t>Avenella_flexuosa</t>
  </si>
  <si>
    <t>Deschampsia_cespitosa</t>
  </si>
  <si>
    <t>Eriophorum_vaginatum</t>
  </si>
  <si>
    <t>Cladonia_rangiferina</t>
  </si>
  <si>
    <t>Cladonia_stellaris</t>
  </si>
  <si>
    <t>Cladonia_arbuscula</t>
  </si>
  <si>
    <t>9Cladonia_arbuscula</t>
  </si>
  <si>
    <t>Cladonia_portentosa</t>
  </si>
  <si>
    <t>Sphaerophorus_globosus</t>
  </si>
  <si>
    <t>Betula_nana</t>
  </si>
  <si>
    <t>Ilex_aquifolium</t>
  </si>
  <si>
    <t>Populus_tremula</t>
  </si>
  <si>
    <t>Sorbus_aucuparia</t>
  </si>
  <si>
    <t>Lycopodium_annitonum</t>
  </si>
  <si>
    <t>Potentilla_erecta</t>
  </si>
  <si>
    <t>Agrostis_pratense</t>
  </si>
  <si>
    <t>Agrostis_canina</t>
  </si>
  <si>
    <t>Empetrum_nigrum</t>
  </si>
  <si>
    <t>Poa_pratensis</t>
  </si>
  <si>
    <t>Anthoxanthum_odoratum</t>
  </si>
  <si>
    <t>Lotus_corniculatus</t>
  </si>
  <si>
    <t>Agrostis_capillaris</t>
  </si>
  <si>
    <t>Viola_riviniana</t>
  </si>
  <si>
    <t>Betula_pubescens</t>
  </si>
  <si>
    <t>Geranium_sylvaticum</t>
  </si>
  <si>
    <t>Melica_nutans</t>
  </si>
  <si>
    <t>Geum_rivale</t>
  </si>
  <si>
    <t>Viola_canina</t>
  </si>
  <si>
    <t>Ukjent urt</t>
  </si>
  <si>
    <t>ukjent mose</t>
  </si>
  <si>
    <t>Festuca_vivipara</t>
  </si>
  <si>
    <t>sterkt hårete rapp</t>
  </si>
  <si>
    <t>Bistorta_vivipara</t>
  </si>
  <si>
    <t>ukjend bladkrans</t>
  </si>
  <si>
    <t>Carex_bigelowii</t>
  </si>
  <si>
    <t>frøplante juvenil</t>
  </si>
  <si>
    <t>Avenula_pubescens</t>
  </si>
  <si>
    <t>Euphrasia_sp</t>
  </si>
  <si>
    <t>Potentilla_cranzii</t>
  </si>
  <si>
    <t>sveve</t>
  </si>
  <si>
    <t>Deschampsia_sp</t>
  </si>
  <si>
    <t>shiny mose</t>
  </si>
  <si>
    <t>KFF</t>
  </si>
  <si>
    <t>Festuca_sp</t>
  </si>
  <si>
    <t>grå neverlav</t>
  </si>
  <si>
    <t>brun neverlav</t>
  </si>
  <si>
    <t>børstemose</t>
  </si>
  <si>
    <t>Dechampsia_sp</t>
  </si>
  <si>
    <t>gress</t>
  </si>
  <si>
    <t>ukjent frøblad</t>
  </si>
  <si>
    <t>Hieracium_sp</t>
  </si>
  <si>
    <t>Knudreose</t>
  </si>
  <si>
    <t>Dicranum_sp</t>
  </si>
  <si>
    <t>Orthilia_secunda</t>
  </si>
  <si>
    <t>Prunella_vulgaris</t>
  </si>
  <si>
    <t>Dechampsia_cecpitosa</t>
  </si>
  <si>
    <t>starr med u-form</t>
  </si>
  <si>
    <t>liten dicranum</t>
  </si>
  <si>
    <t>liten bladmose</t>
  </si>
  <si>
    <t>Plantago_maritima</t>
  </si>
  <si>
    <t>Carex uform</t>
  </si>
  <si>
    <t>Bartsia_alpina</t>
  </si>
  <si>
    <t>Anthyllis_vulneraria</t>
  </si>
  <si>
    <t>Polygala 2</t>
  </si>
  <si>
    <t>Skorpionmose</t>
  </si>
  <si>
    <t>Plantago_lancelota</t>
  </si>
  <si>
    <t>Tjukk dicranum</t>
  </si>
  <si>
    <t>mini dicranum</t>
  </si>
  <si>
    <t>ukjent gras</t>
  </si>
  <si>
    <t>Poa_glauca</t>
  </si>
  <si>
    <t>ukjent urt</t>
  </si>
  <si>
    <t>flakete knudrelav</t>
  </si>
  <si>
    <t>Melampyrum_pratense</t>
  </si>
  <si>
    <t>fluffy dicranum</t>
  </si>
  <si>
    <t>Pyrola_rotundifolia</t>
  </si>
  <si>
    <t>Dechampsia_cespitosa</t>
  </si>
  <si>
    <t>Linum_catharticum</t>
  </si>
  <si>
    <t>Rhinanthus_minor</t>
  </si>
  <si>
    <t>Alchemilla_sp</t>
  </si>
  <si>
    <t>Ranunculus_acris</t>
  </si>
  <si>
    <t>Saussurea_aplina</t>
  </si>
  <si>
    <t>Ranunculus_sp</t>
  </si>
  <si>
    <t>ukjent undulat</t>
  </si>
  <si>
    <t>hårete lang poa</t>
  </si>
  <si>
    <t>gras</t>
  </si>
  <si>
    <t>Taraxacum_sp</t>
  </si>
  <si>
    <t>bladmose</t>
  </si>
  <si>
    <t>sigdmose smal grønn</t>
  </si>
  <si>
    <t>dicranum liten</t>
  </si>
  <si>
    <t>lang levermose med blad</t>
  </si>
  <si>
    <t>neverlav brun</t>
  </si>
  <si>
    <t>lysegrønn kvitkrull</t>
  </si>
  <si>
    <t>trompetlav</t>
  </si>
  <si>
    <t>starr med smale aks</t>
  </si>
  <si>
    <t>lang cladonia</t>
  </si>
  <si>
    <t>tynn carex</t>
  </si>
  <si>
    <t>Leontedon</t>
  </si>
  <si>
    <t>bjørnesigdmose</t>
  </si>
  <si>
    <t>minisigdmose</t>
  </si>
  <si>
    <t>liten flat sigdmose</t>
  </si>
  <si>
    <t>matt vanlig levermose</t>
  </si>
  <si>
    <t>ugreina bladmose</t>
  </si>
  <si>
    <t>bleik neverlav</t>
  </si>
  <si>
    <t>grønn neverlav</t>
  </si>
  <si>
    <t>lang knudrelav</t>
  </si>
  <si>
    <t xml:space="preserve">carex smale aks </t>
  </si>
  <si>
    <t>sigdbjørnemose</t>
  </si>
  <si>
    <t>lysegrønn liten dicranum</t>
  </si>
  <si>
    <t>liten flat sgdmose</t>
  </si>
  <si>
    <t>vanlig levermose</t>
  </si>
  <si>
    <t>knudrelav med syl</t>
  </si>
  <si>
    <t>tjukk seige blad carexjuncus</t>
  </si>
  <si>
    <t xml:space="preserve">begerlav </t>
  </si>
  <si>
    <t>starr smale aks</t>
  </si>
  <si>
    <t>fluffy hypnum</t>
  </si>
  <si>
    <t>levermose lang smal</t>
  </si>
  <si>
    <t>Cladonia_sp</t>
  </si>
  <si>
    <t>Begerlav m skåø</t>
  </si>
  <si>
    <t>visplav</t>
  </si>
  <si>
    <t>tynn syllav</t>
  </si>
  <si>
    <t>knudrelav m syl</t>
  </si>
  <si>
    <t>leverfurumose</t>
  </si>
  <si>
    <t>knudrelevermose</t>
  </si>
  <si>
    <t>Drosera_rotundifolia</t>
  </si>
  <si>
    <t>Pinguicula_vulgaris</t>
  </si>
  <si>
    <t>mimisigdmose</t>
  </si>
  <si>
    <t>liten flat dicranum</t>
  </si>
  <si>
    <t>Sphagnum</t>
  </si>
  <si>
    <t>frynsete levermose</t>
  </si>
  <si>
    <t>Carex_echinata</t>
  </si>
  <si>
    <t>Linnaea_borealis</t>
  </si>
  <si>
    <t>kransbladmose</t>
  </si>
  <si>
    <t>Dicranum_sp cvanlig</t>
  </si>
  <si>
    <t>Luzula_sp hår skog</t>
  </si>
  <si>
    <t>Luzula hår skog</t>
  </si>
  <si>
    <t>starr uform</t>
  </si>
  <si>
    <t>Euphrasia_stricta</t>
  </si>
  <si>
    <t>Galium_saxatile</t>
  </si>
  <si>
    <t>Luzula_pilosa</t>
  </si>
  <si>
    <t>Fjærete hypnum</t>
  </si>
  <si>
    <t>laaang narremose</t>
  </si>
  <si>
    <t>levernarremose</t>
  </si>
  <si>
    <t>Juncus_squarrosus</t>
  </si>
  <si>
    <t>tjukk bladmose</t>
  </si>
  <si>
    <t>flat bladmose tegning</t>
  </si>
  <si>
    <t>lang narremose tegning</t>
  </si>
  <si>
    <t>starr lang tupp tegning</t>
  </si>
  <si>
    <t>filtmose</t>
  </si>
  <si>
    <t>filtmose smal</t>
  </si>
  <si>
    <t>agrostis_canina</t>
  </si>
  <si>
    <t>Salix_sp</t>
  </si>
  <si>
    <t>Carex_sp</t>
  </si>
  <si>
    <t>stor flat levermose</t>
  </si>
  <si>
    <t>levermose tegning</t>
  </si>
  <si>
    <t>Sphagnum_sp</t>
  </si>
  <si>
    <t>levermose kanskje lophodea</t>
  </si>
  <si>
    <t>trekanta levermose tegning</t>
  </si>
  <si>
    <t>Plagiothecium_undulatum</t>
  </si>
  <si>
    <t>greinete heiflette bilde</t>
  </si>
  <si>
    <t>Racomitrium_sp</t>
  </si>
  <si>
    <t>høg knudrelav</t>
  </si>
  <si>
    <t>sjekk orginal</t>
  </si>
  <si>
    <t>Luzula sjekk orginal</t>
  </si>
  <si>
    <t>bitteliten fluffy mose</t>
  </si>
  <si>
    <t>rar bøyd mose</t>
  </si>
  <si>
    <t>Veronica_offencialis</t>
  </si>
  <si>
    <t>minimose</t>
  </si>
  <si>
    <t>liten lang mose</t>
  </si>
  <si>
    <t>levermose to tupper</t>
  </si>
  <si>
    <t>carex_pa</t>
  </si>
  <si>
    <t>rar flattrykt mose</t>
  </si>
  <si>
    <t>myk bjørnemoselik</t>
  </si>
  <si>
    <t>tykk tett mose</t>
  </si>
  <si>
    <t>grønn liten lav</t>
  </si>
  <si>
    <t>bleik inimose</t>
  </si>
  <si>
    <t>bustete mose</t>
  </si>
  <si>
    <t>høy lav</t>
  </si>
  <si>
    <t>tett lysegrønn mose</t>
  </si>
  <si>
    <t>liten bleik grønn mose</t>
  </si>
  <si>
    <t>Anthoxhantum_odoratum</t>
  </si>
  <si>
    <t>Agrostis_sp</t>
  </si>
  <si>
    <t>Rhinanthus_sp</t>
  </si>
  <si>
    <t>Hierazium_sp</t>
  </si>
  <si>
    <t>?Racomitrium_sp</t>
  </si>
  <si>
    <t>slank Racomitrium_sp</t>
  </si>
  <si>
    <t>?Cladonia_arbuscula</t>
  </si>
  <si>
    <t>grønn Cladonia_arbuscula</t>
  </si>
  <si>
    <t>brun Cladonia_arbuscula</t>
  </si>
  <si>
    <t>karamellbrun Cladonia_arbuscula</t>
  </si>
  <si>
    <t>grå Cladonia_arbuscula</t>
  </si>
  <si>
    <t>syllav/bryun Cladonia_arbuscula</t>
  </si>
  <si>
    <t>Rhytidiadelphus_sp</t>
  </si>
  <si>
    <t>?feit Rhytidiadelphus_sp</t>
  </si>
  <si>
    <t>?Rhytidiadelphus_sp veldig opprett</t>
  </si>
  <si>
    <t>bladRhytidiadelphus_sp</t>
  </si>
  <si>
    <t>Carex_flava</t>
  </si>
  <si>
    <t>Saxifraga_oppostifolia</t>
  </si>
  <si>
    <t>Pyrola_sp</t>
  </si>
  <si>
    <t>Viola_riviana</t>
  </si>
  <si>
    <t>Unknown</t>
  </si>
  <si>
    <t>Plantago_lanceolata</t>
  </si>
  <si>
    <t>Diphasiastrum_sp</t>
  </si>
  <si>
    <t>?Diphasiastrum_sp</t>
  </si>
  <si>
    <t>Galium_sp</t>
  </si>
  <si>
    <t>Alcemilla_sp</t>
  </si>
  <si>
    <t>mose_sp</t>
  </si>
  <si>
    <t>frøblad_sp</t>
  </si>
  <si>
    <t>lansett_spiss</t>
  </si>
  <si>
    <t>?festuca_sp</t>
  </si>
  <si>
    <t>dicranum_sp</t>
  </si>
  <si>
    <t>carex_sp lang ru</t>
  </si>
  <si>
    <t>mose med lang_spiss</t>
  </si>
  <si>
    <t xml:space="preserve">9carex_sp </t>
  </si>
  <si>
    <t>9dicranum_sp</t>
  </si>
  <si>
    <t>?carex_sp</t>
  </si>
  <si>
    <t>9carex_sp.</t>
  </si>
  <si>
    <t>?carex_sp.</t>
  </si>
  <si>
    <t>?grønn lav med_spisser</t>
  </si>
  <si>
    <t>?dactylorhiza_sp.</t>
  </si>
  <si>
    <t>bregne_sp</t>
  </si>
  <si>
    <t>viola_sp</t>
  </si>
  <si>
    <t>?viola_sp.</t>
  </si>
  <si>
    <t>deschampsia_sp</t>
  </si>
  <si>
    <t>grønn_sprikemose</t>
  </si>
  <si>
    <t>sphagnum_sp.</t>
  </si>
  <si>
    <t>dicranum_sp.</t>
  </si>
  <si>
    <t>levermose_sp</t>
  </si>
  <si>
    <t>carex_sp</t>
  </si>
  <si>
    <t>salix_sp</t>
  </si>
  <si>
    <t>festuca_sp</t>
  </si>
  <si>
    <t>grass_sp</t>
  </si>
  <si>
    <t>Ajuga_pyramidalis</t>
  </si>
  <si>
    <t>Bryopsida_sp</t>
  </si>
  <si>
    <t>old.name</t>
  </si>
  <si>
    <t>Unknown_herb</t>
  </si>
  <si>
    <t>Lichen_sp</t>
  </si>
  <si>
    <t>Luzula_sp</t>
  </si>
  <si>
    <t>Anthoxantum_odoratum</t>
  </si>
  <si>
    <t>?feitSphagnum_sp</t>
  </si>
  <si>
    <t>?liten, lysSphagnum_sp</t>
  </si>
  <si>
    <t>Poa_sp</t>
  </si>
  <si>
    <t xml:space="preserve">Bryopsida_sp </t>
  </si>
  <si>
    <t xml:space="preserve">Carex_sp </t>
  </si>
  <si>
    <t>Juncus_sp</t>
  </si>
  <si>
    <t>Unknown_fern</t>
  </si>
  <si>
    <t>Dactylorhiza_sp</t>
  </si>
  <si>
    <t>Erica_cinerea</t>
  </si>
  <si>
    <t>Viola_minimea</t>
  </si>
  <si>
    <t>Viola_sp</t>
  </si>
  <si>
    <t>Hypericum_sp</t>
  </si>
  <si>
    <t>Plantago_sp</t>
  </si>
  <si>
    <t>Arctostaphylos_uva-ursi</t>
  </si>
  <si>
    <t>Eriophorum_sp</t>
  </si>
  <si>
    <t>Polygala_sp</t>
  </si>
  <si>
    <t>Hypnum_sp</t>
  </si>
  <si>
    <t>Campanula_sp</t>
  </si>
  <si>
    <t>group</t>
  </si>
  <si>
    <t>fern</t>
  </si>
  <si>
    <t>unknown</t>
  </si>
  <si>
    <t>gr</t>
  </si>
  <si>
    <t>herb</t>
  </si>
  <si>
    <t>cover.skjema</t>
  </si>
  <si>
    <t>1</t>
  </si>
  <si>
    <t>Rhytidiadelphus_loreus</t>
  </si>
  <si>
    <t>Marchantiophyta_sp</t>
  </si>
  <si>
    <t>Melampyrum_sp</t>
  </si>
  <si>
    <t>Ukjent mose</t>
  </si>
  <si>
    <t>død Calluna_vulgaris</t>
  </si>
  <si>
    <t>b</t>
  </si>
  <si>
    <t>PT</t>
  </si>
  <si>
    <t>???</t>
  </si>
  <si>
    <t>X</t>
  </si>
  <si>
    <t>LYG2</t>
  </si>
  <si>
    <t>LYG3</t>
  </si>
  <si>
    <t>LYG1</t>
  </si>
  <si>
    <t>Cladonia_sp1</t>
  </si>
  <si>
    <t>Cladonia_sp2</t>
  </si>
  <si>
    <t>Dicranum_majus</t>
  </si>
  <si>
    <t>Nephroma_sp</t>
  </si>
  <si>
    <t>Cladonia_sp3</t>
  </si>
  <si>
    <t>Dicranum_sp1</t>
  </si>
  <si>
    <t>Dicranum_sp2</t>
  </si>
  <si>
    <t>Leontodon_sp</t>
  </si>
  <si>
    <t>Nephroma_sp1</t>
  </si>
  <si>
    <t>Nephroma_sp2</t>
  </si>
  <si>
    <t>Scapania_nemorea</t>
  </si>
  <si>
    <t>Cladonia_sp4</t>
  </si>
  <si>
    <t>Cladonia_sp5</t>
  </si>
  <si>
    <t>Dicranum_sp3</t>
  </si>
  <si>
    <t>Ctenidium_molluscum</t>
  </si>
  <si>
    <t>flekkmarihånd</t>
  </si>
  <si>
    <t>tepperot</t>
  </si>
  <si>
    <t>a</t>
  </si>
  <si>
    <t xml:space="preserve">Vaccinium myrthillus </t>
  </si>
  <si>
    <t>blåbær</t>
  </si>
  <si>
    <t>knegras</t>
  </si>
  <si>
    <t>skogstjerne</t>
  </si>
  <si>
    <t>engkvein</t>
  </si>
  <si>
    <t>Festuca vivipara</t>
  </si>
  <si>
    <t>geitesvingel</t>
  </si>
  <si>
    <t>kornstarr</t>
  </si>
  <si>
    <t>rødsvingel</t>
  </si>
  <si>
    <t>blålyng</t>
  </si>
  <si>
    <t>solidago cf</t>
  </si>
  <si>
    <t>småmarimjelle</t>
  </si>
  <si>
    <t>engfrytle</t>
  </si>
  <si>
    <t>hårfrytle</t>
  </si>
  <si>
    <t>etasjemose</t>
  </si>
  <si>
    <t>Rubus chamaemrous</t>
  </si>
  <si>
    <t>multe</t>
  </si>
  <si>
    <t>torvull</t>
  </si>
  <si>
    <t>Carex nigra</t>
  </si>
  <si>
    <t>slåttestarr</t>
  </si>
  <si>
    <t>skrubbær</t>
  </si>
  <si>
    <t>Carex sp</t>
  </si>
  <si>
    <t>Starr smalt aks</t>
  </si>
  <si>
    <t>marimjelle sp</t>
  </si>
  <si>
    <t>engrapp cf</t>
  </si>
  <si>
    <t>heiflette</t>
  </si>
  <si>
    <t>skorpionmose</t>
  </si>
  <si>
    <t>bladkransmose</t>
  </si>
  <si>
    <t>sisselrot</t>
  </si>
  <si>
    <t>smyle</t>
  </si>
  <si>
    <t>bråtestarr</t>
  </si>
  <si>
    <t>90/0</t>
  </si>
  <si>
    <t>2/0</t>
  </si>
  <si>
    <t>Dicranum sp</t>
  </si>
  <si>
    <t>1/0</t>
  </si>
  <si>
    <t>grå reinlav</t>
  </si>
  <si>
    <t>Polytrichum sp</t>
  </si>
  <si>
    <t>bjørnemose</t>
  </si>
  <si>
    <t xml:space="preserve">greplyng </t>
  </si>
  <si>
    <t>bjørnemose sp</t>
  </si>
  <si>
    <t>kvitkrull</t>
  </si>
  <si>
    <t>blåtopp</t>
  </si>
  <si>
    <t>90/95</t>
  </si>
  <si>
    <t>(5)-(1)-(4)-(12)</t>
  </si>
  <si>
    <t>95/1</t>
  </si>
  <si>
    <t>95/100</t>
  </si>
  <si>
    <t>25/35</t>
  </si>
  <si>
    <t>bjønnskjegg</t>
  </si>
  <si>
    <t>klokkelyng</t>
  </si>
  <si>
    <t>sigdmose sp</t>
  </si>
  <si>
    <t>kvit reinlav</t>
  </si>
  <si>
    <t>Knudrelav</t>
  </si>
  <si>
    <t>numb. Calluna seedlings</t>
  </si>
  <si>
    <t>60+</t>
  </si>
  <si>
    <t>Skubbær</t>
  </si>
  <si>
    <t>knuderlav</t>
  </si>
  <si>
    <t>Betula sp</t>
  </si>
  <si>
    <t>bjørk</t>
  </si>
  <si>
    <t>sigdmose tjukk</t>
  </si>
  <si>
    <t>sigdmose bustete</t>
  </si>
  <si>
    <t>Liten bladmose</t>
  </si>
  <si>
    <t>sigdmose tynn</t>
  </si>
  <si>
    <t>rypebær</t>
  </si>
  <si>
    <t>melbær</t>
  </si>
  <si>
    <t>Cladonia sp</t>
  </si>
  <si>
    <t>brun reinlav</t>
  </si>
  <si>
    <t>korallav</t>
  </si>
  <si>
    <t>Lobaria sp</t>
  </si>
  <si>
    <t>rogn</t>
  </si>
  <si>
    <t>Bakkefrytle</t>
  </si>
  <si>
    <t>Kystjamnemose</t>
  </si>
  <si>
    <t>Ugreina bladmose</t>
  </si>
  <si>
    <t>heisiv</t>
  </si>
  <si>
    <t>Vrenge</t>
  </si>
  <si>
    <t>duskull</t>
  </si>
  <si>
    <t>B</t>
  </si>
  <si>
    <t>SVH/H</t>
  </si>
  <si>
    <t>dvergbjørk</t>
  </si>
  <si>
    <t>Bjørk</t>
  </si>
  <si>
    <t>starr</t>
  </si>
  <si>
    <t>saltlav</t>
  </si>
  <si>
    <t>tjukk sigdmose</t>
  </si>
  <si>
    <t>duskmyrull</t>
  </si>
  <si>
    <t>tettegras</t>
  </si>
  <si>
    <t>Grågrøn cladonia</t>
  </si>
  <si>
    <t>pinemose</t>
  </si>
  <si>
    <t>control</t>
  </si>
  <si>
    <t>einer</t>
  </si>
  <si>
    <t>sauesvingel</t>
  </si>
  <si>
    <t>Geitesvingel</t>
  </si>
  <si>
    <t>Euphrasia sp</t>
  </si>
  <si>
    <t>Øyentrøst sp</t>
  </si>
  <si>
    <t>Hypnum sp</t>
  </si>
  <si>
    <t>flette (coll.)</t>
  </si>
  <si>
    <t>fuglevikke</t>
  </si>
  <si>
    <t xml:space="preserve">Anthoxanthum odoratum </t>
  </si>
  <si>
    <t>gulaks</t>
  </si>
  <si>
    <t>storblåflær</t>
  </si>
  <si>
    <t>Flekkmure</t>
  </si>
  <si>
    <t>cladonia sp</t>
  </si>
  <si>
    <t>Tågebær</t>
  </si>
  <si>
    <t>Fingerstarr</t>
  </si>
  <si>
    <t>dicranum sp</t>
  </si>
  <si>
    <t>Brun neverlav</t>
  </si>
  <si>
    <t>teiebær</t>
  </si>
  <si>
    <t>tiriltunge</t>
  </si>
  <si>
    <t>Galium saxatile</t>
  </si>
  <si>
    <t>Kystmaure</t>
  </si>
  <si>
    <t>Viola canina</t>
  </si>
  <si>
    <t>Engfiol</t>
  </si>
  <si>
    <t>bjørk juv</t>
  </si>
  <si>
    <t>Calluna sp</t>
  </si>
  <si>
    <t>Linea</t>
  </si>
  <si>
    <t>Prunella vulgaris</t>
  </si>
  <si>
    <t>blåkoll</t>
  </si>
  <si>
    <t>engfiol</t>
  </si>
  <si>
    <t>Kvitmaure</t>
  </si>
  <si>
    <t>Fjelltistel</t>
  </si>
  <si>
    <t>blåklokke</t>
  </si>
  <si>
    <t>triltunge</t>
  </si>
  <si>
    <t>Carex flacca</t>
  </si>
  <si>
    <t>Blåstarr</t>
  </si>
  <si>
    <t>Gullris</t>
  </si>
  <si>
    <t>Polygala serpyllifolia</t>
  </si>
  <si>
    <t>Heiblåfjær</t>
  </si>
  <si>
    <t>Plantago maritima</t>
  </si>
  <si>
    <t>Strandkjempe</t>
  </si>
  <si>
    <t>dunhavre</t>
  </si>
  <si>
    <t>hvitmaure</t>
  </si>
  <si>
    <t>gulskolm</t>
  </si>
  <si>
    <t>Cerastium fontanum</t>
  </si>
  <si>
    <t>liten arve</t>
  </si>
  <si>
    <t>Hieracium sp</t>
  </si>
  <si>
    <t>sveve sp</t>
  </si>
  <si>
    <t>blåknapp</t>
  </si>
  <si>
    <t>Geranium sylvaticum</t>
  </si>
  <si>
    <t>Skogstorkenebb</t>
  </si>
  <si>
    <t>Feit mose</t>
  </si>
  <si>
    <t>smalkjempe</t>
  </si>
  <si>
    <t>dvergjamne</t>
  </si>
  <si>
    <t>Blåkoll</t>
  </si>
  <si>
    <t>engrapp</t>
  </si>
  <si>
    <t>Rhytidiadelphus triquetrus</t>
  </si>
  <si>
    <t>Storkransmose</t>
  </si>
  <si>
    <t>2.2. BEH</t>
  </si>
  <si>
    <t>2.2. KON</t>
  </si>
  <si>
    <t>Viola sp</t>
  </si>
  <si>
    <t>fiol sp</t>
  </si>
  <si>
    <t>Arve</t>
  </si>
  <si>
    <t>Potentilla sp</t>
  </si>
  <si>
    <t>mure</t>
  </si>
  <si>
    <t>3.3. KON</t>
  </si>
  <si>
    <t>3.3. BEH</t>
  </si>
  <si>
    <t>Lycopodium sp</t>
  </si>
  <si>
    <t>Kråkefot</t>
  </si>
  <si>
    <t>Pseudoscleropodium</t>
  </si>
  <si>
    <t>3.1. KON</t>
  </si>
  <si>
    <t>3.1. BEH</t>
  </si>
  <si>
    <t>3.2. BEH</t>
  </si>
  <si>
    <t>3.2. KON</t>
  </si>
  <si>
    <t>mjuk kråkefot</t>
  </si>
  <si>
    <t>1.3. KON</t>
  </si>
  <si>
    <t>1.3. BEH</t>
  </si>
  <si>
    <t>Lav</t>
  </si>
  <si>
    <t>2.1. KON</t>
  </si>
  <si>
    <t>Rhytidiadephus loreus</t>
  </si>
  <si>
    <t>2.1. BEH</t>
  </si>
  <si>
    <t>1.2. BEH</t>
  </si>
  <si>
    <t>1.2. KON</t>
  </si>
  <si>
    <t>1.1. KON</t>
  </si>
  <si>
    <t>1.1. BEH</t>
  </si>
  <si>
    <t>2.3. KON</t>
  </si>
  <si>
    <t xml:space="preserve">Polygala vulgaris </t>
  </si>
  <si>
    <t>2.3. BEH</t>
  </si>
  <si>
    <t>Nikke</t>
  </si>
  <si>
    <t>heiblåfjær</t>
  </si>
  <si>
    <t>KB/PT/LGV</t>
  </si>
  <si>
    <t>KB</t>
  </si>
  <si>
    <t>3.2 KON</t>
  </si>
  <si>
    <t>3.3 .</t>
  </si>
  <si>
    <t>2.3.KON</t>
  </si>
  <si>
    <t>2.3 BEH</t>
  </si>
  <si>
    <t>nn</t>
  </si>
  <si>
    <t>3.1 KON</t>
  </si>
  <si>
    <t>?</t>
  </si>
  <si>
    <t>3.1 BEH</t>
  </si>
  <si>
    <t>3.2 BEH</t>
  </si>
  <si>
    <t>3.3 KON</t>
  </si>
  <si>
    <t>3.3 BEH</t>
  </si>
  <si>
    <t>(1) - (2)</t>
  </si>
  <si>
    <t>(1)-(39)-(4)-(29)</t>
  </si>
  <si>
    <t>(2)-(1)</t>
  </si>
  <si>
    <t>Hedda</t>
  </si>
  <si>
    <t>(18)-(2)-(3)</t>
  </si>
  <si>
    <t>&gt;50</t>
  </si>
  <si>
    <t>LGV/KB</t>
  </si>
  <si>
    <t>(3)-(1)-(1)-(1)-(42)</t>
  </si>
  <si>
    <t>Kvitlyng</t>
  </si>
  <si>
    <t xml:space="preserve">Cladonia arbuscula </t>
  </si>
  <si>
    <t>Nikkemose</t>
  </si>
  <si>
    <t>bjørnemose liten</t>
  </si>
  <si>
    <t>Bjørnemose stor</t>
  </si>
  <si>
    <t>Linnea</t>
  </si>
  <si>
    <t>kvitlyng</t>
  </si>
  <si>
    <t>Raudsvingel</t>
  </si>
  <si>
    <t>Control</t>
  </si>
  <si>
    <t>.+</t>
  </si>
  <si>
    <t>Slåttestarr</t>
  </si>
  <si>
    <t>Sisselrot</t>
  </si>
  <si>
    <t>Pericum sp</t>
  </si>
  <si>
    <t>Perikum sp</t>
  </si>
  <si>
    <t>Marimjelle</t>
  </si>
  <si>
    <t>Rørkvein</t>
  </si>
  <si>
    <t>Kystnever</t>
  </si>
  <si>
    <t>.-</t>
  </si>
  <si>
    <t>hypnum sp</t>
  </si>
  <si>
    <t>dicranum sp stor</t>
  </si>
  <si>
    <t>kystårenever</t>
  </si>
  <si>
    <t>marihand</t>
  </si>
  <si>
    <t>stjernestarr</t>
  </si>
  <si>
    <t>krekling</t>
  </si>
  <si>
    <t>Dvergjamne</t>
  </si>
  <si>
    <t>Storkenebb</t>
  </si>
  <si>
    <t>Vintergrønn</t>
  </si>
  <si>
    <t>Fjellmarikåpe</t>
  </si>
  <si>
    <t>Augentrøst sp</t>
  </si>
  <si>
    <t>Gulaks</t>
  </si>
  <si>
    <t>heigråmose</t>
  </si>
  <si>
    <t>Sigdmose</t>
  </si>
  <si>
    <t>Mure</t>
  </si>
  <si>
    <t>Fiol</t>
  </si>
  <si>
    <t>Geitsvingel</t>
  </si>
  <si>
    <t>Stormaimjelle</t>
  </si>
  <si>
    <t>Kratthumleblom</t>
  </si>
  <si>
    <t>Numb. Calluna seedlings</t>
  </si>
  <si>
    <t>tågebær</t>
  </si>
  <si>
    <t>Augentrøyst</t>
  </si>
  <si>
    <t>Sveve sp</t>
  </si>
  <si>
    <t>Dunhavre</t>
  </si>
  <si>
    <t>Drought</t>
  </si>
  <si>
    <t xml:space="preserve">Calluna vulgaris </t>
  </si>
  <si>
    <t xml:space="preserve">Røsslyng </t>
  </si>
  <si>
    <t>myrull</t>
  </si>
  <si>
    <t>Knuderlav</t>
  </si>
  <si>
    <t>Chamaepericlymen</t>
  </si>
  <si>
    <t>vaccinium vitis-i.</t>
  </si>
  <si>
    <t>Vaccinium uligin.</t>
  </si>
  <si>
    <t>empetrum nigrum</t>
  </si>
  <si>
    <t>rubus chamaedro</t>
  </si>
  <si>
    <t>trientalis europea</t>
  </si>
  <si>
    <t>potentilla erecta</t>
  </si>
  <si>
    <t>Torv eriophorum</t>
  </si>
  <si>
    <t>Dicranum mini</t>
  </si>
  <si>
    <t>hylocomium splends.</t>
  </si>
  <si>
    <t xml:space="preserve">Rhytidiadelphus loreus </t>
  </si>
  <si>
    <t>rhytidiadelphus lor.</t>
  </si>
  <si>
    <t>Marchantiopsida sp</t>
  </si>
  <si>
    <t>levermose mini</t>
  </si>
  <si>
    <t>Pleurozium schre.</t>
  </si>
  <si>
    <t>Begerlav</t>
  </si>
  <si>
    <t>vaccinium uliginosum</t>
  </si>
  <si>
    <t>Bladmose samla smøla 9</t>
  </si>
  <si>
    <t>bladmose samla smøla 9</t>
  </si>
  <si>
    <t xml:space="preserve">grå neverlav </t>
  </si>
  <si>
    <t>Chamaepericlymenum suecicium</t>
  </si>
  <si>
    <t>røsslyng</t>
  </si>
  <si>
    <t>Hylocomium splendes</t>
  </si>
  <si>
    <t>kystkransmose</t>
  </si>
  <si>
    <t>furumose</t>
  </si>
  <si>
    <t>engkransmose</t>
  </si>
  <si>
    <t>Liten levermose</t>
  </si>
  <si>
    <t>calluna vulg.</t>
  </si>
  <si>
    <t>vaccinium ulig.</t>
  </si>
  <si>
    <t>vaccinium vitis.</t>
  </si>
  <si>
    <t>empetrum nig.</t>
  </si>
  <si>
    <t>Juniperus com.</t>
  </si>
  <si>
    <t>Trientalis eur.</t>
  </si>
  <si>
    <t>eriophorum torv</t>
  </si>
  <si>
    <t>Rubus chamaer.</t>
  </si>
  <si>
    <t>Rhytidiadelphus l.</t>
  </si>
  <si>
    <t>Rubus chamaedr.</t>
  </si>
  <si>
    <t>Dicranum sp.</t>
  </si>
  <si>
    <t>Rubus chamaedr</t>
  </si>
  <si>
    <t>Rubus chamaeor.</t>
  </si>
  <si>
    <t>trientalis europ.</t>
  </si>
  <si>
    <t>vaccinium vitis-id.</t>
  </si>
  <si>
    <t>Rubus chamae.</t>
  </si>
  <si>
    <t>Smøla mose</t>
  </si>
  <si>
    <t xml:space="preserve">calluna vulgaris </t>
  </si>
  <si>
    <t>øyentrøst</t>
  </si>
  <si>
    <t>Bladmose</t>
  </si>
  <si>
    <t>rubus cham.</t>
  </si>
  <si>
    <t>Vaccinium myrt.</t>
  </si>
  <si>
    <t>polytrichum com.</t>
  </si>
  <si>
    <t>Hypnum jutlandic.</t>
  </si>
  <si>
    <t xml:space="preserve">agrostis capillaris </t>
  </si>
  <si>
    <t xml:space="preserve">storkransmose </t>
  </si>
  <si>
    <t>Kvit reinlav</t>
  </si>
  <si>
    <t xml:space="preserve">Kystkransmose </t>
  </si>
  <si>
    <t>mørk gråmose</t>
  </si>
  <si>
    <t>Chamaeperidyneum</t>
  </si>
  <si>
    <t>Rubus chameodys</t>
  </si>
  <si>
    <t>engkall</t>
  </si>
  <si>
    <t>Eriophorum</t>
  </si>
  <si>
    <t xml:space="preserve">Avenella flexuosa </t>
  </si>
  <si>
    <t>Kaja bustemose</t>
  </si>
  <si>
    <t>Rhytidiadelphus lore</t>
  </si>
  <si>
    <t>Polytrichum mini</t>
  </si>
  <si>
    <t>pleurozium schreberi</t>
  </si>
  <si>
    <t>Rhytidiadelphus sq.</t>
  </si>
  <si>
    <t>Syllav</t>
  </si>
  <si>
    <t>Gråmose</t>
  </si>
  <si>
    <t xml:space="preserve">Brun bladlav </t>
  </si>
  <si>
    <t>juniperus communis</t>
  </si>
  <si>
    <t>Chamaepen klynenum</t>
  </si>
  <si>
    <t>Lys neverlav</t>
  </si>
  <si>
    <t>Små levermose</t>
  </si>
  <si>
    <t>Rubus chamedr.</t>
  </si>
  <si>
    <t>Anemone nemo</t>
  </si>
  <si>
    <t>racomitrium lor</t>
  </si>
  <si>
    <t>Cladonia arbuscul.</t>
  </si>
  <si>
    <t>Rubus chamaedro</t>
  </si>
  <si>
    <t>Dicranum sp mini</t>
  </si>
  <si>
    <t>Lysreinlav</t>
  </si>
  <si>
    <t>Frullania sp</t>
  </si>
  <si>
    <t>Blæremose</t>
  </si>
  <si>
    <t xml:space="preserve">Rubus chamae </t>
  </si>
  <si>
    <t>Euphrasia cf</t>
  </si>
  <si>
    <t>Sphagnum sp</t>
  </si>
  <si>
    <t>skogfiol</t>
  </si>
  <si>
    <t>løvetann sp</t>
  </si>
  <si>
    <t>carex sp</t>
  </si>
  <si>
    <t>rapp</t>
  </si>
  <si>
    <t xml:space="preserve">numb. Calluna seedlings </t>
  </si>
  <si>
    <t xml:space="preserve">Hundekvein </t>
  </si>
  <si>
    <t>Fjellfiol</t>
  </si>
  <si>
    <t>frynsemose</t>
  </si>
  <si>
    <t xml:space="preserve">Gauksyre </t>
  </si>
  <si>
    <t>hvitveis</t>
  </si>
  <si>
    <t>kusmyre</t>
  </si>
  <si>
    <t>Pericum</t>
  </si>
  <si>
    <t>Tistel</t>
  </si>
  <si>
    <t>21.0</t>
  </si>
  <si>
    <t xml:space="preserve">Rødsvingel </t>
  </si>
  <si>
    <t>Campanula rotundif.</t>
  </si>
  <si>
    <t>viola riviania</t>
  </si>
  <si>
    <t>Furumose - tynn</t>
  </si>
  <si>
    <t>Furumose - ekte</t>
  </si>
  <si>
    <t xml:space="preserve">ukjend </t>
  </si>
  <si>
    <t>ukjend - sjå ark</t>
  </si>
  <si>
    <t>ukjend - sjå ark *</t>
  </si>
  <si>
    <t>Rhytidiadelphus stor</t>
  </si>
  <si>
    <t>Oxalis</t>
  </si>
  <si>
    <t>frullania</t>
  </si>
  <si>
    <t>Trichophoum cespit.</t>
  </si>
  <si>
    <t>heistarr</t>
  </si>
  <si>
    <t xml:space="preserve">Carex pilulifera </t>
  </si>
  <si>
    <t>Holcus sp</t>
  </si>
  <si>
    <t>lodnegras</t>
  </si>
  <si>
    <t>Hårete rosett</t>
  </si>
  <si>
    <t>Hypericum sp</t>
  </si>
  <si>
    <t xml:space="preserve">campanula vulgaris </t>
  </si>
  <si>
    <t>Plantago glatt</t>
  </si>
  <si>
    <t>Plantago hårete</t>
  </si>
  <si>
    <t>dicranum lav sp</t>
  </si>
  <si>
    <t>Cirsium sp</t>
  </si>
  <si>
    <t xml:space="preserve">engkvein </t>
  </si>
  <si>
    <t xml:space="preserve">Tiriltunge </t>
  </si>
  <si>
    <t>kanskje hundekvein ?</t>
  </si>
  <si>
    <t>Smyla</t>
  </si>
  <si>
    <t>??</t>
  </si>
  <si>
    <t>Hundekvein cf *</t>
  </si>
  <si>
    <t>purpurlyng</t>
  </si>
  <si>
    <t>Carex gress *</t>
  </si>
  <si>
    <t>Racomitrium mørk</t>
  </si>
  <si>
    <t>gråmose mørk</t>
  </si>
  <si>
    <t>gråmose lys</t>
  </si>
  <si>
    <t>blåfjær</t>
  </si>
  <si>
    <t>Lav flat *</t>
  </si>
  <si>
    <t>lav flat *</t>
  </si>
  <si>
    <t>lav opp *</t>
  </si>
  <si>
    <t>lav opp*</t>
  </si>
  <si>
    <t>Gråmose mørk</t>
  </si>
  <si>
    <t>22.3.?</t>
  </si>
  <si>
    <t>Dicranum sp liten</t>
  </si>
  <si>
    <t>Gråreinlav</t>
  </si>
  <si>
    <t>Grå koppelav</t>
  </si>
  <si>
    <t>Tynn heiflette *</t>
  </si>
  <si>
    <t>Bladmose*</t>
  </si>
  <si>
    <t>Tynn bladmose flat</t>
  </si>
  <si>
    <t>Tynn bladmose flat *</t>
  </si>
  <si>
    <t>Grå koppelav rød midt</t>
  </si>
  <si>
    <t>kystjamnemose</t>
  </si>
  <si>
    <t>Liten sigdmose</t>
  </si>
  <si>
    <t>greplyng</t>
  </si>
  <si>
    <t>sphacnum sp</t>
  </si>
  <si>
    <t>Blære cf</t>
  </si>
  <si>
    <t xml:space="preserve">21.6. </t>
  </si>
  <si>
    <t>KB/SVH</t>
  </si>
  <si>
    <t xml:space="preserve">KB </t>
  </si>
  <si>
    <t>øvst, nr 4 på kart</t>
  </si>
  <si>
    <t>21.6. (?)</t>
  </si>
  <si>
    <t>SVH/KB</t>
  </si>
  <si>
    <t>(1)-(7)-(2)-(6)-(36)</t>
  </si>
  <si>
    <t>(27)-(10)</t>
  </si>
  <si>
    <t>(4) - (1)</t>
  </si>
  <si>
    <t>(1)- (33)- (56)- (4)</t>
  </si>
  <si>
    <t>Sucession</t>
  </si>
  <si>
    <t>Latin_name</t>
  </si>
  <si>
    <t>Ptilium_crista-castrensis</t>
  </si>
  <si>
    <t>Molinia _caerulea</t>
  </si>
  <si>
    <t>KB_LVB</t>
  </si>
  <si>
    <t>Polytrichium_commune</t>
  </si>
  <si>
    <t>Klokklelyng</t>
  </si>
  <si>
    <t>q</t>
  </si>
  <si>
    <t>Etacmos</t>
  </si>
  <si>
    <t>Helecho?</t>
  </si>
  <si>
    <t>Antennaria_dioica</t>
  </si>
  <si>
    <t>Peludito?</t>
  </si>
  <si>
    <t>Pleirozium_screberi</t>
  </si>
  <si>
    <t>Molinia_caurelea</t>
  </si>
  <si>
    <t>Rhytiadelphus_squarosus</t>
  </si>
  <si>
    <t>LVB</t>
  </si>
  <si>
    <t>Levermose</t>
  </si>
  <si>
    <t>Sphagnum_grønn</t>
  </si>
  <si>
    <t>Sphagnum_gul</t>
  </si>
  <si>
    <t>Alchemilla_alpina</t>
  </si>
  <si>
    <t>Andromeda_polifolia</t>
  </si>
  <si>
    <t>Cirsium_palustre</t>
  </si>
  <si>
    <t>Betula_sp</t>
  </si>
  <si>
    <t>Carex_digitata</t>
  </si>
  <si>
    <t>Carex_flacca</t>
  </si>
  <si>
    <t>Cerastium_fontanum</t>
  </si>
  <si>
    <t>Cladonia_gracilis</t>
  </si>
  <si>
    <t>Anastrophyllum_sp</t>
  </si>
  <si>
    <t>draugmose</t>
  </si>
  <si>
    <t>Geranium_sp</t>
  </si>
  <si>
    <t>Geum_urbanum</t>
  </si>
  <si>
    <t>Cladonia_bellidiflora</t>
  </si>
  <si>
    <t>Kalmia_procumbens</t>
  </si>
  <si>
    <t>Lathyrus_pratensis</t>
  </si>
  <si>
    <t>Lobaria_sp</t>
  </si>
  <si>
    <t>Lobaria_virens</t>
  </si>
  <si>
    <t>Peltigera_collina</t>
  </si>
  <si>
    <t>Phyllodoce_caerulea</t>
  </si>
  <si>
    <t>Pohlia_sp</t>
  </si>
  <si>
    <t>Polygala_serpyllifolia</t>
  </si>
  <si>
    <t>Polypodium_vulgare</t>
  </si>
  <si>
    <t>Polytrichum_sp</t>
  </si>
  <si>
    <t>Potentilla_crantzii</t>
  </si>
  <si>
    <t>Rhytidiadelphus_triquetrus</t>
  </si>
  <si>
    <t>Saussurea_alpina</t>
  </si>
  <si>
    <t>Selaginella_selaginoides</t>
  </si>
  <si>
    <t>Solidago_virgaurea</t>
  </si>
  <si>
    <t>Stereocaulon_paschale</t>
  </si>
  <si>
    <t>Viola_riviania</t>
  </si>
  <si>
    <t>Viola_biflora</t>
  </si>
  <si>
    <t>Jonsokkoll</t>
  </si>
  <si>
    <t>Kvein</t>
  </si>
  <si>
    <t>Marikåpe</t>
  </si>
  <si>
    <t>Draugmose</t>
  </si>
  <si>
    <t>Rundbelg</t>
  </si>
  <si>
    <t>Svarttopp</t>
  </si>
  <si>
    <t>Dunbjørk</t>
  </si>
  <si>
    <t>UK</t>
  </si>
  <si>
    <t>Calamagrostis_sp</t>
  </si>
  <si>
    <t>Røsslyngspire</t>
  </si>
  <si>
    <t>Stivstarr</t>
  </si>
  <si>
    <t>Stjernestarr</t>
  </si>
  <si>
    <t>Gulstarr</t>
  </si>
  <si>
    <t>Starr</t>
  </si>
  <si>
    <t>Kammose</t>
  </si>
  <si>
    <t>Rundsoldogg</t>
  </si>
  <si>
    <t>Jamne</t>
  </si>
  <si>
    <t>Myrull</t>
  </si>
  <si>
    <t>Vorteøyentrøst</t>
  </si>
  <si>
    <t>Øyentrøst</t>
  </si>
  <si>
    <t>Svingel</t>
  </si>
  <si>
    <t>Enghumleblom</t>
  </si>
  <si>
    <t>Sveve</t>
  </si>
  <si>
    <t>Lodnegras</t>
  </si>
  <si>
    <t>Holcus_sp</t>
  </si>
  <si>
    <t>Perikum</t>
  </si>
  <si>
    <t>Siv</t>
  </si>
  <si>
    <t>Greplyng</t>
  </si>
  <si>
    <t>Gulflatbelg</t>
  </si>
  <si>
    <t>Lodnefølblom</t>
  </si>
  <si>
    <t>Vill-lin</t>
  </si>
  <si>
    <t>Never</t>
  </si>
  <si>
    <t>Frytle</t>
  </si>
  <si>
    <t>Nikkevintergrønn</t>
  </si>
  <si>
    <t>Neverlav</t>
  </si>
  <si>
    <t>Blålyng</t>
  </si>
  <si>
    <t>Tettegras</t>
  </si>
  <si>
    <t>Smalkjempte</t>
  </si>
  <si>
    <t>Kjempe</t>
  </si>
  <si>
    <t>Blårapp</t>
  </si>
  <si>
    <t>Rapp</t>
  </si>
  <si>
    <t>Storblåfjær</t>
  </si>
  <si>
    <t>Perlevintergrønn</t>
  </si>
  <si>
    <t>Pyrola_minor</t>
  </si>
  <si>
    <t>Bakkesoleie</t>
  </si>
  <si>
    <t>Soleie</t>
  </si>
  <si>
    <t>Småengkall</t>
  </si>
  <si>
    <t>Engkall</t>
  </si>
  <si>
    <t>Kransmose</t>
  </si>
  <si>
    <t>Vier</t>
  </si>
  <si>
    <t>Rødsildre</t>
  </si>
  <si>
    <t>Fjordtvebladmose</t>
  </si>
  <si>
    <t>Mose</t>
  </si>
  <si>
    <t>Torvmose</t>
  </si>
  <si>
    <t>Vanlig saltlav</t>
  </si>
  <si>
    <t>Legeveronica</t>
  </si>
  <si>
    <t>Skogfiol</t>
  </si>
  <si>
    <t>Carex_sp1</t>
  </si>
  <si>
    <t>Blad levermose</t>
  </si>
  <si>
    <t>Andromeda polifolia</t>
  </si>
  <si>
    <t>Hvitlyng ?</t>
  </si>
  <si>
    <t>Minibustemose</t>
  </si>
  <si>
    <t>20+20</t>
  </si>
  <si>
    <t>Lycopodium_annotinum</t>
  </si>
  <si>
    <t>Ptilidium ciliare</t>
  </si>
  <si>
    <t>Ptilidium_ciliare</t>
  </si>
  <si>
    <t>Bakkefrynse</t>
  </si>
  <si>
    <t>Slimmose</t>
  </si>
  <si>
    <t>Brun syllav</t>
  </si>
  <si>
    <t>tjukk</t>
  </si>
  <si>
    <t>Pseudoscleropodium_purum</t>
  </si>
  <si>
    <t>spiss</t>
  </si>
  <si>
    <t>flat</t>
  </si>
  <si>
    <t>Hypnum_sp1</t>
  </si>
  <si>
    <t>cf</t>
  </si>
  <si>
    <t>Flakete neverlav</t>
  </si>
  <si>
    <t>grønn</t>
  </si>
  <si>
    <t>frynset</t>
  </si>
  <si>
    <t>Einerbjørnemose</t>
  </si>
  <si>
    <t>Polytrichum_juniperinum</t>
  </si>
  <si>
    <t>34+20+2</t>
  </si>
  <si>
    <t>levermose fjørete lav</t>
  </si>
  <si>
    <t>call.seedling</t>
  </si>
  <si>
    <t>call.rootshoot</t>
  </si>
  <si>
    <t>Leverfurumose</t>
  </si>
  <si>
    <t>Rhytidiadelphus_subpinnatus</t>
  </si>
  <si>
    <t>Fjærkransmose</t>
  </si>
  <si>
    <t>Samme bladmose som i plot 6</t>
  </si>
  <si>
    <t>sigdmose?</t>
  </si>
  <si>
    <t>hårete rosett</t>
  </si>
  <si>
    <t>med svollen topp</t>
  </si>
  <si>
    <t>Stereocaulon_sp</t>
  </si>
  <si>
    <t>grågrønn never</t>
  </si>
  <si>
    <t>fjærete heiflette</t>
  </si>
  <si>
    <t>x</t>
  </si>
  <si>
    <t>Lichen_sp1</t>
  </si>
  <si>
    <t>tjukk reinlav-ish</t>
  </si>
  <si>
    <t>stor</t>
  </si>
  <si>
    <t>liten flikete thallus</t>
  </si>
  <si>
    <t>"pigglav"</t>
  </si>
  <si>
    <t>samme som i plot 2</t>
  </si>
  <si>
    <t>brun</t>
  </si>
  <si>
    <t>grænn mose</t>
  </si>
  <si>
    <t>flikete hvit</t>
  </si>
  <si>
    <t>grønnbrun</t>
  </si>
  <si>
    <t>hvit lav med pigger</t>
  </si>
  <si>
    <t>Loiseleuria_procumbens</t>
  </si>
  <si>
    <t>flat runde blad</t>
  </si>
  <si>
    <t>samla</t>
  </si>
  <si>
    <t>stor, samla</t>
  </si>
  <si>
    <t>Levermose1</t>
  </si>
  <si>
    <t>frynsete</t>
  </si>
  <si>
    <t>flat, runde blad</t>
  </si>
  <si>
    <t>gulbrun</t>
  </si>
  <si>
    <t>flat, grå</t>
  </si>
  <si>
    <t>Lichen_sp2</t>
  </si>
  <si>
    <t>Carex_sp2</t>
  </si>
  <si>
    <t>Finished</t>
  </si>
  <si>
    <t>Left</t>
  </si>
  <si>
    <t>pftc3</t>
  </si>
  <si>
    <t>pftc4</t>
  </si>
  <si>
    <t>hanna</t>
  </si>
  <si>
    <t>etikk</t>
  </si>
  <si>
    <t>Carex_echinata ? Gul, bøyd</t>
  </si>
  <si>
    <t>ung bregne</t>
  </si>
  <si>
    <t>lik furumose (se 4.1.)</t>
  </si>
  <si>
    <t>feit lav</t>
  </si>
  <si>
    <t>gul, bøyd</t>
  </si>
  <si>
    <t>Levermose_sp</t>
  </si>
  <si>
    <t>rund topp</t>
  </si>
  <si>
    <t>Reinlav(?)</t>
  </si>
  <si>
    <t>kompakt mose</t>
  </si>
  <si>
    <t>liten, hvit tupp</t>
  </si>
  <si>
    <t>hårete gress, stor blomst</t>
  </si>
  <si>
    <t>mørkegrønn mose</t>
  </si>
  <si>
    <t>bleik mose</t>
  </si>
  <si>
    <t>Pingicula_vulgaris</t>
  </si>
  <si>
    <t>? Uleslig</t>
  </si>
  <si>
    <t>feit, skjoldete mose</t>
  </si>
  <si>
    <t>liten, grønn, flat, lav</t>
  </si>
  <si>
    <t>liten grønn lav NA</t>
  </si>
  <si>
    <t>brun levermose NA</t>
  </si>
  <si>
    <t>forgreinet mose NA</t>
  </si>
  <si>
    <t>Slingplante? (stor hvit blomst) NA</t>
  </si>
  <si>
    <t>Taraxacum_offencialis</t>
  </si>
  <si>
    <t>Pleurozium_schreiberi</t>
  </si>
  <si>
    <t>Hylocomium_splendis</t>
  </si>
  <si>
    <t>Succia_pratense</t>
  </si>
  <si>
    <t>Pseudopedium_purum</t>
  </si>
  <si>
    <t>Racomitrium_lanatum</t>
  </si>
  <si>
    <t>Dactylhoriza_maculata</t>
  </si>
  <si>
    <t>Plagotechium_undulatum</t>
  </si>
  <si>
    <t>Erica_cinera</t>
  </si>
  <si>
    <t>Oxalis_acetosa</t>
  </si>
  <si>
    <t>Holcus_lanatus</t>
  </si>
  <si>
    <t>Hypericum_maculatum</t>
  </si>
  <si>
    <t>Thuidium_tamariscinum</t>
  </si>
  <si>
    <t>5/20,</t>
  </si>
  <si>
    <t>5/10,</t>
  </si>
  <si>
    <t>5/15,</t>
  </si>
  <si>
    <t>3/9,</t>
  </si>
  <si>
    <t>,+</t>
  </si>
  <si>
    <t>3,5</t>
  </si>
  <si>
    <t>0,5</t>
  </si>
  <si>
    <t>1,5</t>
  </si>
  <si>
    <t>max_height1</t>
  </si>
  <si>
    <t>max_height2</t>
  </si>
  <si>
    <t>max_height3</t>
  </si>
  <si>
    <t>max_height4</t>
  </si>
  <si>
    <t>max_height5</t>
  </si>
  <si>
    <t>min_height1</t>
  </si>
  <si>
    <t>min_height2</t>
  </si>
  <si>
    <t>min_height3</t>
  </si>
  <si>
    <t>min_height4</t>
  </si>
  <si>
    <t>min_height5</t>
  </si>
  <si>
    <t>mean_height1</t>
  </si>
  <si>
    <t>mean_height2</t>
  </si>
  <si>
    <t>mean_height3</t>
  </si>
  <si>
    <t>mean_height4</t>
  </si>
  <si>
    <t>mean_height5</t>
  </si>
  <si>
    <t>cover_dead_calluna</t>
  </si>
  <si>
    <t>cover_damaged_calluna</t>
  </si>
  <si>
    <t>cover_tree</t>
  </si>
  <si>
    <t>cover_shrub_layer</t>
  </si>
  <si>
    <t>cover_field_layer</t>
  </si>
  <si>
    <t>cover_bottom_layer</t>
  </si>
  <si>
    <t>cover_open_soil</t>
  </si>
  <si>
    <t>cover_rock</t>
  </si>
  <si>
    <t>cover_litter</t>
  </si>
  <si>
    <t>cover_ericales</t>
  </si>
  <si>
    <t>cover_other_woody</t>
  </si>
  <si>
    <t>cover_herbs</t>
  </si>
  <si>
    <t>cover_graminoids</t>
  </si>
  <si>
    <t>cover_lichens</t>
  </si>
  <si>
    <t>cover_bryophytes</t>
  </si>
  <si>
    <t>24.1.</t>
  </si>
  <si>
    <t>24.2.</t>
  </si>
  <si>
    <t>24.3.</t>
  </si>
  <si>
    <t>24.4.</t>
  </si>
  <si>
    <t>24.5.</t>
  </si>
  <si>
    <t>24.6.</t>
  </si>
  <si>
    <t>24.7.</t>
  </si>
  <si>
    <t>24.8.</t>
  </si>
  <si>
    <t>24.9.</t>
  </si>
  <si>
    <t>24.0.</t>
  </si>
  <si>
    <t>24.11.</t>
  </si>
  <si>
    <t>24.12.</t>
  </si>
  <si>
    <t>24.13.</t>
  </si>
  <si>
    <t>24.17.</t>
  </si>
  <si>
    <t>cf_urte</t>
  </si>
  <si>
    <t>Bråtestarr?</t>
  </si>
  <si>
    <t>Bryopsida_sp1</t>
  </si>
  <si>
    <t>Bryopsida_sp2</t>
  </si>
  <si>
    <t>Bryopsida_sp3</t>
  </si>
  <si>
    <t>Lichen_sp3</t>
  </si>
  <si>
    <t>Lichen_sp4</t>
  </si>
  <si>
    <t>Hieracium_sp1</t>
  </si>
  <si>
    <t>Unknown_herb1</t>
  </si>
  <si>
    <t>Unknown_herb2</t>
  </si>
  <si>
    <t>Hieracium_sp2</t>
  </si>
  <si>
    <t>Viola_canina1</t>
  </si>
  <si>
    <t>Plantago_sp1</t>
  </si>
  <si>
    <t>Bryopsida_sp4</t>
  </si>
  <si>
    <t>Bryopsida_sp5</t>
  </si>
  <si>
    <t>Viola_sp2</t>
  </si>
  <si>
    <t>Bryopsida</t>
  </si>
  <si>
    <t>comment</t>
  </si>
  <si>
    <t>uten flekker. En annen art?</t>
  </si>
  <si>
    <t>Breie store øreblad</t>
  </si>
  <si>
    <t>Carex litt blålig med m-blad</t>
  </si>
  <si>
    <t>annen kransmose?</t>
  </si>
  <si>
    <t>storkransmose (forslag Siri 19)</t>
  </si>
  <si>
    <t>veldig fluffy</t>
  </si>
  <si>
    <t>lys reinlav</t>
  </si>
  <si>
    <t>Furumose_cf</t>
  </si>
  <si>
    <t>Etasjemose??</t>
  </si>
  <si>
    <t>Grønn mose</t>
  </si>
  <si>
    <t>Heilt ukjent mose</t>
  </si>
  <si>
    <t>Furumose??</t>
  </si>
  <si>
    <t>Polypodium_vulgaris</t>
  </si>
  <si>
    <t>? Hårete grønn</t>
  </si>
  <si>
    <t>Carez_sp</t>
  </si>
  <si>
    <t>blå blad matt</t>
  </si>
  <si>
    <t>ukjent</t>
  </si>
  <si>
    <t>Neverlav?</t>
  </si>
  <si>
    <t>Granmse</t>
  </si>
  <si>
    <t>Linnea_boreale</t>
  </si>
  <si>
    <t>Luzula sp</t>
  </si>
  <si>
    <t>Pleurozium_splendens</t>
  </si>
  <si>
    <t>storkransmose</t>
  </si>
  <si>
    <t>d</t>
  </si>
  <si>
    <t>Carex_glauca</t>
  </si>
  <si>
    <t>scoparium</t>
  </si>
  <si>
    <t>cf pilosa</t>
  </si>
  <si>
    <t>hylocomium_splendens</t>
  </si>
  <si>
    <t xml:space="preserve">cf </t>
  </si>
  <si>
    <t xml:space="preserve">cover mangler på skjema </t>
  </si>
  <si>
    <t>594,595</t>
  </si>
  <si>
    <t>LGV camera</t>
  </si>
  <si>
    <t>4,5</t>
  </si>
  <si>
    <t>522-525</t>
  </si>
  <si>
    <t>sphagnum_sp</t>
  </si>
  <si>
    <t>Plagiotechum_undulatum</t>
  </si>
  <si>
    <t>SVH phone</t>
  </si>
  <si>
    <t>kantete levermose</t>
  </si>
  <si>
    <t>sco/maj se tegning</t>
  </si>
  <si>
    <t>Luzula_sylvatica</t>
  </si>
  <si>
    <t>Pteridium_aquilinum</t>
  </si>
  <si>
    <t>2,5</t>
  </si>
  <si>
    <t>Rhytitdiadelphus_loreus</t>
  </si>
  <si>
    <t>elymus caninus</t>
  </si>
  <si>
    <t>Rhytidiadelphus_squarrosum</t>
  </si>
  <si>
    <t>Rhytidiadelphus_squerrosum</t>
  </si>
  <si>
    <t>10,5</t>
  </si>
  <si>
    <t>5,5</t>
  </si>
  <si>
    <t>VHG</t>
  </si>
  <si>
    <t>VHG phone</t>
  </si>
  <si>
    <t>Polygala_serpypholia</t>
  </si>
  <si>
    <t>stor! Cf viola?</t>
  </si>
  <si>
    <t>Galium_palustre</t>
  </si>
  <si>
    <t>8,5</t>
  </si>
  <si>
    <t>Luzula_multiflora_cf</t>
  </si>
  <si>
    <t>veldig hårete, men smal til å vere pilosa</t>
  </si>
  <si>
    <t>Granmose?</t>
  </si>
  <si>
    <t>Varonica_offencialis</t>
  </si>
  <si>
    <t>rhytidiadelphus_squarrosum</t>
  </si>
  <si>
    <t>Tujamose_cf</t>
  </si>
  <si>
    <t>spire</t>
  </si>
  <si>
    <t>festuca_vivipara</t>
  </si>
  <si>
    <t>carex_pilosa bigger leaves than pilulifera. Eg tenker at det berre er ein større pilulifera, v ein panicea, men då burde farge vore kommentert.</t>
  </si>
  <si>
    <t>carerex_sp</t>
  </si>
  <si>
    <t>luzula_multiflora</t>
  </si>
  <si>
    <t>cf carex nigra</t>
  </si>
  <si>
    <t>juncus_squarrosus</t>
  </si>
  <si>
    <t>pleurotechium_undulatum</t>
  </si>
  <si>
    <t>72,5</t>
  </si>
  <si>
    <t>6,5</t>
  </si>
  <si>
    <t>carex kano</t>
  </si>
  <si>
    <t>rhytidiadelphus_loreus</t>
  </si>
  <si>
    <t>cf veldig tynn, men blålig. Trekanta tupp, men ikkje like tydelig som vanlig</t>
  </si>
  <si>
    <t>pleurozium_schreiberi</t>
  </si>
  <si>
    <t>ekte fjærmose, sikker id</t>
  </si>
  <si>
    <t>pleurocarp moss</t>
  </si>
  <si>
    <t>see bag ID</t>
  </si>
  <si>
    <t>ssp germanicum</t>
  </si>
  <si>
    <t>Carex_nigra_var_nigra</t>
  </si>
  <si>
    <t>Polytrichastrum_sp.</t>
  </si>
  <si>
    <t>Cladonia_sp.</t>
  </si>
  <si>
    <t>Lyst reinlav</t>
  </si>
  <si>
    <t>Polytrichum_sp.</t>
  </si>
  <si>
    <t>Dicranum_sp.</t>
  </si>
  <si>
    <t>Rhytidiadelphys_squarrosus</t>
  </si>
  <si>
    <t>Chamaepericlymenum_suecicum_suecica</t>
  </si>
  <si>
    <t>Scirpus_caespitosus</t>
  </si>
  <si>
    <t>Eriophorum_sp.</t>
  </si>
  <si>
    <t>D</t>
  </si>
  <si>
    <t>Scirpus_sp.</t>
  </si>
  <si>
    <t>Scirpus</t>
  </si>
  <si>
    <t>Empetrum</t>
  </si>
  <si>
    <t>Racomitrium_canescens</t>
  </si>
  <si>
    <t>24.15.</t>
  </si>
  <si>
    <t>Trientalis</t>
  </si>
  <si>
    <t>Stor</t>
  </si>
  <si>
    <t>Resilience</t>
  </si>
  <si>
    <t>Antoxanthum_odoratum</t>
  </si>
  <si>
    <t>Viccia fugl</t>
  </si>
  <si>
    <t>Rac lon (elongatum?)</t>
  </si>
  <si>
    <t>Marchantiophyta_sp.</t>
  </si>
  <si>
    <t>Bremanger levermose</t>
  </si>
  <si>
    <t>Fleire hoder</t>
  </si>
  <si>
    <t>Campanula_sp.</t>
  </si>
  <si>
    <t>Polytrichum juniperus</t>
  </si>
  <si>
    <t>Racomitrium long</t>
  </si>
  <si>
    <t>Mange hoder</t>
  </si>
  <si>
    <t>Bjørneskjegg</t>
  </si>
  <si>
    <t>Marchantiophyta (sp.?)</t>
  </si>
  <si>
    <t>Mosepute (foto) 431+432</t>
  </si>
  <si>
    <t>Euphrasia_sp.</t>
  </si>
  <si>
    <t>(mosepute)</t>
  </si>
  <si>
    <t>Arctous_alpinus</t>
  </si>
  <si>
    <t>Filtmose, binnemose, cf</t>
  </si>
  <si>
    <t>Bryophyta</t>
  </si>
  <si>
    <t>Plagiothecium_sp.</t>
  </si>
  <si>
    <t>Jamnemose</t>
  </si>
  <si>
    <t>Filtmose</t>
  </si>
  <si>
    <t>Kyståremose</t>
  </si>
  <si>
    <t>Liten</t>
  </si>
  <si>
    <t xml:space="preserve">Euphrasia_sp. </t>
  </si>
  <si>
    <t xml:space="preserve">Betula_sp. </t>
  </si>
  <si>
    <t>juv</t>
  </si>
  <si>
    <t>Tricophorum_cespitosum</t>
  </si>
  <si>
    <t>Lecoranales</t>
  </si>
  <si>
    <t>"neverlav-aktig</t>
  </si>
  <si>
    <t xml:space="preserve">Marchantiophyta_sp. </t>
  </si>
  <si>
    <t>Død ruemose??</t>
  </si>
  <si>
    <t>Drosera_sp.</t>
  </si>
  <si>
    <t>Soldogg</t>
  </si>
  <si>
    <t>Marchantiophyla_sp.</t>
  </si>
  <si>
    <t>Trolig flere arter</t>
  </si>
  <si>
    <t>Filtmose?</t>
  </si>
  <si>
    <t xml:space="preserve">Cladonia_sp. </t>
  </si>
  <si>
    <t>Sphagnum_sp.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</si>
</sst>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"/>
    <numFmt numFmtId="165" formatCode="d\.m\.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color rgb="FF222222"/>
      <name val="Arial"/>
      <family val="2"/>
    </font>
    <font>
      <sz val="10"/>
      <name val="Arial"/>
      <family val="2"/>
    </font>
    <font>
      <sz val="11"/>
      <name val="Calibri"/>
    </font>
    <font>
      <sz val="11"/>
      <name val="Calibri"/>
      <family val="2"/>
    </font>
    <font>
      <sz val="11"/>
      <name val="Calibri"/>
      <family val="2"/>
      <scheme val="minor"/>
    </font>
    <font>
      <i/>
      <sz val="11"/>
      <color rgb="FF000000"/>
      <name val="Arial"/>
      <family val="2"/>
    </font>
    <font>
      <sz val="11"/>
      <name val="Arial"/>
    </font>
    <font>
      <sz val="11"/>
      <color theme="1"/>
      <name val="Calibri"/>
    </font>
    <font>
      <sz val="9"/>
      <color rgb="FF000000"/>
      <name val="Roboto"/>
    </font>
    <font>
      <i/>
      <sz val="11"/>
      <color theme="1"/>
      <name val="Arial"/>
    </font>
    <font>
      <sz val="11"/>
      <color theme="1"/>
      <name val="Arial"/>
    </font>
    <font>
      <sz val="11"/>
      <color rgb="FF000000"/>
      <name val="Arial"/>
    </font>
    <font>
      <i/>
      <sz val="11"/>
      <color rgb="FF000000"/>
      <name val="Arial"/>
    </font>
    <font>
      <i/>
      <sz val="11"/>
      <color rgb="FF000000"/>
      <name val="Calibri"/>
    </font>
    <font>
      <sz val="9"/>
      <color theme="1"/>
      <name val="Roboto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2" borderId="0" xfId="0" applyFill="1"/>
    <xf numFmtId="16" fontId="0" fillId="0" borderId="0" xfId="0" applyNumberFormat="1"/>
    <xf numFmtId="0" fontId="2" fillId="0" borderId="0" xfId="0" applyFont="1"/>
    <xf numFmtId="0" fontId="0" fillId="0" borderId="0" xfId="0" quotePrefix="1"/>
    <xf numFmtId="0" fontId="0" fillId="0" borderId="0" xfId="0" applyFont="1"/>
    <xf numFmtId="0" fontId="0" fillId="3" borderId="0" xfId="0" applyFill="1"/>
    <xf numFmtId="2" fontId="0" fillId="3" borderId="0" xfId="0" applyNumberFormat="1" applyFill="1"/>
    <xf numFmtId="0" fontId="0" fillId="3" borderId="0" xfId="0" applyFill="1" applyAlignment="1">
      <alignment wrapText="1"/>
    </xf>
    <xf numFmtId="0" fontId="5" fillId="0" borderId="0" xfId="0" applyFont="1"/>
    <xf numFmtId="0" fontId="0" fillId="0" borderId="0" xfId="0"/>
    <xf numFmtId="0" fontId="0" fillId="2" borderId="0" xfId="0" applyFill="1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/>
    <xf numFmtId="0" fontId="0" fillId="2" borderId="0" xfId="0" applyFill="1"/>
    <xf numFmtId="0" fontId="0" fillId="0" borderId="0" xfId="0"/>
    <xf numFmtId="16" fontId="0" fillId="0" borderId="0" xfId="0" applyNumberFormat="1"/>
    <xf numFmtId="0" fontId="0" fillId="0" borderId="0" xfId="0" quotePrefix="1"/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  <xf numFmtId="0" fontId="2" fillId="0" borderId="0" xfId="0" applyFont="1"/>
    <xf numFmtId="0" fontId="0" fillId="0" borderId="0" xfId="0"/>
    <xf numFmtId="16" fontId="0" fillId="0" borderId="0" xfId="0" applyNumberFormat="1"/>
    <xf numFmtId="0" fontId="0" fillId="0" borderId="0" xfId="0" quotePrefix="1"/>
    <xf numFmtId="0" fontId="0" fillId="0" borderId="0" xfId="0"/>
    <xf numFmtId="16" fontId="0" fillId="0" borderId="0" xfId="0" applyNumberFormat="1"/>
    <xf numFmtId="0" fontId="0" fillId="0" borderId="0" xfId="0" quotePrefix="1"/>
    <xf numFmtId="14" fontId="0" fillId="0" borderId="0" xfId="0" applyNumberFormat="1"/>
    <xf numFmtId="0" fontId="0" fillId="0" borderId="0" xfId="0"/>
    <xf numFmtId="0" fontId="0" fillId="2" borderId="0" xfId="0" applyFill="1"/>
    <xf numFmtId="0" fontId="0" fillId="0" borderId="0" xfId="0"/>
    <xf numFmtId="16" fontId="0" fillId="0" borderId="0" xfId="0" applyNumberFormat="1"/>
    <xf numFmtId="0" fontId="2" fillId="0" borderId="0" xfId="0" applyFont="1"/>
    <xf numFmtId="0" fontId="0" fillId="0" borderId="0" xfId="0" quotePrefix="1"/>
    <xf numFmtId="0" fontId="0" fillId="0" borderId="0" xfId="0"/>
    <xf numFmtId="0" fontId="0" fillId="2" borderId="0" xfId="0" applyFill="1"/>
    <xf numFmtId="16" fontId="0" fillId="0" borderId="0" xfId="0" applyNumberFormat="1"/>
    <xf numFmtId="0" fontId="0" fillId="0" borderId="0" xfId="0"/>
    <xf numFmtId="0" fontId="0" fillId="2" borderId="0" xfId="0" applyFill="1"/>
    <xf numFmtId="16" fontId="0" fillId="0" borderId="0" xfId="0" applyNumberFormat="1"/>
    <xf numFmtId="0" fontId="0" fillId="0" borderId="0" xfId="0" quotePrefix="1"/>
    <xf numFmtId="0" fontId="0" fillId="0" borderId="0" xfId="0"/>
    <xf numFmtId="16" fontId="0" fillId="0" borderId="0" xfId="0" applyNumberFormat="1"/>
    <xf numFmtId="0" fontId="2" fillId="0" borderId="0" xfId="0" applyFont="1"/>
    <xf numFmtId="0" fontId="0" fillId="0" borderId="0" xfId="0"/>
    <xf numFmtId="0" fontId="0" fillId="2" borderId="0" xfId="0" applyFill="1"/>
    <xf numFmtId="0" fontId="0" fillId="0" borderId="0" xfId="0"/>
    <xf numFmtId="16" fontId="0" fillId="0" borderId="0" xfId="0" applyNumberFormat="1"/>
    <xf numFmtId="0" fontId="0" fillId="0" borderId="0" xfId="0"/>
    <xf numFmtId="0" fontId="0" fillId="2" borderId="0" xfId="0" applyFill="1"/>
    <xf numFmtId="16" fontId="0" fillId="0" borderId="0" xfId="0" applyNumberFormat="1"/>
    <xf numFmtId="0" fontId="0" fillId="0" borderId="0" xfId="0" applyFont="1"/>
    <xf numFmtId="0" fontId="0" fillId="0" borderId="0" xfId="0"/>
    <xf numFmtId="16" fontId="0" fillId="0" borderId="0" xfId="0" applyNumberFormat="1"/>
    <xf numFmtId="0" fontId="0" fillId="0" borderId="0" xfId="0"/>
    <xf numFmtId="0" fontId="1" fillId="0" borderId="0" xfId="0" applyFont="1"/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0" fillId="4" borderId="0" xfId="0" applyFont="1" applyFill="1" applyBorder="1" applyAlignment="1"/>
    <xf numFmtId="0" fontId="0" fillId="5" borderId="0" xfId="0" applyFont="1" applyFill="1" applyAlignment="1">
      <alignment horizontal="left"/>
    </xf>
    <xf numFmtId="164" fontId="6" fillId="0" borderId="0" xfId="0" applyNumberFormat="1" applyFont="1" applyAlignment="1"/>
    <xf numFmtId="0" fontId="0" fillId="4" borderId="0" xfId="0" applyFont="1" applyFill="1" applyBorder="1"/>
    <xf numFmtId="0" fontId="0" fillId="0" borderId="0" xfId="0" applyFill="1"/>
    <xf numFmtId="0" fontId="7" fillId="0" borderId="0" xfId="0" applyFont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8" fillId="0" borderId="0" xfId="0" applyFont="1"/>
    <xf numFmtId="0" fontId="9" fillId="0" borderId="0" xfId="0" applyFont="1"/>
    <xf numFmtId="0" fontId="0" fillId="0" borderId="1" xfId="0" applyBorder="1"/>
    <xf numFmtId="0" fontId="0" fillId="0" borderId="0" xfId="0"/>
    <xf numFmtId="0" fontId="0" fillId="0" borderId="0" xfId="0"/>
    <xf numFmtId="0" fontId="0" fillId="6" borderId="0" xfId="0" applyFill="1"/>
    <xf numFmtId="16" fontId="0" fillId="0" borderId="0" xfId="0" applyNumberFormat="1" applyFill="1"/>
    <xf numFmtId="0" fontId="2" fillId="0" borderId="0" xfId="0" applyFont="1" applyFill="1"/>
    <xf numFmtId="2" fontId="6" fillId="0" borderId="0" xfId="0" applyNumberFormat="1" applyFont="1" applyAlignment="1"/>
    <xf numFmtId="20" fontId="0" fillId="0" borderId="0" xfId="0" applyNumberFormat="1"/>
    <xf numFmtId="0" fontId="10" fillId="0" borderId="0" xfId="0" applyFont="1" applyAlignment="1"/>
    <xf numFmtId="0" fontId="11" fillId="0" borderId="0" xfId="0" applyFont="1" applyAlignment="1"/>
    <xf numFmtId="165" fontId="12" fillId="0" borderId="0" xfId="0" applyNumberFormat="1" applyFont="1" applyAlignment="1">
      <alignment horizontal="left"/>
    </xf>
    <xf numFmtId="0" fontId="13" fillId="0" borderId="0" xfId="0" applyFont="1" applyAlignment="1"/>
    <xf numFmtId="0" fontId="14" fillId="4" borderId="0" xfId="0" applyFont="1" applyFill="1" applyAlignment="1"/>
    <xf numFmtId="49" fontId="15" fillId="0" borderId="0" xfId="0" applyNumberFormat="1" applyFont="1" applyAlignment="1"/>
    <xf numFmtId="0" fontId="14" fillId="0" borderId="0" xfId="0" applyFont="1" applyAlignment="1"/>
    <xf numFmtId="0" fontId="16" fillId="0" borderId="0" xfId="0" applyFont="1" applyAlignment="1"/>
    <xf numFmtId="0" fontId="11" fillId="4" borderId="0" xfId="0" applyFont="1" applyFill="1"/>
    <xf numFmtId="0" fontId="13" fillId="7" borderId="0" xfId="0" applyFont="1" applyFill="1"/>
    <xf numFmtId="0" fontId="10" fillId="7" borderId="0" xfId="0" applyFont="1" applyFill="1" applyAlignment="1"/>
    <xf numFmtId="0" fontId="17" fillId="0" borderId="0" xfId="0" applyFont="1" applyAlignment="1"/>
    <xf numFmtId="0" fontId="18" fillId="0" borderId="0" xfId="0" applyFont="1" applyAlignment="1"/>
    <xf numFmtId="0" fontId="15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1"/>
  <sheetViews>
    <sheetView topLeftCell="A160" workbookViewId="0">
      <selection activeCell="B168" sqref="A1:E201"/>
    </sheetView>
  </sheetViews>
  <sheetFormatPr baseColWidth="10" defaultColWidth="9.140625" defaultRowHeight="15" x14ac:dyDescent="0.25"/>
  <cols>
    <col min="1" max="1" width="16.28515625" bestFit="1" customWidth="1"/>
    <col min="2" max="2" width="30.42578125" style="3" bestFit="1" customWidth="1"/>
    <col min="3" max="3" width="11" bestFit="1" customWidth="1"/>
    <col min="4" max="4" width="10" bestFit="1" customWidth="1"/>
  </cols>
  <sheetData>
    <row r="1" spans="1:9" x14ac:dyDescent="0.25">
      <c r="A1" s="64" t="s">
        <v>48</v>
      </c>
      <c r="B1" s="64" t="s">
        <v>1400</v>
      </c>
      <c r="C1" s="64" t="s">
        <v>491</v>
      </c>
      <c r="D1" s="64" t="s">
        <v>492</v>
      </c>
      <c r="E1" s="64" t="s">
        <v>1399</v>
      </c>
      <c r="F1" s="62"/>
      <c r="G1" s="62"/>
      <c r="H1" s="62"/>
      <c r="I1" s="62"/>
    </row>
    <row r="2" spans="1:9" x14ac:dyDescent="0.25">
      <c r="A2" s="63" t="s">
        <v>174</v>
      </c>
      <c r="B2" s="65" t="s">
        <v>715</v>
      </c>
      <c r="C2" s="63" t="s">
        <v>175</v>
      </c>
      <c r="D2" s="63" t="s">
        <v>40</v>
      </c>
      <c r="E2" s="63">
        <v>2</v>
      </c>
      <c r="F2" s="61"/>
      <c r="G2" s="61"/>
      <c r="H2" s="61"/>
      <c r="I2" s="61"/>
    </row>
    <row r="3" spans="1:9" x14ac:dyDescent="0.25">
      <c r="A3" s="63" t="s">
        <v>150</v>
      </c>
      <c r="B3" s="65" t="s">
        <v>720</v>
      </c>
      <c r="C3" s="63" t="s">
        <v>151</v>
      </c>
      <c r="D3" s="63" t="s">
        <v>40</v>
      </c>
      <c r="E3" s="63">
        <v>1</v>
      </c>
      <c r="F3" s="61"/>
      <c r="G3" s="61"/>
      <c r="H3" s="61"/>
      <c r="I3" s="61"/>
    </row>
    <row r="4" spans="1:9" s="63" customFormat="1" x14ac:dyDescent="0.25">
      <c r="A4" s="63" t="s">
        <v>1450</v>
      </c>
      <c r="B4" s="65" t="s">
        <v>879</v>
      </c>
      <c r="D4" s="63" t="s">
        <v>40</v>
      </c>
    </row>
    <row r="5" spans="1:9" s="63" customFormat="1" x14ac:dyDescent="0.25">
      <c r="A5" s="63" t="s">
        <v>1449</v>
      </c>
      <c r="B5" s="63" t="s">
        <v>930</v>
      </c>
      <c r="D5" s="63" t="s">
        <v>228</v>
      </c>
    </row>
    <row r="6" spans="1:9" s="63" customFormat="1" x14ac:dyDescent="0.25">
      <c r="A6" s="63" t="s">
        <v>1216</v>
      </c>
      <c r="B6" s="65" t="s">
        <v>1418</v>
      </c>
      <c r="D6" s="63" t="s">
        <v>228</v>
      </c>
    </row>
    <row r="7" spans="1:9" s="63" customFormat="1" x14ac:dyDescent="0.25">
      <c r="A7" s="63" t="s">
        <v>1451</v>
      </c>
      <c r="B7" s="63" t="s">
        <v>777</v>
      </c>
      <c r="D7" s="63" t="s">
        <v>228</v>
      </c>
    </row>
    <row r="8" spans="1:9" s="63" customFormat="1" x14ac:dyDescent="0.25">
      <c r="A8" s="63" t="s">
        <v>1452</v>
      </c>
      <c r="B8" s="13" t="s">
        <v>1426</v>
      </c>
      <c r="D8" s="63" t="s">
        <v>493</v>
      </c>
    </row>
    <row r="9" spans="1:9" s="63" customFormat="1" x14ac:dyDescent="0.25">
      <c r="A9" s="63" t="s">
        <v>1189</v>
      </c>
      <c r="B9" s="65" t="s">
        <v>1419</v>
      </c>
      <c r="D9" s="63" t="s">
        <v>38</v>
      </c>
    </row>
    <row r="10" spans="1:9" x14ac:dyDescent="0.25">
      <c r="A10" s="63" t="s">
        <v>416</v>
      </c>
      <c r="B10" s="65" t="s">
        <v>671</v>
      </c>
      <c r="C10" s="63" t="s">
        <v>417</v>
      </c>
      <c r="D10" s="63" t="s">
        <v>228</v>
      </c>
      <c r="E10" s="63">
        <v>1</v>
      </c>
      <c r="F10" s="61"/>
      <c r="G10" s="61"/>
      <c r="H10" s="61"/>
      <c r="I10" s="61"/>
    </row>
    <row r="11" spans="1:9" x14ac:dyDescent="0.25">
      <c r="A11" s="63" t="s">
        <v>164</v>
      </c>
      <c r="B11" s="65" t="s">
        <v>673</v>
      </c>
      <c r="C11" s="63" t="s">
        <v>163</v>
      </c>
      <c r="D11" s="63" t="s">
        <v>228</v>
      </c>
      <c r="E11" s="63">
        <v>1</v>
      </c>
      <c r="F11" s="61"/>
      <c r="G11" s="61"/>
      <c r="H11" s="61"/>
      <c r="I11" s="61"/>
    </row>
    <row r="12" spans="1:9" x14ac:dyDescent="0.25">
      <c r="A12" s="63" t="s">
        <v>1218</v>
      </c>
      <c r="B12" s="65" t="s">
        <v>718</v>
      </c>
      <c r="C12" s="63"/>
      <c r="D12" s="63" t="s">
        <v>40</v>
      </c>
      <c r="E12" s="63"/>
      <c r="F12" s="61"/>
      <c r="G12" s="61"/>
      <c r="H12" s="61"/>
      <c r="I12" s="61"/>
    </row>
    <row r="13" spans="1:9" s="63" customFormat="1" x14ac:dyDescent="0.25">
      <c r="A13" s="63" t="s">
        <v>1453</v>
      </c>
      <c r="B13" s="58" t="s">
        <v>761</v>
      </c>
      <c r="D13" s="63" t="s">
        <v>228</v>
      </c>
    </row>
    <row r="14" spans="1:9" x14ac:dyDescent="0.25">
      <c r="A14" s="63" t="s">
        <v>299</v>
      </c>
      <c r="B14" s="66" t="s">
        <v>680</v>
      </c>
      <c r="C14" s="63" t="s">
        <v>300</v>
      </c>
      <c r="D14" s="63" t="s">
        <v>228</v>
      </c>
      <c r="E14" s="63">
        <v>1</v>
      </c>
      <c r="F14" s="61"/>
      <c r="G14" s="61"/>
      <c r="H14" s="61"/>
      <c r="I14" s="61"/>
    </row>
    <row r="15" spans="1:9" x14ac:dyDescent="0.25">
      <c r="A15" s="63" t="s">
        <v>432</v>
      </c>
      <c r="B15" s="65" t="s">
        <v>950</v>
      </c>
      <c r="C15" s="63" t="s">
        <v>434</v>
      </c>
      <c r="D15" s="63" t="s">
        <v>38</v>
      </c>
      <c r="E15" s="63">
        <v>2</v>
      </c>
      <c r="F15" s="61"/>
      <c r="G15" s="61"/>
      <c r="H15" s="61"/>
      <c r="I15" s="61"/>
    </row>
    <row r="16" spans="1:9" x14ac:dyDescent="0.25">
      <c r="A16" s="63" t="s">
        <v>110</v>
      </c>
      <c r="B16" s="65" t="s">
        <v>699</v>
      </c>
      <c r="C16" s="63" t="s">
        <v>115</v>
      </c>
      <c r="D16" s="63" t="s">
        <v>40</v>
      </c>
      <c r="E16" s="63">
        <v>1</v>
      </c>
      <c r="F16" s="61"/>
      <c r="G16" s="61"/>
      <c r="H16" s="61"/>
      <c r="I16" s="61"/>
    </row>
    <row r="17" spans="1:9" s="63" customFormat="1" x14ac:dyDescent="0.25">
      <c r="A17" s="63" t="s">
        <v>1230</v>
      </c>
      <c r="B17" s="63" t="s">
        <v>735</v>
      </c>
      <c r="D17" s="63" t="s">
        <v>40</v>
      </c>
    </row>
    <row r="18" spans="1:9" s="63" customFormat="1" x14ac:dyDescent="0.25">
      <c r="A18" s="63" t="s">
        <v>1454</v>
      </c>
      <c r="B18" s="63" t="s">
        <v>760</v>
      </c>
      <c r="D18" s="63" t="s">
        <v>228</v>
      </c>
    </row>
    <row r="19" spans="1:9" x14ac:dyDescent="0.25">
      <c r="A19" s="63" t="s">
        <v>52</v>
      </c>
      <c r="B19" s="65" t="s">
        <v>708</v>
      </c>
      <c r="C19" s="63" t="s">
        <v>31</v>
      </c>
      <c r="D19" s="63" t="s">
        <v>39</v>
      </c>
      <c r="E19" s="63">
        <v>4</v>
      </c>
      <c r="F19" s="61"/>
      <c r="G19" s="61"/>
      <c r="H19" s="61"/>
      <c r="I19" s="61"/>
    </row>
    <row r="20" spans="1:9" s="63" customFormat="1" x14ac:dyDescent="0.25">
      <c r="A20" s="63" t="s">
        <v>1455</v>
      </c>
      <c r="B20" s="65" t="s">
        <v>722</v>
      </c>
      <c r="D20" s="63" t="s">
        <v>463</v>
      </c>
    </row>
    <row r="21" spans="1:9" s="63" customFormat="1" x14ac:dyDescent="0.25">
      <c r="A21" s="63" t="s">
        <v>1070</v>
      </c>
      <c r="B21" s="65" t="s">
        <v>1421</v>
      </c>
      <c r="D21" s="63" t="s">
        <v>463</v>
      </c>
    </row>
    <row r="22" spans="1:9" x14ac:dyDescent="0.25">
      <c r="A22" s="63" t="s">
        <v>522</v>
      </c>
      <c r="B22" s="65" t="s">
        <v>731</v>
      </c>
      <c r="C22" s="63" t="s">
        <v>519</v>
      </c>
      <c r="D22" s="63" t="s">
        <v>228</v>
      </c>
      <c r="E22" s="63">
        <v>1</v>
      </c>
      <c r="F22" s="61"/>
      <c r="G22" s="61"/>
      <c r="H22" s="61"/>
      <c r="I22" s="61"/>
    </row>
    <row r="23" spans="1:9" s="63" customFormat="1" x14ac:dyDescent="0.25">
      <c r="A23" s="63" t="s">
        <v>1456</v>
      </c>
      <c r="B23" s="65" t="s">
        <v>1253</v>
      </c>
      <c r="D23" s="63" t="s">
        <v>493</v>
      </c>
    </row>
    <row r="24" spans="1:9" s="63" customFormat="1" x14ac:dyDescent="0.25">
      <c r="A24" s="63" t="s">
        <v>1456</v>
      </c>
      <c r="B24" s="65" t="s">
        <v>1380</v>
      </c>
      <c r="D24" s="63" t="s">
        <v>493</v>
      </c>
    </row>
    <row r="25" spans="1:9" x14ac:dyDescent="0.25">
      <c r="A25" s="63" t="s">
        <v>265</v>
      </c>
      <c r="B25" s="65" t="s">
        <v>661</v>
      </c>
      <c r="C25" s="63" t="s">
        <v>266</v>
      </c>
      <c r="D25" s="63" t="s">
        <v>228</v>
      </c>
      <c r="E25" s="63">
        <v>1</v>
      </c>
      <c r="F25" s="61"/>
      <c r="G25" s="61"/>
      <c r="H25" s="61"/>
      <c r="I25" s="61"/>
    </row>
    <row r="26" spans="1:9" s="63" customFormat="1" x14ac:dyDescent="0.25">
      <c r="A26" s="63" t="s">
        <v>1456</v>
      </c>
      <c r="B26" s="63" t="s">
        <v>931</v>
      </c>
      <c r="D26" s="63" t="s">
        <v>493</v>
      </c>
    </row>
    <row r="27" spans="1:9" s="63" customFormat="1" x14ac:dyDescent="0.25">
      <c r="A27" s="63" t="s">
        <v>1456</v>
      </c>
      <c r="B27" s="76" t="s">
        <v>595</v>
      </c>
      <c r="D27" s="63" t="s">
        <v>493</v>
      </c>
    </row>
    <row r="28" spans="1:9" s="63" customFormat="1" x14ac:dyDescent="0.25">
      <c r="A28" s="63" t="s">
        <v>1458</v>
      </c>
      <c r="B28" s="63" t="s">
        <v>206</v>
      </c>
      <c r="D28" s="63" t="s">
        <v>38</v>
      </c>
    </row>
    <row r="29" spans="1:9" s="63" customFormat="1" x14ac:dyDescent="0.25">
      <c r="A29" s="63" t="s">
        <v>1204</v>
      </c>
      <c r="B29" s="63" t="s">
        <v>1457</v>
      </c>
      <c r="D29" s="63" t="s">
        <v>40</v>
      </c>
    </row>
    <row r="30" spans="1:9" x14ac:dyDescent="0.25">
      <c r="A30" s="63" t="s">
        <v>49</v>
      </c>
      <c r="B30" s="65" t="s">
        <v>643</v>
      </c>
      <c r="C30" s="63" t="s">
        <v>35</v>
      </c>
      <c r="D30" s="63" t="s">
        <v>38</v>
      </c>
      <c r="E30" s="63">
        <v>2</v>
      </c>
      <c r="F30" s="61"/>
      <c r="G30" s="61"/>
      <c r="H30" s="61"/>
      <c r="I30" s="61"/>
    </row>
    <row r="31" spans="1:9" x14ac:dyDescent="0.25">
      <c r="A31" s="63" t="s">
        <v>243</v>
      </c>
      <c r="B31" s="65" t="s">
        <v>663</v>
      </c>
      <c r="C31" s="63" t="s">
        <v>242</v>
      </c>
      <c r="D31" s="63" t="s">
        <v>228</v>
      </c>
      <c r="E31" s="63">
        <v>1</v>
      </c>
      <c r="F31" s="61"/>
      <c r="G31" s="61"/>
      <c r="H31" s="61"/>
      <c r="I31" s="61"/>
    </row>
    <row r="32" spans="1:9" s="63" customFormat="1" x14ac:dyDescent="0.25">
      <c r="A32" s="63" t="s">
        <v>1459</v>
      </c>
      <c r="B32" s="63" t="s">
        <v>733</v>
      </c>
      <c r="D32" s="63" t="s">
        <v>40</v>
      </c>
    </row>
    <row r="33" spans="1:9" x14ac:dyDescent="0.25">
      <c r="A33" s="63" t="s">
        <v>252</v>
      </c>
      <c r="B33" s="65" t="s">
        <v>690</v>
      </c>
      <c r="C33" s="63" t="s">
        <v>253</v>
      </c>
      <c r="D33" s="63" t="s">
        <v>40</v>
      </c>
      <c r="E33" s="63">
        <v>1</v>
      </c>
      <c r="F33" s="61"/>
      <c r="G33" s="61"/>
      <c r="H33" s="61"/>
      <c r="I33" s="61"/>
    </row>
    <row r="34" spans="1:9" s="63" customFormat="1" x14ac:dyDescent="0.25">
      <c r="A34" s="63" t="s">
        <v>1093</v>
      </c>
      <c r="B34" s="65" t="s">
        <v>1422</v>
      </c>
      <c r="D34" s="63" t="s">
        <v>40</v>
      </c>
    </row>
    <row r="35" spans="1:9" s="63" customFormat="1" x14ac:dyDescent="0.25">
      <c r="A35" s="63" t="s">
        <v>1460</v>
      </c>
      <c r="B35" s="63" t="s">
        <v>828</v>
      </c>
      <c r="D35" s="63" t="s">
        <v>40</v>
      </c>
    </row>
    <row r="36" spans="1:9" s="63" customFormat="1" x14ac:dyDescent="0.25">
      <c r="A36" s="63" t="s">
        <v>1113</v>
      </c>
      <c r="B36" s="65" t="s">
        <v>1423</v>
      </c>
      <c r="D36" s="63" t="s">
        <v>40</v>
      </c>
    </row>
    <row r="37" spans="1:9" s="63" customFormat="1" x14ac:dyDescent="0.25">
      <c r="A37" s="63" t="s">
        <v>1461</v>
      </c>
      <c r="B37" s="63" t="s">
        <v>894</v>
      </c>
      <c r="D37" s="63" t="s">
        <v>40</v>
      </c>
    </row>
    <row r="38" spans="1:9" s="63" customFormat="1" x14ac:dyDescent="0.25">
      <c r="A38" s="63" t="s">
        <v>1199</v>
      </c>
      <c r="B38" s="63" t="s">
        <v>698</v>
      </c>
      <c r="D38" s="63" t="s">
        <v>40</v>
      </c>
    </row>
    <row r="39" spans="1:9" x14ac:dyDescent="0.25">
      <c r="A39" s="63" t="s">
        <v>116</v>
      </c>
      <c r="B39" s="65" t="s">
        <v>688</v>
      </c>
      <c r="C39" s="63" t="s">
        <v>118</v>
      </c>
      <c r="D39" s="63" t="s">
        <v>40</v>
      </c>
      <c r="E39" s="63">
        <v>1</v>
      </c>
      <c r="F39" s="61"/>
      <c r="H39" s="61"/>
      <c r="I39" s="61"/>
    </row>
    <row r="40" spans="1:9" x14ac:dyDescent="0.25">
      <c r="A40" s="63" t="s">
        <v>413</v>
      </c>
      <c r="B40" s="65" t="s">
        <v>687</v>
      </c>
      <c r="C40" s="63" t="s">
        <v>415</v>
      </c>
      <c r="D40" s="63" t="s">
        <v>40</v>
      </c>
      <c r="E40" s="63">
        <v>1</v>
      </c>
      <c r="F40" s="61"/>
      <c r="H40" s="61"/>
      <c r="I40" s="61"/>
    </row>
    <row r="41" spans="1:9" x14ac:dyDescent="0.25">
      <c r="A41" s="63" t="s">
        <v>521</v>
      </c>
      <c r="B41" s="65" t="s">
        <v>689</v>
      </c>
      <c r="C41" s="63" t="s">
        <v>520</v>
      </c>
      <c r="D41" s="63" t="s">
        <v>40</v>
      </c>
      <c r="E41" s="63">
        <v>1</v>
      </c>
      <c r="F41" s="61"/>
      <c r="H41" s="61"/>
      <c r="I41" s="61"/>
    </row>
    <row r="42" spans="1:9" s="63" customFormat="1" x14ac:dyDescent="0.25">
      <c r="A42" s="63" t="s">
        <v>1462</v>
      </c>
      <c r="B42" s="65" t="s">
        <v>850</v>
      </c>
      <c r="D42" s="63" t="s">
        <v>40</v>
      </c>
    </row>
    <row r="43" spans="1:9" s="63" customFormat="1" x14ac:dyDescent="0.25">
      <c r="A43" s="63" t="s">
        <v>1462</v>
      </c>
      <c r="B43" s="65" t="s">
        <v>1506</v>
      </c>
      <c r="D43" s="63" t="s">
        <v>40</v>
      </c>
    </row>
    <row r="44" spans="1:9" x14ac:dyDescent="0.25">
      <c r="A44" s="63" t="s">
        <v>313</v>
      </c>
      <c r="B44" s="65" t="s">
        <v>697</v>
      </c>
      <c r="C44" s="63" t="s">
        <v>315</v>
      </c>
      <c r="D44" s="63" t="s">
        <v>40</v>
      </c>
      <c r="E44" s="63">
        <v>1</v>
      </c>
      <c r="F44" s="61"/>
      <c r="H44" s="61"/>
      <c r="I44" s="61"/>
    </row>
    <row r="45" spans="1:9" s="63" customFormat="1" x14ac:dyDescent="0.25">
      <c r="B45" s="65" t="s">
        <v>1424</v>
      </c>
    </row>
    <row r="46" spans="1:9" x14ac:dyDescent="0.25">
      <c r="A46" s="63" t="s">
        <v>70</v>
      </c>
      <c r="B46" s="63" t="s">
        <v>682</v>
      </c>
      <c r="C46" s="63" t="s">
        <v>71</v>
      </c>
      <c r="D46" s="63" t="s">
        <v>228</v>
      </c>
      <c r="E46" s="63">
        <v>1</v>
      </c>
      <c r="F46" s="61"/>
      <c r="H46" s="61"/>
      <c r="I46" s="61"/>
    </row>
    <row r="47" spans="1:9" s="63" customFormat="1" x14ac:dyDescent="0.25">
      <c r="B47" s="65" t="s">
        <v>1420</v>
      </c>
    </row>
    <row r="48" spans="1:9" x14ac:dyDescent="0.25">
      <c r="A48" s="63" t="s">
        <v>79</v>
      </c>
      <c r="B48" s="65" t="s">
        <v>704</v>
      </c>
      <c r="C48" s="63" t="s">
        <v>89</v>
      </c>
      <c r="D48" s="63" t="s">
        <v>41</v>
      </c>
      <c r="E48" s="63" t="s">
        <v>130</v>
      </c>
      <c r="F48" s="61"/>
      <c r="H48" s="61"/>
      <c r="I48" s="61"/>
    </row>
    <row r="49" spans="1:9" s="63" customFormat="1" x14ac:dyDescent="0.25">
      <c r="B49" s="65" t="s">
        <v>1430</v>
      </c>
    </row>
    <row r="50" spans="1:9" s="63" customFormat="1" x14ac:dyDescent="0.25">
      <c r="B50" s="13" t="s">
        <v>1425</v>
      </c>
    </row>
    <row r="51" spans="1:9" x14ac:dyDescent="0.25">
      <c r="A51" s="63" t="s">
        <v>600</v>
      </c>
      <c r="B51" s="65" t="s">
        <v>706</v>
      </c>
      <c r="C51" s="63" t="s">
        <v>601</v>
      </c>
      <c r="D51" s="63" t="s">
        <v>41</v>
      </c>
      <c r="E51" s="63" t="s">
        <v>130</v>
      </c>
      <c r="F51" s="61"/>
      <c r="H51" s="61"/>
      <c r="I51" s="61"/>
    </row>
    <row r="52" spans="1:9" x14ac:dyDescent="0.25">
      <c r="A52" s="63" t="s">
        <v>211</v>
      </c>
      <c r="B52" s="65" t="s">
        <v>702</v>
      </c>
      <c r="C52" s="63" t="s">
        <v>212</v>
      </c>
      <c r="D52" s="63" t="s">
        <v>41</v>
      </c>
      <c r="E52" s="63" t="s">
        <v>130</v>
      </c>
      <c r="F52" s="61"/>
      <c r="H52" s="61"/>
      <c r="I52" s="61"/>
    </row>
    <row r="53" spans="1:9" s="63" customFormat="1" x14ac:dyDescent="0.25">
      <c r="B53" s="63" t="s">
        <v>815</v>
      </c>
      <c r="D53" s="63" t="s">
        <v>41</v>
      </c>
    </row>
    <row r="54" spans="1:9" s="63" customFormat="1" x14ac:dyDescent="0.25">
      <c r="B54" s="9" t="s">
        <v>974</v>
      </c>
      <c r="D54" s="63" t="s">
        <v>41</v>
      </c>
    </row>
    <row r="55" spans="1:9" s="63" customFormat="1" x14ac:dyDescent="0.25">
      <c r="B55" s="9" t="s">
        <v>975</v>
      </c>
      <c r="D55" s="63" t="s">
        <v>41</v>
      </c>
    </row>
    <row r="56" spans="1:9" s="63" customFormat="1" x14ac:dyDescent="0.25">
      <c r="B56" s="9" t="s">
        <v>978</v>
      </c>
      <c r="D56" s="63" t="s">
        <v>41</v>
      </c>
    </row>
    <row r="57" spans="1:9" s="63" customFormat="1" x14ac:dyDescent="0.25">
      <c r="B57" s="9" t="s">
        <v>985</v>
      </c>
      <c r="D57" s="63" t="s">
        <v>41</v>
      </c>
    </row>
    <row r="58" spans="1:9" s="63" customFormat="1" x14ac:dyDescent="0.25">
      <c r="B58" s="9" t="s">
        <v>986</v>
      </c>
      <c r="D58" s="63" t="s">
        <v>41</v>
      </c>
    </row>
    <row r="59" spans="1:9" x14ac:dyDescent="0.25">
      <c r="A59" s="63" t="s">
        <v>158</v>
      </c>
      <c r="B59" s="65" t="s">
        <v>703</v>
      </c>
      <c r="C59" s="63" t="s">
        <v>159</v>
      </c>
      <c r="D59" s="63" t="s">
        <v>41</v>
      </c>
      <c r="E59" s="63" t="s">
        <v>130</v>
      </c>
      <c r="F59" s="61"/>
      <c r="H59" s="61"/>
      <c r="I59" s="61"/>
    </row>
    <row r="60" spans="1:9" s="63" customFormat="1" x14ac:dyDescent="0.25">
      <c r="A60" s="63" t="s">
        <v>1463</v>
      </c>
      <c r="B60" s="63" t="s">
        <v>988</v>
      </c>
      <c r="D60" s="63" t="s">
        <v>493</v>
      </c>
    </row>
    <row r="61" spans="1:9" x14ac:dyDescent="0.25">
      <c r="A61" s="63" t="s">
        <v>292</v>
      </c>
      <c r="B61" s="65" t="s">
        <v>666</v>
      </c>
      <c r="C61" s="63" t="s">
        <v>294</v>
      </c>
      <c r="D61" s="63" t="s">
        <v>228</v>
      </c>
      <c r="E61" s="63">
        <v>1</v>
      </c>
      <c r="F61" s="61"/>
      <c r="G61" s="61"/>
      <c r="H61" s="61"/>
      <c r="I61" s="61"/>
    </row>
    <row r="62" spans="1:9" x14ac:dyDescent="0.25">
      <c r="A62" s="63" t="s">
        <v>444</v>
      </c>
      <c r="B62" s="65" t="s">
        <v>693</v>
      </c>
      <c r="C62" s="63" t="s">
        <v>445</v>
      </c>
      <c r="D62" s="63" t="s">
        <v>40</v>
      </c>
      <c r="E62" s="63">
        <v>1</v>
      </c>
      <c r="F62" s="61"/>
      <c r="G62" s="61"/>
      <c r="H62" s="61"/>
      <c r="I62" s="61"/>
    </row>
    <row r="63" spans="1:9" x14ac:dyDescent="0.25">
      <c r="A63" s="63" t="s">
        <v>398</v>
      </c>
      <c r="B63" s="65" t="s">
        <v>700</v>
      </c>
      <c r="C63" s="63" t="s">
        <v>397</v>
      </c>
      <c r="D63" s="63" t="s">
        <v>40</v>
      </c>
      <c r="E63" s="63">
        <v>1</v>
      </c>
      <c r="F63" s="61"/>
      <c r="G63" s="61"/>
      <c r="H63" s="61"/>
      <c r="I63" s="61"/>
    </row>
    <row r="64" spans="1:9" s="63" customFormat="1" x14ac:dyDescent="0.25">
      <c r="B64" s="65" t="s">
        <v>739</v>
      </c>
    </row>
    <row r="65" spans="1:9" s="63" customFormat="1" x14ac:dyDescent="0.25">
      <c r="B65" s="65" t="s">
        <v>976</v>
      </c>
    </row>
    <row r="66" spans="1:9" s="63" customFormat="1" x14ac:dyDescent="0.25">
      <c r="A66" s="63" t="s">
        <v>607</v>
      </c>
      <c r="B66" s="65" t="s">
        <v>656</v>
      </c>
      <c r="C66" s="63" t="s">
        <v>606</v>
      </c>
      <c r="D66" s="63" t="s">
        <v>493</v>
      </c>
      <c r="E66" s="63" t="s">
        <v>130</v>
      </c>
    </row>
    <row r="67" spans="1:9" s="63" customFormat="1" x14ac:dyDescent="0.25">
      <c r="A67" s="63" t="s">
        <v>1220</v>
      </c>
      <c r="B67" s="3" t="s">
        <v>751</v>
      </c>
      <c r="D67" s="63" t="s">
        <v>493</v>
      </c>
    </row>
    <row r="68" spans="1:9" s="63" customFormat="1" x14ac:dyDescent="0.25">
      <c r="A68" s="63" t="s">
        <v>1220</v>
      </c>
      <c r="B68" s="9" t="s">
        <v>979</v>
      </c>
      <c r="D68" s="63" t="s">
        <v>493</v>
      </c>
    </row>
    <row r="69" spans="1:9" x14ac:dyDescent="0.25">
      <c r="A69" s="63" t="s">
        <v>1220</v>
      </c>
      <c r="B69" s="9" t="s">
        <v>980</v>
      </c>
      <c r="D69" s="63" t="s">
        <v>493</v>
      </c>
      <c r="F69" s="61"/>
      <c r="G69" s="61"/>
      <c r="H69" s="61"/>
      <c r="I69" s="61"/>
    </row>
    <row r="70" spans="1:9" s="63" customFormat="1" x14ac:dyDescent="0.25">
      <c r="A70" s="63" t="s">
        <v>1220</v>
      </c>
      <c r="B70" s="9" t="s">
        <v>987</v>
      </c>
      <c r="D70" s="63" t="s">
        <v>493</v>
      </c>
    </row>
    <row r="71" spans="1:9" s="63" customFormat="1" x14ac:dyDescent="0.25">
      <c r="A71" s="63" t="s">
        <v>1465</v>
      </c>
      <c r="B71" s="63" t="s">
        <v>900</v>
      </c>
      <c r="D71" s="63" t="s">
        <v>956</v>
      </c>
    </row>
    <row r="72" spans="1:9" s="63" customFormat="1" x14ac:dyDescent="0.25">
      <c r="A72" s="63" t="s">
        <v>1464</v>
      </c>
      <c r="B72" s="63" t="s">
        <v>822</v>
      </c>
      <c r="D72" s="63" t="s">
        <v>228</v>
      </c>
    </row>
    <row r="73" spans="1:9" x14ac:dyDescent="0.25">
      <c r="A73" s="63" t="s">
        <v>51</v>
      </c>
      <c r="B73" s="65" t="s">
        <v>716</v>
      </c>
      <c r="C73" s="63" t="s">
        <v>30</v>
      </c>
      <c r="D73" s="63" t="s">
        <v>38</v>
      </c>
      <c r="E73" s="63">
        <v>2</v>
      </c>
      <c r="F73" s="61"/>
      <c r="G73" s="61"/>
      <c r="H73" s="61"/>
      <c r="I73" s="61"/>
    </row>
    <row r="74" spans="1:9" x14ac:dyDescent="0.25">
      <c r="A74" s="63" t="s">
        <v>240</v>
      </c>
      <c r="B74" s="65" t="s">
        <v>945</v>
      </c>
      <c r="C74" s="63" t="s">
        <v>241</v>
      </c>
      <c r="D74" s="63" t="s">
        <v>38</v>
      </c>
      <c r="E74" s="63">
        <v>2</v>
      </c>
      <c r="F74" s="61"/>
      <c r="G74" s="61"/>
      <c r="H74" s="61"/>
      <c r="I74" s="61"/>
    </row>
    <row r="75" spans="1:9" x14ac:dyDescent="0.25">
      <c r="A75" s="63" t="s">
        <v>101</v>
      </c>
      <c r="B75" s="65" t="s">
        <v>660</v>
      </c>
      <c r="C75" s="63" t="s">
        <v>102</v>
      </c>
      <c r="D75" s="63" t="s">
        <v>38</v>
      </c>
      <c r="E75" s="63">
        <v>1</v>
      </c>
      <c r="F75" s="61"/>
      <c r="G75" s="61"/>
      <c r="H75" s="61"/>
      <c r="I75" s="61"/>
    </row>
    <row r="76" spans="1:9" x14ac:dyDescent="0.25">
      <c r="A76" s="63" t="s">
        <v>334</v>
      </c>
      <c r="B76" s="65" t="s">
        <v>691</v>
      </c>
      <c r="C76" s="63" t="s">
        <v>34</v>
      </c>
      <c r="D76" s="63" t="s">
        <v>40</v>
      </c>
      <c r="E76" s="63">
        <v>1</v>
      </c>
      <c r="F76" s="61"/>
      <c r="G76" s="61"/>
      <c r="H76" s="61"/>
      <c r="I76" s="61"/>
    </row>
    <row r="77" spans="1:9" s="63" customFormat="1" x14ac:dyDescent="0.25">
      <c r="A77" s="63" t="s">
        <v>1466</v>
      </c>
      <c r="B77" s="65" t="s">
        <v>951</v>
      </c>
      <c r="D77" s="63" t="s">
        <v>40</v>
      </c>
    </row>
    <row r="78" spans="1:9" x14ac:dyDescent="0.25">
      <c r="A78" s="63" t="s">
        <v>57</v>
      </c>
      <c r="B78" s="65" t="s">
        <v>701</v>
      </c>
      <c r="C78" s="63" t="s">
        <v>63</v>
      </c>
      <c r="D78" s="63" t="s">
        <v>40</v>
      </c>
      <c r="E78" s="63">
        <v>1</v>
      </c>
      <c r="F78" s="61"/>
      <c r="G78" s="61"/>
      <c r="H78" s="61"/>
      <c r="I78" s="61"/>
    </row>
    <row r="79" spans="1:9" s="63" customFormat="1" x14ac:dyDescent="0.25">
      <c r="A79" s="63" t="s">
        <v>1468</v>
      </c>
      <c r="B79" s="65" t="s">
        <v>736</v>
      </c>
      <c r="D79" s="63" t="s">
        <v>228</v>
      </c>
    </row>
    <row r="80" spans="1:9" s="63" customFormat="1" x14ac:dyDescent="0.25">
      <c r="A80" s="63" t="s">
        <v>1467</v>
      </c>
      <c r="B80" s="63" t="s">
        <v>835</v>
      </c>
      <c r="D80" s="63" t="s">
        <v>228</v>
      </c>
    </row>
    <row r="81" spans="1:9" x14ac:dyDescent="0.25">
      <c r="A81" s="63" t="s">
        <v>511</v>
      </c>
      <c r="B81" s="65" t="s">
        <v>696</v>
      </c>
      <c r="C81" s="63" t="s">
        <v>510</v>
      </c>
      <c r="D81" s="63" t="s">
        <v>40</v>
      </c>
      <c r="E81" s="63">
        <v>1</v>
      </c>
      <c r="F81" s="61"/>
      <c r="G81" s="61"/>
      <c r="H81" s="61"/>
      <c r="I81" s="61"/>
    </row>
    <row r="82" spans="1:9" x14ac:dyDescent="0.25">
      <c r="A82" s="63" t="s">
        <v>502</v>
      </c>
      <c r="B82" s="66" t="s">
        <v>695</v>
      </c>
      <c r="C82" s="63" t="s">
        <v>494</v>
      </c>
      <c r="D82" s="63" t="s">
        <v>40</v>
      </c>
      <c r="E82" s="63">
        <v>1</v>
      </c>
      <c r="F82" s="61"/>
      <c r="G82" s="61"/>
      <c r="H82" s="61"/>
      <c r="I82" s="61"/>
    </row>
    <row r="83" spans="1:9" s="63" customFormat="1" x14ac:dyDescent="0.25">
      <c r="A83" s="63" t="s">
        <v>1469</v>
      </c>
      <c r="B83" s="63" t="s">
        <v>742</v>
      </c>
      <c r="D83" s="63" t="s">
        <v>40</v>
      </c>
    </row>
    <row r="84" spans="1:9" s="63" customFormat="1" x14ac:dyDescent="0.25">
      <c r="A84" s="63" t="s">
        <v>1081</v>
      </c>
      <c r="B84" s="63" t="s">
        <v>729</v>
      </c>
      <c r="D84" s="63" t="s">
        <v>40</v>
      </c>
    </row>
    <row r="85" spans="1:9" s="63" customFormat="1" x14ac:dyDescent="0.25">
      <c r="A85" s="63" t="s">
        <v>1317</v>
      </c>
      <c r="B85" s="65" t="s">
        <v>1316</v>
      </c>
      <c r="D85" s="63" t="s">
        <v>493</v>
      </c>
    </row>
    <row r="86" spans="1:9" x14ac:dyDescent="0.25">
      <c r="A86" s="63" t="s">
        <v>554</v>
      </c>
      <c r="B86" s="65" t="s">
        <v>655</v>
      </c>
      <c r="C86" s="63" t="s">
        <v>556</v>
      </c>
      <c r="D86" s="63" t="s">
        <v>493</v>
      </c>
      <c r="E86" s="63" t="s">
        <v>130</v>
      </c>
      <c r="F86" s="61"/>
      <c r="G86" s="61"/>
      <c r="H86" s="61"/>
      <c r="I86" s="61"/>
    </row>
    <row r="87" spans="1:9" x14ac:dyDescent="0.25">
      <c r="A87" s="63" t="s">
        <v>495</v>
      </c>
      <c r="B87" s="65" t="s">
        <v>670</v>
      </c>
      <c r="C87" s="63" t="s">
        <v>497</v>
      </c>
      <c r="D87" s="63" t="s">
        <v>228</v>
      </c>
      <c r="E87" s="63">
        <v>1</v>
      </c>
      <c r="F87" s="61"/>
      <c r="G87" s="61"/>
      <c r="H87" s="61"/>
      <c r="I87" s="61"/>
    </row>
    <row r="88" spans="1:9" x14ac:dyDescent="0.25">
      <c r="A88" s="63" t="s">
        <v>529</v>
      </c>
      <c r="B88" s="65" t="s">
        <v>836</v>
      </c>
      <c r="C88" s="63" t="s">
        <v>528</v>
      </c>
      <c r="D88" s="63" t="s">
        <v>228</v>
      </c>
      <c r="E88" s="63">
        <v>2</v>
      </c>
      <c r="F88" s="61"/>
      <c r="G88" s="61"/>
      <c r="H88" s="61"/>
      <c r="I88" s="61"/>
    </row>
    <row r="89" spans="1:9" s="63" customFormat="1" x14ac:dyDescent="0.25">
      <c r="A89" s="63" t="s">
        <v>1221</v>
      </c>
      <c r="B89" s="63" t="s">
        <v>902</v>
      </c>
      <c r="D89" s="63" t="s">
        <v>228</v>
      </c>
    </row>
    <row r="90" spans="1:9" s="63" customFormat="1" x14ac:dyDescent="0.25">
      <c r="A90" s="63" t="s">
        <v>1214</v>
      </c>
      <c r="B90" s="65" t="s">
        <v>1428</v>
      </c>
      <c r="D90" s="63" t="s">
        <v>228</v>
      </c>
    </row>
    <row r="91" spans="1:9" s="63" customFormat="1" x14ac:dyDescent="0.25">
      <c r="A91" s="63" t="s">
        <v>1128</v>
      </c>
      <c r="B91" s="65" t="s">
        <v>723</v>
      </c>
      <c r="D91" s="63" t="s">
        <v>228</v>
      </c>
    </row>
    <row r="92" spans="1:9" s="63" customFormat="1" x14ac:dyDescent="0.25">
      <c r="A92" s="63" t="s">
        <v>1470</v>
      </c>
      <c r="B92" s="63" t="s">
        <v>725</v>
      </c>
      <c r="D92" s="63" t="s">
        <v>228</v>
      </c>
    </row>
    <row r="93" spans="1:9" s="63" customFormat="1" x14ac:dyDescent="0.25">
      <c r="A93" s="63" t="s">
        <v>1225</v>
      </c>
      <c r="B93" s="65" t="s">
        <v>1429</v>
      </c>
      <c r="D93" s="63" t="s">
        <v>228</v>
      </c>
    </row>
    <row r="94" spans="1:9" s="63" customFormat="1" x14ac:dyDescent="0.25">
      <c r="A94" s="63" t="s">
        <v>1471</v>
      </c>
      <c r="B94" s="65" t="s">
        <v>749</v>
      </c>
      <c r="D94" s="63" t="s">
        <v>228</v>
      </c>
    </row>
    <row r="95" spans="1:9" s="63" customFormat="1" x14ac:dyDescent="0.25">
      <c r="A95" s="63" t="s">
        <v>1472</v>
      </c>
      <c r="B95" s="65" t="s">
        <v>1473</v>
      </c>
      <c r="D95" s="63" t="s">
        <v>40</v>
      </c>
    </row>
    <row r="96" spans="1:9" x14ac:dyDescent="0.25">
      <c r="A96" s="63" t="s">
        <v>136</v>
      </c>
      <c r="B96" s="65" t="s">
        <v>676</v>
      </c>
      <c r="C96" s="63" t="s">
        <v>135</v>
      </c>
      <c r="D96" s="63" t="s">
        <v>956</v>
      </c>
      <c r="E96" s="63">
        <v>1</v>
      </c>
      <c r="F96" s="61"/>
      <c r="G96" s="61"/>
      <c r="H96" s="61"/>
      <c r="I96" s="61"/>
    </row>
    <row r="97" spans="1:9" x14ac:dyDescent="0.25">
      <c r="A97" s="63" t="s">
        <v>73</v>
      </c>
      <c r="B97" s="65" t="s">
        <v>649</v>
      </c>
      <c r="C97" s="63" t="s">
        <v>74</v>
      </c>
      <c r="D97" s="63" t="s">
        <v>493</v>
      </c>
      <c r="E97" s="63" t="s">
        <v>130</v>
      </c>
      <c r="F97" s="61"/>
      <c r="G97" s="61"/>
      <c r="H97" s="61"/>
      <c r="I97" s="61"/>
    </row>
    <row r="98" spans="1:9" s="63" customFormat="1" x14ac:dyDescent="0.25">
      <c r="A98" s="63" t="s">
        <v>1474</v>
      </c>
      <c r="B98" s="65" t="s">
        <v>948</v>
      </c>
      <c r="D98" s="63" t="s">
        <v>228</v>
      </c>
    </row>
    <row r="99" spans="1:9" x14ac:dyDescent="0.25">
      <c r="A99" s="63" t="s">
        <v>77</v>
      </c>
      <c r="B99" s="65" t="s">
        <v>652</v>
      </c>
      <c r="C99" s="63" t="s">
        <v>85</v>
      </c>
      <c r="D99" s="63" t="s">
        <v>493</v>
      </c>
      <c r="E99" s="63" t="s">
        <v>130</v>
      </c>
      <c r="F99" s="61"/>
      <c r="G99" s="61"/>
      <c r="H99" s="61"/>
      <c r="I99" s="61"/>
    </row>
    <row r="100" spans="1:9" x14ac:dyDescent="0.25">
      <c r="A100" s="63" t="s">
        <v>196</v>
      </c>
      <c r="B100" s="65" t="s">
        <v>709</v>
      </c>
      <c r="C100" s="63" t="s">
        <v>197</v>
      </c>
      <c r="D100" s="63" t="s">
        <v>463</v>
      </c>
      <c r="E100" s="63">
        <v>4</v>
      </c>
      <c r="F100" s="61"/>
      <c r="G100" s="61"/>
      <c r="H100" s="61"/>
      <c r="I100" s="61"/>
    </row>
    <row r="101" spans="1:9" s="63" customFormat="1" x14ac:dyDescent="0.25">
      <c r="A101" s="63" t="s">
        <v>1475</v>
      </c>
      <c r="B101" s="65" t="s">
        <v>942</v>
      </c>
      <c r="D101" s="63" t="s">
        <v>40</v>
      </c>
    </row>
    <row r="102" spans="1:9" x14ac:dyDescent="0.25">
      <c r="A102" s="63" t="s">
        <v>229</v>
      </c>
      <c r="B102" s="65" t="s">
        <v>841</v>
      </c>
      <c r="C102" s="63" t="s">
        <v>230</v>
      </c>
      <c r="D102" s="63" t="s">
        <v>40</v>
      </c>
      <c r="E102" s="63">
        <v>2</v>
      </c>
      <c r="F102" s="61"/>
      <c r="G102" s="61"/>
      <c r="H102" s="61"/>
      <c r="I102" s="61"/>
    </row>
    <row r="103" spans="1:9" x14ac:dyDescent="0.25">
      <c r="A103" s="63" t="s">
        <v>122</v>
      </c>
      <c r="B103" s="65" t="s">
        <v>644</v>
      </c>
      <c r="C103" s="63" t="s">
        <v>124</v>
      </c>
      <c r="D103" s="63" t="s">
        <v>39</v>
      </c>
      <c r="E103" s="63">
        <v>4</v>
      </c>
      <c r="F103" s="61"/>
      <c r="G103" s="61"/>
      <c r="H103" s="61"/>
      <c r="I103" s="61"/>
    </row>
    <row r="104" spans="1:9" s="63" customFormat="1" x14ac:dyDescent="0.25">
      <c r="A104" s="63" t="s">
        <v>1476</v>
      </c>
      <c r="B104" s="63" t="s">
        <v>1431</v>
      </c>
      <c r="D104" s="63" t="s">
        <v>38</v>
      </c>
    </row>
    <row r="105" spans="1:9" s="63" customFormat="1" x14ac:dyDescent="0.25">
      <c r="A105" s="63" t="s">
        <v>1155</v>
      </c>
      <c r="B105" s="65" t="s">
        <v>1043</v>
      </c>
      <c r="D105" s="63" t="s">
        <v>41</v>
      </c>
    </row>
    <row r="106" spans="1:9" s="63" customFormat="1" x14ac:dyDescent="0.25">
      <c r="A106" s="63" t="s">
        <v>1477</v>
      </c>
      <c r="B106" s="65" t="s">
        <v>1432</v>
      </c>
      <c r="D106" s="63" t="s">
        <v>228</v>
      </c>
    </row>
    <row r="107" spans="1:9" s="63" customFormat="1" x14ac:dyDescent="0.25">
      <c r="A107" s="63" t="s">
        <v>1155</v>
      </c>
      <c r="B107" s="65" t="s">
        <v>1370</v>
      </c>
      <c r="D107" s="63" t="s">
        <v>41</v>
      </c>
    </row>
    <row r="108" spans="1:9" s="63" customFormat="1" x14ac:dyDescent="0.25">
      <c r="A108" s="63" t="s">
        <v>1155</v>
      </c>
      <c r="B108" s="65" t="s">
        <v>1372</v>
      </c>
      <c r="D108" s="63" t="s">
        <v>41</v>
      </c>
    </row>
    <row r="109" spans="1:9" s="63" customFormat="1" x14ac:dyDescent="0.25">
      <c r="A109" s="63" t="s">
        <v>1478</v>
      </c>
      <c r="B109" s="63" t="s">
        <v>981</v>
      </c>
      <c r="D109" s="63" t="s">
        <v>228</v>
      </c>
    </row>
    <row r="110" spans="1:9" s="63" customFormat="1" x14ac:dyDescent="0.25">
      <c r="A110" s="63" t="s">
        <v>1415</v>
      </c>
      <c r="B110" s="68" t="s">
        <v>1415</v>
      </c>
      <c r="D110" s="63" t="s">
        <v>493</v>
      </c>
    </row>
    <row r="111" spans="1:9" s="63" customFormat="1" x14ac:dyDescent="0.25">
      <c r="A111" s="63" t="s">
        <v>1155</v>
      </c>
      <c r="B111" s="63" t="s">
        <v>934</v>
      </c>
      <c r="D111" s="63" t="s">
        <v>41</v>
      </c>
    </row>
    <row r="112" spans="1:9" s="63" customFormat="1" x14ac:dyDescent="0.25">
      <c r="A112" s="63" t="s">
        <v>1194</v>
      </c>
      <c r="B112" s="65" t="s">
        <v>829</v>
      </c>
      <c r="D112" s="63" t="s">
        <v>228</v>
      </c>
    </row>
    <row r="113" spans="1:9" s="63" customFormat="1" x14ac:dyDescent="0.25">
      <c r="A113" s="63" t="s">
        <v>1479</v>
      </c>
      <c r="B113" s="63" t="s">
        <v>775</v>
      </c>
      <c r="D113" s="63" t="s">
        <v>228</v>
      </c>
    </row>
    <row r="114" spans="1:9" s="63" customFormat="1" x14ac:dyDescent="0.25">
      <c r="A114" s="63" t="s">
        <v>1480</v>
      </c>
      <c r="B114" s="63" t="s">
        <v>1433</v>
      </c>
      <c r="D114" s="63" t="s">
        <v>41</v>
      </c>
    </row>
    <row r="115" spans="1:9" s="63" customFormat="1" x14ac:dyDescent="0.25">
      <c r="A115" s="63" t="s">
        <v>1205</v>
      </c>
      <c r="B115" s="65" t="s">
        <v>1434</v>
      </c>
      <c r="D115" s="63" t="s">
        <v>41</v>
      </c>
    </row>
    <row r="116" spans="1:9" x14ac:dyDescent="0.25">
      <c r="A116" s="63" t="s">
        <v>399</v>
      </c>
      <c r="B116" s="65" t="s">
        <v>672</v>
      </c>
      <c r="C116" s="63" t="s">
        <v>400</v>
      </c>
      <c r="D116" s="63" t="s">
        <v>228</v>
      </c>
      <c r="E116" s="63">
        <v>1</v>
      </c>
      <c r="F116" s="61"/>
      <c r="G116" s="61"/>
      <c r="H116" s="61"/>
      <c r="I116" s="61"/>
    </row>
    <row r="117" spans="1:9" x14ac:dyDescent="0.25">
      <c r="A117" s="63" t="s">
        <v>467</v>
      </c>
      <c r="B117" s="65" t="s">
        <v>719</v>
      </c>
      <c r="C117" s="63" t="s">
        <v>469</v>
      </c>
      <c r="D117" s="63" t="s">
        <v>228</v>
      </c>
      <c r="E117" s="63">
        <v>1</v>
      </c>
      <c r="F117" s="61"/>
      <c r="G117" s="61"/>
      <c r="H117" s="61"/>
      <c r="I117" s="61"/>
    </row>
    <row r="118" spans="1:9" x14ac:dyDescent="0.25">
      <c r="A118" s="63" t="s">
        <v>301</v>
      </c>
      <c r="B118" s="65" t="s">
        <v>692</v>
      </c>
      <c r="C118" s="63" t="s">
        <v>303</v>
      </c>
      <c r="D118" s="63" t="s">
        <v>40</v>
      </c>
      <c r="E118" s="63">
        <v>1</v>
      </c>
      <c r="F118" s="61"/>
      <c r="G118" s="61"/>
      <c r="H118" s="61"/>
      <c r="I118" s="61"/>
    </row>
    <row r="119" spans="1:9" x14ac:dyDescent="0.25">
      <c r="A119" s="63" t="s">
        <v>430</v>
      </c>
      <c r="B119" s="65" t="s">
        <v>837</v>
      </c>
      <c r="C119" s="63" t="s">
        <v>431</v>
      </c>
      <c r="D119" s="63" t="s">
        <v>40</v>
      </c>
      <c r="E119" s="63">
        <v>1</v>
      </c>
      <c r="F119" s="61"/>
      <c r="G119" s="61"/>
      <c r="H119" s="61"/>
      <c r="I119" s="61"/>
    </row>
    <row r="120" spans="1:9" s="63" customFormat="1" x14ac:dyDescent="0.25">
      <c r="A120" s="63" t="s">
        <v>1481</v>
      </c>
      <c r="B120" s="65" t="s">
        <v>935</v>
      </c>
      <c r="D120" s="63" t="s">
        <v>40</v>
      </c>
    </row>
    <row r="121" spans="1:9" x14ac:dyDescent="0.25">
      <c r="A121" s="63" t="s">
        <v>598</v>
      </c>
      <c r="B121" s="65" t="s">
        <v>712</v>
      </c>
      <c r="C121" s="63" t="s">
        <v>599</v>
      </c>
      <c r="D121" s="63" t="s">
        <v>228</v>
      </c>
      <c r="E121" s="63">
        <v>4</v>
      </c>
      <c r="F121" s="61"/>
      <c r="G121" s="61"/>
      <c r="H121" s="61"/>
      <c r="I121" s="61"/>
    </row>
    <row r="122" spans="1:9" x14ac:dyDescent="0.25">
      <c r="A122" s="63" t="s">
        <v>138</v>
      </c>
      <c r="B122" s="65" t="s">
        <v>679</v>
      </c>
      <c r="C122" s="63" t="s">
        <v>139</v>
      </c>
      <c r="D122" s="63" t="s">
        <v>228</v>
      </c>
      <c r="E122" s="63">
        <v>4</v>
      </c>
      <c r="F122" s="61"/>
      <c r="G122" s="61"/>
      <c r="H122" s="61"/>
      <c r="I122" s="61"/>
    </row>
    <row r="123" spans="1:9" s="63" customFormat="1" x14ac:dyDescent="0.25">
      <c r="A123" s="63" t="s">
        <v>1415</v>
      </c>
      <c r="B123" s="65" t="s">
        <v>963</v>
      </c>
      <c r="D123" s="63" t="s">
        <v>493</v>
      </c>
    </row>
    <row r="124" spans="1:9" x14ac:dyDescent="0.25">
      <c r="A124" s="63" t="s">
        <v>513</v>
      </c>
      <c r="B124" s="65" t="s">
        <v>683</v>
      </c>
      <c r="C124" s="63" t="s">
        <v>515</v>
      </c>
      <c r="D124" s="63" t="s">
        <v>228</v>
      </c>
      <c r="E124" s="63">
        <v>1</v>
      </c>
      <c r="F124" s="61"/>
      <c r="G124" s="61"/>
      <c r="H124" s="61"/>
      <c r="I124" s="61"/>
    </row>
    <row r="125" spans="1:9" s="63" customFormat="1" x14ac:dyDescent="0.25">
      <c r="A125" s="63" t="s">
        <v>1203</v>
      </c>
      <c r="B125" s="65" t="s">
        <v>964</v>
      </c>
      <c r="D125" s="63" t="s">
        <v>228</v>
      </c>
    </row>
    <row r="126" spans="1:9" x14ac:dyDescent="0.25">
      <c r="A126" s="63" t="s">
        <v>499</v>
      </c>
      <c r="B126" s="65" t="s">
        <v>724</v>
      </c>
      <c r="C126" s="63" t="s">
        <v>501</v>
      </c>
      <c r="D126" s="63" t="s">
        <v>40</v>
      </c>
      <c r="E126" s="63">
        <v>1</v>
      </c>
      <c r="F126" s="61"/>
      <c r="G126" s="61"/>
      <c r="H126" s="61"/>
      <c r="I126" s="61"/>
    </row>
    <row r="127" spans="1:9" x14ac:dyDescent="0.25">
      <c r="A127" s="63" t="s">
        <v>234</v>
      </c>
      <c r="B127" s="65" t="s">
        <v>686</v>
      </c>
      <c r="C127" s="63" t="s">
        <v>236</v>
      </c>
      <c r="D127" s="63" t="s">
        <v>40</v>
      </c>
      <c r="E127" s="63">
        <v>1</v>
      </c>
      <c r="F127" s="61"/>
      <c r="G127" s="61"/>
      <c r="H127" s="61"/>
      <c r="I127" s="61"/>
    </row>
    <row r="128" spans="1:9" x14ac:dyDescent="0.25">
      <c r="A128" s="63" t="s">
        <v>105</v>
      </c>
      <c r="B128" s="65" t="s">
        <v>645</v>
      </c>
      <c r="C128" s="63" t="s">
        <v>106</v>
      </c>
      <c r="D128" s="63" t="s">
        <v>40</v>
      </c>
      <c r="E128" s="63">
        <v>2</v>
      </c>
      <c r="F128" s="61"/>
      <c r="G128" s="61"/>
      <c r="H128" s="61"/>
      <c r="I128" s="61"/>
    </row>
    <row r="129" spans="1:9" x14ac:dyDescent="0.25">
      <c r="A129" s="63" t="s">
        <v>226</v>
      </c>
      <c r="B129" s="65" t="s">
        <v>694</v>
      </c>
      <c r="C129" s="63" t="s">
        <v>227</v>
      </c>
      <c r="D129" s="63" t="s">
        <v>228</v>
      </c>
      <c r="E129" s="63">
        <v>2</v>
      </c>
      <c r="F129" s="61"/>
      <c r="G129" s="61"/>
      <c r="H129" s="61"/>
      <c r="I129" s="61"/>
    </row>
    <row r="130" spans="1:9" s="63" customFormat="1" x14ac:dyDescent="0.25">
      <c r="A130" s="63" t="s">
        <v>1155</v>
      </c>
      <c r="B130" s="63" t="s">
        <v>977</v>
      </c>
      <c r="D130" s="63" t="s">
        <v>41</v>
      </c>
    </row>
    <row r="131" spans="1:9" s="63" customFormat="1" x14ac:dyDescent="0.25">
      <c r="A131" s="63" t="s">
        <v>1155</v>
      </c>
      <c r="B131" s="9" t="s">
        <v>982</v>
      </c>
      <c r="D131" s="63" t="s">
        <v>41</v>
      </c>
    </row>
    <row r="132" spans="1:9" s="63" customFormat="1" x14ac:dyDescent="0.25">
      <c r="A132" s="63" t="s">
        <v>1155</v>
      </c>
      <c r="B132" s="9" t="s">
        <v>983</v>
      </c>
      <c r="D132" s="63" t="s">
        <v>41</v>
      </c>
    </row>
    <row r="133" spans="1:9" s="63" customFormat="1" x14ac:dyDescent="0.25">
      <c r="A133" s="63" t="s">
        <v>1482</v>
      </c>
      <c r="B133" s="58" t="s">
        <v>752</v>
      </c>
      <c r="D133" s="63" t="s">
        <v>228</v>
      </c>
    </row>
    <row r="134" spans="1:9" x14ac:dyDescent="0.25">
      <c r="A134" s="63" t="s">
        <v>272</v>
      </c>
      <c r="B134" s="65" t="s">
        <v>668</v>
      </c>
      <c r="C134" s="63" t="s">
        <v>273</v>
      </c>
      <c r="D134" s="63" t="s">
        <v>228</v>
      </c>
      <c r="E134" s="63">
        <v>1</v>
      </c>
      <c r="F134" s="61"/>
      <c r="G134" s="61"/>
      <c r="H134" s="61"/>
      <c r="I134" s="61"/>
    </row>
    <row r="135" spans="1:9" x14ac:dyDescent="0.25">
      <c r="A135" s="63" t="s">
        <v>133</v>
      </c>
      <c r="B135" s="65" t="s">
        <v>675</v>
      </c>
      <c r="C135" s="63" t="s">
        <v>134</v>
      </c>
      <c r="D135" s="63" t="s">
        <v>228</v>
      </c>
      <c r="E135" s="63">
        <v>1</v>
      </c>
      <c r="F135" s="61"/>
      <c r="G135" s="61"/>
      <c r="H135" s="61"/>
      <c r="I135" s="61"/>
    </row>
    <row r="136" spans="1:9" s="63" customFormat="1" x14ac:dyDescent="0.25">
      <c r="A136" s="63" t="s">
        <v>1483</v>
      </c>
      <c r="B136" s="65" t="s">
        <v>1435</v>
      </c>
      <c r="D136" s="63" t="s">
        <v>41</v>
      </c>
    </row>
    <row r="137" spans="1:9" s="63" customFormat="1" x14ac:dyDescent="0.25">
      <c r="A137" s="63" t="s">
        <v>1484</v>
      </c>
      <c r="B137" s="63" t="s">
        <v>1436</v>
      </c>
      <c r="D137" s="63" t="s">
        <v>38</v>
      </c>
    </row>
    <row r="138" spans="1:9" s="63" customFormat="1" x14ac:dyDescent="0.25">
      <c r="A138" s="63" t="s">
        <v>1485</v>
      </c>
      <c r="B138" s="65" t="s">
        <v>823</v>
      </c>
      <c r="D138" s="63" t="s">
        <v>228</v>
      </c>
    </row>
    <row r="139" spans="1:9" s="63" customFormat="1" x14ac:dyDescent="0.25">
      <c r="A139" s="63" t="s">
        <v>1062</v>
      </c>
      <c r="B139" s="63" t="s">
        <v>856</v>
      </c>
      <c r="D139" s="63" t="s">
        <v>493</v>
      </c>
    </row>
    <row r="140" spans="1:9" s="63" customFormat="1" x14ac:dyDescent="0.25">
      <c r="A140" s="63" t="s">
        <v>1486</v>
      </c>
      <c r="B140" s="63" t="s">
        <v>899</v>
      </c>
      <c r="D140" s="63" t="s">
        <v>228</v>
      </c>
    </row>
    <row r="141" spans="1:9" s="63" customFormat="1" x14ac:dyDescent="0.25">
      <c r="A141" s="63" t="s">
        <v>1118</v>
      </c>
      <c r="B141" s="58" t="s">
        <v>758</v>
      </c>
      <c r="D141" s="63" t="s">
        <v>228</v>
      </c>
    </row>
    <row r="142" spans="1:9" s="63" customFormat="1" x14ac:dyDescent="0.25">
      <c r="A142" s="63" t="s">
        <v>1487</v>
      </c>
      <c r="B142" s="63" t="s">
        <v>949</v>
      </c>
      <c r="D142" s="63" t="s">
        <v>228</v>
      </c>
    </row>
    <row r="143" spans="1:9" x14ac:dyDescent="0.25">
      <c r="A143" s="63" t="s">
        <v>75</v>
      </c>
      <c r="B143" s="65" t="s">
        <v>651</v>
      </c>
      <c r="C143" s="63" t="s">
        <v>81</v>
      </c>
      <c r="D143" s="63" t="s">
        <v>493</v>
      </c>
      <c r="E143" s="63" t="s">
        <v>130</v>
      </c>
      <c r="F143" s="61"/>
      <c r="G143" s="61"/>
      <c r="H143" s="61"/>
      <c r="I143" s="61"/>
    </row>
    <row r="144" spans="1:9" s="63" customFormat="1" x14ac:dyDescent="0.25">
      <c r="A144" s="63" t="s">
        <v>1488</v>
      </c>
      <c r="B144" s="65" t="s">
        <v>768</v>
      </c>
      <c r="D144" s="63" t="s">
        <v>40</v>
      </c>
    </row>
    <row r="145" spans="1:9" x14ac:dyDescent="0.25">
      <c r="A145" s="63" t="s">
        <v>231</v>
      </c>
      <c r="B145" s="65" t="s">
        <v>717</v>
      </c>
      <c r="C145" s="63" t="s">
        <v>232</v>
      </c>
      <c r="D145" s="63" t="s">
        <v>40</v>
      </c>
      <c r="E145" s="63">
        <v>2</v>
      </c>
      <c r="F145" s="61"/>
      <c r="G145" s="61"/>
      <c r="H145" s="61"/>
      <c r="I145" s="61"/>
    </row>
    <row r="146" spans="1:9" s="63" customFormat="1" x14ac:dyDescent="0.25">
      <c r="A146" s="63" t="s">
        <v>1489</v>
      </c>
      <c r="B146" s="65" t="s">
        <v>939</v>
      </c>
      <c r="D146" s="63" t="s">
        <v>40</v>
      </c>
    </row>
    <row r="147" spans="1:9" s="63" customFormat="1" x14ac:dyDescent="0.25">
      <c r="A147" s="63" t="s">
        <v>1191</v>
      </c>
      <c r="B147" s="65" t="s">
        <v>1437</v>
      </c>
      <c r="D147" s="63" t="s">
        <v>493</v>
      </c>
    </row>
    <row r="148" spans="1:9" s="63" customFormat="1" x14ac:dyDescent="0.25">
      <c r="A148" s="63" t="s">
        <v>1116</v>
      </c>
      <c r="B148" s="65" t="s">
        <v>1438</v>
      </c>
      <c r="D148" s="63" t="s">
        <v>228</v>
      </c>
    </row>
    <row r="149" spans="1:9" s="63" customFormat="1" x14ac:dyDescent="0.25">
      <c r="A149" s="63" t="s">
        <v>119</v>
      </c>
      <c r="B149" s="63" t="s">
        <v>952</v>
      </c>
      <c r="D149" s="63" t="s">
        <v>228</v>
      </c>
    </row>
    <row r="150" spans="1:9" x14ac:dyDescent="0.25">
      <c r="A150" s="63" t="s">
        <v>1490</v>
      </c>
      <c r="B150" s="65" t="s">
        <v>662</v>
      </c>
      <c r="C150" s="63" t="s">
        <v>121</v>
      </c>
      <c r="D150" s="63" t="s">
        <v>228</v>
      </c>
      <c r="E150" s="63">
        <v>1</v>
      </c>
      <c r="F150" s="61"/>
      <c r="G150" s="61"/>
      <c r="H150" s="61"/>
      <c r="I150" s="61"/>
    </row>
    <row r="151" spans="1:9" s="63" customFormat="1" x14ac:dyDescent="0.25">
      <c r="A151" s="63" t="s">
        <v>1200</v>
      </c>
      <c r="B151" s="63" t="s">
        <v>1439</v>
      </c>
      <c r="D151" s="63" t="s">
        <v>228</v>
      </c>
    </row>
    <row r="152" spans="1:9" x14ac:dyDescent="0.25">
      <c r="A152" s="63" t="s">
        <v>409</v>
      </c>
      <c r="B152" s="65" t="s">
        <v>646</v>
      </c>
      <c r="C152" s="63" t="s">
        <v>408</v>
      </c>
      <c r="D152" s="63" t="s">
        <v>493</v>
      </c>
      <c r="E152" s="63" t="s">
        <v>130</v>
      </c>
      <c r="F152" s="61"/>
      <c r="G152" s="61"/>
      <c r="H152" s="61"/>
      <c r="I152" s="61"/>
    </row>
    <row r="153" spans="1:9" s="63" customFormat="1" x14ac:dyDescent="0.25">
      <c r="A153" s="63" t="s">
        <v>1527</v>
      </c>
      <c r="B153" s="65" t="s">
        <v>1528</v>
      </c>
      <c r="D153" s="63" t="s">
        <v>493</v>
      </c>
    </row>
    <row r="154" spans="1:9" x14ac:dyDescent="0.25">
      <c r="A154" s="63" t="s">
        <v>462</v>
      </c>
      <c r="B154" s="65" t="s">
        <v>710</v>
      </c>
      <c r="C154" s="63" t="s">
        <v>464</v>
      </c>
      <c r="D154" s="63" t="s">
        <v>463</v>
      </c>
      <c r="E154" s="63">
        <v>4</v>
      </c>
      <c r="F154" s="61"/>
      <c r="G154" s="61"/>
      <c r="H154" s="61"/>
      <c r="I154" s="61"/>
    </row>
    <row r="155" spans="1:9" x14ac:dyDescent="0.25">
      <c r="A155" t="s">
        <v>1090</v>
      </c>
      <c r="B155" s="65" t="s">
        <v>1441</v>
      </c>
      <c r="D155" t="s">
        <v>228</v>
      </c>
      <c r="F155" s="61"/>
      <c r="G155" s="61"/>
      <c r="H155" s="61"/>
      <c r="I155" s="61"/>
    </row>
    <row r="156" spans="1:9" x14ac:dyDescent="0.25">
      <c r="A156" s="63" t="s">
        <v>112</v>
      </c>
      <c r="B156" s="65" t="s">
        <v>713</v>
      </c>
      <c r="C156" s="63" t="s">
        <v>114</v>
      </c>
      <c r="D156" s="63" t="s">
        <v>228</v>
      </c>
      <c r="E156" s="63">
        <v>1</v>
      </c>
      <c r="F156" s="61"/>
      <c r="G156" s="61"/>
      <c r="H156" s="61"/>
      <c r="I156" s="61"/>
    </row>
    <row r="157" spans="1:9" x14ac:dyDescent="0.25">
      <c r="A157" s="63" t="s">
        <v>395</v>
      </c>
      <c r="B157" s="65" t="s">
        <v>674</v>
      </c>
      <c r="C157" s="63" t="s">
        <v>396</v>
      </c>
      <c r="D157" s="63" t="s">
        <v>228</v>
      </c>
      <c r="E157" s="63">
        <v>1</v>
      </c>
      <c r="F157" s="61"/>
      <c r="G157" s="61"/>
      <c r="H157" s="61"/>
      <c r="I157" s="61"/>
    </row>
    <row r="158" spans="1:9" s="63" customFormat="1" x14ac:dyDescent="0.25">
      <c r="A158" s="63" t="s">
        <v>1132</v>
      </c>
      <c r="B158" s="65" t="s">
        <v>753</v>
      </c>
      <c r="D158" s="63" t="s">
        <v>228</v>
      </c>
    </row>
    <row r="159" spans="1:9" x14ac:dyDescent="0.25">
      <c r="A159" s="63" t="s">
        <v>406</v>
      </c>
      <c r="B159" s="67" t="s">
        <v>1401</v>
      </c>
      <c r="C159" s="63" t="s">
        <v>407</v>
      </c>
      <c r="D159" s="63" t="s">
        <v>493</v>
      </c>
      <c r="E159" s="63" t="s">
        <v>130</v>
      </c>
      <c r="F159" s="61"/>
      <c r="G159" s="61"/>
      <c r="H159" s="61"/>
      <c r="I159" s="61"/>
    </row>
    <row r="160" spans="1:9" s="63" customFormat="1" x14ac:dyDescent="0.25">
      <c r="A160" s="63" t="s">
        <v>1515</v>
      </c>
      <c r="B160" s="67" t="s">
        <v>1513</v>
      </c>
      <c r="D160" s="63" t="s">
        <v>493</v>
      </c>
    </row>
    <row r="161" spans="1:9" s="63" customFormat="1" x14ac:dyDescent="0.25">
      <c r="A161" s="63" t="s">
        <v>1491</v>
      </c>
      <c r="B161" s="63" t="s">
        <v>1492</v>
      </c>
      <c r="D161" s="63" t="s">
        <v>228</v>
      </c>
    </row>
    <row r="162" spans="1:9" s="63" customFormat="1" x14ac:dyDescent="0.25">
      <c r="A162" s="63" t="s">
        <v>1215</v>
      </c>
      <c r="B162" s="63" t="s">
        <v>896</v>
      </c>
      <c r="D162" s="63" t="s">
        <v>228</v>
      </c>
    </row>
    <row r="163" spans="1:9" x14ac:dyDescent="0.25">
      <c r="A163" s="63" t="s">
        <v>78</v>
      </c>
      <c r="B163" s="65" t="s">
        <v>653</v>
      </c>
      <c r="C163" s="63" t="s">
        <v>87</v>
      </c>
      <c r="D163" s="63" t="s">
        <v>493</v>
      </c>
      <c r="E163" s="63" t="s">
        <v>130</v>
      </c>
      <c r="F163" s="61"/>
      <c r="G163" s="61"/>
      <c r="H163" s="61"/>
      <c r="I163" s="61"/>
    </row>
    <row r="164" spans="1:9" s="63" customFormat="1" x14ac:dyDescent="0.25">
      <c r="A164" s="63" t="s">
        <v>1303</v>
      </c>
      <c r="B164" s="63" t="s">
        <v>858</v>
      </c>
      <c r="D164" s="63" t="s">
        <v>493</v>
      </c>
    </row>
    <row r="165" spans="1:9" s="63" customFormat="1" x14ac:dyDescent="0.25">
      <c r="A165" s="63" t="s">
        <v>1493</v>
      </c>
      <c r="B165" s="63" t="s">
        <v>778</v>
      </c>
      <c r="D165" s="63" t="s">
        <v>228</v>
      </c>
    </row>
    <row r="166" spans="1:9" s="63" customFormat="1" x14ac:dyDescent="0.25">
      <c r="A166" s="63" t="s">
        <v>1494</v>
      </c>
      <c r="B166" s="63" t="s">
        <v>780</v>
      </c>
      <c r="D166" s="63" t="s">
        <v>228</v>
      </c>
    </row>
    <row r="167" spans="1:9" s="63" customFormat="1" x14ac:dyDescent="0.25">
      <c r="A167" s="63" t="s">
        <v>1495</v>
      </c>
      <c r="B167" s="63" t="s">
        <v>776</v>
      </c>
      <c r="D167" s="63" t="s">
        <v>228</v>
      </c>
    </row>
    <row r="168" spans="1:9" s="63" customFormat="1" x14ac:dyDescent="0.25">
      <c r="A168" s="63" t="s">
        <v>1496</v>
      </c>
      <c r="B168" s="63" t="s">
        <v>880</v>
      </c>
      <c r="D168" s="63" t="s">
        <v>228</v>
      </c>
    </row>
    <row r="169" spans="1:9" x14ac:dyDescent="0.25">
      <c r="A169" s="63" t="s">
        <v>58</v>
      </c>
      <c r="B169" s="65" t="s">
        <v>962</v>
      </c>
      <c r="C169" s="63" t="s">
        <v>60</v>
      </c>
      <c r="D169" s="63" t="s">
        <v>493</v>
      </c>
      <c r="E169" s="63" t="s">
        <v>130</v>
      </c>
      <c r="F169" s="61"/>
      <c r="G169" s="61"/>
      <c r="H169" s="61"/>
      <c r="I169" s="61"/>
    </row>
    <row r="170" spans="1:9" s="63" customFormat="1" x14ac:dyDescent="0.25">
      <c r="A170" s="63" t="s">
        <v>1497</v>
      </c>
      <c r="B170" s="63" t="s">
        <v>890</v>
      </c>
      <c r="D170" s="63" t="s">
        <v>493</v>
      </c>
    </row>
    <row r="171" spans="1:9" x14ac:dyDescent="0.25">
      <c r="A171" s="63" t="s">
        <v>76</v>
      </c>
      <c r="B171" s="65" t="s">
        <v>647</v>
      </c>
      <c r="C171" s="63" t="s">
        <v>83</v>
      </c>
      <c r="D171" s="63" t="s">
        <v>493</v>
      </c>
      <c r="E171" s="63" t="s">
        <v>130</v>
      </c>
      <c r="F171" s="61"/>
      <c r="G171" s="61"/>
      <c r="H171" s="61"/>
      <c r="I171" s="61"/>
    </row>
    <row r="172" spans="1:9" s="63" customFormat="1" x14ac:dyDescent="0.25">
      <c r="A172" s="63" t="s">
        <v>1535</v>
      </c>
      <c r="B172" s="65" t="s">
        <v>1534</v>
      </c>
      <c r="D172" s="63" t="s">
        <v>493</v>
      </c>
    </row>
    <row r="173" spans="1:9" s="63" customFormat="1" x14ac:dyDescent="0.25">
      <c r="A173" s="63" t="s">
        <v>1135</v>
      </c>
      <c r="B173" s="65" t="s">
        <v>1442</v>
      </c>
      <c r="D173" s="63" t="s">
        <v>493</v>
      </c>
    </row>
    <row r="174" spans="1:9" x14ac:dyDescent="0.25">
      <c r="A174" s="63" t="s">
        <v>68</v>
      </c>
      <c r="B174" s="65" t="s">
        <v>678</v>
      </c>
      <c r="C174" s="63" t="s">
        <v>36</v>
      </c>
      <c r="D174" s="63" t="s">
        <v>228</v>
      </c>
      <c r="E174" s="63">
        <v>1</v>
      </c>
      <c r="F174" s="61"/>
      <c r="G174" s="61"/>
      <c r="H174" s="61"/>
      <c r="I174" s="61"/>
    </row>
    <row r="175" spans="1:9" x14ac:dyDescent="0.25">
      <c r="A175" s="63" t="s">
        <v>503</v>
      </c>
      <c r="B175" s="65" t="s">
        <v>684</v>
      </c>
      <c r="C175" s="63" t="s">
        <v>505</v>
      </c>
      <c r="D175" s="63" t="s">
        <v>228</v>
      </c>
      <c r="E175" s="63">
        <v>1</v>
      </c>
      <c r="F175" s="61"/>
      <c r="G175" s="61"/>
      <c r="H175" s="61"/>
      <c r="I175" s="61"/>
    </row>
    <row r="176" spans="1:9" s="63" customFormat="1" x14ac:dyDescent="0.25">
      <c r="A176" s="63" t="s">
        <v>1498</v>
      </c>
      <c r="B176" s="63" t="s">
        <v>849</v>
      </c>
      <c r="D176" s="63" t="s">
        <v>39</v>
      </c>
    </row>
    <row r="177" spans="1:9" s="63" customFormat="1" x14ac:dyDescent="0.25">
      <c r="A177" s="63" t="s">
        <v>1109</v>
      </c>
      <c r="B177" s="65" t="s">
        <v>1443</v>
      </c>
      <c r="D177" s="63" t="s">
        <v>228</v>
      </c>
    </row>
    <row r="178" spans="1:9" s="63" customFormat="1" x14ac:dyDescent="0.25">
      <c r="A178" s="63" t="s">
        <v>1499</v>
      </c>
      <c r="B178" s="63" t="s">
        <v>895</v>
      </c>
      <c r="D178" s="63" t="s">
        <v>228</v>
      </c>
    </row>
    <row r="179" spans="1:9" s="63" customFormat="1" x14ac:dyDescent="0.25">
      <c r="A179" s="63" t="s">
        <v>1500</v>
      </c>
      <c r="B179" s="63" t="s">
        <v>984</v>
      </c>
      <c r="D179" s="63" t="s">
        <v>493</v>
      </c>
    </row>
    <row r="180" spans="1:9" x14ac:dyDescent="0.25">
      <c r="A180" s="63" t="s">
        <v>401</v>
      </c>
      <c r="B180" s="65" t="s">
        <v>654</v>
      </c>
      <c r="C180" s="63" t="s">
        <v>402</v>
      </c>
      <c r="D180" s="63" t="s">
        <v>493</v>
      </c>
      <c r="E180" s="63" t="s">
        <v>130</v>
      </c>
      <c r="F180" s="61"/>
      <c r="G180" s="61"/>
      <c r="H180" s="61"/>
      <c r="I180" s="61"/>
    </row>
    <row r="181" spans="1:9" s="63" customFormat="1" x14ac:dyDescent="0.25">
      <c r="A181" s="63" t="s">
        <v>1213</v>
      </c>
      <c r="B181" s="65" t="s">
        <v>1444</v>
      </c>
      <c r="D181" s="63" t="s">
        <v>956</v>
      </c>
    </row>
    <row r="182" spans="1:9" s="63" customFormat="1" x14ac:dyDescent="0.25">
      <c r="A182" s="63" t="s">
        <v>1501</v>
      </c>
      <c r="B182" s="65" t="s">
        <v>1279</v>
      </c>
      <c r="D182" s="63" t="s">
        <v>493</v>
      </c>
    </row>
    <row r="183" spans="1:9" s="63" customFormat="1" x14ac:dyDescent="0.25">
      <c r="A183" s="63" t="s">
        <v>1114</v>
      </c>
      <c r="B183" s="63" t="s">
        <v>1445</v>
      </c>
      <c r="D183" s="63" t="s">
        <v>228</v>
      </c>
    </row>
    <row r="184" spans="1:9" x14ac:dyDescent="0.25">
      <c r="A184" s="63" t="s">
        <v>147</v>
      </c>
      <c r="B184" s="65" t="s">
        <v>711</v>
      </c>
      <c r="C184" s="63" t="s">
        <v>148</v>
      </c>
      <c r="D184" s="63" t="s">
        <v>463</v>
      </c>
      <c r="E184" s="63">
        <v>4</v>
      </c>
      <c r="F184" s="61"/>
      <c r="G184" s="61"/>
      <c r="H184" s="61"/>
      <c r="I184" s="61"/>
    </row>
    <row r="185" spans="1:9" x14ac:dyDescent="0.25">
      <c r="A185" s="63" t="s">
        <v>437</v>
      </c>
      <c r="B185" s="65" t="s">
        <v>707</v>
      </c>
      <c r="C185" s="63" t="s">
        <v>438</v>
      </c>
      <c r="D185" s="63" t="s">
        <v>41</v>
      </c>
      <c r="E185" s="63" t="s">
        <v>130</v>
      </c>
      <c r="F185" s="61"/>
      <c r="G185" s="61"/>
      <c r="H185" s="61"/>
      <c r="I185" s="61"/>
    </row>
    <row r="186" spans="1:9" s="63" customFormat="1" x14ac:dyDescent="0.25">
      <c r="A186" s="63" t="s">
        <v>1502</v>
      </c>
      <c r="B186" s="65" t="s">
        <v>853</v>
      </c>
      <c r="D186" s="63" t="s">
        <v>493</v>
      </c>
    </row>
    <row r="187" spans="1:9" s="63" customFormat="1" x14ac:dyDescent="0.25">
      <c r="A187" s="63" t="s">
        <v>1503</v>
      </c>
      <c r="B187" s="65" t="s">
        <v>1446</v>
      </c>
      <c r="D187" s="63" t="s">
        <v>41</v>
      </c>
    </row>
    <row r="188" spans="1:9" x14ac:dyDescent="0.25">
      <c r="A188" s="63" t="s">
        <v>172</v>
      </c>
      <c r="B188" s="65" t="s">
        <v>664</v>
      </c>
      <c r="C188" s="63" t="s">
        <v>173</v>
      </c>
      <c r="D188" s="63" t="s">
        <v>228</v>
      </c>
      <c r="E188" s="63">
        <v>1</v>
      </c>
      <c r="F188" s="61"/>
      <c r="G188" s="61"/>
      <c r="H188" s="61"/>
      <c r="I188" s="61"/>
    </row>
    <row r="189" spans="1:9" x14ac:dyDescent="0.25">
      <c r="A189" s="63" t="s">
        <v>412</v>
      </c>
      <c r="B189" s="65" t="s">
        <v>677</v>
      </c>
      <c r="C189" s="63" t="s">
        <v>411</v>
      </c>
      <c r="D189" s="63" t="s">
        <v>228</v>
      </c>
      <c r="E189" s="63">
        <v>1</v>
      </c>
      <c r="F189" s="61"/>
      <c r="G189" s="61"/>
      <c r="H189" s="61"/>
      <c r="I189" s="61"/>
    </row>
    <row r="190" spans="1:9" x14ac:dyDescent="0.25">
      <c r="A190" s="63" t="s">
        <v>523</v>
      </c>
      <c r="B190" s="65" t="s">
        <v>665</v>
      </c>
      <c r="C190" s="63" t="s">
        <v>525</v>
      </c>
      <c r="D190" s="63" t="s">
        <v>228</v>
      </c>
      <c r="E190" s="63">
        <v>1</v>
      </c>
      <c r="F190" s="61"/>
      <c r="G190" s="61"/>
      <c r="H190" s="61"/>
      <c r="I190" s="61"/>
    </row>
    <row r="191" spans="1:9" x14ac:dyDescent="0.25">
      <c r="A191" s="63" t="s">
        <v>104</v>
      </c>
      <c r="B191" s="65" t="s">
        <v>685</v>
      </c>
      <c r="C191" s="63" t="s">
        <v>103</v>
      </c>
      <c r="D191" s="63" t="s">
        <v>40</v>
      </c>
      <c r="E191" s="63">
        <v>1</v>
      </c>
      <c r="F191" s="61"/>
      <c r="G191" s="61"/>
      <c r="H191" s="61"/>
      <c r="I191" s="61"/>
    </row>
    <row r="192" spans="1:9" x14ac:dyDescent="0.25">
      <c r="A192" s="63" t="s">
        <v>107</v>
      </c>
      <c r="B192" s="65" t="s">
        <v>681</v>
      </c>
      <c r="C192" s="63" t="s">
        <v>109</v>
      </c>
      <c r="D192" s="63" t="s">
        <v>228</v>
      </c>
      <c r="E192" s="63">
        <v>1</v>
      </c>
      <c r="F192" s="61"/>
      <c r="G192" s="61"/>
      <c r="H192" s="61"/>
      <c r="I192" s="61"/>
    </row>
    <row r="193" spans="1:9" x14ac:dyDescent="0.25">
      <c r="A193" s="63" t="s">
        <v>54</v>
      </c>
      <c r="B193" s="65" t="s">
        <v>658</v>
      </c>
      <c r="C193" s="63" t="s">
        <v>33</v>
      </c>
      <c r="D193" s="63" t="s">
        <v>38</v>
      </c>
      <c r="E193" s="63">
        <v>1</v>
      </c>
      <c r="F193" s="61"/>
      <c r="G193" s="61"/>
      <c r="H193" s="61"/>
      <c r="I193" s="61"/>
    </row>
    <row r="194" spans="1:9" x14ac:dyDescent="0.25">
      <c r="A194" s="63" t="s">
        <v>66</v>
      </c>
      <c r="B194" s="65" t="s">
        <v>657</v>
      </c>
      <c r="C194" s="63" t="s">
        <v>64</v>
      </c>
      <c r="D194" s="63" t="s">
        <v>38</v>
      </c>
      <c r="E194" s="63">
        <v>2</v>
      </c>
      <c r="F194" s="61"/>
      <c r="G194" s="61"/>
      <c r="H194" s="61"/>
      <c r="I194" s="61"/>
    </row>
    <row r="195" spans="1:9" x14ac:dyDescent="0.25">
      <c r="A195" t="s">
        <v>55</v>
      </c>
      <c r="B195" s="3" t="s">
        <v>659</v>
      </c>
      <c r="C195" t="s">
        <v>32</v>
      </c>
      <c r="D195" t="s">
        <v>38</v>
      </c>
      <c r="E195">
        <v>1</v>
      </c>
    </row>
    <row r="196" spans="1:9" s="63" customFormat="1" x14ac:dyDescent="0.25">
      <c r="A196" s="63" t="s">
        <v>1504</v>
      </c>
      <c r="B196" s="63" t="s">
        <v>864</v>
      </c>
      <c r="D196" s="63" t="s">
        <v>228</v>
      </c>
    </row>
    <row r="197" spans="1:9" x14ac:dyDescent="0.25">
      <c r="A197" t="s">
        <v>507</v>
      </c>
      <c r="B197" s="3" t="s">
        <v>667</v>
      </c>
      <c r="C197" t="s">
        <v>509</v>
      </c>
      <c r="D197" t="s">
        <v>228</v>
      </c>
      <c r="E197">
        <v>1</v>
      </c>
    </row>
    <row r="198" spans="1:9" s="63" customFormat="1" x14ac:dyDescent="0.25">
      <c r="A198" s="63" t="s">
        <v>1327</v>
      </c>
      <c r="B198" s="65" t="s">
        <v>1448</v>
      </c>
      <c r="D198" s="63" t="s">
        <v>228</v>
      </c>
    </row>
    <row r="199" spans="1:9" s="63" customFormat="1" x14ac:dyDescent="0.25">
      <c r="A199" s="63" t="s">
        <v>1101</v>
      </c>
      <c r="B199" s="63" t="s">
        <v>726</v>
      </c>
      <c r="D199" s="63" t="s">
        <v>228</v>
      </c>
    </row>
    <row r="200" spans="1:9" s="63" customFormat="1" x14ac:dyDescent="0.25">
      <c r="A200" s="63" t="s">
        <v>1505</v>
      </c>
      <c r="B200" s="3" t="s">
        <v>721</v>
      </c>
      <c r="D200" s="63" t="s">
        <v>228</v>
      </c>
    </row>
    <row r="201" spans="1:9" x14ac:dyDescent="0.25">
      <c r="A201" t="s">
        <v>1222</v>
      </c>
      <c r="B201" s="3" t="s">
        <v>947</v>
      </c>
      <c r="D201" t="s">
        <v>228</v>
      </c>
    </row>
  </sheetData>
  <sortState xmlns:xlrd2="http://schemas.microsoft.com/office/spreadsheetml/2017/richdata2" ref="A2:E206">
    <sortCondition ref="B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E8874"/>
  <sheetViews>
    <sheetView zoomScale="70" zoomScaleNormal="70" workbookViewId="0">
      <pane ySplit="1" topLeftCell="A8593" activePane="bottomLeft" state="frozen"/>
      <selection pane="bottomLeft" activeCell="H8610" sqref="H8610"/>
    </sheetView>
  </sheetViews>
  <sheetFormatPr baseColWidth="10" defaultColWidth="11.42578125" defaultRowHeight="15" x14ac:dyDescent="0.25"/>
  <cols>
    <col min="8" max="9" width="35.140625" style="75" bestFit="1" customWidth="1"/>
    <col min="15" max="15" width="11.42578125" style="1"/>
    <col min="19" max="19" width="11.42578125" style="1"/>
    <col min="23" max="23" width="11.42578125" style="1"/>
    <col min="27" max="27" width="11.42578125" style="1"/>
  </cols>
  <sheetData>
    <row r="1" spans="1:31" x14ac:dyDescent="0.25">
      <c r="A1">
        <v>1</v>
      </c>
      <c r="B1" t="s">
        <v>26</v>
      </c>
      <c r="C1" t="s">
        <v>27</v>
      </c>
      <c r="D1" t="s">
        <v>28</v>
      </c>
      <c r="E1" t="s">
        <v>29</v>
      </c>
      <c r="F1" t="s">
        <v>1</v>
      </c>
      <c r="G1" t="s">
        <v>42</v>
      </c>
      <c r="H1" s="75" t="s">
        <v>2</v>
      </c>
      <c r="I1" s="75" t="s">
        <v>932</v>
      </c>
      <c r="J1" t="s">
        <v>5</v>
      </c>
      <c r="K1" t="s">
        <v>960</v>
      </c>
      <c r="L1" t="s">
        <v>10</v>
      </c>
      <c r="M1" t="s">
        <v>11</v>
      </c>
      <c r="N1" t="s">
        <v>12</v>
      </c>
      <c r="O1" s="1" t="s">
        <v>13</v>
      </c>
      <c r="P1" t="s">
        <v>14</v>
      </c>
      <c r="Q1" t="s">
        <v>15</v>
      </c>
      <c r="R1" t="s">
        <v>16</v>
      </c>
      <c r="S1" s="1" t="s">
        <v>17</v>
      </c>
      <c r="T1" t="s">
        <v>18</v>
      </c>
      <c r="U1" t="s">
        <v>19</v>
      </c>
      <c r="V1" t="s">
        <v>20</v>
      </c>
      <c r="W1" s="1" t="s">
        <v>21</v>
      </c>
      <c r="X1" t="s">
        <v>22</v>
      </c>
      <c r="Y1" t="s">
        <v>23</v>
      </c>
      <c r="Z1" t="s">
        <v>24</v>
      </c>
      <c r="AA1" s="1" t="s">
        <v>25</v>
      </c>
      <c r="AB1" t="s">
        <v>3</v>
      </c>
      <c r="AC1" t="s">
        <v>4</v>
      </c>
      <c r="AD1" t="s">
        <v>609</v>
      </c>
      <c r="AE1" t="s">
        <v>1675</v>
      </c>
    </row>
    <row r="2" spans="1:31" hidden="1" x14ac:dyDescent="0.25">
      <c r="A2">
        <v>2</v>
      </c>
      <c r="B2" t="s">
        <v>358</v>
      </c>
      <c r="C2">
        <v>2016</v>
      </c>
      <c r="D2">
        <v>6</v>
      </c>
      <c r="E2">
        <v>29</v>
      </c>
      <c r="F2" s="60" t="s">
        <v>386</v>
      </c>
      <c r="G2" t="s">
        <v>279</v>
      </c>
      <c r="H2" s="65" t="s">
        <v>643</v>
      </c>
      <c r="I2" t="s">
        <v>643</v>
      </c>
      <c r="J2">
        <v>3</v>
      </c>
      <c r="K2">
        <v>3</v>
      </c>
      <c r="L2">
        <v>1</v>
      </c>
      <c r="M2">
        <v>1</v>
      </c>
      <c r="N2">
        <v>1</v>
      </c>
      <c r="O2" s="1">
        <v>1</v>
      </c>
      <c r="P2">
        <v>1</v>
      </c>
      <c r="Q2">
        <v>1</v>
      </c>
      <c r="R2">
        <v>1</v>
      </c>
      <c r="S2" s="1">
        <v>1</v>
      </c>
      <c r="T2">
        <v>1</v>
      </c>
      <c r="U2">
        <v>1</v>
      </c>
      <c r="V2">
        <v>1</v>
      </c>
      <c r="W2" s="1">
        <v>1</v>
      </c>
      <c r="X2">
        <v>0</v>
      </c>
      <c r="Y2">
        <v>0</v>
      </c>
      <c r="Z2">
        <v>1</v>
      </c>
      <c r="AA2" s="1">
        <v>1</v>
      </c>
      <c r="AB2">
        <f t="shared" ref="AB2:AB65" si="0">SUM(L2:AA2)</f>
        <v>14</v>
      </c>
      <c r="AC2" t="s">
        <v>506</v>
      </c>
    </row>
    <row r="3" spans="1:31" hidden="1" x14ac:dyDescent="0.25">
      <c r="A3">
        <v>3</v>
      </c>
      <c r="B3" t="s">
        <v>358</v>
      </c>
      <c r="C3">
        <v>2016</v>
      </c>
      <c r="D3">
        <v>6</v>
      </c>
      <c r="E3">
        <v>29</v>
      </c>
      <c r="F3" s="60" t="s">
        <v>386</v>
      </c>
      <c r="G3" t="s">
        <v>279</v>
      </c>
      <c r="H3" s="63" t="s">
        <v>950</v>
      </c>
      <c r="I3" t="s">
        <v>680</v>
      </c>
      <c r="J3">
        <v>20</v>
      </c>
      <c r="K3">
        <v>20</v>
      </c>
      <c r="L3">
        <v>1</v>
      </c>
      <c r="M3">
        <v>1</v>
      </c>
      <c r="N3">
        <v>0</v>
      </c>
      <c r="O3" s="1">
        <v>0</v>
      </c>
      <c r="P3">
        <v>1</v>
      </c>
      <c r="Q3">
        <v>1</v>
      </c>
      <c r="R3">
        <v>1</v>
      </c>
      <c r="S3" s="1">
        <v>1</v>
      </c>
      <c r="T3">
        <v>1</v>
      </c>
      <c r="U3">
        <v>1</v>
      </c>
      <c r="V3">
        <v>1</v>
      </c>
      <c r="W3" s="1">
        <v>1</v>
      </c>
      <c r="X3">
        <v>1</v>
      </c>
      <c r="Y3">
        <v>1</v>
      </c>
      <c r="Z3">
        <v>1</v>
      </c>
      <c r="AA3" s="1">
        <v>1</v>
      </c>
      <c r="AB3">
        <f t="shared" si="0"/>
        <v>14</v>
      </c>
      <c r="AC3" t="s">
        <v>506</v>
      </c>
    </row>
    <row r="4" spans="1:31" hidden="1" x14ac:dyDescent="0.25">
      <c r="A4">
        <v>4</v>
      </c>
      <c r="B4" t="s">
        <v>358</v>
      </c>
      <c r="C4">
        <v>2016</v>
      </c>
      <c r="D4">
        <v>6</v>
      </c>
      <c r="E4">
        <v>29</v>
      </c>
      <c r="F4" s="60" t="s">
        <v>386</v>
      </c>
      <c r="G4" t="s">
        <v>279</v>
      </c>
      <c r="H4" s="63" t="s">
        <v>713</v>
      </c>
      <c r="I4" t="s">
        <v>713</v>
      </c>
      <c r="J4">
        <v>10</v>
      </c>
      <c r="K4">
        <v>10</v>
      </c>
      <c r="L4">
        <v>1</v>
      </c>
      <c r="M4">
        <v>1</v>
      </c>
      <c r="N4">
        <v>1</v>
      </c>
      <c r="O4" s="1">
        <v>1</v>
      </c>
      <c r="P4">
        <v>1</v>
      </c>
      <c r="Q4">
        <v>1</v>
      </c>
      <c r="R4">
        <v>1</v>
      </c>
      <c r="S4" s="1">
        <v>1</v>
      </c>
      <c r="T4">
        <v>1</v>
      </c>
      <c r="U4">
        <v>1</v>
      </c>
      <c r="V4">
        <v>1</v>
      </c>
      <c r="W4" s="1">
        <v>1</v>
      </c>
      <c r="X4">
        <v>1</v>
      </c>
      <c r="Y4">
        <v>1</v>
      </c>
      <c r="Z4">
        <v>1</v>
      </c>
      <c r="AA4" s="1">
        <v>1</v>
      </c>
      <c r="AB4">
        <f t="shared" si="0"/>
        <v>16</v>
      </c>
      <c r="AC4" t="s">
        <v>506</v>
      </c>
    </row>
    <row r="5" spans="1:31" hidden="1" x14ac:dyDescent="0.25">
      <c r="A5">
        <v>5</v>
      </c>
      <c r="B5" t="s">
        <v>358</v>
      </c>
      <c r="C5">
        <v>2016</v>
      </c>
      <c r="D5">
        <v>6</v>
      </c>
      <c r="E5">
        <v>29</v>
      </c>
      <c r="F5" s="60" t="s">
        <v>386</v>
      </c>
      <c r="G5" t="s">
        <v>279</v>
      </c>
      <c r="H5" s="63" t="s">
        <v>681</v>
      </c>
      <c r="I5" t="s">
        <v>681</v>
      </c>
      <c r="J5">
        <v>5</v>
      </c>
      <c r="K5">
        <v>5</v>
      </c>
      <c r="L5">
        <v>1</v>
      </c>
      <c r="M5">
        <v>1</v>
      </c>
      <c r="N5">
        <v>1</v>
      </c>
      <c r="O5" s="1">
        <v>1</v>
      </c>
      <c r="P5">
        <v>1</v>
      </c>
      <c r="Q5">
        <v>1</v>
      </c>
      <c r="R5">
        <v>1</v>
      </c>
      <c r="S5" s="1">
        <v>1</v>
      </c>
      <c r="T5">
        <v>1</v>
      </c>
      <c r="U5">
        <v>1</v>
      </c>
      <c r="V5">
        <v>1</v>
      </c>
      <c r="W5" s="1">
        <v>1</v>
      </c>
      <c r="X5">
        <v>1</v>
      </c>
      <c r="Y5">
        <v>1</v>
      </c>
      <c r="Z5">
        <v>1</v>
      </c>
      <c r="AA5" s="1">
        <v>1</v>
      </c>
      <c r="AB5">
        <f t="shared" si="0"/>
        <v>16</v>
      </c>
      <c r="AC5" t="s">
        <v>506</v>
      </c>
    </row>
    <row r="6" spans="1:31" hidden="1" x14ac:dyDescent="0.25">
      <c r="A6">
        <v>6</v>
      </c>
      <c r="B6" t="s">
        <v>358</v>
      </c>
      <c r="C6">
        <v>2016</v>
      </c>
      <c r="D6">
        <v>6</v>
      </c>
      <c r="E6">
        <v>29</v>
      </c>
      <c r="F6" s="60" t="s">
        <v>386</v>
      </c>
      <c r="G6" t="s">
        <v>279</v>
      </c>
      <c r="H6" s="63" t="s">
        <v>659</v>
      </c>
      <c r="I6" t="s">
        <v>659</v>
      </c>
      <c r="J6">
        <v>2</v>
      </c>
      <c r="K6">
        <v>2</v>
      </c>
      <c r="L6">
        <v>1</v>
      </c>
      <c r="M6">
        <v>1</v>
      </c>
      <c r="N6">
        <v>1</v>
      </c>
      <c r="O6" s="1">
        <v>1</v>
      </c>
      <c r="P6">
        <v>0</v>
      </c>
      <c r="Q6">
        <v>0</v>
      </c>
      <c r="R6">
        <v>1</v>
      </c>
      <c r="S6" s="1">
        <v>1</v>
      </c>
      <c r="T6">
        <v>0</v>
      </c>
      <c r="U6">
        <v>0</v>
      </c>
      <c r="V6">
        <v>0</v>
      </c>
      <c r="W6" s="1">
        <v>1</v>
      </c>
      <c r="X6">
        <v>1</v>
      </c>
      <c r="Y6">
        <v>0</v>
      </c>
      <c r="Z6">
        <v>0</v>
      </c>
      <c r="AA6" s="1">
        <v>0</v>
      </c>
      <c r="AB6">
        <f t="shared" si="0"/>
        <v>8</v>
      </c>
      <c r="AC6" t="s">
        <v>506</v>
      </c>
    </row>
    <row r="7" spans="1:31" hidden="1" x14ac:dyDescent="0.25">
      <c r="A7">
        <v>7</v>
      </c>
      <c r="B7" t="s">
        <v>358</v>
      </c>
      <c r="C7">
        <v>2016</v>
      </c>
      <c r="D7">
        <v>6</v>
      </c>
      <c r="E7">
        <v>29</v>
      </c>
      <c r="F7" s="60" t="s">
        <v>386</v>
      </c>
      <c r="G7" t="s">
        <v>279</v>
      </c>
      <c r="H7" s="68" t="s">
        <v>718</v>
      </c>
      <c r="I7" t="s">
        <v>878</v>
      </c>
      <c r="J7">
        <v>15</v>
      </c>
      <c r="K7">
        <v>15</v>
      </c>
      <c r="L7">
        <v>1</v>
      </c>
      <c r="M7">
        <v>1</v>
      </c>
      <c r="N7">
        <v>1</v>
      </c>
      <c r="O7" s="1">
        <v>1</v>
      </c>
      <c r="P7">
        <v>1</v>
      </c>
      <c r="Q7">
        <v>1</v>
      </c>
      <c r="R7">
        <v>0</v>
      </c>
      <c r="S7" s="1">
        <v>1</v>
      </c>
      <c r="T7">
        <v>1</v>
      </c>
      <c r="U7">
        <v>1</v>
      </c>
      <c r="V7">
        <v>1</v>
      </c>
      <c r="W7" s="1">
        <v>0</v>
      </c>
      <c r="X7">
        <v>0</v>
      </c>
      <c r="Y7">
        <v>1</v>
      </c>
      <c r="Z7">
        <v>1</v>
      </c>
      <c r="AA7" s="1">
        <v>1</v>
      </c>
      <c r="AB7">
        <f t="shared" si="0"/>
        <v>13</v>
      </c>
      <c r="AC7" t="s">
        <v>506</v>
      </c>
    </row>
    <row r="8" spans="1:31" hidden="1" x14ac:dyDescent="0.25">
      <c r="A8">
        <v>8</v>
      </c>
      <c r="B8" t="s">
        <v>358</v>
      </c>
      <c r="C8">
        <v>2016</v>
      </c>
      <c r="D8">
        <v>6</v>
      </c>
      <c r="E8">
        <v>29</v>
      </c>
      <c r="F8" s="60" t="s">
        <v>386</v>
      </c>
      <c r="G8" t="s">
        <v>279</v>
      </c>
      <c r="H8" s="65" t="s">
        <v>719</v>
      </c>
      <c r="I8" t="s">
        <v>719</v>
      </c>
      <c r="J8">
        <v>3</v>
      </c>
      <c r="K8">
        <v>3</v>
      </c>
      <c r="L8">
        <v>1</v>
      </c>
      <c r="M8">
        <v>1</v>
      </c>
      <c r="N8">
        <v>1</v>
      </c>
      <c r="O8" s="1">
        <v>1</v>
      </c>
      <c r="P8">
        <v>1</v>
      </c>
      <c r="Q8">
        <v>1</v>
      </c>
      <c r="R8">
        <v>0</v>
      </c>
      <c r="S8" s="1">
        <v>0</v>
      </c>
      <c r="T8">
        <v>0</v>
      </c>
      <c r="U8">
        <v>0</v>
      </c>
      <c r="V8">
        <v>0</v>
      </c>
      <c r="W8" s="1">
        <v>0</v>
      </c>
      <c r="X8">
        <v>0</v>
      </c>
      <c r="Y8">
        <v>0</v>
      </c>
      <c r="Z8">
        <v>0</v>
      </c>
      <c r="AA8" s="1">
        <v>0</v>
      </c>
      <c r="AB8">
        <f t="shared" si="0"/>
        <v>6</v>
      </c>
      <c r="AC8" t="s">
        <v>506</v>
      </c>
    </row>
    <row r="9" spans="1:31" hidden="1" x14ac:dyDescent="0.25">
      <c r="A9">
        <v>9</v>
      </c>
      <c r="B9" t="s">
        <v>358</v>
      </c>
      <c r="C9">
        <v>2016</v>
      </c>
      <c r="D9">
        <v>6</v>
      </c>
      <c r="E9">
        <v>29</v>
      </c>
      <c r="F9" s="60" t="s">
        <v>386</v>
      </c>
      <c r="G9" t="s">
        <v>279</v>
      </c>
      <c r="H9" s="63" t="s">
        <v>726</v>
      </c>
      <c r="I9" t="s">
        <v>726</v>
      </c>
      <c r="J9">
        <v>2</v>
      </c>
      <c r="K9">
        <v>2</v>
      </c>
      <c r="L9">
        <v>1</v>
      </c>
      <c r="M9">
        <v>1</v>
      </c>
      <c r="N9">
        <v>0</v>
      </c>
      <c r="O9" s="1">
        <v>0</v>
      </c>
      <c r="P9">
        <v>1</v>
      </c>
      <c r="Q9">
        <v>0</v>
      </c>
      <c r="R9">
        <v>0</v>
      </c>
      <c r="S9" s="1">
        <v>0</v>
      </c>
      <c r="T9">
        <v>0</v>
      </c>
      <c r="U9">
        <v>0</v>
      </c>
      <c r="V9">
        <v>0</v>
      </c>
      <c r="W9" s="1">
        <v>0</v>
      </c>
      <c r="X9">
        <v>1</v>
      </c>
      <c r="Y9">
        <v>0</v>
      </c>
      <c r="Z9">
        <v>0</v>
      </c>
      <c r="AA9" s="1">
        <v>0</v>
      </c>
      <c r="AB9">
        <f t="shared" si="0"/>
        <v>4</v>
      </c>
      <c r="AC9" t="s">
        <v>506</v>
      </c>
    </row>
    <row r="10" spans="1:31" hidden="1" x14ac:dyDescent="0.25">
      <c r="A10">
        <v>10</v>
      </c>
      <c r="B10" t="s">
        <v>358</v>
      </c>
      <c r="C10">
        <v>2016</v>
      </c>
      <c r="D10">
        <v>6</v>
      </c>
      <c r="E10">
        <v>29</v>
      </c>
      <c r="F10" s="60" t="s">
        <v>386</v>
      </c>
      <c r="G10" t="s">
        <v>279</v>
      </c>
      <c r="H10" s="83" t="s">
        <v>664</v>
      </c>
      <c r="I10" t="s">
        <v>664</v>
      </c>
      <c r="J10">
        <v>2</v>
      </c>
      <c r="K10">
        <v>2</v>
      </c>
      <c r="L10">
        <v>1</v>
      </c>
      <c r="M10">
        <v>0</v>
      </c>
      <c r="N10">
        <v>1</v>
      </c>
      <c r="O10" s="1">
        <v>1</v>
      </c>
      <c r="P10">
        <v>1</v>
      </c>
      <c r="Q10">
        <v>1</v>
      </c>
      <c r="R10">
        <v>1</v>
      </c>
      <c r="S10" s="1">
        <v>1</v>
      </c>
      <c r="T10">
        <v>0</v>
      </c>
      <c r="U10">
        <v>0</v>
      </c>
      <c r="V10">
        <v>0</v>
      </c>
      <c r="W10" s="1">
        <v>0</v>
      </c>
      <c r="X10">
        <v>0</v>
      </c>
      <c r="Y10">
        <v>0</v>
      </c>
      <c r="Z10">
        <v>0</v>
      </c>
      <c r="AA10" s="1">
        <v>0</v>
      </c>
      <c r="AB10">
        <f t="shared" si="0"/>
        <v>7</v>
      </c>
      <c r="AC10" t="s">
        <v>506</v>
      </c>
    </row>
    <row r="11" spans="1:31" hidden="1" x14ac:dyDescent="0.25">
      <c r="A11">
        <v>11</v>
      </c>
      <c r="B11" t="s">
        <v>358</v>
      </c>
      <c r="C11">
        <v>2016</v>
      </c>
      <c r="D11">
        <v>6</v>
      </c>
      <c r="E11">
        <v>29</v>
      </c>
      <c r="F11" s="60" t="s">
        <v>386</v>
      </c>
      <c r="G11" t="s">
        <v>279</v>
      </c>
      <c r="H11" s="63" t="s">
        <v>695</v>
      </c>
      <c r="I11" t="s">
        <v>695</v>
      </c>
      <c r="J11">
        <v>1</v>
      </c>
      <c r="K11">
        <v>1</v>
      </c>
      <c r="L11">
        <v>1</v>
      </c>
      <c r="M11">
        <v>0</v>
      </c>
      <c r="N11">
        <v>0</v>
      </c>
      <c r="O11" s="1">
        <v>1</v>
      </c>
      <c r="P11">
        <v>0</v>
      </c>
      <c r="Q11">
        <v>1</v>
      </c>
      <c r="R11">
        <v>0</v>
      </c>
      <c r="S11" s="1">
        <v>0</v>
      </c>
      <c r="T11">
        <v>0</v>
      </c>
      <c r="U11">
        <v>0</v>
      </c>
      <c r="V11">
        <v>0</v>
      </c>
      <c r="W11" s="1">
        <v>0</v>
      </c>
      <c r="X11">
        <v>0</v>
      </c>
      <c r="Y11">
        <v>0</v>
      </c>
      <c r="Z11">
        <v>0</v>
      </c>
      <c r="AA11" s="1">
        <v>0</v>
      </c>
      <c r="AB11">
        <f t="shared" si="0"/>
        <v>3</v>
      </c>
      <c r="AC11" t="s">
        <v>506</v>
      </c>
    </row>
    <row r="12" spans="1:31" hidden="1" x14ac:dyDescent="0.25">
      <c r="A12">
        <v>12</v>
      </c>
      <c r="B12" t="s">
        <v>358</v>
      </c>
      <c r="C12">
        <v>2016</v>
      </c>
      <c r="D12">
        <v>6</v>
      </c>
      <c r="E12">
        <v>29</v>
      </c>
      <c r="F12" s="60" t="s">
        <v>386</v>
      </c>
      <c r="G12" t="s">
        <v>279</v>
      </c>
      <c r="H12" s="83" t="s">
        <v>858</v>
      </c>
      <c r="I12" t="s">
        <v>858</v>
      </c>
      <c r="J12">
        <v>2</v>
      </c>
      <c r="K12">
        <v>2</v>
      </c>
      <c r="L12">
        <v>1</v>
      </c>
      <c r="M12">
        <v>0</v>
      </c>
      <c r="N12">
        <v>1</v>
      </c>
      <c r="O12" s="1">
        <v>1</v>
      </c>
      <c r="P12">
        <v>0</v>
      </c>
      <c r="Q12">
        <v>0</v>
      </c>
      <c r="R12">
        <v>0</v>
      </c>
      <c r="S12" s="1">
        <v>0</v>
      </c>
      <c r="T12">
        <v>0</v>
      </c>
      <c r="U12">
        <v>0</v>
      </c>
      <c r="V12">
        <v>0</v>
      </c>
      <c r="W12" s="1">
        <v>0</v>
      </c>
      <c r="X12">
        <v>0</v>
      </c>
      <c r="Y12">
        <v>0</v>
      </c>
      <c r="Z12">
        <v>0</v>
      </c>
      <c r="AA12" s="1">
        <v>0</v>
      </c>
      <c r="AB12">
        <f t="shared" si="0"/>
        <v>3</v>
      </c>
      <c r="AC12" t="s">
        <v>506</v>
      </c>
    </row>
    <row r="13" spans="1:31" hidden="1" x14ac:dyDescent="0.25">
      <c r="A13">
        <v>13</v>
      </c>
      <c r="B13" t="s">
        <v>358</v>
      </c>
      <c r="C13">
        <v>2016</v>
      </c>
      <c r="D13">
        <v>6</v>
      </c>
      <c r="E13">
        <v>29</v>
      </c>
      <c r="F13" s="60" t="s">
        <v>386</v>
      </c>
      <c r="G13" t="s">
        <v>279</v>
      </c>
      <c r="H13" s="83" t="s">
        <v>687</v>
      </c>
      <c r="I13" t="s">
        <v>687</v>
      </c>
      <c r="J13">
        <v>3</v>
      </c>
      <c r="K13">
        <v>3</v>
      </c>
      <c r="L13">
        <v>1</v>
      </c>
      <c r="M13">
        <v>1</v>
      </c>
      <c r="N13">
        <v>1</v>
      </c>
      <c r="O13" s="1">
        <v>1</v>
      </c>
      <c r="P13">
        <v>0</v>
      </c>
      <c r="Q13">
        <v>0</v>
      </c>
      <c r="R13">
        <v>1</v>
      </c>
      <c r="S13" s="1">
        <v>1</v>
      </c>
      <c r="T13">
        <v>0</v>
      </c>
      <c r="U13">
        <v>0</v>
      </c>
      <c r="V13">
        <v>1</v>
      </c>
      <c r="W13" s="1">
        <v>1</v>
      </c>
      <c r="X13">
        <v>0</v>
      </c>
      <c r="Y13">
        <v>1</v>
      </c>
      <c r="Z13">
        <v>1</v>
      </c>
      <c r="AA13" s="1">
        <v>0</v>
      </c>
      <c r="AB13">
        <f t="shared" si="0"/>
        <v>10</v>
      </c>
      <c r="AC13" t="s">
        <v>506</v>
      </c>
    </row>
    <row r="14" spans="1:31" hidden="1" x14ac:dyDescent="0.25">
      <c r="A14">
        <v>14</v>
      </c>
      <c r="B14" t="s">
        <v>358</v>
      </c>
      <c r="C14">
        <v>2016</v>
      </c>
      <c r="D14">
        <v>6</v>
      </c>
      <c r="E14">
        <v>29</v>
      </c>
      <c r="F14" s="60" t="s">
        <v>386</v>
      </c>
      <c r="G14" t="s">
        <v>279</v>
      </c>
      <c r="H14" s="63" t="s">
        <v>722</v>
      </c>
      <c r="I14" t="s">
        <v>722</v>
      </c>
      <c r="J14">
        <v>1</v>
      </c>
      <c r="K14">
        <v>1</v>
      </c>
      <c r="L14">
        <v>0</v>
      </c>
      <c r="M14">
        <v>1</v>
      </c>
      <c r="N14">
        <v>1</v>
      </c>
      <c r="O14" s="1">
        <v>0</v>
      </c>
      <c r="P14">
        <v>0</v>
      </c>
      <c r="Q14">
        <v>0</v>
      </c>
      <c r="R14">
        <v>0</v>
      </c>
      <c r="S14" s="1">
        <v>0</v>
      </c>
      <c r="T14">
        <v>0</v>
      </c>
      <c r="U14">
        <v>0</v>
      </c>
      <c r="V14">
        <v>0</v>
      </c>
      <c r="W14" s="1">
        <v>0</v>
      </c>
      <c r="X14">
        <v>0</v>
      </c>
      <c r="Y14">
        <v>0</v>
      </c>
      <c r="Z14">
        <v>0</v>
      </c>
      <c r="AA14" s="1">
        <v>0</v>
      </c>
      <c r="AB14">
        <f t="shared" si="0"/>
        <v>2</v>
      </c>
      <c r="AC14" t="s">
        <v>506</v>
      </c>
    </row>
    <row r="15" spans="1:31" hidden="1" x14ac:dyDescent="0.25">
      <c r="A15">
        <v>15</v>
      </c>
      <c r="B15" t="s">
        <v>358</v>
      </c>
      <c r="C15">
        <v>2016</v>
      </c>
      <c r="D15">
        <v>6</v>
      </c>
      <c r="E15">
        <v>29</v>
      </c>
      <c r="F15" s="60" t="s">
        <v>386</v>
      </c>
      <c r="G15" t="s">
        <v>279</v>
      </c>
      <c r="H15" s="63" t="s">
        <v>670</v>
      </c>
      <c r="I15" t="s">
        <v>670</v>
      </c>
      <c r="J15">
        <v>1</v>
      </c>
      <c r="K15">
        <v>1</v>
      </c>
      <c r="L15">
        <v>1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 s="1">
        <v>0</v>
      </c>
      <c r="T15">
        <v>0</v>
      </c>
      <c r="U15">
        <v>0</v>
      </c>
      <c r="V15">
        <v>0</v>
      </c>
      <c r="W15" s="1">
        <v>0</v>
      </c>
      <c r="X15">
        <v>0</v>
      </c>
      <c r="Y15">
        <v>0</v>
      </c>
      <c r="Z15">
        <v>0</v>
      </c>
      <c r="AA15" s="1">
        <v>0</v>
      </c>
      <c r="AB15">
        <f t="shared" si="0"/>
        <v>2</v>
      </c>
      <c r="AC15" t="s">
        <v>506</v>
      </c>
    </row>
    <row r="16" spans="1:31" hidden="1" x14ac:dyDescent="0.25">
      <c r="A16">
        <v>16</v>
      </c>
      <c r="B16" t="s">
        <v>358</v>
      </c>
      <c r="C16">
        <v>2016</v>
      </c>
      <c r="D16">
        <v>6</v>
      </c>
      <c r="E16">
        <v>29</v>
      </c>
      <c r="F16" s="60" t="s">
        <v>386</v>
      </c>
      <c r="G16" t="s">
        <v>279</v>
      </c>
      <c r="H16" s="63" t="s">
        <v>657</v>
      </c>
      <c r="I16" t="s">
        <v>657</v>
      </c>
      <c r="J16">
        <v>5</v>
      </c>
      <c r="K16">
        <v>5</v>
      </c>
      <c r="L16">
        <v>0</v>
      </c>
      <c r="M16">
        <v>0</v>
      </c>
      <c r="N16">
        <v>1</v>
      </c>
      <c r="O16" s="1">
        <v>1</v>
      </c>
      <c r="P16">
        <v>1</v>
      </c>
      <c r="Q16">
        <v>1</v>
      </c>
      <c r="R16">
        <v>0</v>
      </c>
      <c r="S16" s="1">
        <v>0</v>
      </c>
      <c r="T16">
        <v>1</v>
      </c>
      <c r="U16">
        <v>0</v>
      </c>
      <c r="V16">
        <v>1</v>
      </c>
      <c r="W16" s="1">
        <v>0</v>
      </c>
      <c r="X16">
        <v>1</v>
      </c>
      <c r="Y16">
        <v>0</v>
      </c>
      <c r="Z16">
        <v>1</v>
      </c>
      <c r="AA16" s="1">
        <v>1</v>
      </c>
      <c r="AB16">
        <f t="shared" si="0"/>
        <v>9</v>
      </c>
      <c r="AC16" t="s">
        <v>506</v>
      </c>
    </row>
    <row r="17" spans="1:29" hidden="1" x14ac:dyDescent="0.25">
      <c r="A17">
        <v>17</v>
      </c>
      <c r="B17" t="s">
        <v>358</v>
      </c>
      <c r="C17">
        <v>2016</v>
      </c>
      <c r="D17">
        <v>6</v>
      </c>
      <c r="E17">
        <v>29</v>
      </c>
      <c r="F17" s="60" t="s">
        <v>386</v>
      </c>
      <c r="G17" t="s">
        <v>279</v>
      </c>
      <c r="H17" s="63" t="s">
        <v>688</v>
      </c>
      <c r="I17" t="s">
        <v>688</v>
      </c>
      <c r="J17">
        <v>1</v>
      </c>
      <c r="K17">
        <v>1</v>
      </c>
      <c r="L17">
        <v>0</v>
      </c>
      <c r="M17">
        <v>0</v>
      </c>
      <c r="N17">
        <v>1</v>
      </c>
      <c r="O17" s="1">
        <v>1</v>
      </c>
      <c r="P17">
        <v>0</v>
      </c>
      <c r="Q17">
        <v>0</v>
      </c>
      <c r="R17">
        <v>0</v>
      </c>
      <c r="S17" s="1">
        <v>1</v>
      </c>
      <c r="T17">
        <v>0</v>
      </c>
      <c r="U17">
        <v>0</v>
      </c>
      <c r="V17">
        <v>0</v>
      </c>
      <c r="W17" s="1">
        <v>0</v>
      </c>
      <c r="X17">
        <v>0</v>
      </c>
      <c r="Y17">
        <v>0</v>
      </c>
      <c r="Z17">
        <v>0</v>
      </c>
      <c r="AA17" s="1">
        <v>0</v>
      </c>
      <c r="AB17">
        <f t="shared" si="0"/>
        <v>3</v>
      </c>
      <c r="AC17" t="s">
        <v>506</v>
      </c>
    </row>
    <row r="18" spans="1:29" hidden="1" x14ac:dyDescent="0.25">
      <c r="A18">
        <v>18</v>
      </c>
      <c r="B18" t="s">
        <v>358</v>
      </c>
      <c r="C18">
        <v>2016</v>
      </c>
      <c r="D18">
        <v>6</v>
      </c>
      <c r="E18">
        <v>29</v>
      </c>
      <c r="F18" s="60" t="s">
        <v>386</v>
      </c>
      <c r="G18" t="s">
        <v>279</v>
      </c>
      <c r="H18" s="63" t="s">
        <v>931</v>
      </c>
      <c r="I18" t="s">
        <v>498</v>
      </c>
      <c r="J18">
        <v>1</v>
      </c>
      <c r="K18">
        <v>1</v>
      </c>
      <c r="L18">
        <v>0</v>
      </c>
      <c r="M18">
        <v>0</v>
      </c>
      <c r="N18">
        <v>0</v>
      </c>
      <c r="O18" s="1">
        <v>1</v>
      </c>
      <c r="P18">
        <v>1</v>
      </c>
      <c r="Q18">
        <v>0</v>
      </c>
      <c r="R18">
        <v>0</v>
      </c>
      <c r="S18" s="1">
        <v>0</v>
      </c>
      <c r="T18">
        <v>0</v>
      </c>
      <c r="U18">
        <v>0</v>
      </c>
      <c r="V18">
        <v>0</v>
      </c>
      <c r="W18" s="1">
        <v>0</v>
      </c>
      <c r="X18">
        <v>0</v>
      </c>
      <c r="Y18">
        <v>0</v>
      </c>
      <c r="Z18">
        <v>0</v>
      </c>
      <c r="AA18" s="1">
        <v>0</v>
      </c>
      <c r="AB18">
        <f t="shared" si="0"/>
        <v>2</v>
      </c>
      <c r="AC18" t="s">
        <v>506</v>
      </c>
    </row>
    <row r="19" spans="1:29" hidden="1" x14ac:dyDescent="0.25">
      <c r="A19">
        <v>19</v>
      </c>
      <c r="B19" t="s">
        <v>358</v>
      </c>
      <c r="C19">
        <v>2016</v>
      </c>
      <c r="D19">
        <v>6</v>
      </c>
      <c r="E19">
        <v>29</v>
      </c>
      <c r="F19" s="60" t="s">
        <v>386</v>
      </c>
      <c r="G19" t="s">
        <v>279</v>
      </c>
      <c r="H19" s="63" t="s">
        <v>880</v>
      </c>
      <c r="I19" t="s">
        <v>880</v>
      </c>
      <c r="J19">
        <v>2</v>
      </c>
      <c r="K19">
        <v>2</v>
      </c>
      <c r="L19">
        <v>0</v>
      </c>
      <c r="M19">
        <v>0</v>
      </c>
      <c r="N19">
        <v>0</v>
      </c>
      <c r="O19" s="1">
        <v>0</v>
      </c>
      <c r="P19">
        <v>1</v>
      </c>
      <c r="Q19">
        <v>1</v>
      </c>
      <c r="R19">
        <v>1</v>
      </c>
      <c r="S19" s="1">
        <v>1</v>
      </c>
      <c r="T19">
        <v>1</v>
      </c>
      <c r="U19">
        <v>1</v>
      </c>
      <c r="V19">
        <v>0</v>
      </c>
      <c r="W19" s="1">
        <v>0</v>
      </c>
      <c r="X19">
        <v>0</v>
      </c>
      <c r="Y19">
        <v>1</v>
      </c>
      <c r="Z19">
        <v>0</v>
      </c>
      <c r="AA19" s="1">
        <v>0</v>
      </c>
      <c r="AB19">
        <f t="shared" si="0"/>
        <v>7</v>
      </c>
      <c r="AC19" t="s">
        <v>506</v>
      </c>
    </row>
    <row r="20" spans="1:29" hidden="1" x14ac:dyDescent="0.25">
      <c r="A20">
        <v>20</v>
      </c>
      <c r="B20" t="s">
        <v>358</v>
      </c>
      <c r="C20">
        <v>2016</v>
      </c>
      <c r="D20">
        <v>6</v>
      </c>
      <c r="E20">
        <v>29</v>
      </c>
      <c r="F20" s="60" t="s">
        <v>386</v>
      </c>
      <c r="G20" t="s">
        <v>279</v>
      </c>
      <c r="H20" s="63" t="s">
        <v>699</v>
      </c>
      <c r="I20" t="s">
        <v>699</v>
      </c>
      <c r="J20">
        <v>10</v>
      </c>
      <c r="K20">
        <v>10</v>
      </c>
      <c r="L20">
        <v>0</v>
      </c>
      <c r="M20">
        <v>1</v>
      </c>
      <c r="N20">
        <v>0</v>
      </c>
      <c r="O20" s="1">
        <v>0</v>
      </c>
      <c r="P20">
        <v>1</v>
      </c>
      <c r="Q20">
        <v>0</v>
      </c>
      <c r="R20">
        <v>1</v>
      </c>
      <c r="S20" s="1">
        <v>1</v>
      </c>
      <c r="T20">
        <v>1</v>
      </c>
      <c r="U20">
        <v>1</v>
      </c>
      <c r="V20">
        <v>1</v>
      </c>
      <c r="W20" s="1">
        <v>1</v>
      </c>
      <c r="X20">
        <v>1</v>
      </c>
      <c r="Y20">
        <v>1</v>
      </c>
      <c r="Z20">
        <v>1</v>
      </c>
      <c r="AA20" s="1">
        <v>1</v>
      </c>
      <c r="AB20">
        <f t="shared" si="0"/>
        <v>12</v>
      </c>
      <c r="AC20" t="s">
        <v>506</v>
      </c>
    </row>
    <row r="21" spans="1:29" hidden="1" x14ac:dyDescent="0.25">
      <c r="A21">
        <v>21</v>
      </c>
      <c r="B21" t="s">
        <v>358</v>
      </c>
      <c r="C21">
        <v>2016</v>
      </c>
      <c r="D21">
        <v>6</v>
      </c>
      <c r="E21">
        <v>29</v>
      </c>
      <c r="F21" s="60" t="s">
        <v>386</v>
      </c>
      <c r="G21" t="s">
        <v>279</v>
      </c>
      <c r="H21" s="83" t="s">
        <v>879</v>
      </c>
      <c r="I21" t="s">
        <v>879</v>
      </c>
      <c r="J21">
        <v>1</v>
      </c>
      <c r="K21">
        <v>1</v>
      </c>
      <c r="L21">
        <v>0</v>
      </c>
      <c r="M21">
        <v>0</v>
      </c>
      <c r="N21">
        <v>0</v>
      </c>
      <c r="O21" s="1">
        <v>0</v>
      </c>
      <c r="P21">
        <v>1</v>
      </c>
      <c r="Q21">
        <v>0</v>
      </c>
      <c r="R21">
        <v>0</v>
      </c>
      <c r="S21" s="1">
        <v>0</v>
      </c>
      <c r="T21">
        <v>0</v>
      </c>
      <c r="U21">
        <v>0</v>
      </c>
      <c r="V21">
        <v>0</v>
      </c>
      <c r="W21" s="1">
        <v>0</v>
      </c>
      <c r="X21">
        <v>0</v>
      </c>
      <c r="Y21">
        <v>0</v>
      </c>
      <c r="Z21">
        <v>0</v>
      </c>
      <c r="AA21" s="1">
        <v>0</v>
      </c>
      <c r="AB21">
        <f t="shared" si="0"/>
        <v>1</v>
      </c>
      <c r="AC21" t="s">
        <v>506</v>
      </c>
    </row>
    <row r="22" spans="1:29" hidden="1" x14ac:dyDescent="0.25">
      <c r="A22">
        <v>22</v>
      </c>
      <c r="B22" t="s">
        <v>358</v>
      </c>
      <c r="C22">
        <v>2016</v>
      </c>
      <c r="D22">
        <v>6</v>
      </c>
      <c r="E22">
        <v>29</v>
      </c>
      <c r="F22" s="60" t="s">
        <v>386</v>
      </c>
      <c r="G22" t="s">
        <v>279</v>
      </c>
      <c r="H22" s="63" t="s">
        <v>692</v>
      </c>
      <c r="I22" t="s">
        <v>692</v>
      </c>
      <c r="J22">
        <v>2</v>
      </c>
      <c r="K22">
        <v>2</v>
      </c>
      <c r="L22">
        <v>0</v>
      </c>
      <c r="M22">
        <v>0</v>
      </c>
      <c r="N22">
        <v>0</v>
      </c>
      <c r="O22" s="1">
        <v>0</v>
      </c>
      <c r="P22">
        <v>0</v>
      </c>
      <c r="Q22">
        <v>1</v>
      </c>
      <c r="R22">
        <v>1</v>
      </c>
      <c r="S22" s="1">
        <v>0</v>
      </c>
      <c r="T22">
        <v>0</v>
      </c>
      <c r="U22">
        <v>0</v>
      </c>
      <c r="V22">
        <v>0</v>
      </c>
      <c r="W22" s="1">
        <v>0</v>
      </c>
      <c r="X22">
        <v>0</v>
      </c>
      <c r="Y22">
        <v>0</v>
      </c>
      <c r="Z22">
        <v>1</v>
      </c>
      <c r="AA22" s="1">
        <v>1</v>
      </c>
      <c r="AB22">
        <f t="shared" si="0"/>
        <v>4</v>
      </c>
      <c r="AC22" t="s">
        <v>506</v>
      </c>
    </row>
    <row r="23" spans="1:29" hidden="1" x14ac:dyDescent="0.25">
      <c r="A23">
        <v>23</v>
      </c>
      <c r="B23" t="s">
        <v>358</v>
      </c>
      <c r="C23">
        <v>2016</v>
      </c>
      <c r="D23">
        <v>6</v>
      </c>
      <c r="E23">
        <v>29</v>
      </c>
      <c r="F23" s="60" t="s">
        <v>386</v>
      </c>
      <c r="G23" t="s">
        <v>279</v>
      </c>
      <c r="H23" s="65" t="s">
        <v>724</v>
      </c>
      <c r="I23" t="s">
        <v>724</v>
      </c>
      <c r="J23">
        <v>1</v>
      </c>
      <c r="K23">
        <v>1</v>
      </c>
      <c r="L23">
        <v>0</v>
      </c>
      <c r="M23">
        <v>0</v>
      </c>
      <c r="N23">
        <v>0</v>
      </c>
      <c r="O23" s="1">
        <v>0</v>
      </c>
      <c r="P23">
        <v>0</v>
      </c>
      <c r="Q23">
        <v>1</v>
      </c>
      <c r="R23">
        <v>0</v>
      </c>
      <c r="S23" s="1">
        <v>0</v>
      </c>
      <c r="T23">
        <v>0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 s="1">
        <v>0</v>
      </c>
      <c r="AB23">
        <f t="shared" si="0"/>
        <v>1</v>
      </c>
      <c r="AC23" t="s">
        <v>506</v>
      </c>
    </row>
    <row r="24" spans="1:29" hidden="1" x14ac:dyDescent="0.25">
      <c r="A24">
        <v>24</v>
      </c>
      <c r="B24" t="s">
        <v>358</v>
      </c>
      <c r="C24">
        <v>2016</v>
      </c>
      <c r="D24">
        <v>6</v>
      </c>
      <c r="E24">
        <v>29</v>
      </c>
      <c r="F24" s="60" t="s">
        <v>386</v>
      </c>
      <c r="G24" t="s">
        <v>279</v>
      </c>
      <c r="H24" s="83" t="s">
        <v>684</v>
      </c>
      <c r="I24" t="s">
        <v>684</v>
      </c>
      <c r="J24">
        <v>2</v>
      </c>
      <c r="K24">
        <v>2</v>
      </c>
      <c r="L24">
        <v>0</v>
      </c>
      <c r="M24">
        <v>0</v>
      </c>
      <c r="N24">
        <v>0</v>
      </c>
      <c r="O24" s="1">
        <v>0</v>
      </c>
      <c r="P24">
        <v>0</v>
      </c>
      <c r="Q24">
        <v>0</v>
      </c>
      <c r="R24">
        <v>1</v>
      </c>
      <c r="S24" s="1">
        <v>0</v>
      </c>
      <c r="T24">
        <v>0</v>
      </c>
      <c r="U24">
        <v>0</v>
      </c>
      <c r="V24">
        <v>0</v>
      </c>
      <c r="W24" s="1">
        <v>0</v>
      </c>
      <c r="X24">
        <v>0</v>
      </c>
      <c r="Y24">
        <v>0</v>
      </c>
      <c r="Z24">
        <v>1</v>
      </c>
      <c r="AA24" s="1">
        <v>0</v>
      </c>
      <c r="AB24">
        <f t="shared" si="0"/>
        <v>2</v>
      </c>
      <c r="AC24" t="s">
        <v>506</v>
      </c>
    </row>
    <row r="25" spans="1:29" hidden="1" x14ac:dyDescent="0.25">
      <c r="A25">
        <v>25</v>
      </c>
      <c r="B25" t="s">
        <v>358</v>
      </c>
      <c r="C25">
        <v>2016</v>
      </c>
      <c r="D25">
        <v>6</v>
      </c>
      <c r="E25">
        <v>29</v>
      </c>
      <c r="F25" s="60" t="s">
        <v>386</v>
      </c>
      <c r="G25" t="s">
        <v>279</v>
      </c>
      <c r="H25" s="83" t="s">
        <v>652</v>
      </c>
      <c r="I25" t="s">
        <v>652</v>
      </c>
      <c r="J25">
        <v>1</v>
      </c>
      <c r="K25">
        <v>1</v>
      </c>
      <c r="L25">
        <v>0</v>
      </c>
      <c r="M25">
        <v>0</v>
      </c>
      <c r="N25">
        <v>0</v>
      </c>
      <c r="O25" s="1">
        <v>0</v>
      </c>
      <c r="P25">
        <v>0</v>
      </c>
      <c r="Q25">
        <v>0</v>
      </c>
      <c r="R25">
        <v>1</v>
      </c>
      <c r="S25" s="1">
        <v>0</v>
      </c>
      <c r="T25">
        <v>0</v>
      </c>
      <c r="U25">
        <v>0</v>
      </c>
      <c r="V25">
        <v>0</v>
      </c>
      <c r="W25" s="1">
        <v>0</v>
      </c>
      <c r="X25">
        <v>0</v>
      </c>
      <c r="Y25">
        <v>0</v>
      </c>
      <c r="Z25">
        <v>0</v>
      </c>
      <c r="AA25" s="1">
        <v>0</v>
      </c>
      <c r="AB25">
        <f t="shared" si="0"/>
        <v>1</v>
      </c>
      <c r="AC25" t="s">
        <v>506</v>
      </c>
    </row>
    <row r="26" spans="1:29" hidden="1" x14ac:dyDescent="0.25">
      <c r="A26">
        <v>26</v>
      </c>
      <c r="B26" t="s">
        <v>358</v>
      </c>
      <c r="C26">
        <v>2016</v>
      </c>
      <c r="D26">
        <v>6</v>
      </c>
      <c r="E26">
        <v>29</v>
      </c>
      <c r="F26" s="60" t="s">
        <v>386</v>
      </c>
      <c r="G26" t="s">
        <v>279</v>
      </c>
      <c r="H26" s="63" t="s">
        <v>651</v>
      </c>
      <c r="I26" t="s">
        <v>651</v>
      </c>
      <c r="J26">
        <v>2</v>
      </c>
      <c r="K26">
        <v>2</v>
      </c>
      <c r="L26">
        <v>0</v>
      </c>
      <c r="M26">
        <v>0</v>
      </c>
      <c r="N26">
        <v>0</v>
      </c>
      <c r="O26" s="1">
        <v>0</v>
      </c>
      <c r="P26">
        <v>0</v>
      </c>
      <c r="Q26">
        <v>0</v>
      </c>
      <c r="R26">
        <v>1</v>
      </c>
      <c r="S26" s="1">
        <v>0</v>
      </c>
      <c r="T26">
        <v>0</v>
      </c>
      <c r="U26">
        <v>0</v>
      </c>
      <c r="V26">
        <v>0</v>
      </c>
      <c r="W26" s="1">
        <v>0</v>
      </c>
      <c r="X26">
        <v>0</v>
      </c>
      <c r="Y26">
        <v>0</v>
      </c>
      <c r="Z26">
        <v>1</v>
      </c>
      <c r="AA26" s="1">
        <v>0</v>
      </c>
      <c r="AB26">
        <f t="shared" si="0"/>
        <v>2</v>
      </c>
      <c r="AC26" t="s">
        <v>506</v>
      </c>
    </row>
    <row r="27" spans="1:29" hidden="1" x14ac:dyDescent="0.25">
      <c r="A27">
        <v>27</v>
      </c>
      <c r="B27" t="s">
        <v>358</v>
      </c>
      <c r="C27">
        <v>2016</v>
      </c>
      <c r="D27">
        <v>6</v>
      </c>
      <c r="E27">
        <v>29</v>
      </c>
      <c r="F27" s="60" t="s">
        <v>386</v>
      </c>
      <c r="G27" t="s">
        <v>279</v>
      </c>
      <c r="H27" s="65" t="s">
        <v>749</v>
      </c>
      <c r="I27" t="s">
        <v>881</v>
      </c>
      <c r="J27">
        <v>1</v>
      </c>
      <c r="K27">
        <v>1</v>
      </c>
      <c r="L27">
        <v>0</v>
      </c>
      <c r="M27">
        <v>0</v>
      </c>
      <c r="N27">
        <v>0</v>
      </c>
      <c r="O27" s="1">
        <v>1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 s="1">
        <v>0</v>
      </c>
      <c r="X27">
        <v>0</v>
      </c>
      <c r="Y27">
        <v>0</v>
      </c>
      <c r="Z27">
        <v>0</v>
      </c>
      <c r="AA27" s="1">
        <v>0</v>
      </c>
      <c r="AB27">
        <f t="shared" si="0"/>
        <v>2</v>
      </c>
      <c r="AC27" t="s">
        <v>506</v>
      </c>
    </row>
    <row r="28" spans="1:29" hidden="1" x14ac:dyDescent="0.25">
      <c r="A28">
        <v>28</v>
      </c>
      <c r="B28" t="s">
        <v>358</v>
      </c>
      <c r="C28">
        <v>2016</v>
      </c>
      <c r="D28">
        <v>6</v>
      </c>
      <c r="E28">
        <v>29</v>
      </c>
      <c r="F28" s="60" t="s">
        <v>386</v>
      </c>
      <c r="G28" t="s">
        <v>279</v>
      </c>
      <c r="H28" s="83" t="s">
        <v>962</v>
      </c>
      <c r="I28" t="s">
        <v>648</v>
      </c>
      <c r="J28">
        <v>2</v>
      </c>
      <c r="K28">
        <v>2</v>
      </c>
      <c r="L28">
        <v>0</v>
      </c>
      <c r="M28">
        <v>0</v>
      </c>
      <c r="N28">
        <v>0</v>
      </c>
      <c r="O28" s="1">
        <v>0</v>
      </c>
      <c r="P28">
        <v>0</v>
      </c>
      <c r="Q28">
        <v>0</v>
      </c>
      <c r="R28">
        <v>0</v>
      </c>
      <c r="S28" s="1">
        <v>0</v>
      </c>
      <c r="T28">
        <v>0</v>
      </c>
      <c r="U28">
        <v>1</v>
      </c>
      <c r="V28">
        <v>0</v>
      </c>
      <c r="W28" s="1">
        <v>0</v>
      </c>
      <c r="X28">
        <v>0</v>
      </c>
      <c r="Y28">
        <v>1</v>
      </c>
      <c r="Z28">
        <v>0</v>
      </c>
      <c r="AA28" s="1">
        <v>1</v>
      </c>
      <c r="AB28">
        <f t="shared" si="0"/>
        <v>3</v>
      </c>
      <c r="AC28" t="s">
        <v>506</v>
      </c>
    </row>
    <row r="29" spans="1:29" hidden="1" x14ac:dyDescent="0.25">
      <c r="A29">
        <v>29</v>
      </c>
      <c r="B29" t="s">
        <v>358</v>
      </c>
      <c r="C29">
        <v>2016</v>
      </c>
      <c r="D29">
        <v>6</v>
      </c>
      <c r="E29">
        <v>29</v>
      </c>
      <c r="F29" s="60" t="s">
        <v>386</v>
      </c>
      <c r="G29" t="s">
        <v>279</v>
      </c>
      <c r="H29" s="65" t="s">
        <v>649</v>
      </c>
      <c r="I29" t="s">
        <v>649</v>
      </c>
      <c r="J29">
        <v>3</v>
      </c>
      <c r="K29">
        <v>3</v>
      </c>
      <c r="L29">
        <v>0</v>
      </c>
      <c r="M29">
        <v>0</v>
      </c>
      <c r="N29">
        <v>0</v>
      </c>
      <c r="O29" s="1">
        <v>0</v>
      </c>
      <c r="P29">
        <v>0</v>
      </c>
      <c r="Q29">
        <v>0</v>
      </c>
      <c r="R29">
        <v>0</v>
      </c>
      <c r="S29" s="1">
        <v>0</v>
      </c>
      <c r="T29">
        <v>0</v>
      </c>
      <c r="U29">
        <v>0</v>
      </c>
      <c r="V29">
        <v>1</v>
      </c>
      <c r="W29" s="1">
        <v>0</v>
      </c>
      <c r="X29">
        <v>1</v>
      </c>
      <c r="Y29">
        <v>1</v>
      </c>
      <c r="Z29">
        <v>0</v>
      </c>
      <c r="AA29" s="1">
        <v>0</v>
      </c>
      <c r="AB29">
        <f t="shared" si="0"/>
        <v>3</v>
      </c>
      <c r="AC29" t="s">
        <v>506</v>
      </c>
    </row>
    <row r="30" spans="1:29" hidden="1" x14ac:dyDescent="0.25">
      <c r="A30">
        <v>30</v>
      </c>
      <c r="B30" t="s">
        <v>358</v>
      </c>
      <c r="C30">
        <v>2016</v>
      </c>
      <c r="D30">
        <v>6</v>
      </c>
      <c r="E30">
        <v>29</v>
      </c>
      <c r="F30" t="s">
        <v>385</v>
      </c>
      <c r="G30" t="s">
        <v>279</v>
      </c>
      <c r="H30" s="65" t="s">
        <v>643</v>
      </c>
      <c r="I30" t="s">
        <v>643</v>
      </c>
      <c r="J30">
        <v>1</v>
      </c>
      <c r="K30">
        <v>1</v>
      </c>
      <c r="L30">
        <v>1</v>
      </c>
      <c r="M30">
        <v>0</v>
      </c>
      <c r="N30">
        <v>1</v>
      </c>
      <c r="O30" s="1">
        <v>1</v>
      </c>
      <c r="P30">
        <v>1</v>
      </c>
      <c r="Q30">
        <v>1</v>
      </c>
      <c r="R30">
        <v>1</v>
      </c>
      <c r="S30" s="1">
        <v>1</v>
      </c>
      <c r="T30">
        <v>0</v>
      </c>
      <c r="U30">
        <v>1</v>
      </c>
      <c r="V30">
        <v>1</v>
      </c>
      <c r="W30" s="1">
        <v>1</v>
      </c>
      <c r="X30">
        <v>1</v>
      </c>
      <c r="Y30">
        <v>1</v>
      </c>
      <c r="Z30">
        <v>1</v>
      </c>
      <c r="AA30" s="1">
        <v>0</v>
      </c>
      <c r="AB30">
        <f t="shared" si="0"/>
        <v>13</v>
      </c>
      <c r="AC30" t="s">
        <v>518</v>
      </c>
    </row>
    <row r="31" spans="1:29" hidden="1" x14ac:dyDescent="0.25">
      <c r="A31">
        <v>31</v>
      </c>
      <c r="B31" t="s">
        <v>358</v>
      </c>
      <c r="C31">
        <v>2016</v>
      </c>
      <c r="D31">
        <v>6</v>
      </c>
      <c r="E31">
        <v>29</v>
      </c>
      <c r="F31" s="63" t="s">
        <v>385</v>
      </c>
      <c r="G31" t="s">
        <v>279</v>
      </c>
      <c r="H31" s="83" t="s">
        <v>950</v>
      </c>
      <c r="I31" t="s">
        <v>680</v>
      </c>
      <c r="J31">
        <v>10</v>
      </c>
      <c r="K31">
        <v>10</v>
      </c>
      <c r="L31">
        <v>1</v>
      </c>
      <c r="M31">
        <v>1</v>
      </c>
      <c r="N31">
        <v>1</v>
      </c>
      <c r="O31" s="1">
        <v>1</v>
      </c>
      <c r="P31">
        <v>0</v>
      </c>
      <c r="Q31">
        <v>1</v>
      </c>
      <c r="R31">
        <v>1</v>
      </c>
      <c r="S31" s="1">
        <v>0</v>
      </c>
      <c r="T31">
        <v>1</v>
      </c>
      <c r="U31">
        <v>1</v>
      </c>
      <c r="V31">
        <v>1</v>
      </c>
      <c r="W31" s="1">
        <v>1</v>
      </c>
      <c r="X31">
        <v>1</v>
      </c>
      <c r="Y31">
        <v>1</v>
      </c>
      <c r="Z31">
        <v>1</v>
      </c>
      <c r="AA31" s="1">
        <v>1</v>
      </c>
      <c r="AB31">
        <f t="shared" si="0"/>
        <v>14</v>
      </c>
      <c r="AC31" t="s">
        <v>518</v>
      </c>
    </row>
    <row r="32" spans="1:29" hidden="1" x14ac:dyDescent="0.25">
      <c r="A32">
        <v>32</v>
      </c>
      <c r="B32" t="s">
        <v>358</v>
      </c>
      <c r="C32">
        <v>2016</v>
      </c>
      <c r="D32">
        <v>6</v>
      </c>
      <c r="E32">
        <v>29</v>
      </c>
      <c r="F32" s="63" t="s">
        <v>385</v>
      </c>
      <c r="G32" t="s">
        <v>279</v>
      </c>
      <c r="H32" s="63" t="s">
        <v>681</v>
      </c>
      <c r="I32" t="s">
        <v>681</v>
      </c>
      <c r="J32">
        <v>3</v>
      </c>
      <c r="K32">
        <v>3</v>
      </c>
      <c r="L32">
        <v>1</v>
      </c>
      <c r="M32">
        <v>1</v>
      </c>
      <c r="N32">
        <v>1</v>
      </c>
      <c r="O32" s="1">
        <v>1</v>
      </c>
      <c r="P32">
        <v>1</v>
      </c>
      <c r="Q32">
        <v>1</v>
      </c>
      <c r="R32">
        <v>1</v>
      </c>
      <c r="S32" s="1">
        <v>1</v>
      </c>
      <c r="T32">
        <v>1</v>
      </c>
      <c r="U32">
        <v>1</v>
      </c>
      <c r="V32">
        <v>1</v>
      </c>
      <c r="W32" s="1">
        <v>1</v>
      </c>
      <c r="X32">
        <v>1</v>
      </c>
      <c r="Y32">
        <v>1</v>
      </c>
      <c r="Z32">
        <v>1</v>
      </c>
      <c r="AA32" s="1">
        <v>1</v>
      </c>
      <c r="AB32">
        <f t="shared" si="0"/>
        <v>16</v>
      </c>
      <c r="AC32" t="s">
        <v>518</v>
      </c>
    </row>
    <row r="33" spans="1:29" hidden="1" x14ac:dyDescent="0.25">
      <c r="A33">
        <v>33</v>
      </c>
      <c r="B33" t="s">
        <v>358</v>
      </c>
      <c r="C33">
        <v>2016</v>
      </c>
      <c r="D33">
        <v>6</v>
      </c>
      <c r="E33">
        <v>29</v>
      </c>
      <c r="F33" s="63" t="s">
        <v>385</v>
      </c>
      <c r="G33" t="s">
        <v>279</v>
      </c>
      <c r="H33" s="63" t="s">
        <v>699</v>
      </c>
      <c r="I33" t="s">
        <v>699</v>
      </c>
      <c r="J33">
        <v>2</v>
      </c>
      <c r="K33">
        <v>2</v>
      </c>
      <c r="L33">
        <v>1</v>
      </c>
      <c r="M33">
        <v>0</v>
      </c>
      <c r="N33">
        <v>1</v>
      </c>
      <c r="O33" s="1">
        <v>1</v>
      </c>
      <c r="P33">
        <v>0</v>
      </c>
      <c r="Q33">
        <v>0</v>
      </c>
      <c r="R33">
        <v>0</v>
      </c>
      <c r="S33" s="1">
        <v>1</v>
      </c>
      <c r="T33">
        <v>1</v>
      </c>
      <c r="U33">
        <v>0</v>
      </c>
      <c r="V33">
        <v>1</v>
      </c>
      <c r="W33" s="1">
        <v>1</v>
      </c>
      <c r="X33">
        <v>1</v>
      </c>
      <c r="Y33">
        <v>1</v>
      </c>
      <c r="Z33">
        <v>1</v>
      </c>
      <c r="AA33" s="1">
        <v>1</v>
      </c>
      <c r="AB33">
        <f t="shared" si="0"/>
        <v>11</v>
      </c>
      <c r="AC33" t="s">
        <v>518</v>
      </c>
    </row>
    <row r="34" spans="1:29" hidden="1" x14ac:dyDescent="0.25">
      <c r="A34">
        <v>34</v>
      </c>
      <c r="B34" t="s">
        <v>358</v>
      </c>
      <c r="C34">
        <v>2016</v>
      </c>
      <c r="D34">
        <v>6</v>
      </c>
      <c r="E34">
        <v>29</v>
      </c>
      <c r="F34" s="63" t="s">
        <v>385</v>
      </c>
      <c r="G34" t="s">
        <v>279</v>
      </c>
      <c r="H34" s="83" t="s">
        <v>659</v>
      </c>
      <c r="I34" t="s">
        <v>659</v>
      </c>
      <c r="J34">
        <v>3</v>
      </c>
      <c r="K34">
        <v>3</v>
      </c>
      <c r="L34">
        <v>1</v>
      </c>
      <c r="M34">
        <v>1</v>
      </c>
      <c r="N34">
        <v>0</v>
      </c>
      <c r="O34" s="1">
        <v>1</v>
      </c>
      <c r="P34">
        <v>1</v>
      </c>
      <c r="Q34">
        <v>1</v>
      </c>
      <c r="R34">
        <v>1</v>
      </c>
      <c r="S34" s="1">
        <v>1</v>
      </c>
      <c r="T34">
        <v>1</v>
      </c>
      <c r="U34">
        <v>1</v>
      </c>
      <c r="V34">
        <v>1</v>
      </c>
      <c r="W34" s="1">
        <v>1</v>
      </c>
      <c r="X34">
        <v>1</v>
      </c>
      <c r="Y34">
        <v>1</v>
      </c>
      <c r="Z34">
        <v>1</v>
      </c>
      <c r="AA34" s="1">
        <v>1</v>
      </c>
      <c r="AB34">
        <f t="shared" si="0"/>
        <v>15</v>
      </c>
      <c r="AC34" t="s">
        <v>518</v>
      </c>
    </row>
    <row r="35" spans="1:29" hidden="1" x14ac:dyDescent="0.25">
      <c r="A35">
        <v>35</v>
      </c>
      <c r="B35" t="s">
        <v>358</v>
      </c>
      <c r="C35">
        <v>2016</v>
      </c>
      <c r="D35">
        <v>6</v>
      </c>
      <c r="E35">
        <v>29</v>
      </c>
      <c r="F35" s="63" t="s">
        <v>385</v>
      </c>
      <c r="G35" t="s">
        <v>279</v>
      </c>
      <c r="H35" s="63" t="s">
        <v>713</v>
      </c>
      <c r="I35" t="s">
        <v>713</v>
      </c>
      <c r="J35">
        <v>5</v>
      </c>
      <c r="K35">
        <v>5</v>
      </c>
      <c r="L35">
        <v>1</v>
      </c>
      <c r="M35">
        <v>1</v>
      </c>
      <c r="N35">
        <v>0</v>
      </c>
      <c r="O35" s="1">
        <v>1</v>
      </c>
      <c r="P35">
        <v>1</v>
      </c>
      <c r="Q35">
        <v>1</v>
      </c>
      <c r="R35">
        <v>1</v>
      </c>
      <c r="S35" s="1">
        <v>1</v>
      </c>
      <c r="T35">
        <v>1</v>
      </c>
      <c r="U35">
        <v>1</v>
      </c>
      <c r="V35">
        <v>1</v>
      </c>
      <c r="W35" s="1">
        <v>1</v>
      </c>
      <c r="X35">
        <v>0</v>
      </c>
      <c r="Y35">
        <v>1</v>
      </c>
      <c r="Z35">
        <v>1</v>
      </c>
      <c r="AA35" s="1">
        <v>1</v>
      </c>
      <c r="AB35">
        <f t="shared" si="0"/>
        <v>14</v>
      </c>
      <c r="AC35" t="s">
        <v>518</v>
      </c>
    </row>
    <row r="36" spans="1:29" hidden="1" x14ac:dyDescent="0.25">
      <c r="A36">
        <v>36</v>
      </c>
      <c r="B36" t="s">
        <v>358</v>
      </c>
      <c r="C36">
        <v>2016</v>
      </c>
      <c r="D36">
        <v>6</v>
      </c>
      <c r="E36">
        <v>29</v>
      </c>
      <c r="F36" s="63" t="s">
        <v>385</v>
      </c>
      <c r="G36" t="s">
        <v>279</v>
      </c>
      <c r="H36" s="63" t="s">
        <v>682</v>
      </c>
      <c r="I36" t="s">
        <v>682</v>
      </c>
      <c r="J36">
        <v>4</v>
      </c>
      <c r="K36">
        <v>4</v>
      </c>
      <c r="L36">
        <v>1</v>
      </c>
      <c r="M36">
        <v>1</v>
      </c>
      <c r="N36">
        <v>1</v>
      </c>
      <c r="O36" s="1">
        <v>1</v>
      </c>
      <c r="P36">
        <v>1</v>
      </c>
      <c r="Q36">
        <v>1</v>
      </c>
      <c r="R36">
        <v>1</v>
      </c>
      <c r="S36" s="1">
        <v>0</v>
      </c>
      <c r="T36">
        <v>1</v>
      </c>
      <c r="U36">
        <v>0</v>
      </c>
      <c r="V36">
        <v>1</v>
      </c>
      <c r="W36" s="1">
        <v>1</v>
      </c>
      <c r="X36">
        <v>1</v>
      </c>
      <c r="Y36">
        <v>1</v>
      </c>
      <c r="Z36">
        <v>1</v>
      </c>
      <c r="AA36" s="1">
        <v>1</v>
      </c>
      <c r="AB36">
        <f t="shared" si="0"/>
        <v>14</v>
      </c>
      <c r="AC36" t="s">
        <v>518</v>
      </c>
    </row>
    <row r="37" spans="1:29" hidden="1" x14ac:dyDescent="0.25">
      <c r="A37">
        <v>37</v>
      </c>
      <c r="B37" t="s">
        <v>358</v>
      </c>
      <c r="C37">
        <v>2016</v>
      </c>
      <c r="D37">
        <v>6</v>
      </c>
      <c r="E37">
        <v>29</v>
      </c>
      <c r="F37" s="63" t="s">
        <v>385</v>
      </c>
      <c r="G37" t="s">
        <v>279</v>
      </c>
      <c r="H37" s="83" t="s">
        <v>658</v>
      </c>
      <c r="I37" t="s">
        <v>658</v>
      </c>
      <c r="J37">
        <v>2</v>
      </c>
      <c r="K37">
        <v>2</v>
      </c>
      <c r="L37">
        <v>1</v>
      </c>
      <c r="M37">
        <v>0</v>
      </c>
      <c r="N37">
        <v>1</v>
      </c>
      <c r="O37" s="1">
        <v>1</v>
      </c>
      <c r="P37">
        <v>0</v>
      </c>
      <c r="Q37">
        <v>0</v>
      </c>
      <c r="R37">
        <v>1</v>
      </c>
      <c r="S37" s="1">
        <v>1</v>
      </c>
      <c r="T37">
        <v>1</v>
      </c>
      <c r="U37">
        <v>0</v>
      </c>
      <c r="V37">
        <v>0</v>
      </c>
      <c r="W37" s="1">
        <v>0</v>
      </c>
      <c r="X37">
        <v>1</v>
      </c>
      <c r="Y37">
        <v>0</v>
      </c>
      <c r="Z37">
        <v>0</v>
      </c>
      <c r="AA37" s="1">
        <v>1</v>
      </c>
      <c r="AB37">
        <f t="shared" si="0"/>
        <v>8</v>
      </c>
      <c r="AC37" t="s">
        <v>518</v>
      </c>
    </row>
    <row r="38" spans="1:29" hidden="1" x14ac:dyDescent="0.25">
      <c r="A38">
        <v>38</v>
      </c>
      <c r="B38" t="s">
        <v>358</v>
      </c>
      <c r="C38">
        <v>2016</v>
      </c>
      <c r="D38">
        <v>6</v>
      </c>
      <c r="E38">
        <v>29</v>
      </c>
      <c r="F38" s="63" t="s">
        <v>385</v>
      </c>
      <c r="G38" t="s">
        <v>279</v>
      </c>
      <c r="H38" s="63" t="s">
        <v>692</v>
      </c>
      <c r="I38" t="s">
        <v>692</v>
      </c>
      <c r="J38">
        <v>1</v>
      </c>
      <c r="K38">
        <v>1</v>
      </c>
      <c r="L38">
        <v>1</v>
      </c>
      <c r="M38">
        <v>1</v>
      </c>
      <c r="N38">
        <v>0</v>
      </c>
      <c r="O38" s="1">
        <v>0</v>
      </c>
      <c r="P38">
        <v>0</v>
      </c>
      <c r="Q38">
        <v>1</v>
      </c>
      <c r="R38">
        <v>1</v>
      </c>
      <c r="S38" s="1">
        <v>0</v>
      </c>
      <c r="T38">
        <v>1</v>
      </c>
      <c r="U38">
        <v>1</v>
      </c>
      <c r="V38">
        <v>1</v>
      </c>
      <c r="W38" s="1">
        <v>0</v>
      </c>
      <c r="X38">
        <v>0</v>
      </c>
      <c r="Y38">
        <v>0</v>
      </c>
      <c r="Z38">
        <v>0</v>
      </c>
      <c r="AA38" s="1">
        <v>0</v>
      </c>
      <c r="AB38">
        <f t="shared" si="0"/>
        <v>7</v>
      </c>
      <c r="AC38" t="s">
        <v>518</v>
      </c>
    </row>
    <row r="39" spans="1:29" hidden="1" x14ac:dyDescent="0.25">
      <c r="A39">
        <v>39</v>
      </c>
      <c r="B39" t="s">
        <v>358</v>
      </c>
      <c r="C39">
        <v>2016</v>
      </c>
      <c r="D39">
        <v>6</v>
      </c>
      <c r="E39">
        <v>29</v>
      </c>
      <c r="F39" s="63" t="s">
        <v>385</v>
      </c>
      <c r="G39" t="s">
        <v>279</v>
      </c>
      <c r="H39" s="83" t="s">
        <v>687</v>
      </c>
      <c r="I39" t="s">
        <v>687</v>
      </c>
      <c r="J39">
        <v>1</v>
      </c>
      <c r="K39">
        <v>1</v>
      </c>
      <c r="L39">
        <v>1</v>
      </c>
      <c r="M39">
        <v>0</v>
      </c>
      <c r="N39">
        <v>1</v>
      </c>
      <c r="O39" s="1">
        <v>1</v>
      </c>
      <c r="P39">
        <v>0</v>
      </c>
      <c r="Q39">
        <v>1</v>
      </c>
      <c r="R39">
        <v>1</v>
      </c>
      <c r="S39" s="1">
        <v>0</v>
      </c>
      <c r="T39">
        <v>0</v>
      </c>
      <c r="U39">
        <v>0</v>
      </c>
      <c r="V39">
        <v>0</v>
      </c>
      <c r="W39" s="1">
        <v>0</v>
      </c>
      <c r="X39">
        <v>0</v>
      </c>
      <c r="Y39">
        <v>0</v>
      </c>
      <c r="Z39">
        <v>1</v>
      </c>
      <c r="AA39" s="1">
        <v>1</v>
      </c>
      <c r="AB39">
        <f t="shared" si="0"/>
        <v>7</v>
      </c>
      <c r="AC39" t="s">
        <v>518</v>
      </c>
    </row>
    <row r="40" spans="1:29" hidden="1" x14ac:dyDescent="0.25">
      <c r="A40">
        <v>40</v>
      </c>
      <c r="B40" t="s">
        <v>358</v>
      </c>
      <c r="C40">
        <v>2016</v>
      </c>
      <c r="D40">
        <v>6</v>
      </c>
      <c r="E40">
        <v>29</v>
      </c>
      <c r="F40" s="63" t="s">
        <v>385</v>
      </c>
      <c r="G40" t="s">
        <v>279</v>
      </c>
      <c r="H40" s="63" t="s">
        <v>716</v>
      </c>
      <c r="I40" t="s">
        <v>716</v>
      </c>
      <c r="J40">
        <v>1</v>
      </c>
      <c r="K40">
        <v>1</v>
      </c>
      <c r="L40">
        <v>1</v>
      </c>
      <c r="M40">
        <v>0</v>
      </c>
      <c r="N40">
        <v>0</v>
      </c>
      <c r="O40" s="1">
        <v>0</v>
      </c>
      <c r="P40">
        <v>1</v>
      </c>
      <c r="Q40">
        <v>0</v>
      </c>
      <c r="R40">
        <v>0</v>
      </c>
      <c r="S40" s="1">
        <v>0</v>
      </c>
      <c r="T40">
        <v>0</v>
      </c>
      <c r="U40">
        <v>0</v>
      </c>
      <c r="V40">
        <v>0</v>
      </c>
      <c r="W40" s="1">
        <v>0</v>
      </c>
      <c r="X40">
        <v>0</v>
      </c>
      <c r="Y40">
        <v>1</v>
      </c>
      <c r="Z40">
        <v>0</v>
      </c>
      <c r="AA40" s="1">
        <v>1</v>
      </c>
      <c r="AB40">
        <f t="shared" si="0"/>
        <v>4</v>
      </c>
      <c r="AC40" t="s">
        <v>518</v>
      </c>
    </row>
    <row r="41" spans="1:29" hidden="1" x14ac:dyDescent="0.25">
      <c r="A41">
        <v>41</v>
      </c>
      <c r="B41" t="s">
        <v>358</v>
      </c>
      <c r="C41">
        <v>2016</v>
      </c>
      <c r="D41">
        <v>6</v>
      </c>
      <c r="E41">
        <v>29</v>
      </c>
      <c r="F41" s="63" t="s">
        <v>385</v>
      </c>
      <c r="G41" t="s">
        <v>279</v>
      </c>
      <c r="H41" s="63" t="s">
        <v>704</v>
      </c>
      <c r="I41" t="s">
        <v>704</v>
      </c>
      <c r="J41">
        <v>1</v>
      </c>
      <c r="K41">
        <v>1</v>
      </c>
      <c r="L41">
        <v>1</v>
      </c>
      <c r="M41">
        <v>0</v>
      </c>
      <c r="N41">
        <v>0</v>
      </c>
      <c r="O41" s="1">
        <v>0</v>
      </c>
      <c r="P41">
        <v>0</v>
      </c>
      <c r="Q41">
        <v>0</v>
      </c>
      <c r="R41">
        <v>0</v>
      </c>
      <c r="S41" s="1">
        <v>0</v>
      </c>
      <c r="T41">
        <v>0</v>
      </c>
      <c r="U41">
        <v>0</v>
      </c>
      <c r="V41">
        <v>0</v>
      </c>
      <c r="W41" s="1">
        <v>0</v>
      </c>
      <c r="X41">
        <v>0</v>
      </c>
      <c r="Y41">
        <v>0</v>
      </c>
      <c r="Z41">
        <v>0</v>
      </c>
      <c r="AA41" s="1">
        <v>0</v>
      </c>
      <c r="AB41">
        <f t="shared" si="0"/>
        <v>1</v>
      </c>
      <c r="AC41" t="s">
        <v>518</v>
      </c>
    </row>
    <row r="42" spans="1:29" hidden="1" x14ac:dyDescent="0.25">
      <c r="A42">
        <v>42</v>
      </c>
      <c r="B42" t="s">
        <v>358</v>
      </c>
      <c r="C42">
        <v>2016</v>
      </c>
      <c r="D42">
        <v>6</v>
      </c>
      <c r="E42">
        <v>29</v>
      </c>
      <c r="F42" s="63" t="s">
        <v>385</v>
      </c>
      <c r="G42" t="s">
        <v>279</v>
      </c>
      <c r="H42" s="63" t="s">
        <v>652</v>
      </c>
      <c r="I42" t="s">
        <v>652</v>
      </c>
      <c r="J42">
        <v>1</v>
      </c>
      <c r="K42">
        <v>1</v>
      </c>
      <c r="L42">
        <v>1</v>
      </c>
      <c r="M42">
        <v>1</v>
      </c>
      <c r="N42">
        <v>0</v>
      </c>
      <c r="O42" s="1">
        <v>0</v>
      </c>
      <c r="P42">
        <v>0</v>
      </c>
      <c r="Q42">
        <v>1</v>
      </c>
      <c r="R42">
        <v>0</v>
      </c>
      <c r="S42" s="1">
        <v>1</v>
      </c>
      <c r="T42">
        <v>0</v>
      </c>
      <c r="U42">
        <v>1</v>
      </c>
      <c r="V42">
        <v>1</v>
      </c>
      <c r="W42" s="1">
        <v>0</v>
      </c>
      <c r="X42">
        <v>1</v>
      </c>
      <c r="Y42">
        <v>1</v>
      </c>
      <c r="Z42">
        <v>1</v>
      </c>
      <c r="AA42" s="1">
        <v>1</v>
      </c>
      <c r="AB42">
        <f t="shared" si="0"/>
        <v>10</v>
      </c>
      <c r="AC42" t="s">
        <v>518</v>
      </c>
    </row>
    <row r="43" spans="1:29" hidden="1" x14ac:dyDescent="0.25">
      <c r="A43">
        <v>43</v>
      </c>
      <c r="B43" t="s">
        <v>358</v>
      </c>
      <c r="C43">
        <v>2016</v>
      </c>
      <c r="D43">
        <v>6</v>
      </c>
      <c r="E43">
        <v>29</v>
      </c>
      <c r="F43" s="63" t="s">
        <v>385</v>
      </c>
      <c r="G43" t="s">
        <v>279</v>
      </c>
      <c r="H43" s="63" t="s">
        <v>890</v>
      </c>
      <c r="I43" t="s">
        <v>890</v>
      </c>
      <c r="J43">
        <v>1</v>
      </c>
      <c r="K43">
        <v>1</v>
      </c>
      <c r="L43">
        <v>1</v>
      </c>
      <c r="M43">
        <v>1</v>
      </c>
      <c r="N43">
        <v>1</v>
      </c>
      <c r="O43" s="1">
        <v>0</v>
      </c>
      <c r="P43">
        <v>0</v>
      </c>
      <c r="Q43">
        <v>0</v>
      </c>
      <c r="R43">
        <v>0</v>
      </c>
      <c r="S43" s="1">
        <v>0</v>
      </c>
      <c r="T43">
        <v>0</v>
      </c>
      <c r="U43">
        <v>0</v>
      </c>
      <c r="V43">
        <v>0</v>
      </c>
      <c r="W43" s="1">
        <v>0</v>
      </c>
      <c r="X43">
        <v>0</v>
      </c>
      <c r="Y43">
        <v>1</v>
      </c>
      <c r="Z43">
        <v>0</v>
      </c>
      <c r="AA43" s="1">
        <v>0</v>
      </c>
      <c r="AB43">
        <f t="shared" si="0"/>
        <v>4</v>
      </c>
      <c r="AC43" t="s">
        <v>518</v>
      </c>
    </row>
    <row r="44" spans="1:29" hidden="1" x14ac:dyDescent="0.25">
      <c r="A44">
        <v>44</v>
      </c>
      <c r="B44" t="s">
        <v>358</v>
      </c>
      <c r="C44">
        <v>2016</v>
      </c>
      <c r="D44">
        <v>6</v>
      </c>
      <c r="E44">
        <v>29</v>
      </c>
      <c r="F44" s="63" t="s">
        <v>385</v>
      </c>
      <c r="G44" t="s">
        <v>279</v>
      </c>
      <c r="H44" s="63" t="s">
        <v>697</v>
      </c>
      <c r="I44" t="s">
        <v>697</v>
      </c>
      <c r="J44">
        <v>1</v>
      </c>
      <c r="K44">
        <v>1</v>
      </c>
      <c r="L44">
        <v>0</v>
      </c>
      <c r="M44">
        <v>1</v>
      </c>
      <c r="N44">
        <v>1</v>
      </c>
      <c r="O44" s="1">
        <v>1</v>
      </c>
      <c r="P44">
        <v>0</v>
      </c>
      <c r="Q44">
        <v>0</v>
      </c>
      <c r="R44">
        <v>0</v>
      </c>
      <c r="S44" s="1">
        <v>0</v>
      </c>
      <c r="T44">
        <v>0</v>
      </c>
      <c r="U44">
        <v>0</v>
      </c>
      <c r="V44">
        <v>0</v>
      </c>
      <c r="W44" s="1">
        <v>0</v>
      </c>
      <c r="X44">
        <v>0</v>
      </c>
      <c r="Y44">
        <v>0</v>
      </c>
      <c r="Z44">
        <v>1</v>
      </c>
      <c r="AA44" s="1">
        <v>1</v>
      </c>
      <c r="AB44">
        <f t="shared" si="0"/>
        <v>5</v>
      </c>
      <c r="AC44" t="s">
        <v>518</v>
      </c>
    </row>
    <row r="45" spans="1:29" hidden="1" x14ac:dyDescent="0.25">
      <c r="A45">
        <v>45</v>
      </c>
      <c r="B45" t="s">
        <v>358</v>
      </c>
      <c r="C45">
        <v>2016</v>
      </c>
      <c r="D45">
        <v>6</v>
      </c>
      <c r="E45">
        <v>29</v>
      </c>
      <c r="F45" s="63" t="s">
        <v>385</v>
      </c>
      <c r="G45" t="s">
        <v>279</v>
      </c>
      <c r="H45" s="63" t="s">
        <v>720</v>
      </c>
      <c r="I45" t="s">
        <v>720</v>
      </c>
      <c r="J45">
        <v>2</v>
      </c>
      <c r="K45">
        <v>2</v>
      </c>
      <c r="L45">
        <v>0</v>
      </c>
      <c r="M45">
        <v>1</v>
      </c>
      <c r="N45">
        <v>1</v>
      </c>
      <c r="O45" s="1">
        <v>1</v>
      </c>
      <c r="P45">
        <v>1</v>
      </c>
      <c r="Q45">
        <v>1</v>
      </c>
      <c r="R45">
        <v>1</v>
      </c>
      <c r="S45" s="1">
        <v>1</v>
      </c>
      <c r="T45">
        <v>1</v>
      </c>
      <c r="U45">
        <v>1</v>
      </c>
      <c r="V45">
        <v>1</v>
      </c>
      <c r="W45" s="1">
        <v>1</v>
      </c>
      <c r="X45">
        <v>1</v>
      </c>
      <c r="Y45">
        <v>1</v>
      </c>
      <c r="Z45">
        <v>1</v>
      </c>
      <c r="AA45" s="1">
        <v>1</v>
      </c>
      <c r="AB45">
        <f t="shared" si="0"/>
        <v>15</v>
      </c>
      <c r="AC45" t="s">
        <v>518</v>
      </c>
    </row>
    <row r="46" spans="1:29" hidden="1" x14ac:dyDescent="0.25">
      <c r="A46">
        <v>46</v>
      </c>
      <c r="B46" t="s">
        <v>358</v>
      </c>
      <c r="C46">
        <v>2016</v>
      </c>
      <c r="D46">
        <v>6</v>
      </c>
      <c r="E46">
        <v>29</v>
      </c>
      <c r="F46" s="63" t="s">
        <v>385</v>
      </c>
      <c r="G46" t="s">
        <v>279</v>
      </c>
      <c r="H46" s="63" t="s">
        <v>657</v>
      </c>
      <c r="I46" t="s">
        <v>657</v>
      </c>
      <c r="J46">
        <v>3</v>
      </c>
      <c r="K46">
        <v>3</v>
      </c>
      <c r="L46">
        <v>0</v>
      </c>
      <c r="M46">
        <v>0</v>
      </c>
      <c r="N46">
        <v>1</v>
      </c>
      <c r="O46" s="1">
        <v>1</v>
      </c>
      <c r="P46">
        <v>1</v>
      </c>
      <c r="Q46">
        <v>0</v>
      </c>
      <c r="R46">
        <v>1</v>
      </c>
      <c r="S46" s="1">
        <v>1</v>
      </c>
      <c r="T46">
        <v>1</v>
      </c>
      <c r="U46">
        <v>1</v>
      </c>
      <c r="V46">
        <v>0</v>
      </c>
      <c r="W46" s="1">
        <v>1</v>
      </c>
      <c r="X46">
        <v>0</v>
      </c>
      <c r="Y46">
        <v>0</v>
      </c>
      <c r="Z46">
        <v>1</v>
      </c>
      <c r="AA46" s="1">
        <v>1</v>
      </c>
      <c r="AB46">
        <f t="shared" si="0"/>
        <v>10</v>
      </c>
      <c r="AC46" t="s">
        <v>518</v>
      </c>
    </row>
    <row r="47" spans="1:29" hidden="1" x14ac:dyDescent="0.25">
      <c r="A47">
        <v>47</v>
      </c>
      <c r="B47" t="s">
        <v>358</v>
      </c>
      <c r="C47">
        <v>2016</v>
      </c>
      <c r="D47">
        <v>6</v>
      </c>
      <c r="E47">
        <v>29</v>
      </c>
      <c r="F47" s="63" t="s">
        <v>385</v>
      </c>
      <c r="G47" t="s">
        <v>279</v>
      </c>
      <c r="H47" s="65" t="s">
        <v>673</v>
      </c>
      <c r="I47" t="s">
        <v>673</v>
      </c>
      <c r="J47">
        <v>1</v>
      </c>
      <c r="K47">
        <v>1</v>
      </c>
      <c r="L47">
        <v>0</v>
      </c>
      <c r="M47">
        <v>0</v>
      </c>
      <c r="N47">
        <v>1</v>
      </c>
      <c r="O47" s="1">
        <v>0</v>
      </c>
      <c r="P47">
        <v>0</v>
      </c>
      <c r="Q47">
        <v>0</v>
      </c>
      <c r="R47">
        <v>0</v>
      </c>
      <c r="S47" s="1">
        <v>0</v>
      </c>
      <c r="T47">
        <v>0</v>
      </c>
      <c r="U47">
        <v>0</v>
      </c>
      <c r="V47">
        <v>0</v>
      </c>
      <c r="W47" s="1">
        <v>0</v>
      </c>
      <c r="X47">
        <v>0</v>
      </c>
      <c r="Y47">
        <v>0</v>
      </c>
      <c r="Z47">
        <v>0</v>
      </c>
      <c r="AA47" s="1">
        <v>0</v>
      </c>
      <c r="AB47">
        <f t="shared" si="0"/>
        <v>1</v>
      </c>
      <c r="AC47" t="s">
        <v>518</v>
      </c>
    </row>
    <row r="48" spans="1:29" hidden="1" x14ac:dyDescent="0.25">
      <c r="A48">
        <v>48</v>
      </c>
      <c r="B48" t="s">
        <v>358</v>
      </c>
      <c r="C48">
        <v>2016</v>
      </c>
      <c r="D48">
        <v>6</v>
      </c>
      <c r="E48">
        <v>29</v>
      </c>
      <c r="F48" s="63" t="s">
        <v>385</v>
      </c>
      <c r="G48" t="s">
        <v>279</v>
      </c>
      <c r="H48" s="63" t="s">
        <v>711</v>
      </c>
      <c r="I48" t="s">
        <v>711</v>
      </c>
      <c r="J48">
        <v>1</v>
      </c>
      <c r="K48">
        <v>1</v>
      </c>
      <c r="L48">
        <v>0</v>
      </c>
      <c r="M48">
        <v>0</v>
      </c>
      <c r="N48">
        <v>1</v>
      </c>
      <c r="O48" s="1">
        <v>0</v>
      </c>
      <c r="P48">
        <v>0</v>
      </c>
      <c r="Q48">
        <v>0</v>
      </c>
      <c r="R48">
        <v>0</v>
      </c>
      <c r="S48" s="1">
        <v>0</v>
      </c>
      <c r="T48">
        <v>0</v>
      </c>
      <c r="U48">
        <v>0</v>
      </c>
      <c r="V48">
        <v>0</v>
      </c>
      <c r="W48" s="1">
        <v>0</v>
      </c>
      <c r="X48">
        <v>0</v>
      </c>
      <c r="Y48">
        <v>0</v>
      </c>
      <c r="Z48">
        <v>0</v>
      </c>
      <c r="AA48" s="1">
        <v>1</v>
      </c>
      <c r="AB48">
        <f t="shared" si="0"/>
        <v>2</v>
      </c>
      <c r="AC48" t="s">
        <v>518</v>
      </c>
    </row>
    <row r="49" spans="1:29" hidden="1" x14ac:dyDescent="0.25">
      <c r="A49">
        <v>49</v>
      </c>
      <c r="B49" t="s">
        <v>358</v>
      </c>
      <c r="C49">
        <v>2016</v>
      </c>
      <c r="D49">
        <v>6</v>
      </c>
      <c r="E49">
        <v>29</v>
      </c>
      <c r="F49" s="63" t="s">
        <v>385</v>
      </c>
      <c r="G49" t="s">
        <v>279</v>
      </c>
      <c r="H49" t="s">
        <v>880</v>
      </c>
      <c r="I49" t="s">
        <v>880</v>
      </c>
      <c r="J49">
        <v>1</v>
      </c>
      <c r="K49">
        <v>1</v>
      </c>
      <c r="L49">
        <v>0</v>
      </c>
      <c r="M49">
        <v>0</v>
      </c>
      <c r="N49">
        <v>1</v>
      </c>
      <c r="O49" s="1">
        <v>0</v>
      </c>
      <c r="P49">
        <v>0</v>
      </c>
      <c r="Q49">
        <v>0</v>
      </c>
      <c r="R49">
        <v>1</v>
      </c>
      <c r="S49" s="1">
        <v>1</v>
      </c>
      <c r="T49">
        <v>0</v>
      </c>
      <c r="U49">
        <v>0</v>
      </c>
      <c r="V49">
        <v>0</v>
      </c>
      <c r="W49" s="1">
        <v>0</v>
      </c>
      <c r="X49">
        <v>1</v>
      </c>
      <c r="Y49">
        <v>0</v>
      </c>
      <c r="Z49">
        <v>0</v>
      </c>
      <c r="AA49" s="1">
        <v>0</v>
      </c>
      <c r="AB49">
        <f t="shared" si="0"/>
        <v>4</v>
      </c>
      <c r="AC49" t="s">
        <v>518</v>
      </c>
    </row>
    <row r="50" spans="1:29" hidden="1" x14ac:dyDescent="0.25">
      <c r="A50">
        <v>50</v>
      </c>
      <c r="B50" t="s">
        <v>358</v>
      </c>
      <c r="C50">
        <v>2016</v>
      </c>
      <c r="D50">
        <v>6</v>
      </c>
      <c r="E50">
        <v>29</v>
      </c>
      <c r="F50" t="s">
        <v>385</v>
      </c>
      <c r="G50" t="s">
        <v>279</v>
      </c>
      <c r="H50" s="68" t="s">
        <v>718</v>
      </c>
      <c r="I50" t="s">
        <v>878</v>
      </c>
      <c r="J50">
        <v>1</v>
      </c>
      <c r="K50">
        <v>1</v>
      </c>
      <c r="L50">
        <v>0</v>
      </c>
      <c r="M50">
        <v>0</v>
      </c>
      <c r="N50">
        <v>1</v>
      </c>
      <c r="O50" s="1">
        <v>1</v>
      </c>
      <c r="P50">
        <v>0</v>
      </c>
      <c r="Q50">
        <v>0</v>
      </c>
      <c r="R50">
        <v>1</v>
      </c>
      <c r="S50" s="1">
        <v>0</v>
      </c>
      <c r="T50">
        <v>0</v>
      </c>
      <c r="U50">
        <v>1</v>
      </c>
      <c r="V50">
        <v>1</v>
      </c>
      <c r="W50" s="1">
        <v>0</v>
      </c>
      <c r="X50">
        <v>1</v>
      </c>
      <c r="Y50">
        <v>1</v>
      </c>
      <c r="Z50">
        <v>0</v>
      </c>
      <c r="AA50" s="1">
        <v>1</v>
      </c>
      <c r="AB50">
        <f t="shared" si="0"/>
        <v>8</v>
      </c>
      <c r="AC50" t="s">
        <v>518</v>
      </c>
    </row>
    <row r="51" spans="1:29" hidden="1" x14ac:dyDescent="0.25">
      <c r="A51">
        <v>51</v>
      </c>
      <c r="B51" t="s">
        <v>358</v>
      </c>
      <c r="C51">
        <v>2016</v>
      </c>
      <c r="D51">
        <v>6</v>
      </c>
      <c r="E51">
        <v>29</v>
      </c>
      <c r="F51" s="63" t="s">
        <v>385</v>
      </c>
      <c r="G51" t="s">
        <v>279</v>
      </c>
      <c r="H51" s="65" t="s">
        <v>667</v>
      </c>
      <c r="I51" t="s">
        <v>667</v>
      </c>
      <c r="J51">
        <v>1</v>
      </c>
      <c r="K51">
        <v>1</v>
      </c>
      <c r="L51">
        <v>0</v>
      </c>
      <c r="M51">
        <v>0</v>
      </c>
      <c r="N51">
        <v>1</v>
      </c>
      <c r="O51" s="1">
        <v>0</v>
      </c>
      <c r="P51">
        <v>0</v>
      </c>
      <c r="Q51">
        <v>0</v>
      </c>
      <c r="R51">
        <v>1</v>
      </c>
      <c r="S51" s="1">
        <v>0</v>
      </c>
      <c r="T51">
        <v>0</v>
      </c>
      <c r="U51">
        <v>0</v>
      </c>
      <c r="V51">
        <v>1</v>
      </c>
      <c r="W51" s="1">
        <v>0</v>
      </c>
      <c r="X51">
        <v>0</v>
      </c>
      <c r="Y51">
        <v>0</v>
      </c>
      <c r="Z51">
        <v>0</v>
      </c>
      <c r="AA51" s="1">
        <v>0</v>
      </c>
      <c r="AB51">
        <f t="shared" si="0"/>
        <v>3</v>
      </c>
      <c r="AC51" t="s">
        <v>518</v>
      </c>
    </row>
    <row r="52" spans="1:29" hidden="1" x14ac:dyDescent="0.25">
      <c r="A52">
        <v>52</v>
      </c>
      <c r="B52" t="s">
        <v>358</v>
      </c>
      <c r="C52">
        <v>2016</v>
      </c>
      <c r="D52">
        <v>6</v>
      </c>
      <c r="E52">
        <v>29</v>
      </c>
      <c r="F52" s="63" t="s">
        <v>385</v>
      </c>
      <c r="G52" t="s">
        <v>279</v>
      </c>
      <c r="H52" s="63" t="s">
        <v>722</v>
      </c>
      <c r="I52" t="s">
        <v>722</v>
      </c>
      <c r="J52">
        <v>1</v>
      </c>
      <c r="K52">
        <v>1</v>
      </c>
      <c r="L52">
        <v>0</v>
      </c>
      <c r="M52">
        <v>0</v>
      </c>
      <c r="N52">
        <v>1</v>
      </c>
      <c r="O52" s="1">
        <v>0</v>
      </c>
      <c r="P52">
        <v>0</v>
      </c>
      <c r="Q52">
        <v>1</v>
      </c>
      <c r="R52">
        <v>0</v>
      </c>
      <c r="S52" s="1">
        <v>0</v>
      </c>
      <c r="T52">
        <v>0</v>
      </c>
      <c r="U52">
        <v>0</v>
      </c>
      <c r="V52">
        <v>0</v>
      </c>
      <c r="W52" s="1">
        <v>0</v>
      </c>
      <c r="X52">
        <v>0</v>
      </c>
      <c r="Y52">
        <v>0</v>
      </c>
      <c r="Z52">
        <v>0</v>
      </c>
      <c r="AA52" s="1">
        <v>0</v>
      </c>
      <c r="AB52">
        <f t="shared" si="0"/>
        <v>2</v>
      </c>
      <c r="AC52" t="s">
        <v>518</v>
      </c>
    </row>
    <row r="53" spans="1:29" hidden="1" x14ac:dyDescent="0.25">
      <c r="A53">
        <v>53</v>
      </c>
      <c r="B53" t="s">
        <v>358</v>
      </c>
      <c r="C53">
        <v>2016</v>
      </c>
      <c r="D53">
        <v>6</v>
      </c>
      <c r="E53">
        <v>29</v>
      </c>
      <c r="F53" t="s">
        <v>385</v>
      </c>
      <c r="G53" t="s">
        <v>279</v>
      </c>
      <c r="H53" t="s">
        <v>696</v>
      </c>
      <c r="I53" t="s">
        <v>696</v>
      </c>
      <c r="J53">
        <v>1</v>
      </c>
      <c r="K53">
        <v>1</v>
      </c>
      <c r="L53">
        <v>0</v>
      </c>
      <c r="M53">
        <v>0</v>
      </c>
      <c r="N53">
        <v>0</v>
      </c>
      <c r="O53" s="1">
        <v>0</v>
      </c>
      <c r="P53">
        <v>1</v>
      </c>
      <c r="Q53">
        <v>0</v>
      </c>
      <c r="R53">
        <v>1</v>
      </c>
      <c r="S53" s="1">
        <v>0</v>
      </c>
      <c r="T53">
        <v>0</v>
      </c>
      <c r="U53">
        <v>0</v>
      </c>
      <c r="V53">
        <v>0</v>
      </c>
      <c r="W53" s="1">
        <v>0</v>
      </c>
      <c r="X53">
        <v>0</v>
      </c>
      <c r="Y53">
        <v>0</v>
      </c>
      <c r="Z53">
        <v>0</v>
      </c>
      <c r="AA53" s="1">
        <v>0</v>
      </c>
      <c r="AB53">
        <f t="shared" si="0"/>
        <v>2</v>
      </c>
      <c r="AC53" t="s">
        <v>518</v>
      </c>
    </row>
    <row r="54" spans="1:29" hidden="1" x14ac:dyDescent="0.25">
      <c r="A54">
        <v>54</v>
      </c>
      <c r="B54" t="s">
        <v>358</v>
      </c>
      <c r="C54">
        <v>2016</v>
      </c>
      <c r="D54">
        <v>6</v>
      </c>
      <c r="E54">
        <v>29</v>
      </c>
      <c r="F54" t="s">
        <v>385</v>
      </c>
      <c r="G54" t="s">
        <v>279</v>
      </c>
      <c r="H54" s="65" t="s">
        <v>644</v>
      </c>
      <c r="I54" t="s">
        <v>644</v>
      </c>
      <c r="J54">
        <v>1</v>
      </c>
      <c r="K54">
        <v>1</v>
      </c>
      <c r="L54">
        <v>0</v>
      </c>
      <c r="M54">
        <v>0</v>
      </c>
      <c r="N54">
        <v>0</v>
      </c>
      <c r="O54" s="1">
        <v>0</v>
      </c>
      <c r="P54">
        <v>0</v>
      </c>
      <c r="Q54">
        <v>0</v>
      </c>
      <c r="R54">
        <v>0</v>
      </c>
      <c r="S54" s="1">
        <v>1</v>
      </c>
      <c r="T54">
        <v>0</v>
      </c>
      <c r="U54">
        <v>0</v>
      </c>
      <c r="V54">
        <v>0</v>
      </c>
      <c r="W54" s="1">
        <v>0</v>
      </c>
      <c r="X54">
        <v>0</v>
      </c>
      <c r="Y54">
        <v>0</v>
      </c>
      <c r="Z54">
        <v>1</v>
      </c>
      <c r="AA54" s="1">
        <v>0</v>
      </c>
      <c r="AB54">
        <f t="shared" si="0"/>
        <v>2</v>
      </c>
      <c r="AC54" t="s">
        <v>518</v>
      </c>
    </row>
    <row r="55" spans="1:29" hidden="1" x14ac:dyDescent="0.25">
      <c r="A55">
        <v>55</v>
      </c>
      <c r="B55" t="s">
        <v>358</v>
      </c>
      <c r="C55">
        <v>2016</v>
      </c>
      <c r="D55">
        <v>6</v>
      </c>
      <c r="E55">
        <v>29</v>
      </c>
      <c r="F55" t="s">
        <v>385</v>
      </c>
      <c r="G55" t="s">
        <v>279</v>
      </c>
      <c r="H55" s="65" t="s">
        <v>723</v>
      </c>
      <c r="I55" t="s">
        <v>723</v>
      </c>
      <c r="J55">
        <v>1</v>
      </c>
      <c r="K55">
        <v>1</v>
      </c>
      <c r="L55">
        <v>0</v>
      </c>
      <c r="M55">
        <v>0</v>
      </c>
      <c r="N55">
        <v>0</v>
      </c>
      <c r="O55" s="56">
        <v>0</v>
      </c>
      <c r="P55">
        <v>0</v>
      </c>
      <c r="Q55">
        <v>0</v>
      </c>
      <c r="R55">
        <v>1</v>
      </c>
      <c r="S55" s="56">
        <v>0</v>
      </c>
      <c r="T55">
        <v>0</v>
      </c>
      <c r="U55">
        <v>0</v>
      </c>
      <c r="V55">
        <v>1</v>
      </c>
      <c r="W55" s="56">
        <v>0</v>
      </c>
      <c r="X55">
        <v>0</v>
      </c>
      <c r="Y55">
        <v>0</v>
      </c>
      <c r="Z55">
        <v>0</v>
      </c>
      <c r="AA55" s="56">
        <v>0</v>
      </c>
      <c r="AB55">
        <f t="shared" si="0"/>
        <v>2</v>
      </c>
      <c r="AC55" t="s">
        <v>518</v>
      </c>
    </row>
    <row r="56" spans="1:29" hidden="1" x14ac:dyDescent="0.25">
      <c r="A56">
        <v>56</v>
      </c>
      <c r="B56" t="s">
        <v>358</v>
      </c>
      <c r="C56">
        <v>2016</v>
      </c>
      <c r="D56">
        <v>6</v>
      </c>
      <c r="E56">
        <v>29</v>
      </c>
      <c r="F56" t="s">
        <v>385</v>
      </c>
      <c r="G56" t="s">
        <v>279</v>
      </c>
      <c r="H56" s="63" t="s">
        <v>651</v>
      </c>
      <c r="I56" t="s">
        <v>651</v>
      </c>
      <c r="J56">
        <v>1</v>
      </c>
      <c r="K56">
        <v>1</v>
      </c>
      <c r="L56">
        <v>0</v>
      </c>
      <c r="M56">
        <v>0</v>
      </c>
      <c r="N56">
        <v>0</v>
      </c>
      <c r="O56" s="1">
        <v>0</v>
      </c>
      <c r="P56">
        <v>0</v>
      </c>
      <c r="Q56">
        <v>0</v>
      </c>
      <c r="R56">
        <v>0</v>
      </c>
      <c r="S56" s="1">
        <v>1</v>
      </c>
      <c r="T56">
        <v>0</v>
      </c>
      <c r="U56">
        <v>0</v>
      </c>
      <c r="V56">
        <v>0</v>
      </c>
      <c r="W56" s="1">
        <v>0</v>
      </c>
      <c r="X56">
        <v>0</v>
      </c>
      <c r="Y56">
        <v>0</v>
      </c>
      <c r="Z56">
        <v>0</v>
      </c>
      <c r="AA56" s="1">
        <v>0</v>
      </c>
      <c r="AB56">
        <f t="shared" si="0"/>
        <v>1</v>
      </c>
      <c r="AC56" t="s">
        <v>518</v>
      </c>
    </row>
    <row r="57" spans="1:29" hidden="1" x14ac:dyDescent="0.25">
      <c r="A57">
        <v>57</v>
      </c>
      <c r="B57" t="s">
        <v>358</v>
      </c>
      <c r="C57">
        <v>2016</v>
      </c>
      <c r="D57">
        <v>6</v>
      </c>
      <c r="E57">
        <v>29</v>
      </c>
      <c r="F57" t="s">
        <v>385</v>
      </c>
      <c r="G57" t="s">
        <v>279</v>
      </c>
      <c r="H57" s="65" t="s">
        <v>749</v>
      </c>
      <c r="I57" t="s">
        <v>881</v>
      </c>
      <c r="J57" s="63">
        <v>1</v>
      </c>
      <c r="K57" s="63">
        <v>1</v>
      </c>
      <c r="L57">
        <v>0</v>
      </c>
      <c r="M57">
        <v>0</v>
      </c>
      <c r="N57">
        <v>0</v>
      </c>
      <c r="O57" s="1">
        <v>0</v>
      </c>
      <c r="P57">
        <v>0</v>
      </c>
      <c r="Q57">
        <v>0</v>
      </c>
      <c r="R57">
        <v>0</v>
      </c>
      <c r="S57" s="1">
        <v>0</v>
      </c>
      <c r="T57">
        <v>0</v>
      </c>
      <c r="U57">
        <v>0</v>
      </c>
      <c r="V57">
        <v>0</v>
      </c>
      <c r="W57" s="1">
        <v>0</v>
      </c>
      <c r="X57">
        <v>0</v>
      </c>
      <c r="Y57">
        <v>1</v>
      </c>
      <c r="Z57">
        <v>0</v>
      </c>
      <c r="AA57" s="1">
        <v>0</v>
      </c>
      <c r="AB57">
        <f t="shared" si="0"/>
        <v>1</v>
      </c>
      <c r="AC57" t="s">
        <v>518</v>
      </c>
    </row>
    <row r="58" spans="1:29" hidden="1" x14ac:dyDescent="0.25">
      <c r="A58">
        <v>58</v>
      </c>
      <c r="B58" t="s">
        <v>358</v>
      </c>
      <c r="C58">
        <v>2016</v>
      </c>
      <c r="D58">
        <v>6</v>
      </c>
      <c r="E58">
        <v>29</v>
      </c>
      <c r="F58" s="63" t="s">
        <v>385</v>
      </c>
      <c r="G58" t="s">
        <v>279</v>
      </c>
      <c r="H58" s="63" t="s">
        <v>653</v>
      </c>
      <c r="I58" t="s">
        <v>653</v>
      </c>
      <c r="J58">
        <v>1</v>
      </c>
      <c r="K58">
        <v>1</v>
      </c>
      <c r="L58">
        <v>0</v>
      </c>
      <c r="M58">
        <v>0</v>
      </c>
      <c r="N58">
        <v>0</v>
      </c>
      <c r="O58" s="1">
        <v>0</v>
      </c>
      <c r="P58">
        <v>0</v>
      </c>
      <c r="Q58">
        <v>0</v>
      </c>
      <c r="R58">
        <v>0</v>
      </c>
      <c r="S58" s="1">
        <v>0</v>
      </c>
      <c r="T58">
        <v>0</v>
      </c>
      <c r="U58">
        <v>0</v>
      </c>
      <c r="V58">
        <v>0</v>
      </c>
      <c r="W58" s="1">
        <v>0</v>
      </c>
      <c r="X58">
        <v>1</v>
      </c>
      <c r="Y58">
        <v>0</v>
      </c>
      <c r="Z58">
        <v>0</v>
      </c>
      <c r="AA58" s="1">
        <v>0</v>
      </c>
      <c r="AB58">
        <f t="shared" si="0"/>
        <v>1</v>
      </c>
      <c r="AC58" t="s">
        <v>518</v>
      </c>
    </row>
    <row r="59" spans="1:29" hidden="1" x14ac:dyDescent="0.25">
      <c r="A59">
        <v>59</v>
      </c>
      <c r="B59" t="s">
        <v>358</v>
      </c>
      <c r="C59">
        <v>2016</v>
      </c>
      <c r="D59">
        <v>6</v>
      </c>
      <c r="E59">
        <v>29</v>
      </c>
      <c r="F59" t="s">
        <v>385</v>
      </c>
      <c r="G59" t="s">
        <v>279</v>
      </c>
      <c r="H59" s="83" t="s">
        <v>684</v>
      </c>
      <c r="I59" s="63" t="s">
        <v>684</v>
      </c>
      <c r="J59">
        <v>1</v>
      </c>
      <c r="K59">
        <v>1</v>
      </c>
      <c r="L59">
        <v>0</v>
      </c>
      <c r="M59">
        <v>0</v>
      </c>
      <c r="N59">
        <v>0</v>
      </c>
      <c r="O59" s="1">
        <v>0</v>
      </c>
      <c r="P59">
        <v>0</v>
      </c>
      <c r="Q59">
        <v>0</v>
      </c>
      <c r="R59">
        <v>0</v>
      </c>
      <c r="S59" s="1">
        <v>0</v>
      </c>
      <c r="T59">
        <v>0</v>
      </c>
      <c r="U59">
        <v>0</v>
      </c>
      <c r="V59">
        <v>0</v>
      </c>
      <c r="W59" s="1">
        <v>0</v>
      </c>
      <c r="X59">
        <v>0</v>
      </c>
      <c r="Y59">
        <v>0</v>
      </c>
      <c r="Z59">
        <v>1</v>
      </c>
      <c r="AA59" s="1">
        <v>0</v>
      </c>
      <c r="AB59">
        <f t="shared" si="0"/>
        <v>1</v>
      </c>
      <c r="AC59" t="s">
        <v>518</v>
      </c>
    </row>
    <row r="60" spans="1:29" hidden="1" x14ac:dyDescent="0.25">
      <c r="A60">
        <v>60</v>
      </c>
      <c r="B60" t="s">
        <v>358</v>
      </c>
      <c r="C60">
        <v>2016</v>
      </c>
      <c r="D60">
        <v>6</v>
      </c>
      <c r="E60">
        <v>29</v>
      </c>
      <c r="F60" t="s">
        <v>387</v>
      </c>
      <c r="G60" t="s">
        <v>279</v>
      </c>
      <c r="H60" s="65" t="s">
        <v>643</v>
      </c>
      <c r="I60" s="63" t="s">
        <v>643</v>
      </c>
      <c r="J60">
        <v>1</v>
      </c>
      <c r="K60">
        <v>1</v>
      </c>
      <c r="L60">
        <v>1</v>
      </c>
      <c r="M60">
        <v>1</v>
      </c>
      <c r="N60">
        <v>1</v>
      </c>
      <c r="O60" s="1">
        <v>1</v>
      </c>
      <c r="P60">
        <v>1</v>
      </c>
      <c r="Q60">
        <v>1</v>
      </c>
      <c r="R60">
        <v>1</v>
      </c>
      <c r="S60" s="1">
        <v>0</v>
      </c>
      <c r="T60">
        <v>1</v>
      </c>
      <c r="U60">
        <v>1</v>
      </c>
      <c r="V60">
        <v>1</v>
      </c>
      <c r="W60" s="1">
        <v>1</v>
      </c>
      <c r="X60">
        <v>1</v>
      </c>
      <c r="Y60">
        <v>1</v>
      </c>
      <c r="Z60">
        <v>1</v>
      </c>
      <c r="AA60" s="1">
        <v>1</v>
      </c>
      <c r="AB60">
        <f t="shared" si="0"/>
        <v>15</v>
      </c>
      <c r="AC60" t="s">
        <v>130</v>
      </c>
    </row>
    <row r="61" spans="1:29" hidden="1" x14ac:dyDescent="0.25">
      <c r="A61">
        <v>61</v>
      </c>
      <c r="B61" t="s">
        <v>358</v>
      </c>
      <c r="C61">
        <v>2016</v>
      </c>
      <c r="D61">
        <v>6</v>
      </c>
      <c r="E61">
        <v>29</v>
      </c>
      <c r="F61" t="s">
        <v>387</v>
      </c>
      <c r="G61" t="s">
        <v>279</v>
      </c>
      <c r="H61" s="63" t="s">
        <v>657</v>
      </c>
      <c r="I61" t="s">
        <v>657</v>
      </c>
      <c r="J61">
        <v>15</v>
      </c>
      <c r="K61">
        <v>15</v>
      </c>
      <c r="L61">
        <v>1</v>
      </c>
      <c r="M61">
        <v>1</v>
      </c>
      <c r="N61">
        <v>1</v>
      </c>
      <c r="O61" s="1">
        <v>1</v>
      </c>
      <c r="P61">
        <v>1</v>
      </c>
      <c r="Q61">
        <v>1</v>
      </c>
      <c r="R61">
        <v>1</v>
      </c>
      <c r="S61" s="1">
        <v>1</v>
      </c>
      <c r="T61">
        <v>1</v>
      </c>
      <c r="U61">
        <v>1</v>
      </c>
      <c r="V61">
        <v>1</v>
      </c>
      <c r="W61" s="1">
        <v>1</v>
      </c>
      <c r="X61">
        <v>1</v>
      </c>
      <c r="Y61">
        <v>1</v>
      </c>
      <c r="Z61">
        <v>1</v>
      </c>
      <c r="AA61" s="1">
        <v>1</v>
      </c>
      <c r="AB61">
        <f t="shared" si="0"/>
        <v>16</v>
      </c>
      <c r="AC61" t="s">
        <v>130</v>
      </c>
    </row>
    <row r="62" spans="1:29" hidden="1" x14ac:dyDescent="0.25">
      <c r="A62">
        <v>62</v>
      </c>
      <c r="B62" t="s">
        <v>358</v>
      </c>
      <c r="C62">
        <v>2016</v>
      </c>
      <c r="D62">
        <v>6</v>
      </c>
      <c r="E62">
        <v>29</v>
      </c>
      <c r="F62" t="s">
        <v>387</v>
      </c>
      <c r="G62" t="s">
        <v>279</v>
      </c>
      <c r="H62" t="s">
        <v>716</v>
      </c>
      <c r="I62" t="s">
        <v>716</v>
      </c>
      <c r="J62">
        <v>6</v>
      </c>
      <c r="K62">
        <v>6</v>
      </c>
      <c r="L62">
        <v>0</v>
      </c>
      <c r="M62">
        <v>0</v>
      </c>
      <c r="N62">
        <v>1</v>
      </c>
      <c r="O62" s="1">
        <v>1</v>
      </c>
      <c r="P62">
        <v>1</v>
      </c>
      <c r="Q62">
        <v>0</v>
      </c>
      <c r="R62">
        <v>0</v>
      </c>
      <c r="S62" s="1">
        <v>0</v>
      </c>
      <c r="T62">
        <v>1</v>
      </c>
      <c r="U62">
        <v>1</v>
      </c>
      <c r="V62">
        <v>1</v>
      </c>
      <c r="W62" s="1">
        <v>1</v>
      </c>
      <c r="X62">
        <v>1</v>
      </c>
      <c r="Y62">
        <v>1</v>
      </c>
      <c r="Z62">
        <v>1</v>
      </c>
      <c r="AA62" s="1">
        <v>1</v>
      </c>
      <c r="AB62">
        <f t="shared" si="0"/>
        <v>11</v>
      </c>
      <c r="AC62" t="s">
        <v>130</v>
      </c>
    </row>
    <row r="63" spans="1:29" hidden="1" x14ac:dyDescent="0.25">
      <c r="A63">
        <v>63</v>
      </c>
      <c r="B63" t="s">
        <v>358</v>
      </c>
      <c r="C63">
        <v>2016</v>
      </c>
      <c r="D63">
        <v>6</v>
      </c>
      <c r="E63">
        <v>29</v>
      </c>
      <c r="F63" t="s">
        <v>387</v>
      </c>
      <c r="G63" t="s">
        <v>279</v>
      </c>
      <c r="H63" t="s">
        <v>659</v>
      </c>
      <c r="I63" t="s">
        <v>659</v>
      </c>
      <c r="J63">
        <v>5</v>
      </c>
      <c r="K63">
        <v>5</v>
      </c>
      <c r="L63">
        <v>1</v>
      </c>
      <c r="M63">
        <v>1</v>
      </c>
      <c r="N63">
        <v>1</v>
      </c>
      <c r="O63" s="1">
        <v>1</v>
      </c>
      <c r="P63">
        <v>1</v>
      </c>
      <c r="Q63">
        <v>1</v>
      </c>
      <c r="R63">
        <v>1</v>
      </c>
      <c r="S63" s="1">
        <v>1</v>
      </c>
      <c r="T63">
        <v>1</v>
      </c>
      <c r="U63">
        <v>1</v>
      </c>
      <c r="V63">
        <v>1</v>
      </c>
      <c r="W63" s="1">
        <v>1</v>
      </c>
      <c r="X63">
        <v>1</v>
      </c>
      <c r="Y63">
        <v>1</v>
      </c>
      <c r="Z63">
        <v>1</v>
      </c>
      <c r="AA63" s="1">
        <v>1</v>
      </c>
      <c r="AB63">
        <f t="shared" si="0"/>
        <v>16</v>
      </c>
      <c r="AC63" t="s">
        <v>130</v>
      </c>
    </row>
    <row r="64" spans="1:29" hidden="1" x14ac:dyDescent="0.25">
      <c r="A64">
        <v>64</v>
      </c>
      <c r="B64" t="s">
        <v>358</v>
      </c>
      <c r="C64">
        <v>2016</v>
      </c>
      <c r="D64">
        <v>6</v>
      </c>
      <c r="E64">
        <v>29</v>
      </c>
      <c r="F64" t="s">
        <v>387</v>
      </c>
      <c r="G64" t="s">
        <v>279</v>
      </c>
      <c r="H64" t="s">
        <v>687</v>
      </c>
      <c r="I64" t="s">
        <v>687</v>
      </c>
      <c r="J64">
        <v>2</v>
      </c>
      <c r="K64">
        <v>2</v>
      </c>
      <c r="L64">
        <v>0</v>
      </c>
      <c r="M64">
        <v>0</v>
      </c>
      <c r="N64">
        <v>0</v>
      </c>
      <c r="O64" s="1">
        <v>0</v>
      </c>
      <c r="P64">
        <v>0</v>
      </c>
      <c r="Q64">
        <v>0</v>
      </c>
      <c r="R64">
        <v>0</v>
      </c>
      <c r="S64" s="1">
        <v>0</v>
      </c>
      <c r="T64">
        <v>0</v>
      </c>
      <c r="U64">
        <v>0</v>
      </c>
      <c r="V64">
        <v>1</v>
      </c>
      <c r="W64" s="1">
        <v>1</v>
      </c>
      <c r="X64">
        <v>0</v>
      </c>
      <c r="Y64">
        <v>1</v>
      </c>
      <c r="Z64">
        <v>1</v>
      </c>
      <c r="AA64" s="1">
        <v>1</v>
      </c>
      <c r="AB64">
        <f t="shared" si="0"/>
        <v>5</v>
      </c>
      <c r="AC64" t="s">
        <v>130</v>
      </c>
    </row>
    <row r="65" spans="1:29" hidden="1" x14ac:dyDescent="0.25">
      <c r="A65">
        <v>65</v>
      </c>
      <c r="B65" t="s">
        <v>358</v>
      </c>
      <c r="C65">
        <v>2016</v>
      </c>
      <c r="D65">
        <v>6</v>
      </c>
      <c r="E65">
        <v>29</v>
      </c>
      <c r="F65" t="s">
        <v>387</v>
      </c>
      <c r="G65" t="s">
        <v>279</v>
      </c>
      <c r="H65" s="83" t="s">
        <v>697</v>
      </c>
      <c r="I65" t="s">
        <v>697</v>
      </c>
      <c r="J65">
        <v>3</v>
      </c>
      <c r="K65">
        <v>3</v>
      </c>
      <c r="L65">
        <v>1</v>
      </c>
      <c r="M65">
        <v>1</v>
      </c>
      <c r="N65">
        <v>1</v>
      </c>
      <c r="O65" s="1">
        <v>1</v>
      </c>
      <c r="P65">
        <v>1</v>
      </c>
      <c r="Q65">
        <v>0</v>
      </c>
      <c r="R65">
        <v>0</v>
      </c>
      <c r="S65" s="1">
        <v>1</v>
      </c>
      <c r="T65">
        <v>1</v>
      </c>
      <c r="U65">
        <v>1</v>
      </c>
      <c r="V65">
        <v>1</v>
      </c>
      <c r="W65" s="1">
        <v>1</v>
      </c>
      <c r="X65">
        <v>0</v>
      </c>
      <c r="Y65">
        <v>1</v>
      </c>
      <c r="Z65">
        <v>1</v>
      </c>
      <c r="AA65" s="1">
        <v>1</v>
      </c>
      <c r="AB65">
        <f t="shared" si="0"/>
        <v>13</v>
      </c>
      <c r="AC65" t="s">
        <v>130</v>
      </c>
    </row>
    <row r="66" spans="1:29" hidden="1" x14ac:dyDescent="0.25">
      <c r="A66">
        <v>66</v>
      </c>
      <c r="B66" t="s">
        <v>358</v>
      </c>
      <c r="C66">
        <v>2016</v>
      </c>
      <c r="D66">
        <v>6</v>
      </c>
      <c r="E66">
        <v>29</v>
      </c>
      <c r="F66" t="s">
        <v>387</v>
      </c>
      <c r="G66" t="s">
        <v>279</v>
      </c>
      <c r="H66" t="s">
        <v>692</v>
      </c>
      <c r="I66" t="s">
        <v>692</v>
      </c>
      <c r="J66">
        <v>1</v>
      </c>
      <c r="K66">
        <v>1</v>
      </c>
      <c r="L66">
        <v>0</v>
      </c>
      <c r="M66">
        <v>0</v>
      </c>
      <c r="N66">
        <v>0</v>
      </c>
      <c r="O66" s="1">
        <v>0</v>
      </c>
      <c r="P66">
        <v>0</v>
      </c>
      <c r="Q66">
        <v>0</v>
      </c>
      <c r="R66">
        <v>1</v>
      </c>
      <c r="S66" s="1">
        <v>0</v>
      </c>
      <c r="T66">
        <v>0</v>
      </c>
      <c r="U66">
        <v>0</v>
      </c>
      <c r="V66">
        <v>0</v>
      </c>
      <c r="W66" s="1">
        <v>1</v>
      </c>
      <c r="X66">
        <v>1</v>
      </c>
      <c r="Y66">
        <v>1</v>
      </c>
      <c r="Z66">
        <v>0</v>
      </c>
      <c r="AA66" s="1">
        <v>0</v>
      </c>
      <c r="AB66">
        <f t="shared" ref="AB66:AB129" si="1">SUM(L66:AA66)</f>
        <v>4</v>
      </c>
      <c r="AC66" t="s">
        <v>130</v>
      </c>
    </row>
    <row r="67" spans="1:29" hidden="1" x14ac:dyDescent="0.25">
      <c r="A67">
        <v>67</v>
      </c>
      <c r="B67" t="s">
        <v>358</v>
      </c>
      <c r="C67">
        <v>2016</v>
      </c>
      <c r="D67">
        <v>6</v>
      </c>
      <c r="E67">
        <v>29</v>
      </c>
      <c r="F67" t="s">
        <v>387</v>
      </c>
      <c r="G67" t="s">
        <v>279</v>
      </c>
      <c r="H67" t="s">
        <v>695</v>
      </c>
      <c r="I67" t="s">
        <v>695</v>
      </c>
      <c r="J67">
        <v>1</v>
      </c>
      <c r="K67">
        <v>1</v>
      </c>
      <c r="L67">
        <v>1</v>
      </c>
      <c r="M67">
        <v>0</v>
      </c>
      <c r="N67">
        <v>1</v>
      </c>
      <c r="O67" s="1">
        <v>1</v>
      </c>
      <c r="P67">
        <v>1</v>
      </c>
      <c r="Q67">
        <v>0</v>
      </c>
      <c r="R67">
        <v>0</v>
      </c>
      <c r="S67" s="1">
        <v>0</v>
      </c>
      <c r="T67">
        <v>0</v>
      </c>
      <c r="U67">
        <v>0</v>
      </c>
      <c r="V67">
        <v>0</v>
      </c>
      <c r="W67" s="1">
        <v>0</v>
      </c>
      <c r="X67">
        <v>0</v>
      </c>
      <c r="Y67">
        <v>0</v>
      </c>
      <c r="Z67">
        <v>0</v>
      </c>
      <c r="AA67" s="1">
        <v>0</v>
      </c>
      <c r="AB67">
        <f t="shared" si="1"/>
        <v>4</v>
      </c>
      <c r="AC67" t="s">
        <v>130</v>
      </c>
    </row>
    <row r="68" spans="1:29" hidden="1" x14ac:dyDescent="0.25">
      <c r="A68">
        <v>68</v>
      </c>
      <c r="B68" t="s">
        <v>358</v>
      </c>
      <c r="C68">
        <v>2016</v>
      </c>
      <c r="D68">
        <v>6</v>
      </c>
      <c r="E68">
        <v>29</v>
      </c>
      <c r="F68" t="s">
        <v>387</v>
      </c>
      <c r="G68" t="s">
        <v>279</v>
      </c>
      <c r="H68" s="68" t="s">
        <v>718</v>
      </c>
      <c r="I68" t="s">
        <v>878</v>
      </c>
      <c r="J68">
        <v>1</v>
      </c>
      <c r="K68">
        <v>1</v>
      </c>
      <c r="L68">
        <v>0</v>
      </c>
      <c r="M68">
        <v>0</v>
      </c>
      <c r="N68">
        <v>1</v>
      </c>
      <c r="O68" s="1">
        <v>0</v>
      </c>
      <c r="P68">
        <v>0</v>
      </c>
      <c r="Q68">
        <v>0</v>
      </c>
      <c r="R68">
        <v>0</v>
      </c>
      <c r="S68" s="1">
        <v>0</v>
      </c>
      <c r="T68">
        <v>0</v>
      </c>
      <c r="U68">
        <v>1</v>
      </c>
      <c r="V68">
        <v>0</v>
      </c>
      <c r="W68" s="1">
        <v>0</v>
      </c>
      <c r="X68">
        <v>0</v>
      </c>
      <c r="Y68">
        <v>0</v>
      </c>
      <c r="Z68">
        <v>0</v>
      </c>
      <c r="AA68" s="1">
        <v>1</v>
      </c>
      <c r="AB68">
        <f t="shared" si="1"/>
        <v>3</v>
      </c>
      <c r="AC68" t="s">
        <v>130</v>
      </c>
    </row>
    <row r="69" spans="1:29" hidden="1" x14ac:dyDescent="0.25">
      <c r="A69">
        <v>69</v>
      </c>
      <c r="B69" t="s">
        <v>358</v>
      </c>
      <c r="C69">
        <v>2016</v>
      </c>
      <c r="D69">
        <v>6</v>
      </c>
      <c r="E69">
        <v>29</v>
      </c>
      <c r="F69" t="s">
        <v>387</v>
      </c>
      <c r="G69" t="s">
        <v>279</v>
      </c>
      <c r="H69" s="63" t="s">
        <v>729</v>
      </c>
      <c r="I69" t="s">
        <v>729</v>
      </c>
      <c r="J69">
        <v>3</v>
      </c>
      <c r="K69">
        <v>3</v>
      </c>
      <c r="L69">
        <v>0</v>
      </c>
      <c r="M69">
        <v>1</v>
      </c>
      <c r="N69">
        <v>0</v>
      </c>
      <c r="O69" s="1">
        <v>0</v>
      </c>
      <c r="P69">
        <v>0</v>
      </c>
      <c r="Q69">
        <v>0</v>
      </c>
      <c r="R69">
        <v>1</v>
      </c>
      <c r="S69" s="1">
        <v>0</v>
      </c>
      <c r="T69">
        <v>0</v>
      </c>
      <c r="U69">
        <v>0</v>
      </c>
      <c r="V69">
        <v>1</v>
      </c>
      <c r="W69" s="1">
        <v>1</v>
      </c>
      <c r="X69">
        <v>1</v>
      </c>
      <c r="Y69">
        <v>0</v>
      </c>
      <c r="Z69">
        <v>1</v>
      </c>
      <c r="AA69" s="1">
        <v>1</v>
      </c>
      <c r="AB69">
        <f t="shared" si="1"/>
        <v>7</v>
      </c>
      <c r="AC69" t="s">
        <v>130</v>
      </c>
    </row>
    <row r="70" spans="1:29" hidden="1" x14ac:dyDescent="0.25">
      <c r="A70">
        <v>70</v>
      </c>
      <c r="B70" t="s">
        <v>358</v>
      </c>
      <c r="C70">
        <v>2016</v>
      </c>
      <c r="D70">
        <v>6</v>
      </c>
      <c r="E70">
        <v>29</v>
      </c>
      <c r="F70" t="s">
        <v>387</v>
      </c>
      <c r="G70" t="s">
        <v>279</v>
      </c>
      <c r="H70" t="s">
        <v>682</v>
      </c>
      <c r="I70" t="s">
        <v>682</v>
      </c>
      <c r="J70">
        <v>3</v>
      </c>
      <c r="K70">
        <v>3</v>
      </c>
      <c r="L70">
        <v>1</v>
      </c>
      <c r="M70">
        <v>0</v>
      </c>
      <c r="N70">
        <v>1</v>
      </c>
      <c r="O70" s="1">
        <v>1</v>
      </c>
      <c r="P70">
        <v>1</v>
      </c>
      <c r="Q70">
        <v>1</v>
      </c>
      <c r="R70">
        <v>1</v>
      </c>
      <c r="S70" s="1">
        <v>0</v>
      </c>
      <c r="T70">
        <v>1</v>
      </c>
      <c r="U70">
        <v>1</v>
      </c>
      <c r="V70">
        <v>0</v>
      </c>
      <c r="W70" s="1">
        <v>0</v>
      </c>
      <c r="X70">
        <v>1</v>
      </c>
      <c r="Y70">
        <v>0</v>
      </c>
      <c r="Z70">
        <v>0</v>
      </c>
      <c r="AA70" s="1">
        <v>0</v>
      </c>
      <c r="AB70">
        <f t="shared" si="1"/>
        <v>9</v>
      </c>
      <c r="AC70" t="s">
        <v>130</v>
      </c>
    </row>
    <row r="71" spans="1:29" hidden="1" x14ac:dyDescent="0.25">
      <c r="A71">
        <v>71</v>
      </c>
      <c r="B71" t="s">
        <v>358</v>
      </c>
      <c r="C71">
        <v>2016</v>
      </c>
      <c r="D71">
        <v>6</v>
      </c>
      <c r="E71">
        <v>29</v>
      </c>
      <c r="F71" t="s">
        <v>387</v>
      </c>
      <c r="G71" t="s">
        <v>279</v>
      </c>
      <c r="H71" s="83" t="s">
        <v>950</v>
      </c>
      <c r="I71" t="s">
        <v>680</v>
      </c>
      <c r="J71">
        <v>4</v>
      </c>
      <c r="K71">
        <v>4</v>
      </c>
      <c r="L71">
        <v>0</v>
      </c>
      <c r="M71">
        <v>1</v>
      </c>
      <c r="N71">
        <v>0</v>
      </c>
      <c r="O71" s="1">
        <v>1</v>
      </c>
      <c r="P71">
        <v>0</v>
      </c>
      <c r="Q71">
        <v>0</v>
      </c>
      <c r="R71">
        <v>0</v>
      </c>
      <c r="S71" s="1">
        <v>1</v>
      </c>
      <c r="T71">
        <v>0</v>
      </c>
      <c r="U71">
        <v>0</v>
      </c>
      <c r="V71">
        <v>0</v>
      </c>
      <c r="W71" s="1">
        <v>0</v>
      </c>
      <c r="X71">
        <v>1</v>
      </c>
      <c r="Y71">
        <v>1</v>
      </c>
      <c r="Z71">
        <v>0</v>
      </c>
      <c r="AA71" s="1">
        <v>0</v>
      </c>
      <c r="AB71">
        <f t="shared" si="1"/>
        <v>5</v>
      </c>
      <c r="AC71" t="s">
        <v>130</v>
      </c>
    </row>
    <row r="72" spans="1:29" hidden="1" x14ac:dyDescent="0.25">
      <c r="A72">
        <v>72</v>
      </c>
      <c r="B72" t="s">
        <v>358</v>
      </c>
      <c r="C72">
        <v>2016</v>
      </c>
      <c r="D72">
        <v>6</v>
      </c>
      <c r="E72">
        <v>29</v>
      </c>
      <c r="F72" t="s">
        <v>387</v>
      </c>
      <c r="G72" t="s">
        <v>279</v>
      </c>
      <c r="H72" s="63" t="s">
        <v>683</v>
      </c>
      <c r="I72" t="s">
        <v>683</v>
      </c>
      <c r="J72">
        <v>2</v>
      </c>
      <c r="K72">
        <v>2</v>
      </c>
      <c r="L72">
        <v>0</v>
      </c>
      <c r="M72">
        <v>1</v>
      </c>
      <c r="N72">
        <v>1</v>
      </c>
      <c r="O72" s="1">
        <v>1</v>
      </c>
      <c r="P72">
        <v>0</v>
      </c>
      <c r="Q72">
        <v>0</v>
      </c>
      <c r="R72">
        <v>1</v>
      </c>
      <c r="S72" s="1">
        <v>0</v>
      </c>
      <c r="T72">
        <v>0</v>
      </c>
      <c r="U72">
        <v>1</v>
      </c>
      <c r="V72">
        <v>0</v>
      </c>
      <c r="W72" s="1">
        <v>0</v>
      </c>
      <c r="X72">
        <v>1</v>
      </c>
      <c r="Y72">
        <v>1</v>
      </c>
      <c r="Z72">
        <v>0</v>
      </c>
      <c r="AA72" s="1">
        <v>0</v>
      </c>
      <c r="AB72">
        <f t="shared" si="1"/>
        <v>7</v>
      </c>
      <c r="AC72" t="s">
        <v>130</v>
      </c>
    </row>
    <row r="73" spans="1:29" hidden="1" x14ac:dyDescent="0.25">
      <c r="A73">
        <v>73</v>
      </c>
      <c r="B73" t="s">
        <v>358</v>
      </c>
      <c r="C73">
        <v>2016</v>
      </c>
      <c r="D73">
        <v>6</v>
      </c>
      <c r="E73">
        <v>29</v>
      </c>
      <c r="F73" t="s">
        <v>387</v>
      </c>
      <c r="G73" t="s">
        <v>279</v>
      </c>
      <c r="H73" t="s">
        <v>713</v>
      </c>
      <c r="I73" t="s">
        <v>713</v>
      </c>
      <c r="J73">
        <v>1</v>
      </c>
      <c r="K73">
        <v>1</v>
      </c>
      <c r="L73">
        <v>0</v>
      </c>
      <c r="M73">
        <v>0</v>
      </c>
      <c r="N73">
        <v>1</v>
      </c>
      <c r="O73" s="1">
        <v>0</v>
      </c>
      <c r="P73">
        <v>0</v>
      </c>
      <c r="Q73">
        <v>0</v>
      </c>
      <c r="R73">
        <v>1</v>
      </c>
      <c r="S73" s="1">
        <v>0</v>
      </c>
      <c r="T73">
        <v>1</v>
      </c>
      <c r="U73">
        <v>0</v>
      </c>
      <c r="V73">
        <v>1</v>
      </c>
      <c r="W73" s="1">
        <v>0</v>
      </c>
      <c r="X73">
        <v>1</v>
      </c>
      <c r="Y73">
        <v>1</v>
      </c>
      <c r="Z73">
        <v>1</v>
      </c>
      <c r="AA73" s="1">
        <v>0</v>
      </c>
      <c r="AB73">
        <f t="shared" si="1"/>
        <v>7</v>
      </c>
      <c r="AC73" t="s">
        <v>130</v>
      </c>
    </row>
    <row r="74" spans="1:29" hidden="1" x14ac:dyDescent="0.25">
      <c r="A74">
        <v>74</v>
      </c>
      <c r="B74" t="s">
        <v>358</v>
      </c>
      <c r="C74">
        <v>2016</v>
      </c>
      <c r="D74">
        <v>6</v>
      </c>
      <c r="E74">
        <v>29</v>
      </c>
      <c r="F74" t="s">
        <v>387</v>
      </c>
      <c r="G74" t="s">
        <v>279</v>
      </c>
      <c r="H74" s="65" t="s">
        <v>749</v>
      </c>
      <c r="I74" t="s">
        <v>881</v>
      </c>
      <c r="J74">
        <v>1</v>
      </c>
      <c r="K74">
        <v>1</v>
      </c>
      <c r="L74">
        <v>0</v>
      </c>
      <c r="M74">
        <v>0</v>
      </c>
      <c r="N74">
        <v>0</v>
      </c>
      <c r="O74" s="1">
        <v>0</v>
      </c>
      <c r="P74">
        <v>0</v>
      </c>
      <c r="Q74">
        <v>0</v>
      </c>
      <c r="R74">
        <v>0</v>
      </c>
      <c r="S74" s="1">
        <v>0</v>
      </c>
      <c r="T74">
        <v>0</v>
      </c>
      <c r="U74">
        <v>0</v>
      </c>
      <c r="V74">
        <v>0</v>
      </c>
      <c r="W74" s="1">
        <v>0</v>
      </c>
      <c r="X74">
        <v>0</v>
      </c>
      <c r="Y74">
        <v>0</v>
      </c>
      <c r="Z74">
        <v>0</v>
      </c>
      <c r="AA74" s="1">
        <v>0</v>
      </c>
      <c r="AB74">
        <f t="shared" si="1"/>
        <v>0</v>
      </c>
      <c r="AC74" t="s">
        <v>130</v>
      </c>
    </row>
    <row r="75" spans="1:29" hidden="1" x14ac:dyDescent="0.25">
      <c r="A75">
        <v>75</v>
      </c>
      <c r="B75" t="s">
        <v>358</v>
      </c>
      <c r="C75">
        <v>2016</v>
      </c>
      <c r="D75">
        <v>6</v>
      </c>
      <c r="E75">
        <v>29</v>
      </c>
      <c r="F75" t="s">
        <v>387</v>
      </c>
      <c r="G75" t="s">
        <v>279</v>
      </c>
      <c r="H75" s="63" t="s">
        <v>720</v>
      </c>
      <c r="I75" t="s">
        <v>720</v>
      </c>
      <c r="J75">
        <v>1</v>
      </c>
      <c r="K75">
        <v>1</v>
      </c>
      <c r="L75">
        <v>0</v>
      </c>
      <c r="M75">
        <v>0</v>
      </c>
      <c r="N75">
        <v>0</v>
      </c>
      <c r="O75" s="1">
        <v>0</v>
      </c>
      <c r="P75">
        <v>0</v>
      </c>
      <c r="Q75">
        <v>0</v>
      </c>
      <c r="R75">
        <v>0</v>
      </c>
      <c r="S75" s="1">
        <v>0</v>
      </c>
      <c r="T75">
        <v>0</v>
      </c>
      <c r="U75">
        <v>0</v>
      </c>
      <c r="V75">
        <v>0</v>
      </c>
      <c r="W75" s="1">
        <v>1</v>
      </c>
      <c r="X75">
        <v>0</v>
      </c>
      <c r="Y75">
        <v>0</v>
      </c>
      <c r="Z75">
        <v>0</v>
      </c>
      <c r="AA75" s="1">
        <v>0</v>
      </c>
      <c r="AB75">
        <f t="shared" si="1"/>
        <v>1</v>
      </c>
      <c r="AC75" t="s">
        <v>130</v>
      </c>
    </row>
    <row r="76" spans="1:29" hidden="1" x14ac:dyDescent="0.25">
      <c r="A76">
        <v>76</v>
      </c>
      <c r="B76" t="s">
        <v>358</v>
      </c>
      <c r="C76">
        <v>2016</v>
      </c>
      <c r="D76">
        <v>6</v>
      </c>
      <c r="E76">
        <v>29</v>
      </c>
      <c r="F76" t="s">
        <v>387</v>
      </c>
      <c r="G76" t="s">
        <v>279</v>
      </c>
      <c r="H76" t="s">
        <v>658</v>
      </c>
      <c r="I76" t="s">
        <v>658</v>
      </c>
      <c r="J76">
        <v>2</v>
      </c>
      <c r="K76">
        <v>2</v>
      </c>
      <c r="L76">
        <v>0</v>
      </c>
      <c r="M76">
        <v>1</v>
      </c>
      <c r="N76">
        <v>0</v>
      </c>
      <c r="O76" s="1">
        <v>0</v>
      </c>
      <c r="P76">
        <v>0</v>
      </c>
      <c r="Q76">
        <v>0</v>
      </c>
      <c r="R76">
        <v>0</v>
      </c>
      <c r="S76" s="1">
        <v>0</v>
      </c>
      <c r="T76">
        <v>0</v>
      </c>
      <c r="U76">
        <v>0</v>
      </c>
      <c r="V76">
        <v>0</v>
      </c>
      <c r="W76" s="1">
        <v>0</v>
      </c>
      <c r="X76">
        <v>0</v>
      </c>
      <c r="Y76">
        <v>1</v>
      </c>
      <c r="Z76">
        <v>0</v>
      </c>
      <c r="AA76" s="1">
        <v>0</v>
      </c>
      <c r="AB76">
        <f t="shared" si="1"/>
        <v>2</v>
      </c>
      <c r="AC76" t="s">
        <v>130</v>
      </c>
    </row>
    <row r="77" spans="1:29" hidden="1" x14ac:dyDescent="0.25">
      <c r="A77">
        <v>77</v>
      </c>
      <c r="B77" t="s">
        <v>358</v>
      </c>
      <c r="C77">
        <v>2016</v>
      </c>
      <c r="D77">
        <v>6</v>
      </c>
      <c r="E77">
        <v>29</v>
      </c>
      <c r="F77" t="s">
        <v>387</v>
      </c>
      <c r="G77" t="s">
        <v>279</v>
      </c>
      <c r="H77" t="s">
        <v>652</v>
      </c>
      <c r="I77" t="s">
        <v>652</v>
      </c>
      <c r="J77">
        <v>1</v>
      </c>
      <c r="K77">
        <v>1</v>
      </c>
      <c r="L77">
        <v>0</v>
      </c>
      <c r="M77">
        <v>0</v>
      </c>
      <c r="N77">
        <v>0</v>
      </c>
      <c r="O77" s="1">
        <v>0</v>
      </c>
      <c r="P77">
        <v>0</v>
      </c>
      <c r="Q77">
        <v>0</v>
      </c>
      <c r="R77">
        <v>0</v>
      </c>
      <c r="S77" s="1">
        <v>0</v>
      </c>
      <c r="T77">
        <v>0</v>
      </c>
      <c r="U77">
        <v>1</v>
      </c>
      <c r="V77">
        <v>0</v>
      </c>
      <c r="W77" s="1">
        <v>1</v>
      </c>
      <c r="X77">
        <v>0</v>
      </c>
      <c r="Y77">
        <v>0</v>
      </c>
      <c r="Z77">
        <v>1</v>
      </c>
      <c r="AA77" s="1">
        <v>1</v>
      </c>
      <c r="AB77">
        <f t="shared" si="1"/>
        <v>4</v>
      </c>
      <c r="AC77" t="s">
        <v>130</v>
      </c>
    </row>
    <row r="78" spans="1:29" hidden="1" x14ac:dyDescent="0.25">
      <c r="A78">
        <v>78</v>
      </c>
      <c r="B78" t="s">
        <v>358</v>
      </c>
      <c r="C78">
        <v>2016</v>
      </c>
      <c r="D78">
        <v>6</v>
      </c>
      <c r="E78">
        <v>29</v>
      </c>
      <c r="F78" t="s">
        <v>387</v>
      </c>
      <c r="G78" t="s">
        <v>279</v>
      </c>
      <c r="H78" t="s">
        <v>704</v>
      </c>
      <c r="I78" t="s">
        <v>704</v>
      </c>
      <c r="J78">
        <v>1</v>
      </c>
      <c r="K78">
        <v>1</v>
      </c>
      <c r="L78">
        <v>1</v>
      </c>
      <c r="M78">
        <v>1</v>
      </c>
      <c r="N78">
        <v>0</v>
      </c>
      <c r="O78" s="1">
        <v>0</v>
      </c>
      <c r="P78">
        <v>0</v>
      </c>
      <c r="Q78">
        <v>0</v>
      </c>
      <c r="R78">
        <v>0</v>
      </c>
      <c r="S78" s="1">
        <v>0</v>
      </c>
      <c r="T78">
        <v>0</v>
      </c>
      <c r="U78">
        <v>0</v>
      </c>
      <c r="V78">
        <v>0</v>
      </c>
      <c r="W78" s="1">
        <v>0</v>
      </c>
      <c r="X78">
        <v>0</v>
      </c>
      <c r="Y78">
        <v>0</v>
      </c>
      <c r="Z78">
        <v>0</v>
      </c>
      <c r="AA78" s="1">
        <v>0</v>
      </c>
      <c r="AB78">
        <f t="shared" si="1"/>
        <v>2</v>
      </c>
      <c r="AC78" t="s">
        <v>130</v>
      </c>
    </row>
    <row r="79" spans="1:29" hidden="1" x14ac:dyDescent="0.25">
      <c r="A79">
        <v>79</v>
      </c>
      <c r="B79" t="s">
        <v>358</v>
      </c>
      <c r="C79">
        <v>2016</v>
      </c>
      <c r="D79">
        <v>6</v>
      </c>
      <c r="E79">
        <v>29</v>
      </c>
      <c r="F79" t="s">
        <v>387</v>
      </c>
      <c r="G79" t="s">
        <v>279</v>
      </c>
      <c r="H79" t="s">
        <v>931</v>
      </c>
      <c r="I79" t="s">
        <v>516</v>
      </c>
      <c r="J79">
        <v>1</v>
      </c>
      <c r="K79">
        <v>1</v>
      </c>
      <c r="L79">
        <v>1</v>
      </c>
      <c r="M79">
        <v>0</v>
      </c>
      <c r="N79">
        <v>0</v>
      </c>
      <c r="O79" s="1">
        <v>0</v>
      </c>
      <c r="P79">
        <v>0</v>
      </c>
      <c r="Q79">
        <v>0</v>
      </c>
      <c r="R79">
        <v>0</v>
      </c>
      <c r="S79" s="1">
        <v>0</v>
      </c>
      <c r="T79">
        <v>1</v>
      </c>
      <c r="U79">
        <v>0</v>
      </c>
      <c r="V79">
        <v>1</v>
      </c>
      <c r="W79" s="1">
        <v>0</v>
      </c>
      <c r="X79">
        <v>0</v>
      </c>
      <c r="Y79">
        <v>0</v>
      </c>
      <c r="Z79">
        <v>1</v>
      </c>
      <c r="AA79" s="1">
        <v>0</v>
      </c>
      <c r="AB79">
        <f t="shared" si="1"/>
        <v>4</v>
      </c>
      <c r="AC79" t="s">
        <v>130</v>
      </c>
    </row>
    <row r="80" spans="1:29" hidden="1" x14ac:dyDescent="0.25">
      <c r="A80">
        <v>80</v>
      </c>
      <c r="B80" t="s">
        <v>358</v>
      </c>
      <c r="C80">
        <v>2016</v>
      </c>
      <c r="D80">
        <v>6</v>
      </c>
      <c r="E80">
        <v>29</v>
      </c>
      <c r="F80" t="s">
        <v>387</v>
      </c>
      <c r="G80" t="s">
        <v>279</v>
      </c>
      <c r="H80" t="s">
        <v>962</v>
      </c>
      <c r="I80" t="s">
        <v>648</v>
      </c>
      <c r="J80">
        <v>6</v>
      </c>
      <c r="K80">
        <v>6</v>
      </c>
      <c r="L80">
        <v>0</v>
      </c>
      <c r="M80">
        <v>1</v>
      </c>
      <c r="N80">
        <v>1</v>
      </c>
      <c r="O80" s="1">
        <v>1</v>
      </c>
      <c r="P80">
        <v>0</v>
      </c>
      <c r="Q80">
        <v>1</v>
      </c>
      <c r="R80">
        <v>1</v>
      </c>
      <c r="S80" s="1">
        <v>1</v>
      </c>
      <c r="T80">
        <v>0</v>
      </c>
      <c r="U80">
        <v>1</v>
      </c>
      <c r="V80">
        <v>1</v>
      </c>
      <c r="W80" s="1">
        <v>1</v>
      </c>
      <c r="X80">
        <v>1</v>
      </c>
      <c r="Y80">
        <v>1</v>
      </c>
      <c r="Z80">
        <v>1</v>
      </c>
      <c r="AA80" s="1">
        <v>1</v>
      </c>
      <c r="AB80">
        <f t="shared" si="1"/>
        <v>13</v>
      </c>
      <c r="AC80" t="s">
        <v>130</v>
      </c>
    </row>
    <row r="81" spans="1:29" hidden="1" x14ac:dyDescent="0.25">
      <c r="A81">
        <v>81</v>
      </c>
      <c r="B81" t="s">
        <v>358</v>
      </c>
      <c r="C81">
        <v>2016</v>
      </c>
      <c r="D81">
        <v>6</v>
      </c>
      <c r="E81">
        <v>29</v>
      </c>
      <c r="F81" t="s">
        <v>387</v>
      </c>
      <c r="G81" t="s">
        <v>279</v>
      </c>
      <c r="H81" s="65" t="s">
        <v>649</v>
      </c>
      <c r="I81" t="s">
        <v>649</v>
      </c>
      <c r="J81">
        <v>6</v>
      </c>
      <c r="K81">
        <v>6</v>
      </c>
      <c r="L81">
        <v>0</v>
      </c>
      <c r="M81">
        <v>1</v>
      </c>
      <c r="N81">
        <v>1</v>
      </c>
      <c r="O81" s="1">
        <v>1</v>
      </c>
      <c r="P81">
        <v>0</v>
      </c>
      <c r="Q81">
        <v>1</v>
      </c>
      <c r="R81">
        <v>1</v>
      </c>
      <c r="S81" s="1">
        <v>1</v>
      </c>
      <c r="T81">
        <v>0</v>
      </c>
      <c r="U81">
        <v>1</v>
      </c>
      <c r="V81">
        <v>0</v>
      </c>
      <c r="W81" s="1">
        <v>0</v>
      </c>
      <c r="X81">
        <v>1</v>
      </c>
      <c r="Y81">
        <v>1</v>
      </c>
      <c r="Z81">
        <v>0</v>
      </c>
      <c r="AA81" s="1">
        <v>0</v>
      </c>
      <c r="AB81">
        <f t="shared" si="1"/>
        <v>9</v>
      </c>
      <c r="AC81" t="s">
        <v>130</v>
      </c>
    </row>
    <row r="82" spans="1:29" hidden="1" x14ac:dyDescent="0.25">
      <c r="A82">
        <v>82</v>
      </c>
      <c r="B82" t="s">
        <v>358</v>
      </c>
      <c r="C82">
        <v>2016</v>
      </c>
      <c r="D82">
        <v>6</v>
      </c>
      <c r="E82">
        <v>29</v>
      </c>
      <c r="F82" t="s">
        <v>387</v>
      </c>
      <c r="G82" t="s">
        <v>279</v>
      </c>
      <c r="H82" s="83" t="s">
        <v>651</v>
      </c>
      <c r="I82" t="s">
        <v>651</v>
      </c>
      <c r="J82">
        <v>1</v>
      </c>
      <c r="K82">
        <v>1</v>
      </c>
      <c r="L82">
        <v>0</v>
      </c>
      <c r="M82">
        <v>1</v>
      </c>
      <c r="N82">
        <v>0</v>
      </c>
      <c r="O82" s="1">
        <v>0</v>
      </c>
      <c r="P82">
        <v>0</v>
      </c>
      <c r="Q82">
        <v>0</v>
      </c>
      <c r="R82">
        <v>0</v>
      </c>
      <c r="S82" s="1">
        <v>1</v>
      </c>
      <c r="T82">
        <v>0</v>
      </c>
      <c r="U82">
        <v>0</v>
      </c>
      <c r="V82">
        <v>0</v>
      </c>
      <c r="W82" s="1">
        <v>1</v>
      </c>
      <c r="X82">
        <v>0</v>
      </c>
      <c r="Y82">
        <v>0</v>
      </c>
      <c r="Z82">
        <v>0</v>
      </c>
      <c r="AA82" s="1">
        <v>0</v>
      </c>
      <c r="AB82">
        <f t="shared" si="1"/>
        <v>3</v>
      </c>
      <c r="AC82" t="s">
        <v>130</v>
      </c>
    </row>
    <row r="83" spans="1:29" hidden="1" x14ac:dyDescent="0.25">
      <c r="A83">
        <v>83</v>
      </c>
      <c r="B83" t="s">
        <v>358</v>
      </c>
      <c r="C83">
        <v>2016</v>
      </c>
      <c r="D83">
        <v>6</v>
      </c>
      <c r="E83">
        <v>29</v>
      </c>
      <c r="F83" t="s">
        <v>387</v>
      </c>
      <c r="G83" t="s">
        <v>279</v>
      </c>
      <c r="H83" t="s">
        <v>722</v>
      </c>
      <c r="I83" t="s">
        <v>722</v>
      </c>
      <c r="J83">
        <v>1</v>
      </c>
      <c r="K83">
        <v>1</v>
      </c>
      <c r="L83">
        <v>0</v>
      </c>
      <c r="M83">
        <v>0</v>
      </c>
      <c r="N83">
        <v>0</v>
      </c>
      <c r="O83" s="1">
        <v>0</v>
      </c>
      <c r="P83">
        <v>0</v>
      </c>
      <c r="Q83">
        <v>1</v>
      </c>
      <c r="R83">
        <v>1</v>
      </c>
      <c r="S83" s="1">
        <v>0</v>
      </c>
      <c r="T83">
        <v>0</v>
      </c>
      <c r="U83">
        <v>0</v>
      </c>
      <c r="V83">
        <v>1</v>
      </c>
      <c r="W83" s="1">
        <v>0</v>
      </c>
      <c r="X83">
        <v>0</v>
      </c>
      <c r="Y83">
        <v>0</v>
      </c>
      <c r="Z83">
        <v>0</v>
      </c>
      <c r="AA83" s="1">
        <v>0</v>
      </c>
      <c r="AB83">
        <f t="shared" si="1"/>
        <v>3</v>
      </c>
      <c r="AC83" t="s">
        <v>130</v>
      </c>
    </row>
    <row r="84" spans="1:29" hidden="1" x14ac:dyDescent="0.25">
      <c r="A84">
        <v>84</v>
      </c>
      <c r="B84" t="s">
        <v>358</v>
      </c>
      <c r="C84">
        <v>2016</v>
      </c>
      <c r="D84">
        <v>6</v>
      </c>
      <c r="E84">
        <v>29</v>
      </c>
      <c r="F84" t="s">
        <v>387</v>
      </c>
      <c r="G84" t="s">
        <v>279</v>
      </c>
      <c r="H84" s="63" t="s">
        <v>711</v>
      </c>
      <c r="I84" t="s">
        <v>711</v>
      </c>
      <c r="J84">
        <v>1</v>
      </c>
      <c r="K84">
        <v>1</v>
      </c>
      <c r="L84">
        <v>0</v>
      </c>
      <c r="M84">
        <v>0</v>
      </c>
      <c r="N84">
        <v>0</v>
      </c>
      <c r="O84" s="1">
        <v>0</v>
      </c>
      <c r="P84">
        <v>0</v>
      </c>
      <c r="Q84">
        <v>1</v>
      </c>
      <c r="R84">
        <v>1</v>
      </c>
      <c r="S84" s="1">
        <v>0</v>
      </c>
      <c r="T84">
        <v>0</v>
      </c>
      <c r="U84">
        <v>0</v>
      </c>
      <c r="V84">
        <v>0</v>
      </c>
      <c r="W84" s="1">
        <v>0</v>
      </c>
      <c r="X84">
        <v>0</v>
      </c>
      <c r="Y84">
        <v>0</v>
      </c>
      <c r="Z84">
        <v>0</v>
      </c>
      <c r="AA84" s="1">
        <v>0</v>
      </c>
      <c r="AB84">
        <f t="shared" si="1"/>
        <v>2</v>
      </c>
      <c r="AC84" t="s">
        <v>130</v>
      </c>
    </row>
    <row r="85" spans="1:29" hidden="1" x14ac:dyDescent="0.25">
      <c r="A85">
        <v>85</v>
      </c>
      <c r="B85" t="s">
        <v>358</v>
      </c>
      <c r="C85">
        <v>2016</v>
      </c>
      <c r="D85">
        <v>6</v>
      </c>
      <c r="E85">
        <v>29</v>
      </c>
      <c r="F85" t="s">
        <v>388</v>
      </c>
      <c r="G85" t="s">
        <v>279</v>
      </c>
      <c r="H85" s="65" t="s">
        <v>643</v>
      </c>
      <c r="I85" t="s">
        <v>643</v>
      </c>
      <c r="J85">
        <v>4</v>
      </c>
      <c r="K85">
        <v>4</v>
      </c>
      <c r="L85">
        <v>1</v>
      </c>
      <c r="M85">
        <v>1</v>
      </c>
      <c r="N85">
        <v>1</v>
      </c>
      <c r="O85" s="1">
        <v>1</v>
      </c>
      <c r="P85">
        <v>1</v>
      </c>
      <c r="Q85">
        <v>1</v>
      </c>
      <c r="R85">
        <v>1</v>
      </c>
      <c r="S85" s="1">
        <v>1</v>
      </c>
      <c r="T85">
        <v>1</v>
      </c>
      <c r="U85">
        <v>1</v>
      </c>
      <c r="V85">
        <v>1</v>
      </c>
      <c r="W85" s="1">
        <v>1</v>
      </c>
      <c r="X85">
        <v>1</v>
      </c>
      <c r="Y85">
        <v>1</v>
      </c>
      <c r="Z85">
        <v>1</v>
      </c>
      <c r="AA85" s="1">
        <v>1</v>
      </c>
      <c r="AB85">
        <f t="shared" si="1"/>
        <v>16</v>
      </c>
      <c r="AC85" t="s">
        <v>37</v>
      </c>
    </row>
    <row r="86" spans="1:29" hidden="1" x14ac:dyDescent="0.25">
      <c r="A86">
        <v>86</v>
      </c>
      <c r="B86" t="s">
        <v>358</v>
      </c>
      <c r="C86">
        <v>2016</v>
      </c>
      <c r="D86">
        <v>6</v>
      </c>
      <c r="E86">
        <v>29</v>
      </c>
      <c r="F86" t="s">
        <v>388</v>
      </c>
      <c r="G86" t="s">
        <v>279</v>
      </c>
      <c r="H86" t="s">
        <v>682</v>
      </c>
      <c r="I86" t="s">
        <v>682</v>
      </c>
      <c r="J86">
        <v>5</v>
      </c>
      <c r="K86">
        <v>5</v>
      </c>
      <c r="L86">
        <v>1</v>
      </c>
      <c r="M86">
        <v>1</v>
      </c>
      <c r="N86">
        <v>1</v>
      </c>
      <c r="O86" s="1">
        <v>1</v>
      </c>
      <c r="P86">
        <v>1</v>
      </c>
      <c r="Q86">
        <v>1</v>
      </c>
      <c r="R86">
        <v>1</v>
      </c>
      <c r="S86" s="1">
        <v>1</v>
      </c>
      <c r="T86">
        <v>1</v>
      </c>
      <c r="U86">
        <v>1</v>
      </c>
      <c r="V86">
        <v>1</v>
      </c>
      <c r="W86" s="1">
        <v>1</v>
      </c>
      <c r="X86">
        <v>1</v>
      </c>
      <c r="Y86">
        <v>1</v>
      </c>
      <c r="Z86">
        <v>1</v>
      </c>
      <c r="AA86" s="1">
        <v>1</v>
      </c>
      <c r="AB86">
        <f t="shared" si="1"/>
        <v>16</v>
      </c>
      <c r="AC86" t="s">
        <v>37</v>
      </c>
    </row>
    <row r="87" spans="1:29" hidden="1" x14ac:dyDescent="0.25">
      <c r="A87">
        <v>87</v>
      </c>
      <c r="B87" t="s">
        <v>358</v>
      </c>
      <c r="C87">
        <v>2016</v>
      </c>
      <c r="D87">
        <v>6</v>
      </c>
      <c r="E87">
        <v>29</v>
      </c>
      <c r="F87" t="s">
        <v>388</v>
      </c>
      <c r="G87" t="s">
        <v>279</v>
      </c>
      <c r="H87" s="63" t="s">
        <v>658</v>
      </c>
      <c r="I87" t="s">
        <v>658</v>
      </c>
      <c r="J87">
        <v>1</v>
      </c>
      <c r="K87">
        <v>1</v>
      </c>
      <c r="L87">
        <v>1</v>
      </c>
      <c r="M87">
        <v>1</v>
      </c>
      <c r="N87">
        <v>1</v>
      </c>
      <c r="O87" s="1">
        <v>0</v>
      </c>
      <c r="P87">
        <v>0</v>
      </c>
      <c r="Q87">
        <v>0</v>
      </c>
      <c r="R87">
        <v>1</v>
      </c>
      <c r="S87" s="1">
        <v>1</v>
      </c>
      <c r="T87">
        <v>1</v>
      </c>
      <c r="U87">
        <v>0</v>
      </c>
      <c r="V87">
        <v>0</v>
      </c>
      <c r="W87" s="1">
        <v>0</v>
      </c>
      <c r="X87">
        <v>0</v>
      </c>
      <c r="Y87">
        <v>1</v>
      </c>
      <c r="Z87">
        <v>0</v>
      </c>
      <c r="AA87" s="1">
        <v>0</v>
      </c>
      <c r="AB87">
        <f t="shared" si="1"/>
        <v>7</v>
      </c>
      <c r="AC87" t="s">
        <v>37</v>
      </c>
    </row>
    <row r="88" spans="1:29" hidden="1" x14ac:dyDescent="0.25">
      <c r="A88">
        <v>88</v>
      </c>
      <c r="B88" t="s">
        <v>358</v>
      </c>
      <c r="C88">
        <v>2016</v>
      </c>
      <c r="D88">
        <v>6</v>
      </c>
      <c r="E88">
        <v>29</v>
      </c>
      <c r="F88" t="s">
        <v>388</v>
      </c>
      <c r="G88" t="s">
        <v>279</v>
      </c>
      <c r="H88" s="63" t="s">
        <v>681</v>
      </c>
      <c r="I88" t="s">
        <v>681</v>
      </c>
      <c r="J88">
        <v>1</v>
      </c>
      <c r="K88">
        <v>1</v>
      </c>
      <c r="L88">
        <v>1</v>
      </c>
      <c r="M88">
        <v>1</v>
      </c>
      <c r="N88">
        <v>1</v>
      </c>
      <c r="O88" s="1">
        <v>1</v>
      </c>
      <c r="P88">
        <v>1</v>
      </c>
      <c r="Q88">
        <v>0</v>
      </c>
      <c r="R88">
        <v>1</v>
      </c>
      <c r="S88" s="1">
        <v>0</v>
      </c>
      <c r="T88">
        <v>1</v>
      </c>
      <c r="U88">
        <v>1</v>
      </c>
      <c r="V88">
        <v>1</v>
      </c>
      <c r="W88" s="1">
        <v>0</v>
      </c>
      <c r="X88">
        <v>0</v>
      </c>
      <c r="Y88">
        <v>1</v>
      </c>
      <c r="Z88">
        <v>1</v>
      </c>
      <c r="AA88" s="1">
        <v>1</v>
      </c>
      <c r="AB88">
        <f t="shared" si="1"/>
        <v>12</v>
      </c>
      <c r="AC88" t="s">
        <v>37</v>
      </c>
    </row>
    <row r="89" spans="1:29" hidden="1" x14ac:dyDescent="0.25">
      <c r="A89">
        <v>89</v>
      </c>
      <c r="B89" t="s">
        <v>358</v>
      </c>
      <c r="C89">
        <v>2016</v>
      </c>
      <c r="D89">
        <v>6</v>
      </c>
      <c r="E89">
        <v>29</v>
      </c>
      <c r="F89" t="s">
        <v>388</v>
      </c>
      <c r="G89" t="s">
        <v>279</v>
      </c>
      <c r="H89" s="83" t="s">
        <v>657</v>
      </c>
      <c r="I89" t="s">
        <v>657</v>
      </c>
      <c r="J89">
        <v>3</v>
      </c>
      <c r="K89">
        <v>3</v>
      </c>
      <c r="L89">
        <v>1</v>
      </c>
      <c r="M89">
        <v>1</v>
      </c>
      <c r="N89">
        <v>1</v>
      </c>
      <c r="O89" s="1">
        <v>0</v>
      </c>
      <c r="P89">
        <v>1</v>
      </c>
      <c r="Q89">
        <v>1</v>
      </c>
      <c r="R89">
        <v>1</v>
      </c>
      <c r="S89" s="1">
        <v>0</v>
      </c>
      <c r="T89">
        <v>1</v>
      </c>
      <c r="U89">
        <v>1</v>
      </c>
      <c r="V89">
        <v>0</v>
      </c>
      <c r="W89" s="1">
        <v>1</v>
      </c>
      <c r="X89">
        <v>0</v>
      </c>
      <c r="Y89">
        <v>1</v>
      </c>
      <c r="Z89">
        <v>1</v>
      </c>
      <c r="AA89" s="1">
        <v>1</v>
      </c>
      <c r="AB89">
        <f t="shared" si="1"/>
        <v>12</v>
      </c>
      <c r="AC89" t="s">
        <v>37</v>
      </c>
    </row>
    <row r="90" spans="1:29" hidden="1" x14ac:dyDescent="0.25">
      <c r="A90">
        <v>90</v>
      </c>
      <c r="B90" t="s">
        <v>358</v>
      </c>
      <c r="C90">
        <v>2016</v>
      </c>
      <c r="D90">
        <v>6</v>
      </c>
      <c r="E90">
        <v>29</v>
      </c>
      <c r="F90" t="s">
        <v>388</v>
      </c>
      <c r="G90" t="s">
        <v>279</v>
      </c>
      <c r="H90" s="83" t="s">
        <v>894</v>
      </c>
      <c r="I90" t="s">
        <v>894</v>
      </c>
      <c r="J90">
        <v>1</v>
      </c>
      <c r="K90">
        <v>1</v>
      </c>
      <c r="L90">
        <v>1</v>
      </c>
      <c r="M90">
        <v>0</v>
      </c>
      <c r="N90">
        <v>0</v>
      </c>
      <c r="O90" s="1">
        <v>0</v>
      </c>
      <c r="P90">
        <v>1</v>
      </c>
      <c r="Q90">
        <v>0</v>
      </c>
      <c r="R90">
        <v>0</v>
      </c>
      <c r="S90" s="1">
        <v>0</v>
      </c>
      <c r="T90">
        <v>0</v>
      </c>
      <c r="U90">
        <v>0</v>
      </c>
      <c r="V90">
        <v>0</v>
      </c>
      <c r="W90" s="1">
        <v>0</v>
      </c>
      <c r="X90">
        <v>0</v>
      </c>
      <c r="Y90">
        <v>1</v>
      </c>
      <c r="Z90">
        <v>0</v>
      </c>
      <c r="AA90" s="1">
        <v>0</v>
      </c>
      <c r="AB90">
        <f t="shared" si="1"/>
        <v>3</v>
      </c>
      <c r="AC90" t="s">
        <v>37</v>
      </c>
    </row>
    <row r="91" spans="1:29" hidden="1" x14ac:dyDescent="0.25">
      <c r="A91">
        <v>91</v>
      </c>
      <c r="B91" s="63" t="s">
        <v>358</v>
      </c>
      <c r="C91" s="63">
        <v>2016</v>
      </c>
      <c r="D91" s="63">
        <v>6</v>
      </c>
      <c r="E91" s="63">
        <v>29</v>
      </c>
      <c r="F91" s="63" t="s">
        <v>388</v>
      </c>
      <c r="G91" s="63" t="s">
        <v>279</v>
      </c>
      <c r="H91" s="63" t="s">
        <v>687</v>
      </c>
      <c r="I91" s="63" t="s">
        <v>687</v>
      </c>
      <c r="J91" s="63">
        <v>2</v>
      </c>
      <c r="K91" s="63">
        <v>2</v>
      </c>
      <c r="L91" s="63">
        <v>1</v>
      </c>
      <c r="M91" s="63">
        <v>1</v>
      </c>
      <c r="N91" s="63">
        <v>1</v>
      </c>
      <c r="O91" s="56">
        <v>1</v>
      </c>
      <c r="P91" s="63">
        <v>1</v>
      </c>
      <c r="Q91" s="63">
        <v>1</v>
      </c>
      <c r="R91" s="63">
        <v>1</v>
      </c>
      <c r="S91" s="56">
        <v>1</v>
      </c>
      <c r="T91" s="63">
        <v>1</v>
      </c>
      <c r="U91" s="63">
        <v>1</v>
      </c>
      <c r="V91" s="63">
        <v>1</v>
      </c>
      <c r="W91" s="56">
        <v>0</v>
      </c>
      <c r="X91" s="63">
        <v>1</v>
      </c>
      <c r="Y91" s="63">
        <v>1</v>
      </c>
      <c r="Z91" s="63">
        <v>1</v>
      </c>
      <c r="AA91" s="56">
        <v>1</v>
      </c>
      <c r="AB91">
        <f t="shared" si="1"/>
        <v>15</v>
      </c>
      <c r="AC91" t="s">
        <v>37</v>
      </c>
    </row>
    <row r="92" spans="1:29" hidden="1" x14ac:dyDescent="0.25">
      <c r="A92">
        <v>92</v>
      </c>
      <c r="B92" s="63" t="s">
        <v>358</v>
      </c>
      <c r="C92" s="63">
        <v>2016</v>
      </c>
      <c r="D92" s="63">
        <v>6</v>
      </c>
      <c r="E92" s="63">
        <v>29</v>
      </c>
      <c r="F92" s="63" t="s">
        <v>388</v>
      </c>
      <c r="G92" s="63" t="s">
        <v>279</v>
      </c>
      <c r="H92" s="63" t="s">
        <v>711</v>
      </c>
      <c r="I92" s="63" t="s">
        <v>711</v>
      </c>
      <c r="J92" s="63">
        <v>1</v>
      </c>
      <c r="K92" s="63">
        <v>1</v>
      </c>
      <c r="L92" s="63">
        <v>1</v>
      </c>
      <c r="M92" s="63">
        <v>0</v>
      </c>
      <c r="N92" s="63">
        <v>1</v>
      </c>
      <c r="O92" s="56">
        <v>0</v>
      </c>
      <c r="P92" s="63">
        <v>0</v>
      </c>
      <c r="Q92" s="63">
        <v>0</v>
      </c>
      <c r="R92" s="63">
        <v>0</v>
      </c>
      <c r="S92" s="56">
        <v>0</v>
      </c>
      <c r="T92" s="63">
        <v>0</v>
      </c>
      <c r="U92" s="63">
        <v>0</v>
      </c>
      <c r="V92" s="63">
        <v>0</v>
      </c>
      <c r="W92" s="56">
        <v>0</v>
      </c>
      <c r="X92" s="63">
        <v>0</v>
      </c>
      <c r="Y92" s="63">
        <v>0</v>
      </c>
      <c r="Z92" s="63">
        <v>0</v>
      </c>
      <c r="AA92" s="56">
        <v>0</v>
      </c>
      <c r="AB92">
        <f t="shared" si="1"/>
        <v>2</v>
      </c>
      <c r="AC92" t="s">
        <v>37</v>
      </c>
    </row>
    <row r="93" spans="1:29" hidden="1" x14ac:dyDescent="0.25">
      <c r="A93">
        <v>93</v>
      </c>
      <c r="B93" s="63" t="s">
        <v>358</v>
      </c>
      <c r="C93" s="63">
        <v>2016</v>
      </c>
      <c r="D93" s="63">
        <v>6</v>
      </c>
      <c r="E93" s="63">
        <v>29</v>
      </c>
      <c r="F93" s="63" t="s">
        <v>388</v>
      </c>
      <c r="G93" s="63" t="s">
        <v>279</v>
      </c>
      <c r="H93" s="83" t="s">
        <v>713</v>
      </c>
      <c r="I93" s="63" t="s">
        <v>713</v>
      </c>
      <c r="J93" s="63">
        <v>1</v>
      </c>
      <c r="K93" s="63">
        <v>1</v>
      </c>
      <c r="L93" s="63">
        <v>1</v>
      </c>
      <c r="M93" s="63">
        <v>1</v>
      </c>
      <c r="N93" s="63">
        <v>1</v>
      </c>
      <c r="O93" s="56">
        <v>0</v>
      </c>
      <c r="P93" s="63">
        <v>0</v>
      </c>
      <c r="Q93" s="63">
        <v>1</v>
      </c>
      <c r="R93" s="63">
        <v>1</v>
      </c>
      <c r="S93" s="56">
        <v>1</v>
      </c>
      <c r="T93" s="63">
        <v>1</v>
      </c>
      <c r="U93" s="63">
        <v>1</v>
      </c>
      <c r="V93" s="63">
        <v>1</v>
      </c>
      <c r="W93" s="56">
        <v>1</v>
      </c>
      <c r="X93" s="63">
        <v>1</v>
      </c>
      <c r="Y93" s="63">
        <v>1</v>
      </c>
      <c r="Z93" s="63">
        <v>1</v>
      </c>
      <c r="AA93" s="56">
        <v>1</v>
      </c>
      <c r="AB93">
        <f t="shared" si="1"/>
        <v>14</v>
      </c>
      <c r="AC93" t="s">
        <v>37</v>
      </c>
    </row>
    <row r="94" spans="1:29" hidden="1" x14ac:dyDescent="0.25">
      <c r="A94">
        <v>94</v>
      </c>
      <c r="B94" s="63" t="s">
        <v>358</v>
      </c>
      <c r="C94" s="63">
        <v>2016</v>
      </c>
      <c r="D94" s="63">
        <v>6</v>
      </c>
      <c r="E94" s="63">
        <v>29</v>
      </c>
      <c r="F94" s="63" t="s">
        <v>388</v>
      </c>
      <c r="G94" s="63" t="s">
        <v>279</v>
      </c>
      <c r="H94" s="63" t="s">
        <v>670</v>
      </c>
      <c r="I94" s="63" t="s">
        <v>670</v>
      </c>
      <c r="J94" s="63">
        <v>1</v>
      </c>
      <c r="K94" s="63">
        <v>1</v>
      </c>
      <c r="L94" s="63">
        <v>1</v>
      </c>
      <c r="M94" s="63">
        <v>0</v>
      </c>
      <c r="N94" s="63">
        <v>0</v>
      </c>
      <c r="O94" s="56">
        <v>0</v>
      </c>
      <c r="P94" s="63">
        <v>0</v>
      </c>
      <c r="Q94" s="63">
        <v>0</v>
      </c>
      <c r="R94" s="63">
        <v>0</v>
      </c>
      <c r="S94" s="56">
        <v>0</v>
      </c>
      <c r="T94" s="63">
        <v>0</v>
      </c>
      <c r="U94" s="63">
        <v>0</v>
      </c>
      <c r="V94" s="63">
        <v>0</v>
      </c>
      <c r="W94" s="56">
        <v>0</v>
      </c>
      <c r="X94" s="63">
        <v>0</v>
      </c>
      <c r="Y94" s="63">
        <v>0</v>
      </c>
      <c r="Z94" s="63">
        <v>0</v>
      </c>
      <c r="AA94" s="56">
        <v>0</v>
      </c>
      <c r="AB94">
        <f t="shared" si="1"/>
        <v>1</v>
      </c>
      <c r="AC94" t="s">
        <v>37</v>
      </c>
    </row>
    <row r="95" spans="1:29" hidden="1" x14ac:dyDescent="0.25">
      <c r="A95">
        <v>95</v>
      </c>
      <c r="B95" s="63" t="s">
        <v>358</v>
      </c>
      <c r="C95" s="63">
        <v>2016</v>
      </c>
      <c r="D95" s="63">
        <v>6</v>
      </c>
      <c r="E95" s="63">
        <v>29</v>
      </c>
      <c r="F95" s="63" t="s">
        <v>388</v>
      </c>
      <c r="G95" s="63" t="s">
        <v>279</v>
      </c>
      <c r="H95" s="63" t="s">
        <v>704</v>
      </c>
      <c r="I95" s="63" t="s">
        <v>704</v>
      </c>
      <c r="J95" s="63">
        <v>1</v>
      </c>
      <c r="K95" s="63">
        <v>1</v>
      </c>
      <c r="L95" s="63">
        <v>1</v>
      </c>
      <c r="M95" s="63">
        <v>0</v>
      </c>
      <c r="N95" s="63">
        <v>0</v>
      </c>
      <c r="O95" s="56">
        <v>0</v>
      </c>
      <c r="P95" s="63">
        <v>0</v>
      </c>
      <c r="Q95" s="63">
        <v>0</v>
      </c>
      <c r="R95" s="63">
        <v>0</v>
      </c>
      <c r="S95" s="56">
        <v>0</v>
      </c>
      <c r="T95" s="63">
        <v>0</v>
      </c>
      <c r="U95" s="63">
        <v>0</v>
      </c>
      <c r="V95" s="63">
        <v>0</v>
      </c>
      <c r="W95" s="56">
        <v>0</v>
      </c>
      <c r="X95" s="63">
        <v>0</v>
      </c>
      <c r="Y95" s="63">
        <v>0</v>
      </c>
      <c r="Z95" s="63">
        <v>0</v>
      </c>
      <c r="AA95" s="56">
        <v>0</v>
      </c>
      <c r="AB95">
        <f t="shared" si="1"/>
        <v>1</v>
      </c>
      <c r="AC95" t="s">
        <v>37</v>
      </c>
    </row>
    <row r="96" spans="1:29" hidden="1" x14ac:dyDescent="0.25">
      <c r="A96">
        <v>96</v>
      </c>
      <c r="B96" s="63" t="s">
        <v>358</v>
      </c>
      <c r="C96" s="63">
        <v>2016</v>
      </c>
      <c r="D96" s="63">
        <v>6</v>
      </c>
      <c r="E96" s="63">
        <v>29</v>
      </c>
      <c r="F96" s="63" t="s">
        <v>388</v>
      </c>
      <c r="G96" s="63" t="s">
        <v>279</v>
      </c>
      <c r="H96" s="83" t="s">
        <v>699</v>
      </c>
      <c r="I96" s="63" t="s">
        <v>699</v>
      </c>
      <c r="J96" s="63">
        <v>1</v>
      </c>
      <c r="K96" s="63">
        <v>1</v>
      </c>
      <c r="L96" s="63">
        <v>1</v>
      </c>
      <c r="M96" s="63">
        <v>1</v>
      </c>
      <c r="N96" s="63">
        <v>0</v>
      </c>
      <c r="O96" s="56">
        <v>0</v>
      </c>
      <c r="P96" s="63">
        <v>0</v>
      </c>
      <c r="Q96" s="63">
        <v>1</v>
      </c>
      <c r="R96" s="63">
        <v>0</v>
      </c>
      <c r="S96" s="56">
        <v>0</v>
      </c>
      <c r="T96" s="63">
        <v>1</v>
      </c>
      <c r="U96" s="63">
        <v>1</v>
      </c>
      <c r="V96" s="63">
        <v>1</v>
      </c>
      <c r="W96" s="56">
        <v>0</v>
      </c>
      <c r="X96" s="63">
        <v>1</v>
      </c>
      <c r="Y96" s="63">
        <v>0</v>
      </c>
      <c r="Z96" s="63">
        <v>0</v>
      </c>
      <c r="AA96" s="56">
        <v>0</v>
      </c>
      <c r="AB96">
        <f t="shared" si="1"/>
        <v>7</v>
      </c>
      <c r="AC96" t="s">
        <v>37</v>
      </c>
    </row>
    <row r="97" spans="1:29" hidden="1" x14ac:dyDescent="0.25">
      <c r="A97">
        <v>97</v>
      </c>
      <c r="B97" s="63" t="s">
        <v>358</v>
      </c>
      <c r="C97" s="63">
        <v>2016</v>
      </c>
      <c r="D97" s="63">
        <v>6</v>
      </c>
      <c r="E97" s="63">
        <v>29</v>
      </c>
      <c r="F97" s="63" t="s">
        <v>388</v>
      </c>
      <c r="G97" s="63" t="s">
        <v>279</v>
      </c>
      <c r="H97" s="63" t="s">
        <v>950</v>
      </c>
      <c r="I97" s="63" t="s">
        <v>680</v>
      </c>
      <c r="J97" s="63">
        <v>2</v>
      </c>
      <c r="K97" s="63">
        <v>2</v>
      </c>
      <c r="L97" s="63">
        <v>0</v>
      </c>
      <c r="M97" s="63">
        <v>1</v>
      </c>
      <c r="N97" s="63">
        <v>0</v>
      </c>
      <c r="O97" s="56">
        <v>0</v>
      </c>
      <c r="P97" s="63">
        <v>0</v>
      </c>
      <c r="Q97" s="63">
        <v>0</v>
      </c>
      <c r="R97" s="63">
        <v>1</v>
      </c>
      <c r="S97" s="56">
        <v>0</v>
      </c>
      <c r="T97" s="63">
        <v>1</v>
      </c>
      <c r="U97" s="63">
        <v>1</v>
      </c>
      <c r="V97" s="63">
        <v>1</v>
      </c>
      <c r="W97" s="56">
        <v>0</v>
      </c>
      <c r="X97" s="63">
        <v>0</v>
      </c>
      <c r="Y97" s="63">
        <v>0</v>
      </c>
      <c r="Z97" s="63">
        <v>1</v>
      </c>
      <c r="AA97" s="56">
        <v>0</v>
      </c>
      <c r="AB97">
        <f t="shared" si="1"/>
        <v>6</v>
      </c>
      <c r="AC97" t="s">
        <v>37</v>
      </c>
    </row>
    <row r="98" spans="1:29" hidden="1" x14ac:dyDescent="0.25">
      <c r="A98">
        <v>98</v>
      </c>
      <c r="B98" s="63" t="s">
        <v>358</v>
      </c>
      <c r="C98" s="63">
        <v>2016</v>
      </c>
      <c r="D98" s="63">
        <v>6</v>
      </c>
      <c r="E98" s="63">
        <v>29</v>
      </c>
      <c r="F98" s="63" t="s">
        <v>388</v>
      </c>
      <c r="G98" s="63" t="s">
        <v>279</v>
      </c>
      <c r="H98" s="63" t="s">
        <v>697</v>
      </c>
      <c r="I98" s="63" t="s">
        <v>697</v>
      </c>
      <c r="J98" s="63">
        <v>4</v>
      </c>
      <c r="K98" s="63">
        <v>4</v>
      </c>
      <c r="L98" s="63">
        <v>1</v>
      </c>
      <c r="M98" s="63">
        <v>1</v>
      </c>
      <c r="N98" s="63">
        <v>1</v>
      </c>
      <c r="O98" s="56">
        <v>1</v>
      </c>
      <c r="P98" s="63">
        <v>1</v>
      </c>
      <c r="Q98" s="63">
        <v>1</v>
      </c>
      <c r="R98" s="63">
        <v>1</v>
      </c>
      <c r="S98" s="56">
        <v>1</v>
      </c>
      <c r="T98" s="63">
        <v>1</v>
      </c>
      <c r="U98" s="63">
        <v>1</v>
      </c>
      <c r="V98" s="63">
        <v>1</v>
      </c>
      <c r="W98" s="56">
        <v>1</v>
      </c>
      <c r="X98" s="63">
        <v>1</v>
      </c>
      <c r="Y98" s="63">
        <v>1</v>
      </c>
      <c r="Z98" s="63">
        <v>1</v>
      </c>
      <c r="AA98" s="56">
        <v>1</v>
      </c>
      <c r="AB98">
        <f t="shared" si="1"/>
        <v>16</v>
      </c>
      <c r="AC98" t="s">
        <v>37</v>
      </c>
    </row>
    <row r="99" spans="1:29" hidden="1" x14ac:dyDescent="0.25">
      <c r="A99">
        <v>99</v>
      </c>
      <c r="B99" s="63" t="s">
        <v>358</v>
      </c>
      <c r="C99" s="63">
        <v>2016</v>
      </c>
      <c r="D99" s="63">
        <v>6</v>
      </c>
      <c r="E99" s="63">
        <v>29</v>
      </c>
      <c r="F99" t="s">
        <v>388</v>
      </c>
      <c r="G99" s="63" t="s">
        <v>279</v>
      </c>
      <c r="H99" s="83" t="s">
        <v>716</v>
      </c>
      <c r="I99" t="s">
        <v>716</v>
      </c>
      <c r="J99" s="63">
        <v>6</v>
      </c>
      <c r="K99">
        <v>6</v>
      </c>
      <c r="L99">
        <v>0</v>
      </c>
      <c r="M99">
        <v>1</v>
      </c>
      <c r="N99">
        <v>1</v>
      </c>
      <c r="O99" s="1">
        <v>1</v>
      </c>
      <c r="P99">
        <v>0</v>
      </c>
      <c r="Q99">
        <v>1</v>
      </c>
      <c r="R99">
        <v>1</v>
      </c>
      <c r="S99" s="1">
        <v>1</v>
      </c>
      <c r="T99">
        <v>1</v>
      </c>
      <c r="U99">
        <v>1</v>
      </c>
      <c r="V99">
        <v>1</v>
      </c>
      <c r="W99" s="1">
        <v>1</v>
      </c>
      <c r="X99">
        <v>0</v>
      </c>
      <c r="Y99">
        <v>1</v>
      </c>
      <c r="Z99">
        <v>1</v>
      </c>
      <c r="AA99" s="1">
        <v>1</v>
      </c>
      <c r="AB99">
        <f t="shared" si="1"/>
        <v>13</v>
      </c>
      <c r="AC99" t="s">
        <v>37</v>
      </c>
    </row>
    <row r="100" spans="1:29" hidden="1" x14ac:dyDescent="0.25">
      <c r="A100">
        <v>100</v>
      </c>
      <c r="B100" s="63" t="s">
        <v>358</v>
      </c>
      <c r="C100" s="63">
        <v>2016</v>
      </c>
      <c r="D100" s="63">
        <v>6</v>
      </c>
      <c r="E100" s="63">
        <v>29</v>
      </c>
      <c r="F100" t="s">
        <v>388</v>
      </c>
      <c r="G100" s="63" t="s">
        <v>279</v>
      </c>
      <c r="H100" s="63" t="s">
        <v>895</v>
      </c>
      <c r="I100" t="s">
        <v>895</v>
      </c>
      <c r="J100">
        <v>1</v>
      </c>
      <c r="K100">
        <v>1</v>
      </c>
      <c r="L100">
        <v>0</v>
      </c>
      <c r="M100">
        <v>1</v>
      </c>
      <c r="N100">
        <v>0</v>
      </c>
      <c r="O100" s="1">
        <v>0</v>
      </c>
      <c r="P100">
        <v>0</v>
      </c>
      <c r="Q100">
        <v>0</v>
      </c>
      <c r="R100">
        <v>0</v>
      </c>
      <c r="S100" s="1">
        <v>0</v>
      </c>
      <c r="T100">
        <v>0</v>
      </c>
      <c r="U100">
        <v>0</v>
      </c>
      <c r="V100">
        <v>0</v>
      </c>
      <c r="W100" s="1">
        <v>0</v>
      </c>
      <c r="X100">
        <v>0</v>
      </c>
      <c r="Y100">
        <v>0</v>
      </c>
      <c r="Z100">
        <v>0</v>
      </c>
      <c r="AA100" s="1">
        <v>0</v>
      </c>
      <c r="AB100">
        <f t="shared" si="1"/>
        <v>1</v>
      </c>
      <c r="AC100" t="s">
        <v>37</v>
      </c>
    </row>
    <row r="101" spans="1:29" hidden="1" x14ac:dyDescent="0.25">
      <c r="A101">
        <v>101</v>
      </c>
      <c r="B101" s="63" t="s">
        <v>358</v>
      </c>
      <c r="C101" s="63">
        <v>2016</v>
      </c>
      <c r="D101" s="63">
        <v>6</v>
      </c>
      <c r="E101" s="63">
        <v>29</v>
      </c>
      <c r="F101" t="s">
        <v>388</v>
      </c>
      <c r="G101" s="63" t="s">
        <v>279</v>
      </c>
      <c r="H101" s="63" t="s">
        <v>880</v>
      </c>
      <c r="I101" t="s">
        <v>880</v>
      </c>
      <c r="J101">
        <v>1</v>
      </c>
      <c r="K101">
        <v>1</v>
      </c>
      <c r="L101">
        <v>0</v>
      </c>
      <c r="M101">
        <v>1</v>
      </c>
      <c r="N101">
        <v>1</v>
      </c>
      <c r="O101" s="1">
        <v>0</v>
      </c>
      <c r="P101">
        <v>1</v>
      </c>
      <c r="Q101">
        <v>1</v>
      </c>
      <c r="R101">
        <v>1</v>
      </c>
      <c r="S101" s="1">
        <v>1</v>
      </c>
      <c r="T101">
        <v>0</v>
      </c>
      <c r="U101">
        <v>1</v>
      </c>
      <c r="V101">
        <v>1</v>
      </c>
      <c r="W101" s="1">
        <v>1</v>
      </c>
      <c r="X101">
        <v>0</v>
      </c>
      <c r="Y101">
        <v>0</v>
      </c>
      <c r="Z101">
        <v>1</v>
      </c>
      <c r="AA101" s="1">
        <v>0</v>
      </c>
      <c r="AB101">
        <f t="shared" si="1"/>
        <v>10</v>
      </c>
      <c r="AC101" t="s">
        <v>37</v>
      </c>
    </row>
    <row r="102" spans="1:29" hidden="1" x14ac:dyDescent="0.25">
      <c r="A102">
        <v>102</v>
      </c>
      <c r="B102" s="63" t="s">
        <v>358</v>
      </c>
      <c r="C102" s="63">
        <v>2016</v>
      </c>
      <c r="D102" s="63">
        <v>6</v>
      </c>
      <c r="E102" s="63">
        <v>29</v>
      </c>
      <c r="F102" t="s">
        <v>388</v>
      </c>
      <c r="G102" s="63" t="s">
        <v>279</v>
      </c>
      <c r="H102" s="63" t="s">
        <v>659</v>
      </c>
      <c r="I102" t="s">
        <v>659</v>
      </c>
      <c r="J102" s="63">
        <v>1</v>
      </c>
      <c r="K102">
        <v>1</v>
      </c>
      <c r="L102">
        <v>0</v>
      </c>
      <c r="M102">
        <v>0</v>
      </c>
      <c r="N102">
        <v>1</v>
      </c>
      <c r="O102" s="1">
        <v>0</v>
      </c>
      <c r="P102">
        <v>0</v>
      </c>
      <c r="Q102">
        <v>0</v>
      </c>
      <c r="R102">
        <v>1</v>
      </c>
      <c r="S102" s="1">
        <v>1</v>
      </c>
      <c r="T102">
        <v>0</v>
      </c>
      <c r="U102">
        <v>0</v>
      </c>
      <c r="V102">
        <v>1</v>
      </c>
      <c r="W102" s="1">
        <v>1</v>
      </c>
      <c r="X102">
        <v>1</v>
      </c>
      <c r="Y102">
        <v>0</v>
      </c>
      <c r="Z102">
        <v>1</v>
      </c>
      <c r="AA102" s="1">
        <v>1</v>
      </c>
      <c r="AB102">
        <f t="shared" si="1"/>
        <v>8</v>
      </c>
      <c r="AC102" t="s">
        <v>37</v>
      </c>
    </row>
    <row r="103" spans="1:29" hidden="1" x14ac:dyDescent="0.25">
      <c r="A103">
        <v>103</v>
      </c>
      <c r="B103" s="63" t="s">
        <v>358</v>
      </c>
      <c r="C103" s="63">
        <v>2016</v>
      </c>
      <c r="D103" s="63">
        <v>6</v>
      </c>
      <c r="E103" s="63">
        <v>29</v>
      </c>
      <c r="F103" t="s">
        <v>388</v>
      </c>
      <c r="G103" s="63" t="s">
        <v>279</v>
      </c>
      <c r="H103" s="63" t="s">
        <v>664</v>
      </c>
      <c r="I103" t="s">
        <v>664</v>
      </c>
      <c r="J103">
        <v>1</v>
      </c>
      <c r="K103">
        <v>1</v>
      </c>
      <c r="L103">
        <v>0</v>
      </c>
      <c r="M103">
        <v>0</v>
      </c>
      <c r="N103">
        <v>0</v>
      </c>
      <c r="O103" s="1">
        <v>1</v>
      </c>
      <c r="P103">
        <v>0</v>
      </c>
      <c r="Q103">
        <v>0</v>
      </c>
      <c r="R103">
        <v>0</v>
      </c>
      <c r="S103" s="1">
        <v>0</v>
      </c>
      <c r="T103">
        <v>0</v>
      </c>
      <c r="U103">
        <v>0</v>
      </c>
      <c r="V103">
        <v>0</v>
      </c>
      <c r="W103" s="1">
        <v>0</v>
      </c>
      <c r="X103">
        <v>0</v>
      </c>
      <c r="Y103">
        <v>0</v>
      </c>
      <c r="Z103">
        <v>0</v>
      </c>
      <c r="AA103" s="1">
        <v>0</v>
      </c>
      <c r="AB103">
        <f t="shared" si="1"/>
        <v>1</v>
      </c>
      <c r="AC103" t="s">
        <v>37</v>
      </c>
    </row>
    <row r="104" spans="1:29" hidden="1" x14ac:dyDescent="0.25">
      <c r="A104">
        <v>104</v>
      </c>
      <c r="B104" s="63" t="s">
        <v>358</v>
      </c>
      <c r="C104" s="63">
        <v>2016</v>
      </c>
      <c r="D104" s="63">
        <v>6</v>
      </c>
      <c r="E104" s="63">
        <v>29</v>
      </c>
      <c r="F104" t="s">
        <v>388</v>
      </c>
      <c r="G104" s="63" t="s">
        <v>279</v>
      </c>
      <c r="H104" s="68" t="s">
        <v>718</v>
      </c>
      <c r="I104" t="s">
        <v>878</v>
      </c>
      <c r="J104">
        <v>1</v>
      </c>
      <c r="K104">
        <v>1</v>
      </c>
      <c r="L104">
        <v>0</v>
      </c>
      <c r="M104">
        <v>0</v>
      </c>
      <c r="N104">
        <v>0</v>
      </c>
      <c r="O104" s="1">
        <v>0</v>
      </c>
      <c r="P104">
        <v>1</v>
      </c>
      <c r="Q104">
        <v>0</v>
      </c>
      <c r="R104">
        <v>0</v>
      </c>
      <c r="S104" s="1">
        <v>0</v>
      </c>
      <c r="T104">
        <v>0</v>
      </c>
      <c r="U104">
        <v>0</v>
      </c>
      <c r="V104">
        <v>0</v>
      </c>
      <c r="W104" s="1">
        <v>0</v>
      </c>
      <c r="X104">
        <v>0</v>
      </c>
      <c r="Y104">
        <v>0</v>
      </c>
      <c r="Z104">
        <v>0</v>
      </c>
      <c r="AA104" s="1">
        <v>0</v>
      </c>
      <c r="AB104">
        <f t="shared" si="1"/>
        <v>1</v>
      </c>
      <c r="AC104" t="s">
        <v>37</v>
      </c>
    </row>
    <row r="105" spans="1:29" hidden="1" x14ac:dyDescent="0.25">
      <c r="A105">
        <v>105</v>
      </c>
      <c r="B105" s="63" t="s">
        <v>358</v>
      </c>
      <c r="C105" s="63">
        <v>2016</v>
      </c>
      <c r="D105" s="63">
        <v>6</v>
      </c>
      <c r="E105" s="63">
        <v>29</v>
      </c>
      <c r="F105" t="s">
        <v>388</v>
      </c>
      <c r="G105" s="63" t="s">
        <v>279</v>
      </c>
      <c r="H105" s="63" t="s">
        <v>890</v>
      </c>
      <c r="I105" t="s">
        <v>890</v>
      </c>
      <c r="J105" s="63">
        <v>1</v>
      </c>
      <c r="K105">
        <v>1</v>
      </c>
      <c r="L105">
        <v>0</v>
      </c>
      <c r="M105">
        <v>0</v>
      </c>
      <c r="N105">
        <v>1</v>
      </c>
      <c r="O105" s="1">
        <v>1</v>
      </c>
      <c r="P105">
        <v>0</v>
      </c>
      <c r="Q105">
        <v>0</v>
      </c>
      <c r="R105">
        <v>0</v>
      </c>
      <c r="S105" s="1">
        <v>0</v>
      </c>
      <c r="T105">
        <v>1</v>
      </c>
      <c r="U105">
        <v>0</v>
      </c>
      <c r="V105">
        <v>0</v>
      </c>
      <c r="W105" s="1">
        <v>1</v>
      </c>
      <c r="X105">
        <v>0</v>
      </c>
      <c r="Y105">
        <v>0</v>
      </c>
      <c r="Z105">
        <v>0</v>
      </c>
      <c r="AA105" s="1">
        <v>0</v>
      </c>
      <c r="AB105">
        <f t="shared" si="1"/>
        <v>4</v>
      </c>
      <c r="AC105" t="s">
        <v>37</v>
      </c>
    </row>
    <row r="106" spans="1:29" hidden="1" x14ac:dyDescent="0.25">
      <c r="A106">
        <v>106</v>
      </c>
      <c r="B106" s="63" t="s">
        <v>358</v>
      </c>
      <c r="C106" s="63">
        <v>2016</v>
      </c>
      <c r="D106" s="63">
        <v>6</v>
      </c>
      <c r="E106" s="63">
        <v>29</v>
      </c>
      <c r="F106" t="s">
        <v>388</v>
      </c>
      <c r="G106" s="63" t="s">
        <v>279</v>
      </c>
      <c r="H106" s="63" t="s">
        <v>652</v>
      </c>
      <c r="I106" t="s">
        <v>652</v>
      </c>
      <c r="J106">
        <v>1</v>
      </c>
      <c r="K106">
        <v>1</v>
      </c>
      <c r="L106">
        <v>0</v>
      </c>
      <c r="M106">
        <v>0</v>
      </c>
      <c r="N106">
        <v>1</v>
      </c>
      <c r="O106" s="1">
        <v>1</v>
      </c>
      <c r="P106">
        <v>0</v>
      </c>
      <c r="Q106">
        <v>0</v>
      </c>
      <c r="R106">
        <v>0</v>
      </c>
      <c r="S106" s="1">
        <v>0</v>
      </c>
      <c r="T106">
        <v>0</v>
      </c>
      <c r="U106">
        <v>0</v>
      </c>
      <c r="V106">
        <v>0</v>
      </c>
      <c r="W106" s="1">
        <v>0</v>
      </c>
      <c r="X106">
        <v>0</v>
      </c>
      <c r="Y106">
        <v>0</v>
      </c>
      <c r="Z106">
        <v>0</v>
      </c>
      <c r="AA106" s="1">
        <v>0</v>
      </c>
      <c r="AB106">
        <f t="shared" si="1"/>
        <v>2</v>
      </c>
      <c r="AC106" t="s">
        <v>37</v>
      </c>
    </row>
    <row r="107" spans="1:29" hidden="1" x14ac:dyDescent="0.25">
      <c r="A107">
        <v>107</v>
      </c>
      <c r="B107" s="63" t="s">
        <v>358</v>
      </c>
      <c r="C107" s="63">
        <v>2016</v>
      </c>
      <c r="D107" s="63">
        <v>6</v>
      </c>
      <c r="E107" s="63">
        <v>29</v>
      </c>
      <c r="F107" t="s">
        <v>388</v>
      </c>
      <c r="G107" s="63" t="s">
        <v>279</v>
      </c>
      <c r="H107" s="83" t="s">
        <v>720</v>
      </c>
      <c r="I107" t="s">
        <v>720</v>
      </c>
      <c r="J107">
        <v>1</v>
      </c>
      <c r="K107">
        <v>1</v>
      </c>
      <c r="L107">
        <v>0</v>
      </c>
      <c r="M107">
        <v>0</v>
      </c>
      <c r="N107">
        <v>0</v>
      </c>
      <c r="O107" s="1">
        <v>0</v>
      </c>
      <c r="P107">
        <v>1</v>
      </c>
      <c r="Q107">
        <v>1</v>
      </c>
      <c r="R107">
        <v>0</v>
      </c>
      <c r="S107" s="1">
        <v>0</v>
      </c>
      <c r="T107">
        <v>0</v>
      </c>
      <c r="U107">
        <v>0</v>
      </c>
      <c r="V107">
        <v>0</v>
      </c>
      <c r="W107" s="1">
        <v>0</v>
      </c>
      <c r="X107">
        <v>1</v>
      </c>
      <c r="Y107">
        <v>0</v>
      </c>
      <c r="Z107">
        <v>0</v>
      </c>
      <c r="AA107" s="1">
        <v>0</v>
      </c>
      <c r="AB107">
        <f t="shared" si="1"/>
        <v>3</v>
      </c>
      <c r="AC107" t="s">
        <v>37</v>
      </c>
    </row>
    <row r="108" spans="1:29" hidden="1" x14ac:dyDescent="0.25">
      <c r="A108">
        <v>108</v>
      </c>
      <c r="B108" s="63" t="s">
        <v>358</v>
      </c>
      <c r="C108" s="63">
        <v>2016</v>
      </c>
      <c r="D108" s="63">
        <v>6</v>
      </c>
      <c r="E108" s="63">
        <v>29</v>
      </c>
      <c r="F108" t="s">
        <v>388</v>
      </c>
      <c r="G108" s="63" t="s">
        <v>279</v>
      </c>
      <c r="H108" s="63" t="s">
        <v>751</v>
      </c>
      <c r="I108" t="s">
        <v>751</v>
      </c>
      <c r="J108">
        <v>1</v>
      </c>
      <c r="K108">
        <v>1</v>
      </c>
      <c r="L108">
        <v>0</v>
      </c>
      <c r="M108">
        <v>0</v>
      </c>
      <c r="N108">
        <v>0</v>
      </c>
      <c r="O108" s="1">
        <v>0</v>
      </c>
      <c r="P108">
        <v>0</v>
      </c>
      <c r="Q108">
        <v>0</v>
      </c>
      <c r="R108">
        <v>1</v>
      </c>
      <c r="S108" s="1">
        <v>0</v>
      </c>
      <c r="T108">
        <v>1</v>
      </c>
      <c r="U108">
        <v>1</v>
      </c>
      <c r="V108">
        <v>0</v>
      </c>
      <c r="W108" s="1">
        <v>1</v>
      </c>
      <c r="X108">
        <v>0</v>
      </c>
      <c r="Y108">
        <v>0</v>
      </c>
      <c r="Z108">
        <v>1</v>
      </c>
      <c r="AA108" s="1">
        <v>1</v>
      </c>
      <c r="AB108">
        <f t="shared" si="1"/>
        <v>6</v>
      </c>
      <c r="AC108" t="s">
        <v>37</v>
      </c>
    </row>
    <row r="109" spans="1:29" hidden="1" x14ac:dyDescent="0.25">
      <c r="A109">
        <v>109</v>
      </c>
      <c r="B109" t="s">
        <v>358</v>
      </c>
      <c r="C109">
        <v>2016</v>
      </c>
      <c r="D109">
        <v>6</v>
      </c>
      <c r="E109">
        <v>29</v>
      </c>
      <c r="F109" t="s">
        <v>388</v>
      </c>
      <c r="G109" t="s">
        <v>279</v>
      </c>
      <c r="H109" s="63" t="s">
        <v>837</v>
      </c>
      <c r="I109" t="s">
        <v>837</v>
      </c>
      <c r="J109">
        <v>1</v>
      </c>
      <c r="K109">
        <v>1</v>
      </c>
      <c r="L109">
        <v>0</v>
      </c>
      <c r="M109">
        <v>0</v>
      </c>
      <c r="N109">
        <v>0</v>
      </c>
      <c r="O109" s="1">
        <v>0</v>
      </c>
      <c r="P109">
        <v>0</v>
      </c>
      <c r="Q109">
        <v>0</v>
      </c>
      <c r="R109">
        <v>0</v>
      </c>
      <c r="S109" s="1">
        <v>1</v>
      </c>
      <c r="T109">
        <v>0</v>
      </c>
      <c r="U109">
        <v>0</v>
      </c>
      <c r="V109">
        <v>0</v>
      </c>
      <c r="W109" s="1">
        <v>0</v>
      </c>
      <c r="X109">
        <v>0</v>
      </c>
      <c r="Y109">
        <v>0</v>
      </c>
      <c r="Z109">
        <v>0</v>
      </c>
      <c r="AA109" s="1">
        <v>0</v>
      </c>
      <c r="AB109">
        <f t="shared" si="1"/>
        <v>1</v>
      </c>
      <c r="AC109" t="s">
        <v>37</v>
      </c>
    </row>
    <row r="110" spans="1:29" hidden="1" x14ac:dyDescent="0.25">
      <c r="A110">
        <v>110</v>
      </c>
      <c r="B110" t="s">
        <v>358</v>
      </c>
      <c r="C110">
        <v>2016</v>
      </c>
      <c r="D110">
        <v>6</v>
      </c>
      <c r="E110">
        <v>29</v>
      </c>
      <c r="F110" t="s">
        <v>388</v>
      </c>
      <c r="G110" t="s">
        <v>279</v>
      </c>
      <c r="H110" s="65" t="s">
        <v>649</v>
      </c>
      <c r="I110" t="s">
        <v>649</v>
      </c>
      <c r="J110">
        <v>1</v>
      </c>
      <c r="K110">
        <v>1</v>
      </c>
      <c r="L110">
        <v>0</v>
      </c>
      <c r="M110">
        <v>0</v>
      </c>
      <c r="N110">
        <v>0</v>
      </c>
      <c r="O110" s="1">
        <v>0</v>
      </c>
      <c r="P110">
        <v>0</v>
      </c>
      <c r="Q110">
        <v>0</v>
      </c>
      <c r="R110">
        <v>0</v>
      </c>
      <c r="S110" s="1">
        <v>1</v>
      </c>
      <c r="T110">
        <v>0</v>
      </c>
      <c r="U110">
        <v>0</v>
      </c>
      <c r="V110">
        <v>0</v>
      </c>
      <c r="W110" s="1">
        <v>0</v>
      </c>
      <c r="X110">
        <v>0</v>
      </c>
      <c r="Y110">
        <v>0</v>
      </c>
      <c r="Z110">
        <v>0</v>
      </c>
      <c r="AA110" s="1">
        <v>0</v>
      </c>
      <c r="AB110">
        <f t="shared" si="1"/>
        <v>1</v>
      </c>
      <c r="AC110" t="s">
        <v>37</v>
      </c>
    </row>
    <row r="111" spans="1:29" hidden="1" x14ac:dyDescent="0.25">
      <c r="A111">
        <v>111</v>
      </c>
      <c r="B111" t="s">
        <v>358</v>
      </c>
      <c r="C111">
        <v>2016</v>
      </c>
      <c r="D111">
        <v>6</v>
      </c>
      <c r="E111">
        <v>29</v>
      </c>
      <c r="F111" t="s">
        <v>388</v>
      </c>
      <c r="G111" t="s">
        <v>279</v>
      </c>
      <c r="H111" s="63" t="s">
        <v>858</v>
      </c>
      <c r="I111" t="s">
        <v>858</v>
      </c>
      <c r="J111">
        <v>1</v>
      </c>
      <c r="K111">
        <v>1</v>
      </c>
      <c r="L111">
        <v>0</v>
      </c>
      <c r="M111">
        <v>0</v>
      </c>
      <c r="N111">
        <v>0</v>
      </c>
      <c r="O111" s="1">
        <v>0</v>
      </c>
      <c r="P111">
        <v>0</v>
      </c>
      <c r="Q111">
        <v>0</v>
      </c>
      <c r="R111">
        <v>0</v>
      </c>
      <c r="S111" s="1">
        <v>0</v>
      </c>
      <c r="T111">
        <v>0</v>
      </c>
      <c r="U111">
        <v>0</v>
      </c>
      <c r="V111">
        <v>1</v>
      </c>
      <c r="W111" s="1">
        <v>0</v>
      </c>
      <c r="X111">
        <v>0</v>
      </c>
      <c r="Y111">
        <v>0</v>
      </c>
      <c r="Z111">
        <v>0</v>
      </c>
      <c r="AA111" s="1">
        <v>0</v>
      </c>
      <c r="AB111">
        <f t="shared" si="1"/>
        <v>1</v>
      </c>
      <c r="AC111" t="s">
        <v>37</v>
      </c>
    </row>
    <row r="112" spans="1:29" hidden="1" x14ac:dyDescent="0.25">
      <c r="A112">
        <v>112</v>
      </c>
      <c r="B112" t="s">
        <v>358</v>
      </c>
      <c r="C112">
        <v>2016</v>
      </c>
      <c r="D112">
        <v>6</v>
      </c>
      <c r="E112">
        <v>29</v>
      </c>
      <c r="F112" t="s">
        <v>389</v>
      </c>
      <c r="G112" t="s">
        <v>279</v>
      </c>
      <c r="H112" s="65" t="s">
        <v>643</v>
      </c>
      <c r="I112" t="s">
        <v>643</v>
      </c>
      <c r="J112">
        <v>5</v>
      </c>
      <c r="K112">
        <v>5</v>
      </c>
      <c r="L112">
        <v>0</v>
      </c>
      <c r="M112">
        <v>1</v>
      </c>
      <c r="N112">
        <v>1</v>
      </c>
      <c r="O112" s="1">
        <v>1</v>
      </c>
      <c r="P112">
        <v>0</v>
      </c>
      <c r="Q112">
        <v>1</v>
      </c>
      <c r="R112">
        <v>1</v>
      </c>
      <c r="S112" s="1">
        <v>1</v>
      </c>
      <c r="T112">
        <v>1</v>
      </c>
      <c r="U112">
        <v>1</v>
      </c>
      <c r="V112">
        <v>1</v>
      </c>
      <c r="W112" s="1">
        <v>1</v>
      </c>
      <c r="X112">
        <v>1</v>
      </c>
      <c r="Y112">
        <v>1</v>
      </c>
      <c r="Z112">
        <v>1</v>
      </c>
      <c r="AA112" s="1">
        <v>1</v>
      </c>
      <c r="AB112">
        <f t="shared" si="1"/>
        <v>14</v>
      </c>
      <c r="AC112" t="s">
        <v>506</v>
      </c>
    </row>
    <row r="113" spans="1:29" hidden="1" x14ac:dyDescent="0.25">
      <c r="A113">
        <v>113</v>
      </c>
      <c r="B113" t="s">
        <v>358</v>
      </c>
      <c r="C113">
        <v>2016</v>
      </c>
      <c r="D113">
        <v>6</v>
      </c>
      <c r="E113">
        <v>29</v>
      </c>
      <c r="F113" t="s">
        <v>389</v>
      </c>
      <c r="G113" t="s">
        <v>279</v>
      </c>
      <c r="H113" t="s">
        <v>657</v>
      </c>
      <c r="I113" t="s">
        <v>657</v>
      </c>
      <c r="J113">
        <v>30</v>
      </c>
      <c r="K113">
        <v>30</v>
      </c>
      <c r="L113">
        <v>1</v>
      </c>
      <c r="M113">
        <v>1</v>
      </c>
      <c r="N113">
        <v>1</v>
      </c>
      <c r="O113" s="1">
        <v>1</v>
      </c>
      <c r="P113">
        <v>1</v>
      </c>
      <c r="Q113">
        <v>1</v>
      </c>
      <c r="R113">
        <v>1</v>
      </c>
      <c r="S113" s="1">
        <v>1</v>
      </c>
      <c r="T113">
        <v>1</v>
      </c>
      <c r="U113">
        <v>1</v>
      </c>
      <c r="V113">
        <v>1</v>
      </c>
      <c r="W113" s="1">
        <v>1</v>
      </c>
      <c r="X113">
        <v>1</v>
      </c>
      <c r="Y113">
        <v>1</v>
      </c>
      <c r="Z113">
        <v>1</v>
      </c>
      <c r="AA113" s="1">
        <v>1</v>
      </c>
      <c r="AB113">
        <f t="shared" si="1"/>
        <v>16</v>
      </c>
      <c r="AC113" t="s">
        <v>506</v>
      </c>
    </row>
    <row r="114" spans="1:29" hidden="1" x14ac:dyDescent="0.25">
      <c r="A114">
        <v>114</v>
      </c>
      <c r="B114" t="s">
        <v>358</v>
      </c>
      <c r="C114">
        <v>2016</v>
      </c>
      <c r="D114">
        <v>6</v>
      </c>
      <c r="E114">
        <v>29</v>
      </c>
      <c r="F114" t="s">
        <v>389</v>
      </c>
      <c r="G114" t="s">
        <v>279</v>
      </c>
      <c r="H114" t="s">
        <v>658</v>
      </c>
      <c r="I114" t="s">
        <v>658</v>
      </c>
      <c r="J114">
        <v>8</v>
      </c>
      <c r="K114">
        <v>8</v>
      </c>
      <c r="L114">
        <v>1</v>
      </c>
      <c r="M114">
        <v>1</v>
      </c>
      <c r="N114">
        <v>1</v>
      </c>
      <c r="O114" s="1">
        <v>1</v>
      </c>
      <c r="P114">
        <v>1</v>
      </c>
      <c r="Q114">
        <v>1</v>
      </c>
      <c r="R114">
        <v>1</v>
      </c>
      <c r="S114" s="1">
        <v>1</v>
      </c>
      <c r="T114">
        <v>1</v>
      </c>
      <c r="U114">
        <v>1</v>
      </c>
      <c r="V114">
        <v>1</v>
      </c>
      <c r="W114" s="1">
        <v>1</v>
      </c>
      <c r="X114">
        <v>1</v>
      </c>
      <c r="Y114">
        <v>1</v>
      </c>
      <c r="Z114">
        <v>1</v>
      </c>
      <c r="AA114" s="1">
        <v>1</v>
      </c>
      <c r="AB114">
        <f t="shared" si="1"/>
        <v>16</v>
      </c>
      <c r="AC114" t="s">
        <v>506</v>
      </c>
    </row>
    <row r="115" spans="1:29" hidden="1" x14ac:dyDescent="0.25">
      <c r="A115">
        <v>115</v>
      </c>
      <c r="B115" t="s">
        <v>358</v>
      </c>
      <c r="C115">
        <v>2016</v>
      </c>
      <c r="D115">
        <v>6</v>
      </c>
      <c r="E115">
        <v>29</v>
      </c>
      <c r="F115" t="s">
        <v>389</v>
      </c>
      <c r="G115" t="s">
        <v>279</v>
      </c>
      <c r="H115" t="s">
        <v>681</v>
      </c>
      <c r="I115" t="s">
        <v>681</v>
      </c>
      <c r="J115">
        <v>1</v>
      </c>
      <c r="K115">
        <v>1</v>
      </c>
      <c r="L115">
        <v>1</v>
      </c>
      <c r="M115">
        <v>1</v>
      </c>
      <c r="N115">
        <v>0</v>
      </c>
      <c r="O115" s="1">
        <v>0</v>
      </c>
      <c r="P115">
        <v>1</v>
      </c>
      <c r="Q115">
        <v>1</v>
      </c>
      <c r="R115">
        <v>0</v>
      </c>
      <c r="S115" s="1">
        <v>0</v>
      </c>
      <c r="T115">
        <v>0</v>
      </c>
      <c r="U115">
        <v>0</v>
      </c>
      <c r="V115">
        <v>0</v>
      </c>
      <c r="W115" s="1">
        <v>0</v>
      </c>
      <c r="X115">
        <v>1</v>
      </c>
      <c r="Y115">
        <v>0</v>
      </c>
      <c r="Z115">
        <v>0</v>
      </c>
      <c r="AA115" s="1">
        <v>1</v>
      </c>
      <c r="AB115">
        <f t="shared" si="1"/>
        <v>6</v>
      </c>
      <c r="AC115" t="s">
        <v>506</v>
      </c>
    </row>
    <row r="116" spans="1:29" hidden="1" x14ac:dyDescent="0.25">
      <c r="A116">
        <v>116</v>
      </c>
      <c r="B116" t="s">
        <v>358</v>
      </c>
      <c r="C116">
        <v>2016</v>
      </c>
      <c r="D116">
        <v>6</v>
      </c>
      <c r="E116">
        <v>29</v>
      </c>
      <c r="F116" s="63" t="s">
        <v>389</v>
      </c>
      <c r="G116" t="s">
        <v>279</v>
      </c>
      <c r="H116" t="s">
        <v>950</v>
      </c>
      <c r="I116" t="s">
        <v>680</v>
      </c>
      <c r="J116">
        <v>25</v>
      </c>
      <c r="K116">
        <v>25</v>
      </c>
      <c r="L116">
        <v>1</v>
      </c>
      <c r="M116">
        <v>1</v>
      </c>
      <c r="N116">
        <v>1</v>
      </c>
      <c r="O116" s="1">
        <v>0</v>
      </c>
      <c r="P116">
        <v>1</v>
      </c>
      <c r="Q116">
        <v>1</v>
      </c>
      <c r="R116">
        <v>1</v>
      </c>
      <c r="S116" s="1">
        <v>1</v>
      </c>
      <c r="T116">
        <v>1</v>
      </c>
      <c r="U116">
        <v>1</v>
      </c>
      <c r="V116">
        <v>1</v>
      </c>
      <c r="W116" s="1">
        <v>1</v>
      </c>
      <c r="X116">
        <v>1</v>
      </c>
      <c r="Y116">
        <v>1</v>
      </c>
      <c r="Z116">
        <v>1</v>
      </c>
      <c r="AA116" s="1">
        <v>1</v>
      </c>
      <c r="AB116">
        <f t="shared" si="1"/>
        <v>15</v>
      </c>
      <c r="AC116" t="s">
        <v>506</v>
      </c>
    </row>
    <row r="117" spans="1:29" hidden="1" x14ac:dyDescent="0.25">
      <c r="A117">
        <v>117</v>
      </c>
      <c r="B117" t="s">
        <v>358</v>
      </c>
      <c r="C117">
        <v>2016</v>
      </c>
      <c r="D117">
        <v>6</v>
      </c>
      <c r="E117">
        <v>29</v>
      </c>
      <c r="F117" s="63" t="s">
        <v>389</v>
      </c>
      <c r="G117" t="s">
        <v>279</v>
      </c>
      <c r="H117" t="s">
        <v>697</v>
      </c>
      <c r="I117" t="s">
        <v>697</v>
      </c>
      <c r="J117">
        <v>4</v>
      </c>
      <c r="K117">
        <v>4</v>
      </c>
      <c r="L117">
        <v>0</v>
      </c>
      <c r="M117">
        <v>1</v>
      </c>
      <c r="N117">
        <v>1</v>
      </c>
      <c r="O117" s="1">
        <v>1</v>
      </c>
      <c r="P117">
        <v>0</v>
      </c>
      <c r="Q117">
        <v>1</v>
      </c>
      <c r="R117">
        <v>1</v>
      </c>
      <c r="S117" s="1">
        <v>1</v>
      </c>
      <c r="T117">
        <v>0</v>
      </c>
      <c r="U117">
        <v>0</v>
      </c>
      <c r="V117">
        <v>1</v>
      </c>
      <c r="W117" s="1">
        <v>1</v>
      </c>
      <c r="X117">
        <v>0</v>
      </c>
      <c r="Y117">
        <v>0</v>
      </c>
      <c r="Z117">
        <v>1</v>
      </c>
      <c r="AA117" s="1">
        <v>1</v>
      </c>
      <c r="AB117">
        <f t="shared" si="1"/>
        <v>10</v>
      </c>
      <c r="AC117" t="s">
        <v>506</v>
      </c>
    </row>
    <row r="118" spans="1:29" hidden="1" x14ac:dyDescent="0.25">
      <c r="A118">
        <v>118</v>
      </c>
      <c r="B118" t="s">
        <v>358</v>
      </c>
      <c r="C118">
        <v>2016</v>
      </c>
      <c r="D118">
        <v>6</v>
      </c>
      <c r="E118">
        <v>29</v>
      </c>
      <c r="F118" t="s">
        <v>389</v>
      </c>
      <c r="G118" t="s">
        <v>279</v>
      </c>
      <c r="H118" t="s">
        <v>682</v>
      </c>
      <c r="I118" t="s">
        <v>682</v>
      </c>
      <c r="J118">
        <v>2</v>
      </c>
      <c r="K118">
        <v>2</v>
      </c>
      <c r="L118">
        <v>0</v>
      </c>
      <c r="M118">
        <v>1</v>
      </c>
      <c r="N118">
        <v>0</v>
      </c>
      <c r="O118" s="1">
        <v>0</v>
      </c>
      <c r="P118">
        <v>0</v>
      </c>
      <c r="Q118">
        <v>1</v>
      </c>
      <c r="R118">
        <v>0</v>
      </c>
      <c r="S118" s="1">
        <v>0</v>
      </c>
      <c r="T118">
        <v>0</v>
      </c>
      <c r="U118">
        <v>0</v>
      </c>
      <c r="V118">
        <v>1</v>
      </c>
      <c r="W118" s="1">
        <v>1</v>
      </c>
      <c r="X118">
        <v>0</v>
      </c>
      <c r="Y118">
        <v>0</v>
      </c>
      <c r="Z118">
        <v>1</v>
      </c>
      <c r="AA118" s="1">
        <v>1</v>
      </c>
      <c r="AB118">
        <f t="shared" si="1"/>
        <v>6</v>
      </c>
      <c r="AC118" t="s">
        <v>506</v>
      </c>
    </row>
    <row r="119" spans="1:29" hidden="1" x14ac:dyDescent="0.25">
      <c r="A119">
        <v>119</v>
      </c>
      <c r="B119" t="s">
        <v>358</v>
      </c>
      <c r="C119">
        <v>2016</v>
      </c>
      <c r="D119">
        <v>6</v>
      </c>
      <c r="E119">
        <v>29</v>
      </c>
      <c r="F119" t="s">
        <v>389</v>
      </c>
      <c r="G119" t="s">
        <v>279</v>
      </c>
      <c r="H119" s="83" t="s">
        <v>687</v>
      </c>
      <c r="I119" t="s">
        <v>687</v>
      </c>
      <c r="J119">
        <v>1</v>
      </c>
      <c r="K119">
        <v>1</v>
      </c>
      <c r="L119">
        <v>0</v>
      </c>
      <c r="M119">
        <v>1</v>
      </c>
      <c r="N119">
        <v>0</v>
      </c>
      <c r="O119" s="1">
        <v>0</v>
      </c>
      <c r="P119">
        <v>0</v>
      </c>
      <c r="Q119">
        <v>0</v>
      </c>
      <c r="R119">
        <v>0</v>
      </c>
      <c r="S119" s="1">
        <v>0</v>
      </c>
      <c r="T119">
        <v>0</v>
      </c>
      <c r="U119">
        <v>0</v>
      </c>
      <c r="V119">
        <v>0</v>
      </c>
      <c r="W119" s="1">
        <v>1</v>
      </c>
      <c r="X119">
        <v>0</v>
      </c>
      <c r="Y119">
        <v>0</v>
      </c>
      <c r="Z119">
        <v>0</v>
      </c>
      <c r="AA119" s="1">
        <v>0</v>
      </c>
      <c r="AB119">
        <f t="shared" si="1"/>
        <v>2</v>
      </c>
      <c r="AC119" t="s">
        <v>506</v>
      </c>
    </row>
    <row r="120" spans="1:29" hidden="1" x14ac:dyDescent="0.25">
      <c r="A120">
        <v>120</v>
      </c>
      <c r="B120" t="s">
        <v>358</v>
      </c>
      <c r="C120">
        <v>2016</v>
      </c>
      <c r="D120">
        <v>6</v>
      </c>
      <c r="E120">
        <v>29</v>
      </c>
      <c r="F120" t="s">
        <v>389</v>
      </c>
      <c r="G120" t="s">
        <v>279</v>
      </c>
      <c r="H120" t="s">
        <v>722</v>
      </c>
      <c r="I120" t="s">
        <v>722</v>
      </c>
      <c r="J120">
        <v>1</v>
      </c>
      <c r="K120">
        <v>1</v>
      </c>
      <c r="L120">
        <v>0</v>
      </c>
      <c r="M120">
        <v>1</v>
      </c>
      <c r="N120">
        <v>0</v>
      </c>
      <c r="O120" s="1">
        <v>0</v>
      </c>
      <c r="P120">
        <v>0</v>
      </c>
      <c r="Q120">
        <v>0</v>
      </c>
      <c r="R120">
        <v>0</v>
      </c>
      <c r="S120" s="1">
        <v>0</v>
      </c>
      <c r="T120">
        <v>0</v>
      </c>
      <c r="U120">
        <v>0</v>
      </c>
      <c r="V120">
        <v>1</v>
      </c>
      <c r="W120" s="1">
        <v>1</v>
      </c>
      <c r="X120">
        <v>0</v>
      </c>
      <c r="Y120">
        <v>0</v>
      </c>
      <c r="Z120">
        <v>0</v>
      </c>
      <c r="AA120" s="1">
        <v>0</v>
      </c>
      <c r="AB120">
        <f t="shared" si="1"/>
        <v>3</v>
      </c>
      <c r="AC120" t="s">
        <v>506</v>
      </c>
    </row>
    <row r="121" spans="1:29" hidden="1" x14ac:dyDescent="0.25">
      <c r="A121">
        <v>121</v>
      </c>
      <c r="B121" t="s">
        <v>358</v>
      </c>
      <c r="C121">
        <v>2016</v>
      </c>
      <c r="D121">
        <v>6</v>
      </c>
      <c r="E121">
        <v>29</v>
      </c>
      <c r="F121" s="63" t="s">
        <v>389</v>
      </c>
      <c r="G121" t="s">
        <v>279</v>
      </c>
      <c r="H121" s="83" t="s">
        <v>659</v>
      </c>
      <c r="I121" t="s">
        <v>659</v>
      </c>
      <c r="J121">
        <v>3</v>
      </c>
      <c r="K121">
        <v>3</v>
      </c>
      <c r="L121">
        <v>0</v>
      </c>
      <c r="M121">
        <v>0</v>
      </c>
      <c r="N121">
        <v>1</v>
      </c>
      <c r="O121" s="1">
        <v>0</v>
      </c>
      <c r="P121">
        <v>1</v>
      </c>
      <c r="Q121">
        <v>1</v>
      </c>
      <c r="R121">
        <v>1</v>
      </c>
      <c r="S121" s="1">
        <v>1</v>
      </c>
      <c r="T121">
        <v>0</v>
      </c>
      <c r="U121">
        <v>1</v>
      </c>
      <c r="V121">
        <v>1</v>
      </c>
      <c r="W121" s="1">
        <v>1</v>
      </c>
      <c r="X121">
        <v>1</v>
      </c>
      <c r="Y121">
        <v>1</v>
      </c>
      <c r="Z121">
        <v>1</v>
      </c>
      <c r="AA121" s="1">
        <v>0</v>
      </c>
      <c r="AB121">
        <f t="shared" si="1"/>
        <v>11</v>
      </c>
      <c r="AC121" t="s">
        <v>506</v>
      </c>
    </row>
    <row r="122" spans="1:29" hidden="1" x14ac:dyDescent="0.25">
      <c r="A122">
        <v>122</v>
      </c>
      <c r="B122" t="s">
        <v>358</v>
      </c>
      <c r="C122">
        <v>2016</v>
      </c>
      <c r="D122">
        <v>6</v>
      </c>
      <c r="E122">
        <v>29</v>
      </c>
      <c r="F122" s="63" t="s">
        <v>389</v>
      </c>
      <c r="G122" t="s">
        <v>279</v>
      </c>
      <c r="H122" s="83" t="s">
        <v>716</v>
      </c>
      <c r="I122" t="s">
        <v>716</v>
      </c>
      <c r="J122">
        <v>2</v>
      </c>
      <c r="K122">
        <v>2</v>
      </c>
      <c r="L122">
        <v>0</v>
      </c>
      <c r="M122">
        <v>0</v>
      </c>
      <c r="N122">
        <v>1</v>
      </c>
      <c r="O122" s="1">
        <v>1</v>
      </c>
      <c r="P122">
        <v>0</v>
      </c>
      <c r="Q122">
        <v>0</v>
      </c>
      <c r="R122">
        <v>1</v>
      </c>
      <c r="S122" s="1">
        <v>1</v>
      </c>
      <c r="T122">
        <v>0</v>
      </c>
      <c r="U122">
        <v>0</v>
      </c>
      <c r="V122">
        <v>0</v>
      </c>
      <c r="W122" s="1">
        <v>0</v>
      </c>
      <c r="X122">
        <v>0</v>
      </c>
      <c r="Y122">
        <v>0</v>
      </c>
      <c r="Z122">
        <v>0</v>
      </c>
      <c r="AA122" s="1">
        <v>1</v>
      </c>
      <c r="AB122">
        <f t="shared" si="1"/>
        <v>5</v>
      </c>
      <c r="AC122" t="s">
        <v>506</v>
      </c>
    </row>
    <row r="123" spans="1:29" hidden="1" x14ac:dyDescent="0.25">
      <c r="A123">
        <v>123</v>
      </c>
      <c r="B123" t="s">
        <v>358</v>
      </c>
      <c r="C123">
        <v>2016</v>
      </c>
      <c r="D123">
        <v>6</v>
      </c>
      <c r="E123">
        <v>29</v>
      </c>
      <c r="F123" s="63" t="s">
        <v>389</v>
      </c>
      <c r="G123" t="s">
        <v>279</v>
      </c>
      <c r="H123" s="83" t="s">
        <v>837</v>
      </c>
      <c r="I123" t="s">
        <v>837</v>
      </c>
      <c r="J123">
        <v>1</v>
      </c>
      <c r="K123">
        <v>1</v>
      </c>
      <c r="L123">
        <v>0</v>
      </c>
      <c r="M123">
        <v>0</v>
      </c>
      <c r="N123">
        <v>0</v>
      </c>
      <c r="O123" s="1">
        <v>0</v>
      </c>
      <c r="P123">
        <v>1</v>
      </c>
      <c r="Q123">
        <v>0</v>
      </c>
      <c r="R123">
        <v>0</v>
      </c>
      <c r="S123" s="1">
        <v>0</v>
      </c>
      <c r="T123">
        <v>1</v>
      </c>
      <c r="U123">
        <v>0</v>
      </c>
      <c r="V123">
        <v>0</v>
      </c>
      <c r="W123" s="1">
        <v>0</v>
      </c>
      <c r="X123">
        <v>0</v>
      </c>
      <c r="Y123">
        <v>0</v>
      </c>
      <c r="Z123">
        <v>0</v>
      </c>
      <c r="AA123" s="1">
        <v>0</v>
      </c>
      <c r="AB123">
        <f t="shared" si="1"/>
        <v>2</v>
      </c>
      <c r="AC123" t="s">
        <v>506</v>
      </c>
    </row>
    <row r="124" spans="1:29" hidden="1" x14ac:dyDescent="0.25">
      <c r="A124">
        <v>124</v>
      </c>
      <c r="B124" t="s">
        <v>358</v>
      </c>
      <c r="C124">
        <v>2016</v>
      </c>
      <c r="D124">
        <v>6</v>
      </c>
      <c r="E124">
        <v>29</v>
      </c>
      <c r="F124" s="63" t="s">
        <v>389</v>
      </c>
      <c r="G124" t="s">
        <v>279</v>
      </c>
      <c r="H124" s="63" t="s">
        <v>713</v>
      </c>
      <c r="I124" t="s">
        <v>713</v>
      </c>
      <c r="J124">
        <v>3</v>
      </c>
      <c r="K124">
        <v>3</v>
      </c>
      <c r="L124">
        <v>0</v>
      </c>
      <c r="M124">
        <v>0</v>
      </c>
      <c r="N124">
        <v>0</v>
      </c>
      <c r="O124" s="1">
        <v>0</v>
      </c>
      <c r="P124">
        <v>0</v>
      </c>
      <c r="Q124">
        <v>0</v>
      </c>
      <c r="R124">
        <v>0</v>
      </c>
      <c r="S124" s="1">
        <v>1</v>
      </c>
      <c r="T124">
        <v>1</v>
      </c>
      <c r="U124">
        <v>0</v>
      </c>
      <c r="V124">
        <v>1</v>
      </c>
      <c r="W124" s="1">
        <v>1</v>
      </c>
      <c r="X124">
        <v>1</v>
      </c>
      <c r="Y124">
        <v>0</v>
      </c>
      <c r="Z124">
        <v>0</v>
      </c>
      <c r="AA124" s="1">
        <v>1</v>
      </c>
      <c r="AB124">
        <f t="shared" si="1"/>
        <v>6</v>
      </c>
      <c r="AC124" t="s">
        <v>506</v>
      </c>
    </row>
    <row r="125" spans="1:29" hidden="1" x14ac:dyDescent="0.25">
      <c r="A125">
        <v>125</v>
      </c>
      <c r="B125" t="s">
        <v>358</v>
      </c>
      <c r="C125">
        <v>2016</v>
      </c>
      <c r="D125">
        <v>6</v>
      </c>
      <c r="E125">
        <v>29</v>
      </c>
      <c r="F125" t="s">
        <v>389</v>
      </c>
      <c r="G125" t="s">
        <v>279</v>
      </c>
      <c r="H125" t="s">
        <v>699</v>
      </c>
      <c r="I125" t="s">
        <v>699</v>
      </c>
      <c r="J125">
        <v>2</v>
      </c>
      <c r="K125">
        <v>2</v>
      </c>
      <c r="L125">
        <v>0</v>
      </c>
      <c r="M125">
        <v>0</v>
      </c>
      <c r="N125">
        <v>0</v>
      </c>
      <c r="O125" s="1">
        <v>0</v>
      </c>
      <c r="P125">
        <v>0</v>
      </c>
      <c r="Q125">
        <v>0</v>
      </c>
      <c r="R125">
        <v>1</v>
      </c>
      <c r="S125" s="1">
        <v>1</v>
      </c>
      <c r="T125">
        <v>0</v>
      </c>
      <c r="U125">
        <v>0</v>
      </c>
      <c r="V125">
        <v>0</v>
      </c>
      <c r="W125" s="1">
        <v>1</v>
      </c>
      <c r="X125">
        <v>0</v>
      </c>
      <c r="Y125">
        <v>0</v>
      </c>
      <c r="Z125">
        <v>0</v>
      </c>
      <c r="AA125" s="1">
        <v>0</v>
      </c>
      <c r="AB125">
        <f t="shared" si="1"/>
        <v>3</v>
      </c>
      <c r="AC125" t="s">
        <v>506</v>
      </c>
    </row>
    <row r="126" spans="1:29" hidden="1" x14ac:dyDescent="0.25">
      <c r="A126">
        <v>126</v>
      </c>
      <c r="B126" t="s">
        <v>358</v>
      </c>
      <c r="C126">
        <v>2016</v>
      </c>
      <c r="D126">
        <v>6</v>
      </c>
      <c r="E126">
        <v>29</v>
      </c>
      <c r="F126" s="63" t="s">
        <v>389</v>
      </c>
      <c r="G126" t="s">
        <v>279</v>
      </c>
      <c r="H126" s="65" t="s">
        <v>649</v>
      </c>
      <c r="I126" t="s">
        <v>649</v>
      </c>
      <c r="J126">
        <v>1</v>
      </c>
      <c r="K126">
        <v>1</v>
      </c>
      <c r="L126">
        <v>0</v>
      </c>
      <c r="M126">
        <v>0</v>
      </c>
      <c r="N126">
        <v>0</v>
      </c>
      <c r="O126" s="1">
        <v>0</v>
      </c>
      <c r="P126">
        <v>0</v>
      </c>
      <c r="Q126">
        <v>0</v>
      </c>
      <c r="R126">
        <v>0</v>
      </c>
      <c r="S126" s="1">
        <v>1</v>
      </c>
      <c r="T126">
        <v>0</v>
      </c>
      <c r="U126">
        <v>0</v>
      </c>
      <c r="V126">
        <v>0</v>
      </c>
      <c r="W126" s="1">
        <v>0</v>
      </c>
      <c r="X126">
        <v>0</v>
      </c>
      <c r="Y126">
        <v>0</v>
      </c>
      <c r="Z126">
        <v>0</v>
      </c>
      <c r="AA126" s="1">
        <v>0</v>
      </c>
      <c r="AB126">
        <f t="shared" si="1"/>
        <v>1</v>
      </c>
      <c r="AC126" t="s">
        <v>506</v>
      </c>
    </row>
    <row r="127" spans="1:29" hidden="1" x14ac:dyDescent="0.25">
      <c r="A127">
        <v>127</v>
      </c>
      <c r="B127" t="s">
        <v>358</v>
      </c>
      <c r="C127">
        <v>2016</v>
      </c>
      <c r="D127">
        <v>6</v>
      </c>
      <c r="E127">
        <v>29</v>
      </c>
      <c r="F127" s="63" t="s">
        <v>389</v>
      </c>
      <c r="G127" t="s">
        <v>279</v>
      </c>
      <c r="H127" t="s">
        <v>692</v>
      </c>
      <c r="I127" t="s">
        <v>692</v>
      </c>
      <c r="J127">
        <v>1</v>
      </c>
      <c r="K127">
        <v>1</v>
      </c>
      <c r="L127">
        <v>0</v>
      </c>
      <c r="M127">
        <v>0</v>
      </c>
      <c r="N127">
        <v>0</v>
      </c>
      <c r="O127" s="1">
        <v>0</v>
      </c>
      <c r="P127">
        <v>0</v>
      </c>
      <c r="Q127">
        <v>0</v>
      </c>
      <c r="R127">
        <v>0</v>
      </c>
      <c r="S127" s="1">
        <v>1</v>
      </c>
      <c r="T127">
        <v>0</v>
      </c>
      <c r="U127">
        <v>0</v>
      </c>
      <c r="V127">
        <v>0</v>
      </c>
      <c r="W127" s="1">
        <v>0</v>
      </c>
      <c r="X127">
        <v>0</v>
      </c>
      <c r="Y127">
        <v>1</v>
      </c>
      <c r="Z127">
        <v>0</v>
      </c>
      <c r="AA127" s="1">
        <v>0</v>
      </c>
      <c r="AB127">
        <f t="shared" si="1"/>
        <v>2</v>
      </c>
      <c r="AC127" t="s">
        <v>506</v>
      </c>
    </row>
    <row r="128" spans="1:29" hidden="1" x14ac:dyDescent="0.25">
      <c r="A128">
        <v>128</v>
      </c>
      <c r="B128" t="s">
        <v>358</v>
      </c>
      <c r="C128">
        <v>2016</v>
      </c>
      <c r="D128">
        <v>6</v>
      </c>
      <c r="E128">
        <v>29</v>
      </c>
      <c r="F128" s="63" t="s">
        <v>389</v>
      </c>
      <c r="G128" t="s">
        <v>279</v>
      </c>
      <c r="H128" t="s">
        <v>711</v>
      </c>
      <c r="I128" t="s">
        <v>711</v>
      </c>
      <c r="J128">
        <v>1</v>
      </c>
      <c r="K128">
        <v>1</v>
      </c>
      <c r="L128">
        <v>0</v>
      </c>
      <c r="M128">
        <v>0</v>
      </c>
      <c r="N128">
        <v>0</v>
      </c>
      <c r="O128" s="1">
        <v>0</v>
      </c>
      <c r="P128">
        <v>0</v>
      </c>
      <c r="Q128">
        <v>0</v>
      </c>
      <c r="R128">
        <v>0</v>
      </c>
      <c r="S128" s="1">
        <v>1</v>
      </c>
      <c r="T128">
        <v>0</v>
      </c>
      <c r="U128">
        <v>0</v>
      </c>
      <c r="V128">
        <v>0</v>
      </c>
      <c r="W128" s="1">
        <v>0</v>
      </c>
      <c r="X128">
        <v>0</v>
      </c>
      <c r="Y128">
        <v>0</v>
      </c>
      <c r="Z128">
        <v>0</v>
      </c>
      <c r="AA128" s="1">
        <v>0</v>
      </c>
      <c r="AB128">
        <f t="shared" si="1"/>
        <v>1</v>
      </c>
      <c r="AC128" t="s">
        <v>506</v>
      </c>
    </row>
    <row r="129" spans="1:29" hidden="1" x14ac:dyDescent="0.25">
      <c r="A129">
        <v>129</v>
      </c>
      <c r="B129" t="s">
        <v>358</v>
      </c>
      <c r="C129">
        <v>2016</v>
      </c>
      <c r="D129">
        <v>6</v>
      </c>
      <c r="E129">
        <v>29</v>
      </c>
      <c r="F129" t="s">
        <v>389</v>
      </c>
      <c r="G129" t="s">
        <v>279</v>
      </c>
      <c r="H129" s="65" t="s">
        <v>723</v>
      </c>
      <c r="I129" t="s">
        <v>723</v>
      </c>
      <c r="J129">
        <v>1</v>
      </c>
      <c r="K129">
        <v>1</v>
      </c>
      <c r="L129">
        <v>0</v>
      </c>
      <c r="M129">
        <v>0</v>
      </c>
      <c r="N129">
        <v>0</v>
      </c>
      <c r="O129" s="1">
        <v>0</v>
      </c>
      <c r="P129">
        <v>0</v>
      </c>
      <c r="Q129">
        <v>0</v>
      </c>
      <c r="R129">
        <v>0</v>
      </c>
      <c r="S129" s="1">
        <v>0</v>
      </c>
      <c r="T129">
        <v>0</v>
      </c>
      <c r="U129">
        <v>0</v>
      </c>
      <c r="V129">
        <v>1</v>
      </c>
      <c r="W129" s="1">
        <v>0</v>
      </c>
      <c r="X129">
        <v>0</v>
      </c>
      <c r="Y129">
        <v>0</v>
      </c>
      <c r="Z129">
        <v>0</v>
      </c>
      <c r="AA129" s="1">
        <v>0</v>
      </c>
      <c r="AB129">
        <f t="shared" si="1"/>
        <v>1</v>
      </c>
      <c r="AC129" t="s">
        <v>506</v>
      </c>
    </row>
    <row r="130" spans="1:29" hidden="1" x14ac:dyDescent="0.25">
      <c r="A130">
        <v>130</v>
      </c>
      <c r="B130" t="s">
        <v>358</v>
      </c>
      <c r="C130">
        <v>2016</v>
      </c>
      <c r="D130">
        <v>6</v>
      </c>
      <c r="E130">
        <v>29</v>
      </c>
      <c r="F130" t="s">
        <v>389</v>
      </c>
      <c r="G130" t="s">
        <v>279</v>
      </c>
      <c r="H130" t="s">
        <v>651</v>
      </c>
      <c r="I130" t="s">
        <v>651</v>
      </c>
      <c r="J130">
        <v>1</v>
      </c>
      <c r="K130">
        <v>1</v>
      </c>
      <c r="L130">
        <v>0</v>
      </c>
      <c r="M130">
        <v>0</v>
      </c>
      <c r="N130">
        <v>0</v>
      </c>
      <c r="O130" s="1">
        <v>0</v>
      </c>
      <c r="P130">
        <v>0</v>
      </c>
      <c r="Q130">
        <v>0</v>
      </c>
      <c r="R130">
        <v>0</v>
      </c>
      <c r="S130" s="1">
        <v>0</v>
      </c>
      <c r="T130">
        <v>0</v>
      </c>
      <c r="U130">
        <v>0</v>
      </c>
      <c r="V130">
        <v>0</v>
      </c>
      <c r="W130" s="1">
        <v>0</v>
      </c>
      <c r="X130">
        <v>1</v>
      </c>
      <c r="Y130">
        <v>0</v>
      </c>
      <c r="Z130">
        <v>0</v>
      </c>
      <c r="AA130" s="1">
        <v>0</v>
      </c>
      <c r="AB130">
        <f t="shared" ref="AB130:AB193" si="2">SUM(L130:AA130)</f>
        <v>1</v>
      </c>
      <c r="AC130" t="s">
        <v>506</v>
      </c>
    </row>
    <row r="131" spans="1:29" hidden="1" x14ac:dyDescent="0.25">
      <c r="A131">
        <v>131</v>
      </c>
      <c r="B131" t="s">
        <v>358</v>
      </c>
      <c r="C131">
        <v>2016</v>
      </c>
      <c r="D131">
        <v>6</v>
      </c>
      <c r="E131">
        <v>29</v>
      </c>
      <c r="F131" t="s">
        <v>390</v>
      </c>
      <c r="G131" t="s">
        <v>279</v>
      </c>
      <c r="H131" s="65" t="s">
        <v>643</v>
      </c>
      <c r="I131" t="s">
        <v>643</v>
      </c>
      <c r="J131">
        <v>3</v>
      </c>
      <c r="K131">
        <v>3</v>
      </c>
      <c r="L131">
        <v>0</v>
      </c>
      <c r="M131">
        <v>0</v>
      </c>
      <c r="N131">
        <v>0</v>
      </c>
      <c r="O131" s="1">
        <v>1</v>
      </c>
      <c r="P131">
        <v>1</v>
      </c>
      <c r="Q131">
        <v>1</v>
      </c>
      <c r="R131">
        <v>1</v>
      </c>
      <c r="S131" s="1">
        <v>1</v>
      </c>
      <c r="T131">
        <v>1</v>
      </c>
      <c r="U131">
        <v>1</v>
      </c>
      <c r="V131">
        <v>1</v>
      </c>
      <c r="W131" s="1">
        <v>1</v>
      </c>
      <c r="X131">
        <v>1</v>
      </c>
      <c r="Y131">
        <v>1</v>
      </c>
      <c r="Z131">
        <v>0</v>
      </c>
      <c r="AA131" s="1">
        <v>1</v>
      </c>
      <c r="AB131">
        <f t="shared" si="2"/>
        <v>12</v>
      </c>
    </row>
    <row r="132" spans="1:29" hidden="1" x14ac:dyDescent="0.25">
      <c r="A132">
        <v>132</v>
      </c>
      <c r="B132" t="s">
        <v>358</v>
      </c>
      <c r="C132">
        <v>2016</v>
      </c>
      <c r="D132">
        <v>6</v>
      </c>
      <c r="E132">
        <v>29</v>
      </c>
      <c r="F132" t="s">
        <v>390</v>
      </c>
      <c r="G132" t="s">
        <v>279</v>
      </c>
      <c r="H132" t="s">
        <v>720</v>
      </c>
      <c r="I132" t="s">
        <v>720</v>
      </c>
      <c r="J132">
        <v>20</v>
      </c>
      <c r="K132">
        <v>20</v>
      </c>
      <c r="L132">
        <v>1</v>
      </c>
      <c r="M132">
        <v>1</v>
      </c>
      <c r="N132">
        <v>1</v>
      </c>
      <c r="O132" s="1">
        <v>1</v>
      </c>
      <c r="P132">
        <v>1</v>
      </c>
      <c r="Q132">
        <v>1</v>
      </c>
      <c r="R132">
        <v>1</v>
      </c>
      <c r="S132" s="1">
        <v>1</v>
      </c>
      <c r="T132">
        <v>1</v>
      </c>
      <c r="U132">
        <v>1</v>
      </c>
      <c r="V132">
        <v>1</v>
      </c>
      <c r="W132" s="1">
        <v>1</v>
      </c>
      <c r="X132">
        <v>1</v>
      </c>
      <c r="Y132">
        <v>1</v>
      </c>
      <c r="Z132">
        <v>1</v>
      </c>
      <c r="AA132" s="1">
        <v>1</v>
      </c>
      <c r="AB132">
        <f t="shared" si="2"/>
        <v>16</v>
      </c>
    </row>
    <row r="133" spans="1:29" hidden="1" x14ac:dyDescent="0.25">
      <c r="A133">
        <v>133</v>
      </c>
      <c r="B133" t="s">
        <v>358</v>
      </c>
      <c r="C133">
        <v>2016</v>
      </c>
      <c r="D133">
        <v>6</v>
      </c>
      <c r="E133">
        <v>29</v>
      </c>
      <c r="F133" t="s">
        <v>390</v>
      </c>
      <c r="G133" t="s">
        <v>279</v>
      </c>
      <c r="H133" s="68" t="s">
        <v>718</v>
      </c>
      <c r="I133" t="s">
        <v>878</v>
      </c>
      <c r="J133">
        <v>20</v>
      </c>
      <c r="K133">
        <v>20</v>
      </c>
      <c r="L133">
        <v>1</v>
      </c>
      <c r="M133">
        <v>1</v>
      </c>
      <c r="N133">
        <v>1</v>
      </c>
      <c r="O133" s="1">
        <v>1</v>
      </c>
      <c r="P133">
        <v>1</v>
      </c>
      <c r="Q133">
        <v>1</v>
      </c>
      <c r="R133">
        <v>1</v>
      </c>
      <c r="S133" s="1">
        <v>1</v>
      </c>
      <c r="T133">
        <v>1</v>
      </c>
      <c r="U133">
        <v>1</v>
      </c>
      <c r="V133">
        <v>1</v>
      </c>
      <c r="W133" s="1">
        <v>1</v>
      </c>
      <c r="X133">
        <v>1</v>
      </c>
      <c r="Y133">
        <v>1</v>
      </c>
      <c r="Z133">
        <v>1</v>
      </c>
      <c r="AA133" s="1">
        <v>1</v>
      </c>
      <c r="AB133">
        <f t="shared" si="2"/>
        <v>16</v>
      </c>
    </row>
    <row r="134" spans="1:29" hidden="1" x14ac:dyDescent="0.25">
      <c r="A134">
        <v>134</v>
      </c>
      <c r="B134" t="s">
        <v>358</v>
      </c>
      <c r="C134">
        <v>2016</v>
      </c>
      <c r="D134">
        <v>6</v>
      </c>
      <c r="E134">
        <v>29</v>
      </c>
      <c r="F134" t="s">
        <v>390</v>
      </c>
      <c r="G134" t="s">
        <v>279</v>
      </c>
      <c r="H134" t="s">
        <v>697</v>
      </c>
      <c r="I134" t="s">
        <v>697</v>
      </c>
      <c r="J134">
        <v>1</v>
      </c>
      <c r="K134">
        <v>1</v>
      </c>
      <c r="L134">
        <v>1</v>
      </c>
      <c r="M134">
        <v>0</v>
      </c>
      <c r="N134">
        <v>0</v>
      </c>
      <c r="O134" s="1">
        <v>0</v>
      </c>
      <c r="P134">
        <v>0</v>
      </c>
      <c r="Q134">
        <v>0</v>
      </c>
      <c r="R134">
        <v>1</v>
      </c>
      <c r="S134" s="1">
        <v>1</v>
      </c>
      <c r="T134">
        <v>0</v>
      </c>
      <c r="U134">
        <v>0</v>
      </c>
      <c r="V134">
        <v>0</v>
      </c>
      <c r="W134" s="1">
        <v>0</v>
      </c>
      <c r="X134">
        <v>0</v>
      </c>
      <c r="Y134">
        <v>0</v>
      </c>
      <c r="Z134">
        <v>0</v>
      </c>
      <c r="AA134" s="1">
        <v>0</v>
      </c>
      <c r="AB134">
        <f t="shared" si="2"/>
        <v>3</v>
      </c>
    </row>
    <row r="135" spans="1:29" hidden="1" x14ac:dyDescent="0.25">
      <c r="A135">
        <v>135</v>
      </c>
      <c r="B135" t="s">
        <v>358</v>
      </c>
      <c r="C135">
        <v>2016</v>
      </c>
      <c r="D135">
        <v>6</v>
      </c>
      <c r="E135">
        <v>29</v>
      </c>
      <c r="F135" t="s">
        <v>390</v>
      </c>
      <c r="G135" t="s">
        <v>279</v>
      </c>
      <c r="H135" t="s">
        <v>713</v>
      </c>
      <c r="I135" t="s">
        <v>713</v>
      </c>
      <c r="J135">
        <v>10</v>
      </c>
      <c r="K135">
        <v>10</v>
      </c>
      <c r="L135">
        <v>1</v>
      </c>
      <c r="M135">
        <v>1</v>
      </c>
      <c r="N135">
        <v>1</v>
      </c>
      <c r="O135" s="1">
        <v>1</v>
      </c>
      <c r="P135">
        <v>1</v>
      </c>
      <c r="Q135">
        <v>1</v>
      </c>
      <c r="R135">
        <v>0</v>
      </c>
      <c r="S135" s="1">
        <v>0</v>
      </c>
      <c r="T135">
        <v>1</v>
      </c>
      <c r="U135">
        <v>1</v>
      </c>
      <c r="V135">
        <v>1</v>
      </c>
      <c r="W135" s="1">
        <v>1</v>
      </c>
      <c r="X135">
        <v>1</v>
      </c>
      <c r="Y135">
        <v>1</v>
      </c>
      <c r="Z135">
        <v>1</v>
      </c>
      <c r="AA135" s="1">
        <v>1</v>
      </c>
      <c r="AB135">
        <f t="shared" si="2"/>
        <v>14</v>
      </c>
    </row>
    <row r="136" spans="1:29" hidden="1" x14ac:dyDescent="0.25">
      <c r="A136">
        <v>136</v>
      </c>
      <c r="B136" t="s">
        <v>358</v>
      </c>
      <c r="C136">
        <v>2016</v>
      </c>
      <c r="D136">
        <v>6</v>
      </c>
      <c r="E136">
        <v>29</v>
      </c>
      <c r="F136" t="s">
        <v>390</v>
      </c>
      <c r="G136" t="s">
        <v>279</v>
      </c>
      <c r="H136" t="s">
        <v>896</v>
      </c>
      <c r="I136" t="s">
        <v>896</v>
      </c>
      <c r="J136">
        <v>1</v>
      </c>
      <c r="K136">
        <v>1</v>
      </c>
      <c r="L136">
        <v>1</v>
      </c>
      <c r="M136">
        <v>0</v>
      </c>
      <c r="N136">
        <v>0</v>
      </c>
      <c r="O136" s="1">
        <v>0</v>
      </c>
      <c r="P136">
        <v>1</v>
      </c>
      <c r="Q136">
        <v>0</v>
      </c>
      <c r="R136">
        <v>0</v>
      </c>
      <c r="S136" s="1">
        <v>0</v>
      </c>
      <c r="T136">
        <v>0</v>
      </c>
      <c r="U136">
        <v>0</v>
      </c>
      <c r="V136">
        <v>0</v>
      </c>
      <c r="W136" s="1">
        <v>0</v>
      </c>
      <c r="X136">
        <v>0</v>
      </c>
      <c r="Y136">
        <v>0</v>
      </c>
      <c r="Z136">
        <v>0</v>
      </c>
      <c r="AA136" s="1">
        <v>0</v>
      </c>
      <c r="AB136">
        <f t="shared" si="2"/>
        <v>2</v>
      </c>
    </row>
    <row r="137" spans="1:29" hidden="1" x14ac:dyDescent="0.25">
      <c r="A137">
        <v>137</v>
      </c>
      <c r="B137" t="s">
        <v>358</v>
      </c>
      <c r="C137">
        <v>2016</v>
      </c>
      <c r="D137">
        <v>6</v>
      </c>
      <c r="E137">
        <v>29</v>
      </c>
      <c r="F137" t="s">
        <v>390</v>
      </c>
      <c r="G137" t="s">
        <v>279</v>
      </c>
      <c r="H137" t="s">
        <v>729</v>
      </c>
      <c r="I137" t="s">
        <v>729</v>
      </c>
      <c r="J137">
        <v>10</v>
      </c>
      <c r="K137">
        <v>10</v>
      </c>
      <c r="L137">
        <v>1</v>
      </c>
      <c r="M137">
        <v>1</v>
      </c>
      <c r="N137">
        <v>1</v>
      </c>
      <c r="O137" s="1">
        <v>0</v>
      </c>
      <c r="P137">
        <v>1</v>
      </c>
      <c r="Q137">
        <v>1</v>
      </c>
      <c r="R137">
        <v>1</v>
      </c>
      <c r="S137" s="1">
        <v>1</v>
      </c>
      <c r="T137">
        <v>1</v>
      </c>
      <c r="U137">
        <v>1</v>
      </c>
      <c r="V137">
        <v>1</v>
      </c>
      <c r="W137" s="1">
        <v>1</v>
      </c>
      <c r="X137">
        <v>1</v>
      </c>
      <c r="Y137">
        <v>1</v>
      </c>
      <c r="Z137">
        <v>1</v>
      </c>
      <c r="AA137" s="1">
        <v>1</v>
      </c>
      <c r="AB137">
        <f t="shared" si="2"/>
        <v>15</v>
      </c>
    </row>
    <row r="138" spans="1:29" hidden="1" x14ac:dyDescent="0.25">
      <c r="A138">
        <v>138</v>
      </c>
      <c r="B138" t="s">
        <v>358</v>
      </c>
      <c r="C138">
        <v>2016</v>
      </c>
      <c r="D138">
        <v>6</v>
      </c>
      <c r="E138">
        <v>29</v>
      </c>
      <c r="F138" t="s">
        <v>390</v>
      </c>
      <c r="G138" t="s">
        <v>279</v>
      </c>
      <c r="H138" t="s">
        <v>684</v>
      </c>
      <c r="I138" t="s">
        <v>684</v>
      </c>
      <c r="J138">
        <v>6</v>
      </c>
      <c r="K138">
        <v>6</v>
      </c>
      <c r="L138">
        <v>1</v>
      </c>
      <c r="M138">
        <v>0</v>
      </c>
      <c r="N138">
        <v>0</v>
      </c>
      <c r="O138" s="56">
        <v>0</v>
      </c>
      <c r="P138">
        <v>1</v>
      </c>
      <c r="Q138">
        <v>0</v>
      </c>
      <c r="R138">
        <v>1</v>
      </c>
      <c r="S138" s="56">
        <v>0</v>
      </c>
      <c r="T138">
        <v>1</v>
      </c>
      <c r="U138">
        <v>0</v>
      </c>
      <c r="V138">
        <v>1</v>
      </c>
      <c r="W138" s="56">
        <v>1</v>
      </c>
      <c r="X138">
        <v>1</v>
      </c>
      <c r="Y138">
        <v>0</v>
      </c>
      <c r="Z138">
        <v>1</v>
      </c>
      <c r="AA138" s="56">
        <v>1</v>
      </c>
      <c r="AB138">
        <f t="shared" si="2"/>
        <v>9</v>
      </c>
    </row>
    <row r="139" spans="1:29" hidden="1" x14ac:dyDescent="0.25">
      <c r="A139">
        <v>139</v>
      </c>
      <c r="B139" t="s">
        <v>358</v>
      </c>
      <c r="C139">
        <v>2016</v>
      </c>
      <c r="D139">
        <v>6</v>
      </c>
      <c r="E139">
        <v>29</v>
      </c>
      <c r="F139" t="s">
        <v>390</v>
      </c>
      <c r="G139" t="s">
        <v>279</v>
      </c>
      <c r="H139" s="63" t="s">
        <v>662</v>
      </c>
      <c r="I139" t="s">
        <v>662</v>
      </c>
      <c r="J139">
        <v>1</v>
      </c>
      <c r="K139">
        <v>1</v>
      </c>
      <c r="L139">
        <v>1</v>
      </c>
      <c r="M139">
        <v>0</v>
      </c>
      <c r="N139">
        <v>0</v>
      </c>
      <c r="O139" s="1">
        <v>0</v>
      </c>
      <c r="P139">
        <v>1</v>
      </c>
      <c r="Q139">
        <v>1</v>
      </c>
      <c r="R139">
        <v>1</v>
      </c>
      <c r="S139" s="1">
        <v>1</v>
      </c>
      <c r="T139">
        <v>0</v>
      </c>
      <c r="U139">
        <v>0</v>
      </c>
      <c r="V139">
        <v>0</v>
      </c>
      <c r="W139" s="1">
        <v>1</v>
      </c>
      <c r="X139">
        <v>1</v>
      </c>
      <c r="Y139">
        <v>0</v>
      </c>
      <c r="Z139">
        <v>0</v>
      </c>
      <c r="AA139" s="1">
        <v>1</v>
      </c>
      <c r="AB139">
        <f t="shared" si="2"/>
        <v>8</v>
      </c>
    </row>
    <row r="140" spans="1:29" hidden="1" x14ac:dyDescent="0.25">
      <c r="A140">
        <v>140</v>
      </c>
      <c r="B140" t="s">
        <v>358</v>
      </c>
      <c r="C140">
        <v>2016</v>
      </c>
      <c r="D140">
        <v>6</v>
      </c>
      <c r="E140">
        <v>29</v>
      </c>
      <c r="F140" t="s">
        <v>390</v>
      </c>
      <c r="G140" t="s">
        <v>279</v>
      </c>
      <c r="H140" t="s">
        <v>688</v>
      </c>
      <c r="I140" t="s">
        <v>688</v>
      </c>
      <c r="J140">
        <v>1</v>
      </c>
      <c r="K140">
        <v>1</v>
      </c>
      <c r="L140">
        <v>1</v>
      </c>
      <c r="M140">
        <v>1</v>
      </c>
      <c r="N140">
        <v>1</v>
      </c>
      <c r="O140" s="1">
        <v>1</v>
      </c>
      <c r="P140">
        <v>1</v>
      </c>
      <c r="Q140">
        <v>1</v>
      </c>
      <c r="R140">
        <v>0</v>
      </c>
      <c r="S140" s="1">
        <v>0</v>
      </c>
      <c r="T140">
        <v>1</v>
      </c>
      <c r="U140">
        <v>0</v>
      </c>
      <c r="V140">
        <v>0</v>
      </c>
      <c r="W140" s="1">
        <v>0</v>
      </c>
      <c r="X140">
        <v>1</v>
      </c>
      <c r="Y140">
        <v>1</v>
      </c>
      <c r="Z140">
        <v>1</v>
      </c>
      <c r="AA140" s="1">
        <v>1</v>
      </c>
      <c r="AB140">
        <f t="shared" si="2"/>
        <v>11</v>
      </c>
    </row>
    <row r="141" spans="1:29" hidden="1" x14ac:dyDescent="0.25">
      <c r="A141">
        <v>141</v>
      </c>
      <c r="B141" t="s">
        <v>358</v>
      </c>
      <c r="C141">
        <v>2016</v>
      </c>
      <c r="D141">
        <v>6</v>
      </c>
      <c r="E141">
        <v>29</v>
      </c>
      <c r="F141" t="s">
        <v>390</v>
      </c>
      <c r="G141" t="s">
        <v>279</v>
      </c>
      <c r="H141" s="83" t="s">
        <v>695</v>
      </c>
      <c r="I141" t="s">
        <v>695</v>
      </c>
      <c r="J141">
        <v>2</v>
      </c>
      <c r="K141">
        <v>2</v>
      </c>
      <c r="L141">
        <v>1</v>
      </c>
      <c r="M141">
        <v>1</v>
      </c>
      <c r="N141">
        <v>1</v>
      </c>
      <c r="O141" s="1">
        <v>1</v>
      </c>
      <c r="P141">
        <v>1</v>
      </c>
      <c r="Q141">
        <v>0</v>
      </c>
      <c r="R141">
        <v>0</v>
      </c>
      <c r="S141" s="1">
        <v>0</v>
      </c>
      <c r="T141">
        <v>0</v>
      </c>
      <c r="U141">
        <v>0</v>
      </c>
      <c r="V141">
        <v>0</v>
      </c>
      <c r="W141" s="1">
        <v>0</v>
      </c>
      <c r="X141">
        <v>1</v>
      </c>
      <c r="Y141">
        <v>1</v>
      </c>
      <c r="Z141">
        <v>1</v>
      </c>
      <c r="AA141" s="1">
        <v>1</v>
      </c>
      <c r="AB141">
        <f t="shared" si="2"/>
        <v>9</v>
      </c>
    </row>
    <row r="142" spans="1:29" hidden="1" x14ac:dyDescent="0.25">
      <c r="A142">
        <v>142</v>
      </c>
      <c r="B142" t="s">
        <v>358</v>
      </c>
      <c r="C142">
        <v>2016</v>
      </c>
      <c r="D142">
        <v>6</v>
      </c>
      <c r="E142">
        <v>29</v>
      </c>
      <c r="F142" s="63" t="s">
        <v>390</v>
      </c>
      <c r="G142" t="s">
        <v>279</v>
      </c>
      <c r="H142" t="s">
        <v>658</v>
      </c>
      <c r="I142" t="s">
        <v>658</v>
      </c>
      <c r="J142">
        <v>1</v>
      </c>
      <c r="K142">
        <v>1</v>
      </c>
      <c r="L142">
        <v>1</v>
      </c>
      <c r="M142">
        <v>0</v>
      </c>
      <c r="N142">
        <v>0</v>
      </c>
      <c r="O142" s="1">
        <v>0</v>
      </c>
      <c r="P142">
        <v>1</v>
      </c>
      <c r="Q142">
        <v>0</v>
      </c>
      <c r="R142">
        <v>0</v>
      </c>
      <c r="S142" s="1">
        <v>0</v>
      </c>
      <c r="T142">
        <v>1</v>
      </c>
      <c r="U142">
        <v>0</v>
      </c>
      <c r="V142">
        <v>1</v>
      </c>
      <c r="W142" s="1">
        <v>1</v>
      </c>
      <c r="X142">
        <v>0</v>
      </c>
      <c r="Y142">
        <v>0</v>
      </c>
      <c r="Z142">
        <v>1</v>
      </c>
      <c r="AA142" s="1">
        <v>0</v>
      </c>
      <c r="AB142">
        <f t="shared" si="2"/>
        <v>6</v>
      </c>
    </row>
    <row r="143" spans="1:29" hidden="1" x14ac:dyDescent="0.25">
      <c r="A143">
        <v>143</v>
      </c>
      <c r="B143" t="s">
        <v>358</v>
      </c>
      <c r="C143">
        <v>2016</v>
      </c>
      <c r="D143">
        <v>6</v>
      </c>
      <c r="E143">
        <v>29</v>
      </c>
      <c r="F143" s="63" t="s">
        <v>390</v>
      </c>
      <c r="G143" t="s">
        <v>279</v>
      </c>
      <c r="H143" s="63" t="s">
        <v>687</v>
      </c>
      <c r="I143" t="s">
        <v>687</v>
      </c>
      <c r="J143">
        <v>1</v>
      </c>
      <c r="K143">
        <v>1</v>
      </c>
      <c r="L143">
        <v>1</v>
      </c>
      <c r="M143">
        <v>1</v>
      </c>
      <c r="N143">
        <v>1</v>
      </c>
      <c r="O143" s="1">
        <v>0</v>
      </c>
      <c r="P143">
        <v>0</v>
      </c>
      <c r="Q143">
        <v>1</v>
      </c>
      <c r="R143">
        <v>1</v>
      </c>
      <c r="S143" s="1">
        <v>1</v>
      </c>
      <c r="T143">
        <v>0</v>
      </c>
      <c r="U143">
        <v>0</v>
      </c>
      <c r="V143">
        <v>0</v>
      </c>
      <c r="W143" s="1">
        <v>0</v>
      </c>
      <c r="X143">
        <v>0</v>
      </c>
      <c r="Y143">
        <v>0</v>
      </c>
      <c r="Z143">
        <v>1</v>
      </c>
      <c r="AA143" s="1">
        <v>1</v>
      </c>
      <c r="AB143">
        <f t="shared" si="2"/>
        <v>8</v>
      </c>
    </row>
    <row r="144" spans="1:29" hidden="1" x14ac:dyDescent="0.25">
      <c r="A144">
        <v>144</v>
      </c>
      <c r="B144" t="s">
        <v>358</v>
      </c>
      <c r="C144">
        <v>2016</v>
      </c>
      <c r="D144">
        <v>6</v>
      </c>
      <c r="E144">
        <v>29</v>
      </c>
      <c r="F144" t="s">
        <v>390</v>
      </c>
      <c r="G144" t="s">
        <v>279</v>
      </c>
      <c r="H144" s="83" t="s">
        <v>681</v>
      </c>
      <c r="I144" t="s">
        <v>681</v>
      </c>
      <c r="J144">
        <v>2</v>
      </c>
      <c r="K144">
        <v>2</v>
      </c>
      <c r="L144">
        <v>1</v>
      </c>
      <c r="M144">
        <v>1</v>
      </c>
      <c r="N144">
        <v>1</v>
      </c>
      <c r="O144" s="1">
        <v>1</v>
      </c>
      <c r="P144">
        <v>1</v>
      </c>
      <c r="Q144">
        <v>1</v>
      </c>
      <c r="R144">
        <v>1</v>
      </c>
      <c r="S144" s="1">
        <v>1</v>
      </c>
      <c r="T144">
        <v>1</v>
      </c>
      <c r="U144">
        <v>1</v>
      </c>
      <c r="V144">
        <v>1</v>
      </c>
      <c r="W144" s="1">
        <v>1</v>
      </c>
      <c r="X144">
        <v>1</v>
      </c>
      <c r="Y144">
        <v>1</v>
      </c>
      <c r="Z144">
        <v>1</v>
      </c>
      <c r="AA144" s="1">
        <v>1</v>
      </c>
      <c r="AB144">
        <f t="shared" si="2"/>
        <v>16</v>
      </c>
    </row>
    <row r="145" spans="1:28" hidden="1" x14ac:dyDescent="0.25">
      <c r="A145">
        <v>145</v>
      </c>
      <c r="B145" t="s">
        <v>358</v>
      </c>
      <c r="C145">
        <v>2016</v>
      </c>
      <c r="D145">
        <v>6</v>
      </c>
      <c r="E145">
        <v>29</v>
      </c>
      <c r="F145" t="s">
        <v>390</v>
      </c>
      <c r="G145" t="s">
        <v>279</v>
      </c>
      <c r="H145" s="83" t="s">
        <v>670</v>
      </c>
      <c r="I145" s="63" t="s">
        <v>670</v>
      </c>
      <c r="J145">
        <v>2</v>
      </c>
      <c r="K145">
        <v>2</v>
      </c>
      <c r="L145">
        <v>1</v>
      </c>
      <c r="M145">
        <v>0</v>
      </c>
      <c r="N145">
        <v>0</v>
      </c>
      <c r="O145" s="1">
        <v>0</v>
      </c>
      <c r="P145">
        <v>1</v>
      </c>
      <c r="Q145">
        <v>0</v>
      </c>
      <c r="R145">
        <v>0</v>
      </c>
      <c r="S145" s="1">
        <v>0</v>
      </c>
      <c r="T145">
        <v>1</v>
      </c>
      <c r="U145">
        <v>1</v>
      </c>
      <c r="V145">
        <v>1</v>
      </c>
      <c r="W145" s="1">
        <v>1</v>
      </c>
      <c r="X145">
        <v>1</v>
      </c>
      <c r="Y145">
        <v>1</v>
      </c>
      <c r="Z145">
        <v>1</v>
      </c>
      <c r="AA145" s="1">
        <v>1</v>
      </c>
      <c r="AB145">
        <f t="shared" si="2"/>
        <v>10</v>
      </c>
    </row>
    <row r="146" spans="1:28" hidden="1" x14ac:dyDescent="0.25">
      <c r="A146">
        <v>146</v>
      </c>
      <c r="B146" t="s">
        <v>358</v>
      </c>
      <c r="C146">
        <v>2016</v>
      </c>
      <c r="D146">
        <v>6</v>
      </c>
      <c r="E146">
        <v>29</v>
      </c>
      <c r="F146" t="s">
        <v>390</v>
      </c>
      <c r="G146" t="s">
        <v>279</v>
      </c>
      <c r="H146" s="65" t="s">
        <v>665</v>
      </c>
      <c r="I146" s="63" t="s">
        <v>665</v>
      </c>
      <c r="J146">
        <v>1</v>
      </c>
      <c r="K146">
        <v>1</v>
      </c>
      <c r="L146">
        <v>1</v>
      </c>
      <c r="M146">
        <v>0</v>
      </c>
      <c r="N146">
        <v>0</v>
      </c>
      <c r="O146" s="1">
        <v>0</v>
      </c>
      <c r="P146">
        <v>0</v>
      </c>
      <c r="Q146">
        <v>0</v>
      </c>
      <c r="R146">
        <v>0</v>
      </c>
      <c r="S146" s="1">
        <v>0</v>
      </c>
      <c r="T146">
        <v>0</v>
      </c>
      <c r="U146">
        <v>1</v>
      </c>
      <c r="V146">
        <v>0</v>
      </c>
      <c r="W146" s="1">
        <v>0</v>
      </c>
      <c r="X146">
        <v>1</v>
      </c>
      <c r="Y146">
        <v>0</v>
      </c>
      <c r="Z146">
        <v>0</v>
      </c>
      <c r="AA146" s="1">
        <v>0</v>
      </c>
      <c r="AB146">
        <f t="shared" si="2"/>
        <v>3</v>
      </c>
    </row>
    <row r="147" spans="1:28" hidden="1" x14ac:dyDescent="0.25">
      <c r="A147">
        <v>147</v>
      </c>
      <c r="B147" t="s">
        <v>358</v>
      </c>
      <c r="C147">
        <v>2016</v>
      </c>
      <c r="D147">
        <v>6</v>
      </c>
      <c r="E147">
        <v>29</v>
      </c>
      <c r="F147" t="s">
        <v>390</v>
      </c>
      <c r="G147" t="s">
        <v>279</v>
      </c>
      <c r="H147" t="s">
        <v>721</v>
      </c>
      <c r="I147" t="s">
        <v>897</v>
      </c>
      <c r="J147">
        <v>1</v>
      </c>
      <c r="K147">
        <v>1</v>
      </c>
      <c r="L147">
        <v>1</v>
      </c>
      <c r="M147">
        <v>1</v>
      </c>
      <c r="N147">
        <v>0</v>
      </c>
      <c r="O147" s="1">
        <v>0</v>
      </c>
      <c r="P147">
        <v>1</v>
      </c>
      <c r="Q147">
        <v>0</v>
      </c>
      <c r="R147">
        <v>0</v>
      </c>
      <c r="S147" s="1">
        <v>1</v>
      </c>
      <c r="T147">
        <v>1</v>
      </c>
      <c r="U147">
        <v>0</v>
      </c>
      <c r="V147">
        <v>1</v>
      </c>
      <c r="W147" s="1">
        <v>0</v>
      </c>
      <c r="X147">
        <v>1</v>
      </c>
      <c r="Y147">
        <v>0</v>
      </c>
      <c r="Z147">
        <v>0</v>
      </c>
      <c r="AA147" s="1">
        <v>0</v>
      </c>
      <c r="AB147">
        <f t="shared" si="2"/>
        <v>7</v>
      </c>
    </row>
    <row r="148" spans="1:28" hidden="1" x14ac:dyDescent="0.25">
      <c r="A148">
        <v>148</v>
      </c>
      <c r="B148" t="s">
        <v>358</v>
      </c>
      <c r="C148">
        <v>2016</v>
      </c>
      <c r="D148">
        <v>6</v>
      </c>
      <c r="E148">
        <v>29</v>
      </c>
      <c r="F148" t="s">
        <v>390</v>
      </c>
      <c r="G148" t="s">
        <v>279</v>
      </c>
      <c r="H148" s="83" t="s">
        <v>731</v>
      </c>
      <c r="I148" t="s">
        <v>669</v>
      </c>
      <c r="J148">
        <v>1</v>
      </c>
      <c r="K148">
        <v>1</v>
      </c>
      <c r="L148">
        <v>1</v>
      </c>
      <c r="M148">
        <v>0</v>
      </c>
      <c r="N148">
        <v>0</v>
      </c>
      <c r="O148" s="1">
        <v>1</v>
      </c>
      <c r="P148">
        <v>0</v>
      </c>
      <c r="Q148">
        <v>0</v>
      </c>
      <c r="R148">
        <v>0</v>
      </c>
      <c r="S148" s="1">
        <v>0</v>
      </c>
      <c r="T148">
        <v>0</v>
      </c>
      <c r="U148">
        <v>0</v>
      </c>
      <c r="V148">
        <v>0</v>
      </c>
      <c r="W148" s="1">
        <v>0</v>
      </c>
      <c r="X148">
        <v>0</v>
      </c>
      <c r="Y148">
        <v>0</v>
      </c>
      <c r="Z148">
        <v>0</v>
      </c>
      <c r="AA148" s="1">
        <v>0</v>
      </c>
      <c r="AB148">
        <f t="shared" si="2"/>
        <v>2</v>
      </c>
    </row>
    <row r="149" spans="1:28" hidden="1" x14ac:dyDescent="0.25">
      <c r="A149">
        <v>149</v>
      </c>
      <c r="B149" t="s">
        <v>358</v>
      </c>
      <c r="C149">
        <v>2016</v>
      </c>
      <c r="D149">
        <v>6</v>
      </c>
      <c r="E149">
        <v>29</v>
      </c>
      <c r="F149" t="s">
        <v>390</v>
      </c>
      <c r="G149" t="s">
        <v>279</v>
      </c>
      <c r="H149" s="63" t="s">
        <v>663</v>
      </c>
      <c r="I149" t="s">
        <v>663</v>
      </c>
      <c r="J149">
        <v>1</v>
      </c>
      <c r="K149">
        <v>1</v>
      </c>
      <c r="L149">
        <v>1</v>
      </c>
      <c r="M149">
        <v>0</v>
      </c>
      <c r="N149">
        <v>0</v>
      </c>
      <c r="O149" s="1">
        <v>0</v>
      </c>
      <c r="P149">
        <v>1</v>
      </c>
      <c r="Q149">
        <v>1</v>
      </c>
      <c r="R149">
        <v>1</v>
      </c>
      <c r="S149" s="1">
        <v>1</v>
      </c>
      <c r="T149">
        <v>0</v>
      </c>
      <c r="U149">
        <v>1</v>
      </c>
      <c r="V149">
        <v>1</v>
      </c>
      <c r="W149" s="1">
        <v>0</v>
      </c>
      <c r="X149">
        <v>1</v>
      </c>
      <c r="Y149">
        <v>0</v>
      </c>
      <c r="Z149">
        <v>0</v>
      </c>
      <c r="AA149" s="1">
        <v>0</v>
      </c>
      <c r="AB149">
        <f t="shared" si="2"/>
        <v>8</v>
      </c>
    </row>
    <row r="150" spans="1:28" hidden="1" x14ac:dyDescent="0.25">
      <c r="A150">
        <v>150</v>
      </c>
      <c r="B150" t="s">
        <v>358</v>
      </c>
      <c r="C150">
        <v>2016</v>
      </c>
      <c r="D150">
        <v>6</v>
      </c>
      <c r="E150">
        <v>29</v>
      </c>
      <c r="F150" t="s">
        <v>390</v>
      </c>
      <c r="G150" t="s">
        <v>279</v>
      </c>
      <c r="H150" s="63" t="s">
        <v>716</v>
      </c>
      <c r="I150" t="s">
        <v>716</v>
      </c>
      <c r="J150">
        <v>1</v>
      </c>
      <c r="K150">
        <v>1</v>
      </c>
      <c r="L150">
        <v>1</v>
      </c>
      <c r="M150">
        <v>1</v>
      </c>
      <c r="N150">
        <v>0</v>
      </c>
      <c r="O150" s="1">
        <v>0</v>
      </c>
      <c r="P150">
        <v>0</v>
      </c>
      <c r="Q150">
        <v>0</v>
      </c>
      <c r="R150">
        <v>0</v>
      </c>
      <c r="S150" s="1">
        <v>0</v>
      </c>
      <c r="T150">
        <v>0</v>
      </c>
      <c r="U150">
        <v>0</v>
      </c>
      <c r="V150">
        <v>0</v>
      </c>
      <c r="W150" s="1">
        <v>1</v>
      </c>
      <c r="X150">
        <v>0</v>
      </c>
      <c r="Y150">
        <v>0</v>
      </c>
      <c r="Z150">
        <v>0</v>
      </c>
      <c r="AA150" s="1">
        <v>0</v>
      </c>
      <c r="AB150">
        <f t="shared" si="2"/>
        <v>3</v>
      </c>
    </row>
    <row r="151" spans="1:28" hidden="1" x14ac:dyDescent="0.25">
      <c r="A151">
        <v>151</v>
      </c>
      <c r="B151" t="s">
        <v>358</v>
      </c>
      <c r="C151">
        <v>2016</v>
      </c>
      <c r="D151">
        <v>6</v>
      </c>
      <c r="E151">
        <v>29</v>
      </c>
      <c r="F151" t="s">
        <v>390</v>
      </c>
      <c r="G151" t="s">
        <v>279</v>
      </c>
      <c r="H151" t="s">
        <v>659</v>
      </c>
      <c r="I151" t="s">
        <v>659</v>
      </c>
      <c r="J151">
        <v>1</v>
      </c>
      <c r="K151">
        <v>1</v>
      </c>
      <c r="L151">
        <v>0</v>
      </c>
      <c r="M151">
        <v>1</v>
      </c>
      <c r="N151">
        <v>0</v>
      </c>
      <c r="O151" s="1">
        <v>0</v>
      </c>
      <c r="P151">
        <v>1</v>
      </c>
      <c r="Q151">
        <v>1</v>
      </c>
      <c r="R151">
        <v>0</v>
      </c>
      <c r="S151" s="1">
        <v>1</v>
      </c>
      <c r="T151">
        <v>1</v>
      </c>
      <c r="U151">
        <v>0</v>
      </c>
      <c r="V151">
        <v>0</v>
      </c>
      <c r="W151" s="1">
        <v>1</v>
      </c>
      <c r="X151">
        <v>0</v>
      </c>
      <c r="Y151">
        <v>0</v>
      </c>
      <c r="Z151">
        <v>1</v>
      </c>
      <c r="AA151" s="1">
        <v>0</v>
      </c>
      <c r="AB151">
        <f t="shared" si="2"/>
        <v>7</v>
      </c>
    </row>
    <row r="152" spans="1:28" hidden="1" x14ac:dyDescent="0.25">
      <c r="A152">
        <v>152</v>
      </c>
      <c r="B152" t="s">
        <v>358</v>
      </c>
      <c r="C152">
        <v>2016</v>
      </c>
      <c r="D152">
        <v>6</v>
      </c>
      <c r="E152">
        <v>29</v>
      </c>
      <c r="F152" t="s">
        <v>390</v>
      </c>
      <c r="G152" t="s">
        <v>279</v>
      </c>
      <c r="H152" t="s">
        <v>689</v>
      </c>
      <c r="I152" t="s">
        <v>689</v>
      </c>
      <c r="J152">
        <v>1</v>
      </c>
      <c r="K152">
        <v>1</v>
      </c>
      <c r="L152">
        <v>0</v>
      </c>
      <c r="M152">
        <v>1</v>
      </c>
      <c r="N152">
        <v>0</v>
      </c>
      <c r="O152" s="1">
        <v>0</v>
      </c>
      <c r="P152">
        <v>0</v>
      </c>
      <c r="Q152">
        <v>0</v>
      </c>
      <c r="R152">
        <v>0</v>
      </c>
      <c r="S152" s="1">
        <v>0</v>
      </c>
      <c r="T152">
        <v>0</v>
      </c>
      <c r="U152">
        <v>0</v>
      </c>
      <c r="V152">
        <v>0</v>
      </c>
      <c r="W152" s="1">
        <v>0</v>
      </c>
      <c r="X152">
        <v>0</v>
      </c>
      <c r="Y152">
        <v>0</v>
      </c>
      <c r="Z152">
        <v>0</v>
      </c>
      <c r="AA152" s="1">
        <v>0</v>
      </c>
      <c r="AB152">
        <f t="shared" si="2"/>
        <v>1</v>
      </c>
    </row>
    <row r="153" spans="1:28" hidden="1" x14ac:dyDescent="0.25">
      <c r="A153">
        <v>153</v>
      </c>
      <c r="B153" t="s">
        <v>358</v>
      </c>
      <c r="C153">
        <v>2016</v>
      </c>
      <c r="D153">
        <v>6</v>
      </c>
      <c r="E153">
        <v>29</v>
      </c>
      <c r="F153" t="s">
        <v>390</v>
      </c>
      <c r="G153" t="s">
        <v>279</v>
      </c>
      <c r="H153" s="65" t="s">
        <v>667</v>
      </c>
      <c r="I153" t="s">
        <v>667</v>
      </c>
      <c r="J153">
        <v>1</v>
      </c>
      <c r="K153">
        <v>1</v>
      </c>
      <c r="L153">
        <v>0</v>
      </c>
      <c r="M153">
        <v>1</v>
      </c>
      <c r="N153">
        <v>1</v>
      </c>
      <c r="O153" s="1">
        <v>1</v>
      </c>
      <c r="P153">
        <v>1</v>
      </c>
      <c r="Q153">
        <v>0</v>
      </c>
      <c r="R153">
        <v>1</v>
      </c>
      <c r="S153" s="1">
        <v>0</v>
      </c>
      <c r="T153">
        <v>1</v>
      </c>
      <c r="U153">
        <v>1</v>
      </c>
      <c r="V153">
        <v>0</v>
      </c>
      <c r="W153" s="1">
        <v>0</v>
      </c>
      <c r="X153">
        <v>1</v>
      </c>
      <c r="Y153">
        <v>0</v>
      </c>
      <c r="Z153">
        <v>0</v>
      </c>
      <c r="AA153" s="1">
        <v>0</v>
      </c>
      <c r="AB153">
        <f t="shared" si="2"/>
        <v>8</v>
      </c>
    </row>
    <row r="154" spans="1:28" hidden="1" x14ac:dyDescent="0.25">
      <c r="A154">
        <v>154</v>
      </c>
      <c r="B154" t="s">
        <v>358</v>
      </c>
      <c r="C154">
        <v>2016</v>
      </c>
      <c r="D154">
        <v>6</v>
      </c>
      <c r="E154">
        <v>29</v>
      </c>
      <c r="F154" t="s">
        <v>390</v>
      </c>
      <c r="G154" t="s">
        <v>279</v>
      </c>
      <c r="H154" t="s">
        <v>657</v>
      </c>
      <c r="I154" t="s">
        <v>657</v>
      </c>
      <c r="J154">
        <v>8</v>
      </c>
      <c r="K154">
        <v>8</v>
      </c>
      <c r="L154">
        <v>0</v>
      </c>
      <c r="M154">
        <v>0</v>
      </c>
      <c r="N154">
        <v>1</v>
      </c>
      <c r="O154" s="1">
        <v>1</v>
      </c>
      <c r="P154">
        <v>0</v>
      </c>
      <c r="Q154">
        <v>0</v>
      </c>
      <c r="R154">
        <v>1</v>
      </c>
      <c r="S154" s="1">
        <v>1</v>
      </c>
      <c r="T154">
        <v>1</v>
      </c>
      <c r="U154">
        <v>1</v>
      </c>
      <c r="V154">
        <v>1</v>
      </c>
      <c r="W154" s="1">
        <v>1</v>
      </c>
      <c r="X154">
        <v>1</v>
      </c>
      <c r="Y154">
        <v>1</v>
      </c>
      <c r="Z154">
        <v>1</v>
      </c>
      <c r="AA154" s="1">
        <v>1</v>
      </c>
      <c r="AB154">
        <f t="shared" si="2"/>
        <v>12</v>
      </c>
    </row>
    <row r="155" spans="1:28" hidden="1" x14ac:dyDescent="0.25">
      <c r="A155">
        <v>155</v>
      </c>
      <c r="B155" t="s">
        <v>358</v>
      </c>
      <c r="C155">
        <v>2016</v>
      </c>
      <c r="D155">
        <v>6</v>
      </c>
      <c r="E155">
        <v>29</v>
      </c>
      <c r="F155" t="s">
        <v>390</v>
      </c>
      <c r="G155" t="s">
        <v>279</v>
      </c>
      <c r="H155" s="65" t="s">
        <v>649</v>
      </c>
      <c r="I155" t="s">
        <v>649</v>
      </c>
      <c r="J155">
        <v>1</v>
      </c>
      <c r="K155">
        <v>1</v>
      </c>
      <c r="L155">
        <v>1</v>
      </c>
      <c r="M155">
        <v>1</v>
      </c>
      <c r="N155">
        <v>0</v>
      </c>
      <c r="O155" s="1">
        <v>0</v>
      </c>
      <c r="P155">
        <v>0</v>
      </c>
      <c r="Q155">
        <v>0</v>
      </c>
      <c r="R155">
        <v>0</v>
      </c>
      <c r="S155" s="1">
        <v>0</v>
      </c>
      <c r="T155">
        <v>0</v>
      </c>
      <c r="U155">
        <v>0</v>
      </c>
      <c r="V155">
        <v>0</v>
      </c>
      <c r="W155" s="1">
        <v>0</v>
      </c>
      <c r="X155">
        <v>0</v>
      </c>
      <c r="Y155">
        <v>0</v>
      </c>
      <c r="Z155">
        <v>0</v>
      </c>
      <c r="AA155" s="1">
        <v>0</v>
      </c>
      <c r="AB155">
        <f t="shared" si="2"/>
        <v>2</v>
      </c>
    </row>
    <row r="156" spans="1:28" hidden="1" x14ac:dyDescent="0.25">
      <c r="A156">
        <v>156</v>
      </c>
      <c r="B156" t="s">
        <v>358</v>
      </c>
      <c r="C156">
        <v>2016</v>
      </c>
      <c r="D156">
        <v>6</v>
      </c>
      <c r="E156">
        <v>29</v>
      </c>
      <c r="F156" t="s">
        <v>390</v>
      </c>
      <c r="G156" t="s">
        <v>279</v>
      </c>
      <c r="H156" t="s">
        <v>651</v>
      </c>
      <c r="I156" t="s">
        <v>651</v>
      </c>
      <c r="J156">
        <v>1</v>
      </c>
      <c r="K156">
        <v>1</v>
      </c>
      <c r="L156">
        <v>1</v>
      </c>
      <c r="M156">
        <v>0</v>
      </c>
      <c r="N156">
        <v>0</v>
      </c>
      <c r="O156" s="1">
        <v>0</v>
      </c>
      <c r="P156">
        <v>0</v>
      </c>
      <c r="Q156">
        <v>0</v>
      </c>
      <c r="R156">
        <v>0</v>
      </c>
      <c r="S156" s="1">
        <v>0</v>
      </c>
      <c r="T156">
        <v>0</v>
      </c>
      <c r="U156">
        <v>0</v>
      </c>
      <c r="V156">
        <v>0</v>
      </c>
      <c r="W156" s="1">
        <v>0</v>
      </c>
      <c r="X156">
        <v>0</v>
      </c>
      <c r="Y156">
        <v>0</v>
      </c>
      <c r="Z156">
        <v>0</v>
      </c>
      <c r="AA156" s="1">
        <v>0</v>
      </c>
      <c r="AB156">
        <f t="shared" si="2"/>
        <v>1</v>
      </c>
    </row>
    <row r="157" spans="1:28" hidden="1" x14ac:dyDescent="0.25">
      <c r="A157">
        <v>157</v>
      </c>
      <c r="B157" t="s">
        <v>358</v>
      </c>
      <c r="C157">
        <v>2016</v>
      </c>
      <c r="D157">
        <v>6</v>
      </c>
      <c r="E157">
        <v>29</v>
      </c>
      <c r="F157" t="s">
        <v>390</v>
      </c>
      <c r="G157" t="s">
        <v>279</v>
      </c>
      <c r="H157" t="s">
        <v>962</v>
      </c>
      <c r="I157" t="s">
        <v>648</v>
      </c>
      <c r="J157">
        <v>1</v>
      </c>
      <c r="K157">
        <v>1</v>
      </c>
      <c r="L157">
        <v>1</v>
      </c>
      <c r="M157">
        <v>1</v>
      </c>
      <c r="N157">
        <v>0</v>
      </c>
      <c r="O157" s="1">
        <v>0</v>
      </c>
      <c r="P157">
        <v>0</v>
      </c>
      <c r="Q157">
        <v>0</v>
      </c>
      <c r="R157">
        <v>1</v>
      </c>
      <c r="S157" s="1">
        <v>1</v>
      </c>
      <c r="T157">
        <v>0</v>
      </c>
      <c r="U157">
        <v>0</v>
      </c>
      <c r="V157">
        <v>0</v>
      </c>
      <c r="W157" s="1">
        <v>1</v>
      </c>
      <c r="X157">
        <v>1</v>
      </c>
      <c r="Y157">
        <v>1</v>
      </c>
      <c r="Z157">
        <v>0</v>
      </c>
      <c r="AA157" s="1">
        <v>0</v>
      </c>
      <c r="AB157">
        <f t="shared" si="2"/>
        <v>7</v>
      </c>
    </row>
    <row r="158" spans="1:28" hidden="1" x14ac:dyDescent="0.25">
      <c r="A158">
        <v>158</v>
      </c>
      <c r="B158" t="s">
        <v>358</v>
      </c>
      <c r="C158">
        <v>2016</v>
      </c>
      <c r="D158">
        <v>6</v>
      </c>
      <c r="E158">
        <v>29</v>
      </c>
      <c r="F158" t="s">
        <v>390</v>
      </c>
      <c r="G158" t="s">
        <v>279</v>
      </c>
      <c r="H158" t="s">
        <v>894</v>
      </c>
      <c r="I158" t="s">
        <v>894</v>
      </c>
      <c r="J158">
        <v>2</v>
      </c>
      <c r="K158">
        <v>2</v>
      </c>
      <c r="L158">
        <v>0</v>
      </c>
      <c r="M158">
        <v>0</v>
      </c>
      <c r="N158">
        <v>0</v>
      </c>
      <c r="O158" s="1">
        <v>0</v>
      </c>
      <c r="P158">
        <v>1</v>
      </c>
      <c r="Q158">
        <v>1</v>
      </c>
      <c r="R158">
        <v>0</v>
      </c>
      <c r="S158" s="1">
        <v>1</v>
      </c>
      <c r="T158">
        <v>1</v>
      </c>
      <c r="U158">
        <v>0</v>
      </c>
      <c r="V158">
        <v>1</v>
      </c>
      <c r="W158" s="1">
        <v>1</v>
      </c>
      <c r="X158">
        <v>0</v>
      </c>
      <c r="Y158">
        <v>0</v>
      </c>
      <c r="Z158">
        <v>1</v>
      </c>
      <c r="AA158" s="1">
        <v>0</v>
      </c>
      <c r="AB158">
        <f t="shared" si="2"/>
        <v>7</v>
      </c>
    </row>
    <row r="159" spans="1:28" hidden="1" x14ac:dyDescent="0.25">
      <c r="A159">
        <v>159</v>
      </c>
      <c r="B159" t="s">
        <v>358</v>
      </c>
      <c r="C159">
        <v>2016</v>
      </c>
      <c r="D159">
        <v>6</v>
      </c>
      <c r="E159">
        <v>29</v>
      </c>
      <c r="F159" t="s">
        <v>390</v>
      </c>
      <c r="G159" t="s">
        <v>279</v>
      </c>
      <c r="H159" s="65" t="s">
        <v>719</v>
      </c>
      <c r="I159" t="s">
        <v>719</v>
      </c>
      <c r="J159">
        <v>1</v>
      </c>
      <c r="K159">
        <v>1</v>
      </c>
      <c r="L159">
        <v>0</v>
      </c>
      <c r="M159">
        <v>0</v>
      </c>
      <c r="N159">
        <v>0</v>
      </c>
      <c r="O159" s="1">
        <v>0</v>
      </c>
      <c r="P159">
        <v>0</v>
      </c>
      <c r="Q159">
        <v>1</v>
      </c>
      <c r="R159">
        <v>1</v>
      </c>
      <c r="S159" s="1">
        <v>0</v>
      </c>
      <c r="T159">
        <v>1</v>
      </c>
      <c r="U159">
        <v>0</v>
      </c>
      <c r="V159">
        <v>1</v>
      </c>
      <c r="W159" s="1">
        <v>0</v>
      </c>
      <c r="X159">
        <v>0</v>
      </c>
      <c r="Y159">
        <v>0</v>
      </c>
      <c r="Z159">
        <v>0</v>
      </c>
      <c r="AA159" s="1">
        <v>0</v>
      </c>
      <c r="AB159">
        <f t="shared" si="2"/>
        <v>4</v>
      </c>
    </row>
    <row r="160" spans="1:28" hidden="1" x14ac:dyDescent="0.25">
      <c r="A160">
        <v>160</v>
      </c>
      <c r="B160" t="s">
        <v>358</v>
      </c>
      <c r="C160">
        <v>2016</v>
      </c>
      <c r="D160">
        <v>6</v>
      </c>
      <c r="E160">
        <v>29</v>
      </c>
      <c r="F160" t="s">
        <v>390</v>
      </c>
      <c r="G160" t="s">
        <v>279</v>
      </c>
      <c r="H160" t="s">
        <v>898</v>
      </c>
      <c r="I160" t="s">
        <v>898</v>
      </c>
      <c r="J160">
        <v>1</v>
      </c>
      <c r="K160">
        <v>1</v>
      </c>
      <c r="L160">
        <v>0</v>
      </c>
      <c r="M160">
        <v>0</v>
      </c>
      <c r="N160">
        <v>0</v>
      </c>
      <c r="O160" s="1">
        <v>0</v>
      </c>
      <c r="P160">
        <v>0</v>
      </c>
      <c r="Q160">
        <v>1</v>
      </c>
      <c r="R160">
        <v>1</v>
      </c>
      <c r="S160" s="1">
        <v>0</v>
      </c>
      <c r="T160">
        <v>0</v>
      </c>
      <c r="U160">
        <v>0</v>
      </c>
      <c r="V160">
        <v>1</v>
      </c>
      <c r="W160" s="1">
        <v>0</v>
      </c>
      <c r="X160">
        <v>0</v>
      </c>
      <c r="Y160">
        <v>0</v>
      </c>
      <c r="Z160">
        <v>0</v>
      </c>
      <c r="AA160" s="1">
        <v>0</v>
      </c>
      <c r="AB160">
        <f t="shared" si="2"/>
        <v>3</v>
      </c>
    </row>
    <row r="161" spans="1:28" hidden="1" x14ac:dyDescent="0.25">
      <c r="A161">
        <v>161</v>
      </c>
      <c r="B161" t="s">
        <v>358</v>
      </c>
      <c r="C161">
        <v>2016</v>
      </c>
      <c r="D161">
        <v>6</v>
      </c>
      <c r="E161">
        <v>29</v>
      </c>
      <c r="F161" t="s">
        <v>390</v>
      </c>
      <c r="G161" t="s">
        <v>279</v>
      </c>
      <c r="H161" t="s">
        <v>880</v>
      </c>
      <c r="I161" t="s">
        <v>880</v>
      </c>
      <c r="J161">
        <v>1</v>
      </c>
      <c r="K161">
        <v>1</v>
      </c>
      <c r="L161">
        <v>0</v>
      </c>
      <c r="M161">
        <v>0</v>
      </c>
      <c r="N161">
        <v>0</v>
      </c>
      <c r="O161" s="1">
        <v>0</v>
      </c>
      <c r="P161">
        <v>0</v>
      </c>
      <c r="Q161">
        <v>0</v>
      </c>
      <c r="R161">
        <v>1</v>
      </c>
      <c r="S161" s="1">
        <v>0</v>
      </c>
      <c r="T161">
        <v>0</v>
      </c>
      <c r="U161">
        <v>0</v>
      </c>
      <c r="V161">
        <v>0</v>
      </c>
      <c r="W161" s="1">
        <v>0</v>
      </c>
      <c r="X161">
        <v>0</v>
      </c>
      <c r="Y161">
        <v>0</v>
      </c>
      <c r="Z161">
        <v>0</v>
      </c>
      <c r="AA161" s="1">
        <v>0</v>
      </c>
      <c r="AB161">
        <f t="shared" si="2"/>
        <v>1</v>
      </c>
    </row>
    <row r="162" spans="1:28" hidden="1" x14ac:dyDescent="0.25">
      <c r="A162">
        <v>162</v>
      </c>
      <c r="B162" t="s">
        <v>358</v>
      </c>
      <c r="C162">
        <v>2016</v>
      </c>
      <c r="D162">
        <v>6</v>
      </c>
      <c r="E162">
        <v>29</v>
      </c>
      <c r="F162" t="s">
        <v>390</v>
      </c>
      <c r="G162" t="s">
        <v>279</v>
      </c>
      <c r="H162" s="65" t="s">
        <v>736</v>
      </c>
      <c r="I162" t="s">
        <v>736</v>
      </c>
      <c r="J162">
        <v>1</v>
      </c>
      <c r="K162">
        <v>1</v>
      </c>
      <c r="L162">
        <v>0</v>
      </c>
      <c r="M162">
        <v>0</v>
      </c>
      <c r="N162">
        <v>0</v>
      </c>
      <c r="O162" s="1">
        <v>0</v>
      </c>
      <c r="P162">
        <v>0</v>
      </c>
      <c r="Q162">
        <v>0</v>
      </c>
      <c r="R162">
        <v>0</v>
      </c>
      <c r="S162" s="1">
        <v>1</v>
      </c>
      <c r="T162">
        <v>1</v>
      </c>
      <c r="U162">
        <v>1</v>
      </c>
      <c r="V162">
        <v>1</v>
      </c>
      <c r="W162" s="1">
        <v>1</v>
      </c>
      <c r="X162">
        <v>1</v>
      </c>
      <c r="Y162">
        <v>1</v>
      </c>
      <c r="Z162">
        <v>1</v>
      </c>
      <c r="AA162" s="1">
        <v>0</v>
      </c>
      <c r="AB162">
        <f t="shared" si="2"/>
        <v>8</v>
      </c>
    </row>
    <row r="163" spans="1:28" hidden="1" x14ac:dyDescent="0.25">
      <c r="A163">
        <v>163</v>
      </c>
      <c r="B163" t="s">
        <v>358</v>
      </c>
      <c r="C163">
        <v>2016</v>
      </c>
      <c r="D163">
        <v>6</v>
      </c>
      <c r="E163">
        <v>29</v>
      </c>
      <c r="F163" t="s">
        <v>390</v>
      </c>
      <c r="G163" t="s">
        <v>279</v>
      </c>
      <c r="H163" s="83" t="s">
        <v>898</v>
      </c>
      <c r="I163" t="s">
        <v>898</v>
      </c>
      <c r="J163">
        <v>1</v>
      </c>
      <c r="K163">
        <v>1</v>
      </c>
      <c r="L163">
        <v>0</v>
      </c>
      <c r="M163">
        <v>0</v>
      </c>
      <c r="N163">
        <v>0</v>
      </c>
      <c r="O163" s="1">
        <v>0</v>
      </c>
      <c r="P163">
        <v>0</v>
      </c>
      <c r="Q163">
        <v>0</v>
      </c>
      <c r="R163">
        <v>0</v>
      </c>
      <c r="S163" s="1">
        <v>1</v>
      </c>
      <c r="T163">
        <v>0</v>
      </c>
      <c r="U163">
        <v>0</v>
      </c>
      <c r="V163">
        <v>0</v>
      </c>
      <c r="W163" s="1">
        <v>0</v>
      </c>
      <c r="X163">
        <v>0</v>
      </c>
      <c r="Y163">
        <v>0</v>
      </c>
      <c r="Z163">
        <v>0</v>
      </c>
      <c r="AA163" s="1">
        <v>0</v>
      </c>
      <c r="AB163">
        <f t="shared" si="2"/>
        <v>1</v>
      </c>
    </row>
    <row r="164" spans="1:28" hidden="1" x14ac:dyDescent="0.25">
      <c r="A164">
        <v>164</v>
      </c>
      <c r="B164" t="s">
        <v>358</v>
      </c>
      <c r="C164">
        <v>2016</v>
      </c>
      <c r="D164">
        <v>6</v>
      </c>
      <c r="E164">
        <v>29</v>
      </c>
      <c r="F164" t="s">
        <v>390</v>
      </c>
      <c r="G164" t="s">
        <v>279</v>
      </c>
      <c r="H164" t="s">
        <v>898</v>
      </c>
      <c r="I164" t="s">
        <v>898</v>
      </c>
      <c r="J164">
        <v>1</v>
      </c>
      <c r="K164">
        <v>1</v>
      </c>
      <c r="L164">
        <v>0</v>
      </c>
      <c r="M164">
        <v>0</v>
      </c>
      <c r="N164">
        <v>0</v>
      </c>
      <c r="O164" s="1">
        <v>0</v>
      </c>
      <c r="P164">
        <v>0</v>
      </c>
      <c r="Q164">
        <v>0</v>
      </c>
      <c r="R164">
        <v>0</v>
      </c>
      <c r="S164" s="1">
        <v>1</v>
      </c>
      <c r="T164">
        <v>0</v>
      </c>
      <c r="U164">
        <v>0</v>
      </c>
      <c r="V164">
        <v>0</v>
      </c>
      <c r="W164" s="1">
        <v>0</v>
      </c>
      <c r="X164">
        <v>0</v>
      </c>
      <c r="Y164">
        <v>0</v>
      </c>
      <c r="Z164">
        <v>0</v>
      </c>
      <c r="AA164" s="1">
        <v>0</v>
      </c>
      <c r="AB164">
        <f t="shared" si="2"/>
        <v>1</v>
      </c>
    </row>
    <row r="165" spans="1:28" hidden="1" x14ac:dyDescent="0.25">
      <c r="A165">
        <v>165</v>
      </c>
      <c r="B165" t="s">
        <v>358</v>
      </c>
      <c r="C165">
        <v>2016</v>
      </c>
      <c r="D165">
        <v>6</v>
      </c>
      <c r="E165">
        <v>29</v>
      </c>
      <c r="F165" t="s">
        <v>390</v>
      </c>
      <c r="G165" t="s">
        <v>279</v>
      </c>
      <c r="H165" s="65" t="s">
        <v>673</v>
      </c>
      <c r="I165" t="s">
        <v>673</v>
      </c>
      <c r="J165">
        <v>2</v>
      </c>
      <c r="K165">
        <v>2</v>
      </c>
      <c r="L165">
        <v>0</v>
      </c>
      <c r="M165">
        <v>0</v>
      </c>
      <c r="N165">
        <v>0</v>
      </c>
      <c r="O165" s="1">
        <v>0</v>
      </c>
      <c r="P165">
        <v>0</v>
      </c>
      <c r="Q165">
        <v>0</v>
      </c>
      <c r="R165">
        <v>0</v>
      </c>
      <c r="S165" s="1">
        <v>1</v>
      </c>
      <c r="T165">
        <v>0</v>
      </c>
      <c r="U165">
        <v>0</v>
      </c>
      <c r="V165">
        <v>1</v>
      </c>
      <c r="W165" s="1">
        <v>0</v>
      </c>
      <c r="X165">
        <v>0</v>
      </c>
      <c r="Y165">
        <v>0</v>
      </c>
      <c r="Z165">
        <v>0</v>
      </c>
      <c r="AA165" s="1">
        <v>0</v>
      </c>
      <c r="AB165">
        <f t="shared" si="2"/>
        <v>2</v>
      </c>
    </row>
    <row r="166" spans="1:28" hidden="1" x14ac:dyDescent="0.25">
      <c r="A166">
        <v>166</v>
      </c>
      <c r="B166" t="s">
        <v>358</v>
      </c>
      <c r="C166">
        <v>2016</v>
      </c>
      <c r="D166">
        <v>6</v>
      </c>
      <c r="E166">
        <v>29</v>
      </c>
      <c r="F166" t="s">
        <v>390</v>
      </c>
      <c r="G166" t="s">
        <v>279</v>
      </c>
      <c r="H166" s="65" t="s">
        <v>749</v>
      </c>
      <c r="I166" t="s">
        <v>881</v>
      </c>
      <c r="J166">
        <v>1</v>
      </c>
      <c r="K166">
        <v>1</v>
      </c>
      <c r="L166">
        <v>0</v>
      </c>
      <c r="M166">
        <v>0</v>
      </c>
      <c r="N166">
        <v>0</v>
      </c>
      <c r="O166" s="1">
        <v>0</v>
      </c>
      <c r="P166">
        <v>0</v>
      </c>
      <c r="Q166">
        <v>0</v>
      </c>
      <c r="R166">
        <v>0</v>
      </c>
      <c r="S166" s="1">
        <v>0</v>
      </c>
      <c r="T166">
        <v>1</v>
      </c>
      <c r="U166">
        <v>1</v>
      </c>
      <c r="V166">
        <v>0</v>
      </c>
      <c r="W166" s="1">
        <v>1</v>
      </c>
      <c r="X166">
        <v>0</v>
      </c>
      <c r="Y166">
        <v>0</v>
      </c>
      <c r="Z166">
        <v>0</v>
      </c>
      <c r="AA166" s="1">
        <v>0</v>
      </c>
      <c r="AB166">
        <f t="shared" si="2"/>
        <v>3</v>
      </c>
    </row>
    <row r="167" spans="1:28" hidden="1" x14ac:dyDescent="0.25">
      <c r="A167">
        <v>167</v>
      </c>
      <c r="B167" t="s">
        <v>358</v>
      </c>
      <c r="C167">
        <v>2016</v>
      </c>
      <c r="D167">
        <v>6</v>
      </c>
      <c r="E167">
        <v>29</v>
      </c>
      <c r="F167" t="s">
        <v>390</v>
      </c>
      <c r="G167" t="s">
        <v>279</v>
      </c>
      <c r="H167" s="63" t="s">
        <v>722</v>
      </c>
      <c r="I167" t="s">
        <v>722</v>
      </c>
      <c r="J167">
        <v>1</v>
      </c>
      <c r="K167">
        <v>1</v>
      </c>
      <c r="L167">
        <v>0</v>
      </c>
      <c r="M167">
        <v>0</v>
      </c>
      <c r="N167">
        <v>0</v>
      </c>
      <c r="O167" s="1">
        <v>0</v>
      </c>
      <c r="P167">
        <v>0</v>
      </c>
      <c r="Q167">
        <v>0</v>
      </c>
      <c r="R167">
        <v>0</v>
      </c>
      <c r="S167" s="1">
        <v>1</v>
      </c>
      <c r="T167">
        <v>1</v>
      </c>
      <c r="U167">
        <v>0</v>
      </c>
      <c r="V167">
        <v>0</v>
      </c>
      <c r="W167" s="1">
        <v>0</v>
      </c>
      <c r="X167">
        <v>0</v>
      </c>
      <c r="Y167">
        <v>0</v>
      </c>
      <c r="Z167">
        <v>0</v>
      </c>
      <c r="AA167" s="1">
        <v>0</v>
      </c>
      <c r="AB167">
        <f t="shared" si="2"/>
        <v>2</v>
      </c>
    </row>
    <row r="168" spans="1:28" hidden="1" x14ac:dyDescent="0.25">
      <c r="A168">
        <v>168</v>
      </c>
      <c r="B168" s="63" t="s">
        <v>358</v>
      </c>
      <c r="C168" s="63">
        <v>2016</v>
      </c>
      <c r="D168" s="63">
        <v>6</v>
      </c>
      <c r="E168" s="63">
        <v>29</v>
      </c>
      <c r="F168" s="63" t="s">
        <v>390</v>
      </c>
      <c r="G168" s="63" t="s">
        <v>279</v>
      </c>
      <c r="H168" s="83" t="s">
        <v>692</v>
      </c>
      <c r="I168" s="63" t="s">
        <v>692</v>
      </c>
      <c r="J168" s="63">
        <v>1</v>
      </c>
      <c r="K168" s="63">
        <v>1</v>
      </c>
      <c r="L168" s="63">
        <v>0</v>
      </c>
      <c r="M168" s="63">
        <v>0</v>
      </c>
      <c r="N168" s="63">
        <v>0</v>
      </c>
      <c r="O168" s="56">
        <v>0</v>
      </c>
      <c r="P168" s="63">
        <v>0</v>
      </c>
      <c r="Q168" s="63">
        <v>0</v>
      </c>
      <c r="R168" s="63">
        <v>1</v>
      </c>
      <c r="S168" s="56">
        <v>0</v>
      </c>
      <c r="T168" s="63">
        <v>0</v>
      </c>
      <c r="U168" s="63">
        <v>0</v>
      </c>
      <c r="V168" s="63">
        <v>1</v>
      </c>
      <c r="W168" s="56">
        <v>0</v>
      </c>
      <c r="X168" s="63">
        <v>0</v>
      </c>
      <c r="Y168" s="63">
        <v>1</v>
      </c>
      <c r="Z168" s="63">
        <v>1</v>
      </c>
      <c r="AA168" s="56">
        <v>0</v>
      </c>
      <c r="AB168">
        <f t="shared" si="2"/>
        <v>4</v>
      </c>
    </row>
    <row r="169" spans="1:28" hidden="1" x14ac:dyDescent="0.25">
      <c r="A169">
        <v>169</v>
      </c>
      <c r="B169" s="63" t="s">
        <v>358</v>
      </c>
      <c r="C169" s="63">
        <v>2016</v>
      </c>
      <c r="D169" s="63">
        <v>6</v>
      </c>
      <c r="E169" s="63">
        <v>29</v>
      </c>
      <c r="F169" s="63" t="s">
        <v>390</v>
      </c>
      <c r="G169" s="63" t="s">
        <v>279</v>
      </c>
      <c r="H169" s="63" t="s">
        <v>717</v>
      </c>
      <c r="I169" s="63" t="s">
        <v>717</v>
      </c>
      <c r="J169" s="63">
        <v>1</v>
      </c>
      <c r="K169" s="63">
        <v>1</v>
      </c>
      <c r="L169" s="63">
        <v>0</v>
      </c>
      <c r="M169" s="63">
        <v>0</v>
      </c>
      <c r="N169" s="63">
        <v>0</v>
      </c>
      <c r="O169" s="56">
        <v>0</v>
      </c>
      <c r="P169" s="63">
        <v>0</v>
      </c>
      <c r="Q169" s="63">
        <v>0</v>
      </c>
      <c r="R169" s="63">
        <v>0</v>
      </c>
      <c r="S169" s="56">
        <v>0</v>
      </c>
      <c r="T169" s="63">
        <v>0</v>
      </c>
      <c r="U169" s="63">
        <v>0</v>
      </c>
      <c r="V169" s="63">
        <v>1</v>
      </c>
      <c r="W169" s="56">
        <v>1</v>
      </c>
      <c r="X169" s="63">
        <v>0</v>
      </c>
      <c r="Y169" s="63">
        <v>0</v>
      </c>
      <c r="Z169" s="63">
        <v>0</v>
      </c>
      <c r="AA169" s="56">
        <v>0</v>
      </c>
      <c r="AB169">
        <f t="shared" si="2"/>
        <v>2</v>
      </c>
    </row>
    <row r="170" spans="1:28" hidden="1" x14ac:dyDescent="0.25">
      <c r="A170">
        <v>170</v>
      </c>
      <c r="B170" s="63" t="s">
        <v>358</v>
      </c>
      <c r="C170" s="63">
        <v>2016</v>
      </c>
      <c r="D170" s="63">
        <v>6</v>
      </c>
      <c r="E170" s="63">
        <v>29</v>
      </c>
      <c r="F170" s="63" t="s">
        <v>390</v>
      </c>
      <c r="G170" s="63" t="s">
        <v>279</v>
      </c>
      <c r="H170" s="83" t="s">
        <v>899</v>
      </c>
      <c r="I170" s="63" t="s">
        <v>899</v>
      </c>
      <c r="J170" s="63">
        <v>1</v>
      </c>
      <c r="K170" s="63">
        <v>1</v>
      </c>
      <c r="L170" s="63">
        <v>0</v>
      </c>
      <c r="M170" s="63">
        <v>0</v>
      </c>
      <c r="N170" s="63">
        <v>0</v>
      </c>
      <c r="O170" s="56">
        <v>0</v>
      </c>
      <c r="P170" s="63">
        <v>0</v>
      </c>
      <c r="Q170" s="63">
        <v>0</v>
      </c>
      <c r="R170" s="63">
        <v>0</v>
      </c>
      <c r="S170" s="56">
        <v>0</v>
      </c>
      <c r="T170" s="63">
        <v>0</v>
      </c>
      <c r="U170" s="63">
        <v>0</v>
      </c>
      <c r="V170" s="63">
        <v>1</v>
      </c>
      <c r="W170" s="56">
        <v>1</v>
      </c>
      <c r="X170" s="63">
        <v>0</v>
      </c>
      <c r="Y170" s="63">
        <v>0</v>
      </c>
      <c r="Z170" s="63">
        <v>0</v>
      </c>
      <c r="AA170" s="56">
        <v>0</v>
      </c>
      <c r="AB170">
        <f t="shared" si="2"/>
        <v>2</v>
      </c>
    </row>
    <row r="171" spans="1:28" hidden="1" x14ac:dyDescent="0.25">
      <c r="A171">
        <v>171</v>
      </c>
      <c r="B171" s="63" t="s">
        <v>358</v>
      </c>
      <c r="C171" s="63">
        <v>2016</v>
      </c>
      <c r="D171" s="63">
        <v>6</v>
      </c>
      <c r="E171" s="63">
        <v>29</v>
      </c>
      <c r="F171" s="63" t="s">
        <v>390</v>
      </c>
      <c r="G171" s="63" t="s">
        <v>279</v>
      </c>
      <c r="H171" s="63" t="s">
        <v>652</v>
      </c>
      <c r="I171" s="63" t="s">
        <v>652</v>
      </c>
      <c r="J171" s="63">
        <v>1</v>
      </c>
      <c r="K171" s="63">
        <v>1</v>
      </c>
      <c r="L171" s="63">
        <v>0</v>
      </c>
      <c r="M171" s="63">
        <v>0</v>
      </c>
      <c r="N171" s="63">
        <v>0</v>
      </c>
      <c r="O171" s="56">
        <v>0</v>
      </c>
      <c r="P171" s="63">
        <v>0</v>
      </c>
      <c r="Q171" s="63">
        <v>0</v>
      </c>
      <c r="R171" s="63">
        <v>0</v>
      </c>
      <c r="S171" s="56">
        <v>0</v>
      </c>
      <c r="T171" s="63">
        <v>0</v>
      </c>
      <c r="U171" s="63">
        <v>0</v>
      </c>
      <c r="V171" s="63">
        <v>0</v>
      </c>
      <c r="W171" s="56">
        <v>0</v>
      </c>
      <c r="X171" s="63">
        <v>0</v>
      </c>
      <c r="Y171" s="63">
        <v>1</v>
      </c>
      <c r="Z171" s="63">
        <v>1</v>
      </c>
      <c r="AA171" s="56">
        <v>0</v>
      </c>
      <c r="AB171">
        <f t="shared" si="2"/>
        <v>2</v>
      </c>
    </row>
    <row r="172" spans="1:28" hidden="1" x14ac:dyDescent="0.25">
      <c r="A172">
        <v>172</v>
      </c>
      <c r="B172" s="63" t="s">
        <v>358</v>
      </c>
      <c r="C172" s="63">
        <v>2016</v>
      </c>
      <c r="D172" s="63">
        <v>8</v>
      </c>
      <c r="E172" s="63">
        <v>15</v>
      </c>
      <c r="F172" s="63" t="s">
        <v>391</v>
      </c>
      <c r="G172" s="63" t="s">
        <v>279</v>
      </c>
      <c r="H172" s="65" t="s">
        <v>643</v>
      </c>
      <c r="I172" s="63" t="s">
        <v>643</v>
      </c>
      <c r="J172" s="63">
        <v>3</v>
      </c>
      <c r="K172" s="63">
        <v>3</v>
      </c>
      <c r="L172" s="63">
        <v>1</v>
      </c>
      <c r="M172" s="63">
        <v>1</v>
      </c>
      <c r="N172" s="63">
        <v>1</v>
      </c>
      <c r="O172" s="56">
        <v>1</v>
      </c>
      <c r="P172" s="63">
        <v>0</v>
      </c>
      <c r="Q172" s="63">
        <v>1</v>
      </c>
      <c r="R172" s="63">
        <v>1</v>
      </c>
      <c r="S172" s="56">
        <v>1</v>
      </c>
      <c r="T172" s="63">
        <v>0</v>
      </c>
      <c r="U172" s="63">
        <v>1</v>
      </c>
      <c r="V172" s="63">
        <v>1</v>
      </c>
      <c r="W172" s="56">
        <v>0</v>
      </c>
      <c r="X172" s="63">
        <v>1</v>
      </c>
      <c r="Y172" s="63">
        <v>1</v>
      </c>
      <c r="Z172" s="63">
        <v>1</v>
      </c>
      <c r="AA172" s="56">
        <v>1</v>
      </c>
      <c r="AB172">
        <f t="shared" si="2"/>
        <v>13</v>
      </c>
    </row>
    <row r="173" spans="1:28" hidden="1" x14ac:dyDescent="0.25">
      <c r="A173">
        <v>173</v>
      </c>
      <c r="B173" s="63" t="s">
        <v>358</v>
      </c>
      <c r="C173" s="63">
        <v>2016</v>
      </c>
      <c r="D173" s="63">
        <v>8</v>
      </c>
      <c r="E173" s="63">
        <v>15</v>
      </c>
      <c r="F173" s="63" t="s">
        <v>391</v>
      </c>
      <c r="G173" s="63" t="s">
        <v>279</v>
      </c>
      <c r="H173" s="68" t="s">
        <v>718</v>
      </c>
      <c r="I173" s="63" t="s">
        <v>718</v>
      </c>
      <c r="J173" s="63">
        <v>20</v>
      </c>
      <c r="K173" s="63">
        <v>20</v>
      </c>
      <c r="L173" s="63">
        <v>1</v>
      </c>
      <c r="M173" s="63">
        <v>1</v>
      </c>
      <c r="N173" s="63">
        <v>1</v>
      </c>
      <c r="O173" s="56">
        <v>1</v>
      </c>
      <c r="P173" s="63">
        <v>0</v>
      </c>
      <c r="Q173" s="63">
        <v>1</v>
      </c>
      <c r="R173" s="63">
        <v>1</v>
      </c>
      <c r="S173" s="56">
        <v>1</v>
      </c>
      <c r="T173" s="63">
        <v>1</v>
      </c>
      <c r="U173" s="63">
        <v>1</v>
      </c>
      <c r="V173" s="63">
        <v>1</v>
      </c>
      <c r="W173" s="56">
        <v>1</v>
      </c>
      <c r="X173" s="63">
        <v>1</v>
      </c>
      <c r="Y173" s="63">
        <v>1</v>
      </c>
      <c r="Z173" s="63">
        <v>1</v>
      </c>
      <c r="AA173" s="56">
        <v>1</v>
      </c>
      <c r="AB173">
        <f t="shared" si="2"/>
        <v>15</v>
      </c>
    </row>
    <row r="174" spans="1:28" hidden="1" x14ac:dyDescent="0.25">
      <c r="A174">
        <v>174</v>
      </c>
      <c r="B174" s="63" t="s">
        <v>358</v>
      </c>
      <c r="C174" s="63">
        <v>2016</v>
      </c>
      <c r="D174" s="63">
        <v>8</v>
      </c>
      <c r="E174" s="63">
        <v>15</v>
      </c>
      <c r="F174" t="s">
        <v>391</v>
      </c>
      <c r="G174" s="63" t="s">
        <v>279</v>
      </c>
      <c r="H174" s="63" t="s">
        <v>688</v>
      </c>
      <c r="I174" t="s">
        <v>688</v>
      </c>
      <c r="J174" s="63">
        <v>15</v>
      </c>
      <c r="K174">
        <v>15</v>
      </c>
      <c r="L174">
        <v>1</v>
      </c>
      <c r="M174">
        <v>0</v>
      </c>
      <c r="N174">
        <v>0</v>
      </c>
      <c r="O174" s="1">
        <v>1</v>
      </c>
      <c r="P174">
        <v>1</v>
      </c>
      <c r="Q174">
        <v>1</v>
      </c>
      <c r="R174">
        <v>1</v>
      </c>
      <c r="S174" s="1">
        <v>1</v>
      </c>
      <c r="T174">
        <v>1</v>
      </c>
      <c r="U174">
        <v>1</v>
      </c>
      <c r="V174">
        <v>1</v>
      </c>
      <c r="W174" s="1">
        <v>1</v>
      </c>
      <c r="X174">
        <v>1</v>
      </c>
      <c r="Y174">
        <v>1</v>
      </c>
      <c r="Z174">
        <v>1</v>
      </c>
      <c r="AA174" s="1">
        <v>1</v>
      </c>
      <c r="AB174">
        <f t="shared" si="2"/>
        <v>14</v>
      </c>
    </row>
    <row r="175" spans="1:28" hidden="1" x14ac:dyDescent="0.25">
      <c r="A175">
        <v>175</v>
      </c>
      <c r="B175" s="63" t="s">
        <v>358</v>
      </c>
      <c r="C175" s="63">
        <v>2016</v>
      </c>
      <c r="D175" s="63">
        <v>8</v>
      </c>
      <c r="E175" s="63">
        <v>15</v>
      </c>
      <c r="F175" t="s">
        <v>391</v>
      </c>
      <c r="G175" s="63" t="s">
        <v>279</v>
      </c>
      <c r="H175" s="63" t="s">
        <v>713</v>
      </c>
      <c r="I175" t="s">
        <v>713</v>
      </c>
      <c r="J175">
        <v>15</v>
      </c>
      <c r="K175">
        <v>15</v>
      </c>
      <c r="L175">
        <v>1</v>
      </c>
      <c r="M175">
        <v>1</v>
      </c>
      <c r="N175">
        <v>1</v>
      </c>
      <c r="O175" s="1">
        <v>1</v>
      </c>
      <c r="P175">
        <v>1</v>
      </c>
      <c r="Q175">
        <v>1</v>
      </c>
      <c r="R175">
        <v>1</v>
      </c>
      <c r="S175" s="1">
        <v>1</v>
      </c>
      <c r="T175">
        <v>1</v>
      </c>
      <c r="U175">
        <v>1</v>
      </c>
      <c r="V175">
        <v>1</v>
      </c>
      <c r="W175" s="1">
        <v>1</v>
      </c>
      <c r="X175">
        <v>1</v>
      </c>
      <c r="Y175">
        <v>1</v>
      </c>
      <c r="Z175">
        <v>1</v>
      </c>
      <c r="AA175" s="1">
        <v>1</v>
      </c>
      <c r="AB175">
        <f t="shared" si="2"/>
        <v>16</v>
      </c>
    </row>
    <row r="176" spans="1:28" hidden="1" x14ac:dyDescent="0.25">
      <c r="A176">
        <v>176</v>
      </c>
      <c r="B176" s="63" t="s">
        <v>358</v>
      </c>
      <c r="C176" s="63">
        <v>2016</v>
      </c>
      <c r="D176" s="63">
        <v>8</v>
      </c>
      <c r="E176" s="63">
        <v>15</v>
      </c>
      <c r="F176" t="s">
        <v>391</v>
      </c>
      <c r="G176" s="63" t="s">
        <v>279</v>
      </c>
      <c r="H176" s="65" t="s">
        <v>719</v>
      </c>
      <c r="I176" t="s">
        <v>719</v>
      </c>
      <c r="J176" s="63">
        <v>10</v>
      </c>
      <c r="K176">
        <v>10</v>
      </c>
      <c r="L176">
        <v>1</v>
      </c>
      <c r="M176">
        <v>1</v>
      </c>
      <c r="N176">
        <v>1</v>
      </c>
      <c r="O176" s="1">
        <v>1</v>
      </c>
      <c r="P176">
        <v>1</v>
      </c>
      <c r="Q176">
        <v>1</v>
      </c>
      <c r="R176">
        <v>1</v>
      </c>
      <c r="S176" s="1">
        <v>0</v>
      </c>
      <c r="T176">
        <v>1</v>
      </c>
      <c r="U176">
        <v>1</v>
      </c>
      <c r="V176">
        <v>1</v>
      </c>
      <c r="W176" s="1">
        <v>0</v>
      </c>
      <c r="X176">
        <v>1</v>
      </c>
      <c r="Y176">
        <v>1</v>
      </c>
      <c r="Z176">
        <v>1</v>
      </c>
      <c r="AA176" s="1">
        <v>1</v>
      </c>
      <c r="AB176">
        <f t="shared" si="2"/>
        <v>14</v>
      </c>
    </row>
    <row r="177" spans="1:28" hidden="1" x14ac:dyDescent="0.25">
      <c r="A177">
        <v>177</v>
      </c>
      <c r="B177" s="63" t="s">
        <v>358</v>
      </c>
      <c r="C177" s="63">
        <v>2016</v>
      </c>
      <c r="D177" s="63">
        <v>8</v>
      </c>
      <c r="E177" s="63">
        <v>15</v>
      </c>
      <c r="F177" t="s">
        <v>391</v>
      </c>
      <c r="G177" s="63" t="s">
        <v>279</v>
      </c>
      <c r="H177" s="63" t="s">
        <v>670</v>
      </c>
      <c r="I177" t="s">
        <v>670</v>
      </c>
      <c r="J177" s="63">
        <v>2</v>
      </c>
      <c r="K177">
        <v>2</v>
      </c>
      <c r="L177">
        <v>1</v>
      </c>
      <c r="M177">
        <v>1</v>
      </c>
      <c r="N177">
        <v>1</v>
      </c>
      <c r="O177" s="1">
        <v>0</v>
      </c>
      <c r="P177">
        <v>0</v>
      </c>
      <c r="Q177">
        <v>0</v>
      </c>
      <c r="R177">
        <v>0</v>
      </c>
      <c r="S177" s="1">
        <v>1</v>
      </c>
      <c r="T177">
        <v>1</v>
      </c>
      <c r="U177">
        <v>1</v>
      </c>
      <c r="V177">
        <v>1</v>
      </c>
      <c r="W177" s="1">
        <v>1</v>
      </c>
      <c r="X177">
        <v>0</v>
      </c>
      <c r="Y177">
        <v>0</v>
      </c>
      <c r="Z177">
        <v>1</v>
      </c>
      <c r="AA177" s="1">
        <v>1</v>
      </c>
      <c r="AB177">
        <f t="shared" si="2"/>
        <v>10</v>
      </c>
    </row>
    <row r="178" spans="1:28" hidden="1" x14ac:dyDescent="0.25">
      <c r="A178">
        <v>178</v>
      </c>
      <c r="B178" s="63" t="s">
        <v>358</v>
      </c>
      <c r="C178" s="63">
        <v>2016</v>
      </c>
      <c r="D178" s="63">
        <v>8</v>
      </c>
      <c r="E178" s="63">
        <v>15</v>
      </c>
      <c r="F178" t="s">
        <v>391</v>
      </c>
      <c r="G178" s="63" t="s">
        <v>279</v>
      </c>
      <c r="H178" s="63" t="s">
        <v>720</v>
      </c>
      <c r="I178" t="s">
        <v>720</v>
      </c>
      <c r="J178" s="63">
        <v>30</v>
      </c>
      <c r="K178">
        <v>30</v>
      </c>
      <c r="L178">
        <v>1</v>
      </c>
      <c r="M178">
        <v>1</v>
      </c>
      <c r="N178">
        <v>1</v>
      </c>
      <c r="O178" s="1">
        <v>1</v>
      </c>
      <c r="P178">
        <v>1</v>
      </c>
      <c r="Q178">
        <v>1</v>
      </c>
      <c r="R178">
        <v>1</v>
      </c>
      <c r="S178" s="1">
        <v>1</v>
      </c>
      <c r="T178">
        <v>1</v>
      </c>
      <c r="U178">
        <v>1</v>
      </c>
      <c r="V178">
        <v>1</v>
      </c>
      <c r="W178" s="1">
        <v>1</v>
      </c>
      <c r="X178">
        <v>1</v>
      </c>
      <c r="Y178">
        <v>1</v>
      </c>
      <c r="Z178">
        <v>1</v>
      </c>
      <c r="AA178" s="1">
        <v>1</v>
      </c>
      <c r="AB178">
        <f t="shared" si="2"/>
        <v>16</v>
      </c>
    </row>
    <row r="179" spans="1:28" hidden="1" x14ac:dyDescent="0.25">
      <c r="A179">
        <v>179</v>
      </c>
      <c r="B179" s="63" t="s">
        <v>358</v>
      </c>
      <c r="C179" s="63">
        <v>2016</v>
      </c>
      <c r="D179" s="63">
        <v>8</v>
      </c>
      <c r="E179" s="63">
        <v>15</v>
      </c>
      <c r="F179" t="s">
        <v>391</v>
      </c>
      <c r="G179" s="63" t="s">
        <v>279</v>
      </c>
      <c r="H179" s="83" t="s">
        <v>664</v>
      </c>
      <c r="I179" t="s">
        <v>664</v>
      </c>
      <c r="J179">
        <v>2</v>
      </c>
      <c r="K179">
        <v>2</v>
      </c>
      <c r="L179">
        <v>1</v>
      </c>
      <c r="M179">
        <v>0</v>
      </c>
      <c r="N179">
        <v>0</v>
      </c>
      <c r="O179" s="1">
        <v>0</v>
      </c>
      <c r="P179">
        <v>1</v>
      </c>
      <c r="Q179">
        <v>0</v>
      </c>
      <c r="R179">
        <v>0</v>
      </c>
      <c r="S179" s="1">
        <v>0</v>
      </c>
      <c r="T179">
        <v>0</v>
      </c>
      <c r="U179">
        <v>1</v>
      </c>
      <c r="V179">
        <v>0</v>
      </c>
      <c r="W179" s="1">
        <v>0</v>
      </c>
      <c r="X179">
        <v>0</v>
      </c>
      <c r="Y179">
        <v>0</v>
      </c>
      <c r="Z179">
        <v>0</v>
      </c>
      <c r="AA179" s="1">
        <v>0</v>
      </c>
      <c r="AB179">
        <f t="shared" si="2"/>
        <v>3</v>
      </c>
    </row>
    <row r="180" spans="1:28" hidden="1" x14ac:dyDescent="0.25">
      <c r="A180">
        <v>180</v>
      </c>
      <c r="B180" s="63" t="s">
        <v>358</v>
      </c>
      <c r="C180" s="63">
        <v>2016</v>
      </c>
      <c r="D180" s="63">
        <v>8</v>
      </c>
      <c r="E180" s="63">
        <v>15</v>
      </c>
      <c r="F180" t="s">
        <v>391</v>
      </c>
      <c r="G180" s="63" t="s">
        <v>279</v>
      </c>
      <c r="H180" s="63" t="s">
        <v>659</v>
      </c>
      <c r="I180" t="s">
        <v>659</v>
      </c>
      <c r="J180">
        <v>4</v>
      </c>
      <c r="K180">
        <v>4</v>
      </c>
      <c r="L180">
        <v>1</v>
      </c>
      <c r="M180">
        <v>1</v>
      </c>
      <c r="N180">
        <v>1</v>
      </c>
      <c r="O180" s="1">
        <v>1</v>
      </c>
      <c r="P180">
        <v>1</v>
      </c>
      <c r="Q180">
        <v>1</v>
      </c>
      <c r="R180">
        <v>1</v>
      </c>
      <c r="S180" s="1">
        <v>1</v>
      </c>
      <c r="T180">
        <v>1</v>
      </c>
      <c r="U180">
        <v>1</v>
      </c>
      <c r="V180">
        <v>1</v>
      </c>
      <c r="W180" s="1">
        <v>1</v>
      </c>
      <c r="X180">
        <v>1</v>
      </c>
      <c r="Y180">
        <v>1</v>
      </c>
      <c r="Z180">
        <v>1</v>
      </c>
      <c r="AA180" s="1">
        <v>1</v>
      </c>
      <c r="AB180">
        <f t="shared" si="2"/>
        <v>16</v>
      </c>
    </row>
    <row r="181" spans="1:28" hidden="1" x14ac:dyDescent="0.25">
      <c r="A181">
        <v>181</v>
      </c>
      <c r="B181" s="63" t="s">
        <v>358</v>
      </c>
      <c r="C181" s="63">
        <v>2016</v>
      </c>
      <c r="D181" s="63">
        <v>8</v>
      </c>
      <c r="E181" s="63">
        <v>15</v>
      </c>
      <c r="F181" t="s">
        <v>391</v>
      </c>
      <c r="G181" s="63" t="s">
        <v>279</v>
      </c>
      <c r="H181" s="65" t="s">
        <v>665</v>
      </c>
      <c r="I181" t="s">
        <v>665</v>
      </c>
      <c r="J181" s="63">
        <v>3</v>
      </c>
      <c r="K181">
        <v>3</v>
      </c>
      <c r="L181">
        <v>1</v>
      </c>
      <c r="M181">
        <v>1</v>
      </c>
      <c r="N181">
        <v>1</v>
      </c>
      <c r="O181" s="1">
        <v>1</v>
      </c>
      <c r="P181">
        <v>1</v>
      </c>
      <c r="Q181">
        <v>1</v>
      </c>
      <c r="R181">
        <v>1</v>
      </c>
      <c r="S181" s="1">
        <v>1</v>
      </c>
      <c r="T181">
        <v>0</v>
      </c>
      <c r="U181">
        <v>0</v>
      </c>
      <c r="V181">
        <v>0</v>
      </c>
      <c r="W181" s="1">
        <v>1</v>
      </c>
      <c r="X181">
        <v>0</v>
      </c>
      <c r="Y181">
        <v>0</v>
      </c>
      <c r="Z181">
        <v>1</v>
      </c>
      <c r="AA181" s="1">
        <v>1</v>
      </c>
      <c r="AB181">
        <f t="shared" si="2"/>
        <v>11</v>
      </c>
    </row>
    <row r="182" spans="1:28" hidden="1" x14ac:dyDescent="0.25">
      <c r="A182">
        <v>182</v>
      </c>
      <c r="B182" s="63" t="s">
        <v>358</v>
      </c>
      <c r="C182" s="63">
        <v>2016</v>
      </c>
      <c r="D182" s="63">
        <v>8</v>
      </c>
      <c r="E182" s="63">
        <v>15</v>
      </c>
      <c r="F182" t="s">
        <v>391</v>
      </c>
      <c r="G182" s="63" t="s">
        <v>279</v>
      </c>
      <c r="H182" s="83" t="s">
        <v>663</v>
      </c>
      <c r="I182" s="83" t="s">
        <v>663</v>
      </c>
      <c r="J182">
        <v>1</v>
      </c>
      <c r="K182">
        <v>1</v>
      </c>
      <c r="L182">
        <v>1</v>
      </c>
      <c r="M182">
        <v>1</v>
      </c>
      <c r="N182">
        <v>1</v>
      </c>
      <c r="O182" s="1">
        <v>0</v>
      </c>
      <c r="P182">
        <v>0</v>
      </c>
      <c r="Q182">
        <v>1</v>
      </c>
      <c r="R182">
        <v>0</v>
      </c>
      <c r="S182" s="1">
        <v>1</v>
      </c>
      <c r="T182">
        <v>0</v>
      </c>
      <c r="U182">
        <v>0</v>
      </c>
      <c r="V182">
        <v>0</v>
      </c>
      <c r="W182" s="1">
        <v>0</v>
      </c>
      <c r="X182">
        <v>0</v>
      </c>
      <c r="Y182">
        <v>0</v>
      </c>
      <c r="Z182">
        <v>0</v>
      </c>
      <c r="AA182" s="1">
        <v>0</v>
      </c>
      <c r="AB182">
        <f t="shared" si="2"/>
        <v>5</v>
      </c>
    </row>
    <row r="183" spans="1:28" hidden="1" x14ac:dyDescent="0.25">
      <c r="A183">
        <v>183</v>
      </c>
      <c r="B183" t="s">
        <v>358</v>
      </c>
      <c r="C183">
        <v>2016</v>
      </c>
      <c r="D183">
        <v>8</v>
      </c>
      <c r="E183">
        <v>15</v>
      </c>
      <c r="F183" t="s">
        <v>391</v>
      </c>
      <c r="G183" t="s">
        <v>279</v>
      </c>
      <c r="H183" s="83" t="s">
        <v>896</v>
      </c>
      <c r="I183" s="83" t="s">
        <v>896</v>
      </c>
      <c r="J183" s="63">
        <v>2</v>
      </c>
      <c r="K183" s="63">
        <v>2</v>
      </c>
      <c r="L183">
        <v>1</v>
      </c>
      <c r="M183">
        <v>1</v>
      </c>
      <c r="N183">
        <v>1</v>
      </c>
      <c r="O183" s="1">
        <v>1</v>
      </c>
      <c r="P183">
        <v>1</v>
      </c>
      <c r="Q183">
        <v>1</v>
      </c>
      <c r="R183">
        <v>1</v>
      </c>
      <c r="S183" s="1">
        <v>0</v>
      </c>
      <c r="T183">
        <v>1</v>
      </c>
      <c r="U183">
        <v>1</v>
      </c>
      <c r="V183">
        <v>0</v>
      </c>
      <c r="W183" s="1">
        <v>0</v>
      </c>
      <c r="X183">
        <v>1</v>
      </c>
      <c r="Y183">
        <v>1</v>
      </c>
      <c r="Z183">
        <v>1</v>
      </c>
      <c r="AA183" s="1">
        <v>1</v>
      </c>
      <c r="AB183">
        <f t="shared" si="2"/>
        <v>13</v>
      </c>
    </row>
    <row r="184" spans="1:28" hidden="1" x14ac:dyDescent="0.25">
      <c r="A184">
        <v>184</v>
      </c>
      <c r="B184" t="s">
        <v>358</v>
      </c>
      <c r="C184">
        <v>2016</v>
      </c>
      <c r="D184">
        <v>8</v>
      </c>
      <c r="E184">
        <v>15</v>
      </c>
      <c r="F184" s="63" t="s">
        <v>391</v>
      </c>
      <c r="G184" t="s">
        <v>279</v>
      </c>
      <c r="H184" s="83" t="s">
        <v>721</v>
      </c>
      <c r="I184" s="83" t="s">
        <v>721</v>
      </c>
      <c r="J184">
        <v>1</v>
      </c>
      <c r="K184">
        <v>1</v>
      </c>
      <c r="L184">
        <v>1</v>
      </c>
      <c r="M184">
        <v>0</v>
      </c>
      <c r="N184">
        <v>1</v>
      </c>
      <c r="O184" s="1">
        <v>0</v>
      </c>
      <c r="P184">
        <v>1</v>
      </c>
      <c r="Q184">
        <v>0</v>
      </c>
      <c r="R184">
        <v>0</v>
      </c>
      <c r="S184" s="1">
        <v>0</v>
      </c>
      <c r="T184">
        <v>0</v>
      </c>
      <c r="U184">
        <v>0</v>
      </c>
      <c r="V184">
        <v>0</v>
      </c>
      <c r="W184" s="1">
        <v>0</v>
      </c>
      <c r="X184">
        <v>0</v>
      </c>
      <c r="Y184">
        <v>0</v>
      </c>
      <c r="Z184">
        <v>0</v>
      </c>
      <c r="AA184" s="1">
        <v>0</v>
      </c>
      <c r="AB184">
        <f t="shared" si="2"/>
        <v>3</v>
      </c>
    </row>
    <row r="185" spans="1:28" hidden="1" x14ac:dyDescent="0.25">
      <c r="A185">
        <v>185</v>
      </c>
      <c r="B185" t="s">
        <v>358</v>
      </c>
      <c r="C185">
        <v>2016</v>
      </c>
      <c r="D185">
        <v>8</v>
      </c>
      <c r="E185">
        <v>15</v>
      </c>
      <c r="F185" s="63" t="s">
        <v>391</v>
      </c>
      <c r="G185" t="s">
        <v>279</v>
      </c>
      <c r="H185" t="s">
        <v>681</v>
      </c>
      <c r="I185" t="s">
        <v>681</v>
      </c>
      <c r="J185">
        <v>3</v>
      </c>
      <c r="K185">
        <v>3</v>
      </c>
      <c r="L185">
        <v>1</v>
      </c>
      <c r="M185">
        <v>1</v>
      </c>
      <c r="N185">
        <v>1</v>
      </c>
      <c r="O185" s="1">
        <v>1</v>
      </c>
      <c r="P185">
        <v>1</v>
      </c>
      <c r="Q185">
        <v>1</v>
      </c>
      <c r="R185">
        <v>1</v>
      </c>
      <c r="S185" s="1">
        <v>1</v>
      </c>
      <c r="T185">
        <v>0</v>
      </c>
      <c r="U185">
        <v>0</v>
      </c>
      <c r="V185">
        <v>0</v>
      </c>
      <c r="W185" s="1">
        <v>0</v>
      </c>
      <c r="X185">
        <v>0</v>
      </c>
      <c r="Y185">
        <v>0</v>
      </c>
      <c r="Z185">
        <v>0</v>
      </c>
      <c r="AA185" s="1">
        <v>1</v>
      </c>
      <c r="AB185">
        <f t="shared" si="2"/>
        <v>9</v>
      </c>
    </row>
    <row r="186" spans="1:28" hidden="1" x14ac:dyDescent="0.25">
      <c r="A186">
        <v>186</v>
      </c>
      <c r="B186" t="s">
        <v>358</v>
      </c>
      <c r="C186">
        <v>2016</v>
      </c>
      <c r="D186">
        <v>8</v>
      </c>
      <c r="E186">
        <v>15</v>
      </c>
      <c r="F186" s="63" t="s">
        <v>391</v>
      </c>
      <c r="G186" t="s">
        <v>279</v>
      </c>
      <c r="H186" t="s">
        <v>699</v>
      </c>
      <c r="I186" t="s">
        <v>699</v>
      </c>
      <c r="J186">
        <v>2</v>
      </c>
      <c r="K186">
        <v>2</v>
      </c>
      <c r="L186">
        <v>1</v>
      </c>
      <c r="M186">
        <v>1</v>
      </c>
      <c r="N186">
        <v>1</v>
      </c>
      <c r="O186" s="1">
        <v>0</v>
      </c>
      <c r="P186">
        <v>1</v>
      </c>
      <c r="Q186">
        <v>0</v>
      </c>
      <c r="R186">
        <v>0</v>
      </c>
      <c r="S186" s="1">
        <v>1</v>
      </c>
      <c r="T186">
        <v>0</v>
      </c>
      <c r="U186">
        <v>1</v>
      </c>
      <c r="V186">
        <v>1</v>
      </c>
      <c r="W186" s="1">
        <v>1</v>
      </c>
      <c r="X186">
        <v>0</v>
      </c>
      <c r="Y186">
        <v>0</v>
      </c>
      <c r="Z186">
        <v>0</v>
      </c>
      <c r="AA186" s="1">
        <v>1</v>
      </c>
      <c r="AB186">
        <f t="shared" si="2"/>
        <v>9</v>
      </c>
    </row>
    <row r="187" spans="1:28" hidden="1" x14ac:dyDescent="0.25">
      <c r="A187">
        <v>187</v>
      </c>
      <c r="B187" t="s">
        <v>358</v>
      </c>
      <c r="C187">
        <v>2016</v>
      </c>
      <c r="D187">
        <v>8</v>
      </c>
      <c r="E187">
        <v>15</v>
      </c>
      <c r="F187" s="63" t="s">
        <v>391</v>
      </c>
      <c r="G187" t="s">
        <v>279</v>
      </c>
      <c r="H187" s="65" t="s">
        <v>749</v>
      </c>
      <c r="I187" t="s">
        <v>881</v>
      </c>
      <c r="J187">
        <v>1</v>
      </c>
      <c r="K187">
        <v>1</v>
      </c>
      <c r="L187">
        <v>1</v>
      </c>
      <c r="M187">
        <v>1</v>
      </c>
      <c r="N187">
        <v>1</v>
      </c>
      <c r="O187" s="1">
        <v>1</v>
      </c>
      <c r="P187">
        <v>1</v>
      </c>
      <c r="Q187">
        <v>1</v>
      </c>
      <c r="R187">
        <v>0</v>
      </c>
      <c r="S187" s="1">
        <v>1</v>
      </c>
      <c r="T187">
        <v>0</v>
      </c>
      <c r="U187">
        <v>1</v>
      </c>
      <c r="V187">
        <v>0</v>
      </c>
      <c r="W187" s="1">
        <v>0</v>
      </c>
      <c r="X187">
        <v>1</v>
      </c>
      <c r="Y187">
        <v>0</v>
      </c>
      <c r="Z187">
        <v>1</v>
      </c>
      <c r="AA187" s="1">
        <v>1</v>
      </c>
      <c r="AB187">
        <f t="shared" si="2"/>
        <v>11</v>
      </c>
    </row>
    <row r="188" spans="1:28" hidden="1" x14ac:dyDescent="0.25">
      <c r="A188">
        <v>188</v>
      </c>
      <c r="B188" t="s">
        <v>358</v>
      </c>
      <c r="C188">
        <v>2016</v>
      </c>
      <c r="D188">
        <v>8</v>
      </c>
      <c r="E188">
        <v>15</v>
      </c>
      <c r="F188" t="s">
        <v>391</v>
      </c>
      <c r="G188" t="s">
        <v>279</v>
      </c>
      <c r="H188" t="s">
        <v>683</v>
      </c>
      <c r="I188" t="s">
        <v>683</v>
      </c>
      <c r="J188">
        <v>1</v>
      </c>
      <c r="K188">
        <v>1</v>
      </c>
      <c r="L188">
        <v>0</v>
      </c>
      <c r="M188">
        <v>1</v>
      </c>
      <c r="N188">
        <v>0</v>
      </c>
      <c r="O188" s="1">
        <v>0</v>
      </c>
      <c r="P188">
        <v>0</v>
      </c>
      <c r="Q188">
        <v>1</v>
      </c>
      <c r="R188">
        <v>1</v>
      </c>
      <c r="S188" s="1">
        <v>0</v>
      </c>
      <c r="T188">
        <v>0</v>
      </c>
      <c r="U188">
        <v>1</v>
      </c>
      <c r="V188">
        <v>1</v>
      </c>
      <c r="W188" s="1">
        <v>0</v>
      </c>
      <c r="X188">
        <v>0</v>
      </c>
      <c r="Y188">
        <v>0</v>
      </c>
      <c r="Z188">
        <v>0</v>
      </c>
      <c r="AA188" s="1">
        <v>1</v>
      </c>
      <c r="AB188">
        <f t="shared" si="2"/>
        <v>6</v>
      </c>
    </row>
    <row r="189" spans="1:28" hidden="1" x14ac:dyDescent="0.25">
      <c r="A189">
        <v>189</v>
      </c>
      <c r="B189" t="s">
        <v>358</v>
      </c>
      <c r="C189">
        <v>2016</v>
      </c>
      <c r="D189">
        <v>8</v>
      </c>
      <c r="E189">
        <v>15</v>
      </c>
      <c r="F189" s="63" t="s">
        <v>391</v>
      </c>
      <c r="G189" t="s">
        <v>279</v>
      </c>
      <c r="H189" s="63" t="s">
        <v>657</v>
      </c>
      <c r="I189" t="s">
        <v>657</v>
      </c>
      <c r="J189">
        <v>3</v>
      </c>
      <c r="K189">
        <v>3</v>
      </c>
      <c r="L189">
        <v>0</v>
      </c>
      <c r="M189">
        <v>1</v>
      </c>
      <c r="N189">
        <v>1</v>
      </c>
      <c r="O189" s="1">
        <v>1</v>
      </c>
      <c r="P189">
        <v>1</v>
      </c>
      <c r="Q189">
        <v>0</v>
      </c>
      <c r="R189">
        <v>0</v>
      </c>
      <c r="S189" s="1">
        <v>0</v>
      </c>
      <c r="T189">
        <v>0</v>
      </c>
      <c r="U189">
        <v>0</v>
      </c>
      <c r="V189">
        <v>0</v>
      </c>
      <c r="W189" s="1">
        <v>0</v>
      </c>
      <c r="X189">
        <v>1</v>
      </c>
      <c r="Y189">
        <v>1</v>
      </c>
      <c r="Z189">
        <v>1</v>
      </c>
      <c r="AA189" s="1">
        <v>1</v>
      </c>
      <c r="AB189">
        <f t="shared" si="2"/>
        <v>8</v>
      </c>
    </row>
    <row r="190" spans="1:28" hidden="1" x14ac:dyDescent="0.25">
      <c r="A190">
        <v>190</v>
      </c>
      <c r="B190" t="s">
        <v>358</v>
      </c>
      <c r="C190">
        <v>2016</v>
      </c>
      <c r="D190">
        <v>8</v>
      </c>
      <c r="E190">
        <v>15</v>
      </c>
      <c r="F190" s="63" t="s">
        <v>391</v>
      </c>
      <c r="G190" t="s">
        <v>279</v>
      </c>
      <c r="H190" s="63" t="s">
        <v>658</v>
      </c>
      <c r="I190" t="s">
        <v>658</v>
      </c>
      <c r="J190">
        <v>1</v>
      </c>
      <c r="K190">
        <v>1</v>
      </c>
      <c r="L190">
        <v>0</v>
      </c>
      <c r="M190">
        <v>1</v>
      </c>
      <c r="N190">
        <v>0</v>
      </c>
      <c r="O190" s="1">
        <v>0</v>
      </c>
      <c r="P190">
        <v>0</v>
      </c>
      <c r="Q190">
        <v>0</v>
      </c>
      <c r="R190">
        <v>1</v>
      </c>
      <c r="S190" s="1">
        <v>0</v>
      </c>
      <c r="T190">
        <v>0</v>
      </c>
      <c r="U190">
        <v>0</v>
      </c>
      <c r="V190">
        <v>1</v>
      </c>
      <c r="W190" s="1">
        <v>1</v>
      </c>
      <c r="X190">
        <v>0</v>
      </c>
      <c r="Y190">
        <v>0</v>
      </c>
      <c r="Z190">
        <v>0</v>
      </c>
      <c r="AA190" s="1">
        <v>0</v>
      </c>
      <c r="AB190">
        <f t="shared" si="2"/>
        <v>4</v>
      </c>
    </row>
    <row r="191" spans="1:28" hidden="1" x14ac:dyDescent="0.25">
      <c r="A191">
        <v>191</v>
      </c>
      <c r="B191" t="s">
        <v>358</v>
      </c>
      <c r="C191">
        <v>2016</v>
      </c>
      <c r="D191">
        <v>8</v>
      </c>
      <c r="E191">
        <v>15</v>
      </c>
      <c r="F191" t="s">
        <v>391</v>
      </c>
      <c r="G191" t="s">
        <v>279</v>
      </c>
      <c r="H191" t="s">
        <v>687</v>
      </c>
      <c r="I191" t="s">
        <v>687</v>
      </c>
      <c r="J191">
        <v>1</v>
      </c>
      <c r="K191">
        <v>1</v>
      </c>
      <c r="L191">
        <v>0</v>
      </c>
      <c r="M191">
        <v>1</v>
      </c>
      <c r="N191">
        <v>1</v>
      </c>
      <c r="O191" s="1">
        <v>0</v>
      </c>
      <c r="P191">
        <v>0</v>
      </c>
      <c r="Q191">
        <v>1</v>
      </c>
      <c r="R191">
        <v>0</v>
      </c>
      <c r="S191" s="1">
        <v>0</v>
      </c>
      <c r="T191">
        <v>1</v>
      </c>
      <c r="U191">
        <v>0</v>
      </c>
      <c r="V191">
        <v>0</v>
      </c>
      <c r="W191" s="1">
        <v>1</v>
      </c>
      <c r="X191">
        <v>1</v>
      </c>
      <c r="Y191">
        <v>0</v>
      </c>
      <c r="Z191">
        <v>0</v>
      </c>
      <c r="AA191" s="1">
        <v>1</v>
      </c>
      <c r="AB191">
        <f t="shared" si="2"/>
        <v>7</v>
      </c>
    </row>
    <row r="192" spans="1:28" hidden="1" x14ac:dyDescent="0.25">
      <c r="A192">
        <v>192</v>
      </c>
      <c r="B192" t="s">
        <v>358</v>
      </c>
      <c r="C192">
        <v>2016</v>
      </c>
      <c r="D192">
        <v>8</v>
      </c>
      <c r="E192">
        <v>15</v>
      </c>
      <c r="F192" t="s">
        <v>391</v>
      </c>
      <c r="G192" t="s">
        <v>279</v>
      </c>
      <c r="H192" t="s">
        <v>653</v>
      </c>
      <c r="I192" t="s">
        <v>653</v>
      </c>
      <c r="J192">
        <v>1</v>
      </c>
      <c r="K192">
        <v>1</v>
      </c>
      <c r="L192">
        <v>0</v>
      </c>
      <c r="M192">
        <v>1</v>
      </c>
      <c r="N192">
        <v>0</v>
      </c>
      <c r="O192" s="1">
        <v>0</v>
      </c>
      <c r="P192">
        <v>1</v>
      </c>
      <c r="Q192">
        <v>1</v>
      </c>
      <c r="R192">
        <v>0</v>
      </c>
      <c r="S192" s="1">
        <v>0</v>
      </c>
      <c r="T192">
        <v>1</v>
      </c>
      <c r="U192">
        <v>0</v>
      </c>
      <c r="V192">
        <v>0</v>
      </c>
      <c r="W192" s="1">
        <v>0</v>
      </c>
      <c r="X192">
        <v>1</v>
      </c>
      <c r="Y192">
        <v>0</v>
      </c>
      <c r="Z192">
        <v>0</v>
      </c>
      <c r="AA192" s="1">
        <v>0</v>
      </c>
      <c r="AB192">
        <f t="shared" si="2"/>
        <v>5</v>
      </c>
    </row>
    <row r="193" spans="1:28" hidden="1" x14ac:dyDescent="0.25">
      <c r="A193">
        <v>193</v>
      </c>
      <c r="B193" t="s">
        <v>358</v>
      </c>
      <c r="C193">
        <v>2016</v>
      </c>
      <c r="D193">
        <v>8</v>
      </c>
      <c r="E193">
        <v>15</v>
      </c>
      <c r="F193" t="s">
        <v>391</v>
      </c>
      <c r="G193" t="s">
        <v>279</v>
      </c>
      <c r="H193" t="s">
        <v>931</v>
      </c>
      <c r="I193" t="s">
        <v>904</v>
      </c>
      <c r="J193">
        <v>1</v>
      </c>
      <c r="K193">
        <v>1</v>
      </c>
      <c r="L193">
        <v>1</v>
      </c>
      <c r="M193">
        <v>0</v>
      </c>
      <c r="N193">
        <v>0</v>
      </c>
      <c r="O193" s="1">
        <v>1</v>
      </c>
      <c r="P193">
        <v>0</v>
      </c>
      <c r="Q193">
        <v>0</v>
      </c>
      <c r="R193">
        <v>0</v>
      </c>
      <c r="S193" s="1">
        <v>0</v>
      </c>
      <c r="T193">
        <v>1</v>
      </c>
      <c r="U193">
        <v>1</v>
      </c>
      <c r="V193">
        <v>0</v>
      </c>
      <c r="W193" s="1">
        <v>0</v>
      </c>
      <c r="X193">
        <v>0</v>
      </c>
      <c r="Y193">
        <v>1</v>
      </c>
      <c r="Z193">
        <v>0</v>
      </c>
      <c r="AA193" s="1">
        <v>0</v>
      </c>
      <c r="AB193">
        <f t="shared" si="2"/>
        <v>5</v>
      </c>
    </row>
    <row r="194" spans="1:28" hidden="1" x14ac:dyDescent="0.25">
      <c r="A194">
        <v>194</v>
      </c>
      <c r="B194" t="s">
        <v>358</v>
      </c>
      <c r="C194">
        <v>2016</v>
      </c>
      <c r="D194">
        <v>8</v>
      </c>
      <c r="E194">
        <v>15</v>
      </c>
      <c r="F194" t="s">
        <v>391</v>
      </c>
      <c r="G194" t="s">
        <v>279</v>
      </c>
      <c r="H194" t="s">
        <v>696</v>
      </c>
      <c r="I194" t="s">
        <v>696</v>
      </c>
      <c r="J194">
        <v>10</v>
      </c>
      <c r="K194">
        <v>10</v>
      </c>
      <c r="L194">
        <v>1</v>
      </c>
      <c r="M194">
        <v>1</v>
      </c>
      <c r="N194">
        <v>1</v>
      </c>
      <c r="O194" s="1">
        <v>1</v>
      </c>
      <c r="P194">
        <v>1</v>
      </c>
      <c r="Q194">
        <v>1</v>
      </c>
      <c r="R194">
        <v>1</v>
      </c>
      <c r="S194" s="1">
        <v>1</v>
      </c>
      <c r="T194">
        <v>1</v>
      </c>
      <c r="U194">
        <v>1</v>
      </c>
      <c r="V194">
        <v>1</v>
      </c>
      <c r="W194" s="1">
        <v>1</v>
      </c>
      <c r="X194">
        <v>0</v>
      </c>
      <c r="Y194">
        <v>0</v>
      </c>
      <c r="Z194">
        <v>1</v>
      </c>
      <c r="AA194" s="1">
        <v>1</v>
      </c>
      <c r="AB194">
        <f t="shared" ref="AB194:AB257" si="3">SUM(L194:AA194)</f>
        <v>14</v>
      </c>
    </row>
    <row r="195" spans="1:28" hidden="1" x14ac:dyDescent="0.25">
      <c r="A195">
        <v>195</v>
      </c>
      <c r="B195" t="s">
        <v>358</v>
      </c>
      <c r="C195">
        <v>2016</v>
      </c>
      <c r="D195">
        <v>8</v>
      </c>
      <c r="E195">
        <v>15</v>
      </c>
      <c r="F195" t="s">
        <v>391</v>
      </c>
      <c r="G195" t="s">
        <v>279</v>
      </c>
      <c r="H195" s="63" t="s">
        <v>722</v>
      </c>
      <c r="I195" t="s">
        <v>722</v>
      </c>
      <c r="J195">
        <v>1</v>
      </c>
      <c r="K195">
        <v>1</v>
      </c>
      <c r="L195">
        <v>0</v>
      </c>
      <c r="M195">
        <v>1</v>
      </c>
      <c r="N195">
        <v>0</v>
      </c>
      <c r="O195" s="1">
        <v>0</v>
      </c>
      <c r="P195">
        <v>0</v>
      </c>
      <c r="Q195">
        <v>0</v>
      </c>
      <c r="R195">
        <v>0</v>
      </c>
      <c r="S195" s="1">
        <v>1</v>
      </c>
      <c r="T195">
        <v>0</v>
      </c>
      <c r="U195">
        <v>1</v>
      </c>
      <c r="V195">
        <v>1</v>
      </c>
      <c r="W195" s="1">
        <v>0</v>
      </c>
      <c r="X195">
        <v>0</v>
      </c>
      <c r="Y195">
        <v>1</v>
      </c>
      <c r="Z195">
        <v>1</v>
      </c>
      <c r="AA195" s="1">
        <v>0</v>
      </c>
      <c r="AB195">
        <f t="shared" si="3"/>
        <v>6</v>
      </c>
    </row>
    <row r="196" spans="1:28" hidden="1" x14ac:dyDescent="0.25">
      <c r="A196">
        <v>196</v>
      </c>
      <c r="B196" t="s">
        <v>358</v>
      </c>
      <c r="C196">
        <v>2016</v>
      </c>
      <c r="D196">
        <v>8</v>
      </c>
      <c r="E196">
        <v>15</v>
      </c>
      <c r="F196" t="s">
        <v>391</v>
      </c>
      <c r="G196" t="s">
        <v>279</v>
      </c>
      <c r="H196" s="63" t="s">
        <v>900</v>
      </c>
      <c r="I196" t="s">
        <v>900</v>
      </c>
      <c r="J196">
        <v>1</v>
      </c>
      <c r="K196">
        <v>1</v>
      </c>
      <c r="L196">
        <v>0</v>
      </c>
      <c r="M196">
        <v>1</v>
      </c>
      <c r="N196">
        <v>1</v>
      </c>
      <c r="O196" s="1">
        <v>0</v>
      </c>
      <c r="P196">
        <v>0</v>
      </c>
      <c r="Q196">
        <v>1</v>
      </c>
      <c r="R196">
        <v>1</v>
      </c>
      <c r="S196" s="1">
        <v>1</v>
      </c>
      <c r="T196">
        <v>0</v>
      </c>
      <c r="U196">
        <v>0</v>
      </c>
      <c r="V196">
        <v>1</v>
      </c>
      <c r="W196" s="1">
        <v>0</v>
      </c>
      <c r="X196">
        <v>0</v>
      </c>
      <c r="Y196">
        <v>0</v>
      </c>
      <c r="Z196">
        <v>0</v>
      </c>
      <c r="AA196" s="1">
        <v>0</v>
      </c>
      <c r="AB196">
        <f t="shared" si="3"/>
        <v>6</v>
      </c>
    </row>
    <row r="197" spans="1:28" hidden="1" x14ac:dyDescent="0.25">
      <c r="A197">
        <v>197</v>
      </c>
      <c r="B197" t="s">
        <v>358</v>
      </c>
      <c r="C197">
        <v>2016</v>
      </c>
      <c r="D197">
        <v>8</v>
      </c>
      <c r="E197">
        <v>15</v>
      </c>
      <c r="F197" s="63" t="s">
        <v>391</v>
      </c>
      <c r="G197" t="s">
        <v>279</v>
      </c>
      <c r="H197" s="63" t="s">
        <v>652</v>
      </c>
      <c r="I197" t="s">
        <v>652</v>
      </c>
      <c r="J197">
        <v>1</v>
      </c>
      <c r="K197">
        <v>1</v>
      </c>
      <c r="L197">
        <v>0</v>
      </c>
      <c r="M197">
        <v>1</v>
      </c>
      <c r="N197">
        <v>0</v>
      </c>
      <c r="O197" s="56">
        <v>0</v>
      </c>
      <c r="P197">
        <v>0</v>
      </c>
      <c r="Q197">
        <v>0</v>
      </c>
      <c r="R197">
        <v>0</v>
      </c>
      <c r="S197" s="56">
        <v>1</v>
      </c>
      <c r="T197">
        <v>0</v>
      </c>
      <c r="U197">
        <v>0</v>
      </c>
      <c r="V197">
        <v>0</v>
      </c>
      <c r="W197" s="56">
        <v>1</v>
      </c>
      <c r="X197">
        <v>0</v>
      </c>
      <c r="Y197">
        <v>0</v>
      </c>
      <c r="Z197">
        <v>1</v>
      </c>
      <c r="AA197" s="56">
        <v>1</v>
      </c>
      <c r="AB197">
        <f t="shared" si="3"/>
        <v>5</v>
      </c>
    </row>
    <row r="198" spans="1:28" hidden="1" x14ac:dyDescent="0.25">
      <c r="A198">
        <v>198</v>
      </c>
      <c r="B198" t="s">
        <v>358</v>
      </c>
      <c r="C198">
        <v>2016</v>
      </c>
      <c r="D198">
        <v>8</v>
      </c>
      <c r="E198">
        <v>15</v>
      </c>
      <c r="F198" s="63" t="s">
        <v>391</v>
      </c>
      <c r="G198" t="s">
        <v>279</v>
      </c>
      <c r="H198" s="63" t="s">
        <v>723</v>
      </c>
      <c r="I198" t="s">
        <v>723</v>
      </c>
      <c r="J198">
        <v>1</v>
      </c>
      <c r="K198">
        <v>1</v>
      </c>
      <c r="L198">
        <v>0</v>
      </c>
      <c r="M198">
        <v>1</v>
      </c>
      <c r="N198">
        <v>1</v>
      </c>
      <c r="O198" s="56">
        <v>0</v>
      </c>
      <c r="P198">
        <v>0</v>
      </c>
      <c r="Q198">
        <v>1</v>
      </c>
      <c r="R198">
        <v>1</v>
      </c>
      <c r="S198" s="1">
        <v>0</v>
      </c>
      <c r="T198">
        <v>0</v>
      </c>
      <c r="U198">
        <v>0</v>
      </c>
      <c r="V198">
        <v>0</v>
      </c>
      <c r="W198" s="1">
        <v>0</v>
      </c>
      <c r="X198">
        <v>0</v>
      </c>
      <c r="Y198">
        <v>0</v>
      </c>
      <c r="Z198">
        <v>0</v>
      </c>
      <c r="AA198" s="1">
        <v>0</v>
      </c>
      <c r="AB198">
        <f t="shared" si="3"/>
        <v>4</v>
      </c>
    </row>
    <row r="199" spans="1:28" hidden="1" x14ac:dyDescent="0.25">
      <c r="A199">
        <v>199</v>
      </c>
      <c r="B199" t="s">
        <v>358</v>
      </c>
      <c r="C199">
        <v>2016</v>
      </c>
      <c r="D199">
        <v>8</v>
      </c>
      <c r="E199">
        <v>15</v>
      </c>
      <c r="F199" s="63" t="s">
        <v>391</v>
      </c>
      <c r="G199" t="s">
        <v>279</v>
      </c>
      <c r="H199" s="63" t="s">
        <v>697</v>
      </c>
      <c r="I199" t="s">
        <v>697</v>
      </c>
      <c r="J199">
        <v>2</v>
      </c>
      <c r="K199">
        <v>2</v>
      </c>
      <c r="L199">
        <v>0</v>
      </c>
      <c r="M199">
        <v>0</v>
      </c>
      <c r="N199">
        <v>0</v>
      </c>
      <c r="O199" s="1">
        <v>1</v>
      </c>
      <c r="P199">
        <v>1</v>
      </c>
      <c r="Q199">
        <v>1</v>
      </c>
      <c r="R199">
        <v>0</v>
      </c>
      <c r="S199" s="1">
        <v>0</v>
      </c>
      <c r="T199">
        <v>0</v>
      </c>
      <c r="U199">
        <v>1</v>
      </c>
      <c r="V199">
        <v>1</v>
      </c>
      <c r="W199" s="1">
        <v>0</v>
      </c>
      <c r="X199">
        <v>0</v>
      </c>
      <c r="Y199">
        <v>0</v>
      </c>
      <c r="Z199">
        <v>0</v>
      </c>
      <c r="AA199" s="1">
        <v>0</v>
      </c>
      <c r="AB199">
        <f t="shared" si="3"/>
        <v>5</v>
      </c>
    </row>
    <row r="200" spans="1:28" hidden="1" x14ac:dyDescent="0.25">
      <c r="A200">
        <v>200</v>
      </c>
      <c r="B200" t="s">
        <v>358</v>
      </c>
      <c r="C200">
        <v>2016</v>
      </c>
      <c r="D200">
        <v>8</v>
      </c>
      <c r="E200">
        <v>15</v>
      </c>
      <c r="F200" s="63" t="s">
        <v>391</v>
      </c>
      <c r="G200" t="s">
        <v>279</v>
      </c>
      <c r="H200" s="63" t="s">
        <v>902</v>
      </c>
      <c r="I200" t="s">
        <v>902</v>
      </c>
      <c r="J200">
        <v>1</v>
      </c>
      <c r="K200">
        <v>1</v>
      </c>
      <c r="L200">
        <v>0</v>
      </c>
      <c r="M200">
        <v>0</v>
      </c>
      <c r="N200">
        <v>1</v>
      </c>
      <c r="O200" s="1">
        <v>1</v>
      </c>
      <c r="P200">
        <v>0</v>
      </c>
      <c r="Q200">
        <v>0</v>
      </c>
      <c r="R200">
        <v>0</v>
      </c>
      <c r="S200" s="1">
        <v>0</v>
      </c>
      <c r="T200">
        <v>0</v>
      </c>
      <c r="U200">
        <v>0</v>
      </c>
      <c r="V200">
        <v>0</v>
      </c>
      <c r="W200" s="1">
        <v>0</v>
      </c>
      <c r="X200">
        <v>0</v>
      </c>
      <c r="Y200">
        <v>0</v>
      </c>
      <c r="Z200">
        <v>0</v>
      </c>
      <c r="AA200" s="1">
        <v>0</v>
      </c>
      <c r="AB200">
        <f t="shared" si="3"/>
        <v>2</v>
      </c>
    </row>
    <row r="201" spans="1:28" hidden="1" x14ac:dyDescent="0.25">
      <c r="A201">
        <v>201</v>
      </c>
      <c r="B201" t="s">
        <v>358</v>
      </c>
      <c r="C201">
        <v>2016</v>
      </c>
      <c r="D201">
        <v>8</v>
      </c>
      <c r="E201">
        <v>15</v>
      </c>
      <c r="F201" s="63" t="s">
        <v>391</v>
      </c>
      <c r="G201" t="s">
        <v>279</v>
      </c>
      <c r="H201" s="63" t="s">
        <v>933</v>
      </c>
      <c r="I201" t="s">
        <v>905</v>
      </c>
      <c r="J201">
        <v>1</v>
      </c>
      <c r="K201">
        <v>1</v>
      </c>
      <c r="L201">
        <v>0</v>
      </c>
      <c r="M201">
        <v>0</v>
      </c>
      <c r="N201">
        <v>0</v>
      </c>
      <c r="O201" s="1">
        <v>1</v>
      </c>
      <c r="P201">
        <v>0</v>
      </c>
      <c r="Q201">
        <v>0</v>
      </c>
      <c r="R201">
        <v>0</v>
      </c>
      <c r="S201" s="1">
        <v>0</v>
      </c>
      <c r="T201">
        <v>1</v>
      </c>
      <c r="U201">
        <v>0</v>
      </c>
      <c r="V201">
        <v>0</v>
      </c>
      <c r="W201" s="1">
        <v>0</v>
      </c>
      <c r="X201">
        <v>1</v>
      </c>
      <c r="Y201">
        <v>1</v>
      </c>
      <c r="Z201">
        <v>1</v>
      </c>
      <c r="AA201" s="1">
        <v>1</v>
      </c>
      <c r="AB201">
        <f t="shared" si="3"/>
        <v>6</v>
      </c>
    </row>
    <row r="202" spans="1:28" hidden="1" x14ac:dyDescent="0.25">
      <c r="A202">
        <v>202</v>
      </c>
      <c r="B202" t="s">
        <v>358</v>
      </c>
      <c r="C202">
        <v>2016</v>
      </c>
      <c r="D202">
        <v>8</v>
      </c>
      <c r="E202">
        <v>15</v>
      </c>
      <c r="F202" s="63" t="s">
        <v>391</v>
      </c>
      <c r="G202" t="s">
        <v>279</v>
      </c>
      <c r="H202" s="65" t="s">
        <v>724</v>
      </c>
      <c r="I202" t="s">
        <v>724</v>
      </c>
      <c r="J202">
        <v>1</v>
      </c>
      <c r="K202">
        <v>1</v>
      </c>
      <c r="L202">
        <v>0</v>
      </c>
      <c r="M202">
        <v>0</v>
      </c>
      <c r="N202">
        <v>0</v>
      </c>
      <c r="O202" s="1">
        <v>1</v>
      </c>
      <c r="P202">
        <v>0</v>
      </c>
      <c r="Q202">
        <v>0</v>
      </c>
      <c r="R202">
        <v>0</v>
      </c>
      <c r="S202" s="1">
        <v>0</v>
      </c>
      <c r="T202">
        <v>0</v>
      </c>
      <c r="U202">
        <v>0</v>
      </c>
      <c r="V202">
        <v>0</v>
      </c>
      <c r="W202" s="1">
        <v>0</v>
      </c>
      <c r="X202">
        <v>0</v>
      </c>
      <c r="Y202">
        <v>0</v>
      </c>
      <c r="Z202">
        <v>0</v>
      </c>
      <c r="AA202" s="1">
        <v>0</v>
      </c>
      <c r="AB202">
        <f t="shared" si="3"/>
        <v>1</v>
      </c>
    </row>
    <row r="203" spans="1:28" hidden="1" x14ac:dyDescent="0.25">
      <c r="A203">
        <v>203</v>
      </c>
      <c r="B203" t="s">
        <v>358</v>
      </c>
      <c r="C203">
        <v>2016</v>
      </c>
      <c r="D203">
        <v>8</v>
      </c>
      <c r="E203">
        <v>15</v>
      </c>
      <c r="F203" s="63" t="s">
        <v>391</v>
      </c>
      <c r="G203" t="s">
        <v>279</v>
      </c>
      <c r="H203" s="63" t="s">
        <v>695</v>
      </c>
      <c r="I203" t="s">
        <v>695</v>
      </c>
      <c r="J203">
        <v>1</v>
      </c>
      <c r="K203">
        <v>1</v>
      </c>
      <c r="L203">
        <v>0</v>
      </c>
      <c r="M203">
        <v>0</v>
      </c>
      <c r="N203">
        <v>0</v>
      </c>
      <c r="O203" s="1">
        <v>0</v>
      </c>
      <c r="P203">
        <v>1</v>
      </c>
      <c r="Q203">
        <v>0</v>
      </c>
      <c r="R203">
        <v>0</v>
      </c>
      <c r="S203" s="1">
        <v>0</v>
      </c>
      <c r="T203">
        <v>0</v>
      </c>
      <c r="U203">
        <v>0</v>
      </c>
      <c r="V203">
        <v>0</v>
      </c>
      <c r="W203" s="1">
        <v>0</v>
      </c>
      <c r="X203">
        <v>0</v>
      </c>
      <c r="Y203">
        <v>1</v>
      </c>
      <c r="Z203">
        <v>1</v>
      </c>
      <c r="AA203" s="1">
        <v>0</v>
      </c>
      <c r="AB203">
        <f t="shared" si="3"/>
        <v>3</v>
      </c>
    </row>
    <row r="204" spans="1:28" hidden="1" x14ac:dyDescent="0.25">
      <c r="A204">
        <v>204</v>
      </c>
      <c r="B204" t="s">
        <v>358</v>
      </c>
      <c r="C204">
        <v>2016</v>
      </c>
      <c r="D204">
        <v>8</v>
      </c>
      <c r="E204">
        <v>15</v>
      </c>
      <c r="F204" s="63" t="s">
        <v>391</v>
      </c>
      <c r="G204" t="s">
        <v>279</v>
      </c>
      <c r="H204" s="65" t="s">
        <v>736</v>
      </c>
      <c r="I204" t="s">
        <v>736</v>
      </c>
      <c r="J204">
        <v>1</v>
      </c>
      <c r="K204">
        <v>1</v>
      </c>
      <c r="L204">
        <v>0</v>
      </c>
      <c r="M204">
        <v>0</v>
      </c>
      <c r="N204">
        <v>0</v>
      </c>
      <c r="O204" s="1">
        <v>0</v>
      </c>
      <c r="P204">
        <v>0</v>
      </c>
      <c r="Q204">
        <v>1</v>
      </c>
      <c r="R204">
        <v>0</v>
      </c>
      <c r="S204" s="1">
        <v>0</v>
      </c>
      <c r="T204">
        <v>1</v>
      </c>
      <c r="U204">
        <v>1</v>
      </c>
      <c r="V204">
        <v>1</v>
      </c>
      <c r="W204" s="1">
        <v>1</v>
      </c>
      <c r="X204">
        <v>0</v>
      </c>
      <c r="Y204">
        <v>1</v>
      </c>
      <c r="Z204">
        <v>1</v>
      </c>
      <c r="AA204" s="1">
        <v>0</v>
      </c>
      <c r="AB204">
        <f t="shared" si="3"/>
        <v>7</v>
      </c>
    </row>
    <row r="205" spans="1:28" hidden="1" x14ac:dyDescent="0.25">
      <c r="A205">
        <v>205</v>
      </c>
      <c r="B205" t="s">
        <v>358</v>
      </c>
      <c r="C205">
        <v>2016</v>
      </c>
      <c r="D205">
        <v>8</v>
      </c>
      <c r="E205">
        <v>15</v>
      </c>
      <c r="F205" t="s">
        <v>391</v>
      </c>
      <c r="G205" t="s">
        <v>279</v>
      </c>
      <c r="H205" s="65" t="s">
        <v>673</v>
      </c>
      <c r="I205" t="s">
        <v>673</v>
      </c>
      <c r="J205">
        <v>1</v>
      </c>
      <c r="K205">
        <v>1</v>
      </c>
      <c r="L205">
        <v>0</v>
      </c>
      <c r="M205">
        <v>0</v>
      </c>
      <c r="N205">
        <v>0</v>
      </c>
      <c r="O205" s="1">
        <v>0</v>
      </c>
      <c r="P205">
        <v>0</v>
      </c>
      <c r="Q205">
        <v>1</v>
      </c>
      <c r="R205">
        <v>1</v>
      </c>
      <c r="S205" s="1">
        <v>0</v>
      </c>
      <c r="T205">
        <v>0</v>
      </c>
      <c r="U205">
        <v>0</v>
      </c>
      <c r="V205">
        <v>0</v>
      </c>
      <c r="W205" s="1">
        <v>0</v>
      </c>
      <c r="X205">
        <v>0</v>
      </c>
      <c r="Y205">
        <v>0</v>
      </c>
      <c r="Z205">
        <v>0</v>
      </c>
      <c r="AA205" s="1">
        <v>0</v>
      </c>
      <c r="AB205">
        <f t="shared" si="3"/>
        <v>2</v>
      </c>
    </row>
    <row r="206" spans="1:28" hidden="1" x14ac:dyDescent="0.25">
      <c r="A206">
        <v>206</v>
      </c>
      <c r="B206" t="s">
        <v>358</v>
      </c>
      <c r="C206">
        <v>2016</v>
      </c>
      <c r="D206">
        <v>8</v>
      </c>
      <c r="E206">
        <v>15</v>
      </c>
      <c r="F206" t="s">
        <v>391</v>
      </c>
      <c r="G206" t="s">
        <v>279</v>
      </c>
      <c r="H206" s="65" t="s">
        <v>649</v>
      </c>
      <c r="I206" t="s">
        <v>649</v>
      </c>
      <c r="J206">
        <v>1</v>
      </c>
      <c r="K206">
        <v>1</v>
      </c>
      <c r="L206">
        <v>0</v>
      </c>
      <c r="M206">
        <v>0</v>
      </c>
      <c r="N206">
        <v>0</v>
      </c>
      <c r="O206" s="1">
        <v>0</v>
      </c>
      <c r="P206">
        <v>0</v>
      </c>
      <c r="Q206">
        <v>0</v>
      </c>
      <c r="R206">
        <v>1</v>
      </c>
      <c r="S206" s="1">
        <v>0</v>
      </c>
      <c r="T206">
        <v>0</v>
      </c>
      <c r="U206">
        <v>1</v>
      </c>
      <c r="V206">
        <v>1</v>
      </c>
      <c r="W206" s="1">
        <v>1</v>
      </c>
      <c r="X206">
        <v>1</v>
      </c>
      <c r="Y206">
        <v>0</v>
      </c>
      <c r="Z206">
        <v>0</v>
      </c>
      <c r="AA206" s="1">
        <v>1</v>
      </c>
      <c r="AB206">
        <f t="shared" si="3"/>
        <v>6</v>
      </c>
    </row>
    <row r="207" spans="1:28" hidden="1" x14ac:dyDescent="0.25">
      <c r="A207">
        <v>207</v>
      </c>
      <c r="B207" t="s">
        <v>358</v>
      </c>
      <c r="C207">
        <v>2016</v>
      </c>
      <c r="D207">
        <v>8</v>
      </c>
      <c r="E207">
        <v>15</v>
      </c>
      <c r="F207" t="s">
        <v>391</v>
      </c>
      <c r="G207" t="s">
        <v>279</v>
      </c>
      <c r="H207" s="63" t="s">
        <v>962</v>
      </c>
      <c r="I207" t="s">
        <v>648</v>
      </c>
      <c r="J207">
        <v>2</v>
      </c>
      <c r="K207">
        <v>2</v>
      </c>
      <c r="L207">
        <v>0</v>
      </c>
      <c r="M207">
        <v>0</v>
      </c>
      <c r="N207">
        <v>0</v>
      </c>
      <c r="O207" s="1">
        <v>0</v>
      </c>
      <c r="P207">
        <v>0</v>
      </c>
      <c r="Q207">
        <v>0</v>
      </c>
      <c r="R207">
        <v>1</v>
      </c>
      <c r="S207" s="1">
        <v>0</v>
      </c>
      <c r="T207">
        <v>1</v>
      </c>
      <c r="U207">
        <v>0</v>
      </c>
      <c r="V207">
        <v>1</v>
      </c>
      <c r="W207" s="1">
        <v>1</v>
      </c>
      <c r="X207">
        <v>0</v>
      </c>
      <c r="Y207">
        <v>0</v>
      </c>
      <c r="Z207">
        <v>0</v>
      </c>
      <c r="AA207" s="1">
        <v>1</v>
      </c>
      <c r="AB207">
        <f t="shared" si="3"/>
        <v>5</v>
      </c>
    </row>
    <row r="208" spans="1:28" hidden="1" x14ac:dyDescent="0.25">
      <c r="A208">
        <v>208</v>
      </c>
      <c r="B208" t="s">
        <v>358</v>
      </c>
      <c r="C208">
        <v>2016</v>
      </c>
      <c r="D208">
        <v>8</v>
      </c>
      <c r="E208">
        <v>15</v>
      </c>
      <c r="F208" t="s">
        <v>391</v>
      </c>
      <c r="G208" t="s">
        <v>279</v>
      </c>
      <c r="H208" s="63" t="s">
        <v>725</v>
      </c>
      <c r="I208" t="s">
        <v>725</v>
      </c>
      <c r="J208">
        <v>1</v>
      </c>
      <c r="K208">
        <v>1</v>
      </c>
      <c r="L208">
        <v>0</v>
      </c>
      <c r="M208">
        <v>0</v>
      </c>
      <c r="N208">
        <v>0</v>
      </c>
      <c r="O208" s="1">
        <v>0</v>
      </c>
      <c r="P208">
        <v>0</v>
      </c>
      <c r="Q208">
        <v>0</v>
      </c>
      <c r="R208">
        <v>0</v>
      </c>
      <c r="S208" s="1">
        <v>1</v>
      </c>
      <c r="T208">
        <v>0</v>
      </c>
      <c r="U208">
        <v>0</v>
      </c>
      <c r="V208">
        <v>0</v>
      </c>
      <c r="W208" s="1">
        <v>0</v>
      </c>
      <c r="X208">
        <v>0</v>
      </c>
      <c r="Y208">
        <v>0</v>
      </c>
      <c r="Z208">
        <v>0</v>
      </c>
      <c r="AA208" s="1">
        <v>0</v>
      </c>
      <c r="AB208">
        <f t="shared" si="3"/>
        <v>1</v>
      </c>
    </row>
    <row r="209" spans="1:28" hidden="1" x14ac:dyDescent="0.25">
      <c r="A209">
        <v>209</v>
      </c>
      <c r="B209" t="s">
        <v>358</v>
      </c>
      <c r="C209">
        <v>2016</v>
      </c>
      <c r="D209">
        <v>8</v>
      </c>
      <c r="E209">
        <v>15</v>
      </c>
      <c r="F209" s="83" t="s">
        <v>391</v>
      </c>
      <c r="G209" t="s">
        <v>279</v>
      </c>
      <c r="H209" s="63" t="s">
        <v>726</v>
      </c>
      <c r="I209" t="s">
        <v>726</v>
      </c>
      <c r="J209">
        <v>2</v>
      </c>
      <c r="K209">
        <v>2</v>
      </c>
      <c r="L209">
        <v>0</v>
      </c>
      <c r="M209">
        <v>0</v>
      </c>
      <c r="N209">
        <v>0</v>
      </c>
      <c r="O209" s="1">
        <v>0</v>
      </c>
      <c r="P209">
        <v>0</v>
      </c>
      <c r="Q209">
        <v>0</v>
      </c>
      <c r="R209">
        <v>0</v>
      </c>
      <c r="S209" s="1">
        <v>1</v>
      </c>
      <c r="T209">
        <v>1</v>
      </c>
      <c r="U209">
        <v>1</v>
      </c>
      <c r="V209">
        <v>1</v>
      </c>
      <c r="W209" s="1">
        <v>1</v>
      </c>
      <c r="X209">
        <v>1</v>
      </c>
      <c r="Y209">
        <v>1</v>
      </c>
      <c r="Z209">
        <v>1</v>
      </c>
      <c r="AA209" s="1">
        <v>1</v>
      </c>
      <c r="AB209">
        <f t="shared" si="3"/>
        <v>9</v>
      </c>
    </row>
    <row r="210" spans="1:28" hidden="1" x14ac:dyDescent="0.25">
      <c r="A210">
        <v>210</v>
      </c>
      <c r="B210" t="s">
        <v>358</v>
      </c>
      <c r="C210">
        <v>2016</v>
      </c>
      <c r="D210">
        <v>8</v>
      </c>
      <c r="E210">
        <v>15</v>
      </c>
      <c r="F210" s="83" t="s">
        <v>391</v>
      </c>
      <c r="G210" t="s">
        <v>279</v>
      </c>
      <c r="H210" s="63" t="s">
        <v>933</v>
      </c>
      <c r="I210" t="s">
        <v>727</v>
      </c>
      <c r="J210">
        <v>2</v>
      </c>
      <c r="K210">
        <v>2</v>
      </c>
      <c r="L210">
        <v>0</v>
      </c>
      <c r="M210">
        <v>0</v>
      </c>
      <c r="N210">
        <v>0</v>
      </c>
      <c r="O210" s="1">
        <v>0</v>
      </c>
      <c r="P210">
        <v>0</v>
      </c>
      <c r="Q210">
        <v>0</v>
      </c>
      <c r="R210">
        <v>0</v>
      </c>
      <c r="S210" s="1">
        <v>1</v>
      </c>
      <c r="T210">
        <v>1</v>
      </c>
      <c r="U210">
        <v>0</v>
      </c>
      <c r="V210">
        <v>1</v>
      </c>
      <c r="W210" s="1">
        <v>1</v>
      </c>
      <c r="X210">
        <v>1</v>
      </c>
      <c r="Y210">
        <v>1</v>
      </c>
      <c r="Z210">
        <v>0</v>
      </c>
      <c r="AA210" s="1">
        <v>1</v>
      </c>
      <c r="AB210">
        <f t="shared" si="3"/>
        <v>7</v>
      </c>
    </row>
    <row r="211" spans="1:28" hidden="1" x14ac:dyDescent="0.25">
      <c r="A211">
        <v>211</v>
      </c>
      <c r="B211" t="s">
        <v>358</v>
      </c>
      <c r="C211">
        <v>2016</v>
      </c>
      <c r="D211">
        <v>8</v>
      </c>
      <c r="E211">
        <v>15</v>
      </c>
      <c r="F211" s="83" t="s">
        <v>391</v>
      </c>
      <c r="G211" t="s">
        <v>279</v>
      </c>
      <c r="H211" s="63" t="s">
        <v>651</v>
      </c>
      <c r="I211" t="s">
        <v>651</v>
      </c>
      <c r="J211">
        <v>1</v>
      </c>
      <c r="K211">
        <v>1</v>
      </c>
      <c r="L211">
        <v>0</v>
      </c>
      <c r="M211">
        <v>0</v>
      </c>
      <c r="N211">
        <v>0</v>
      </c>
      <c r="O211" s="1">
        <v>0</v>
      </c>
      <c r="P211">
        <v>0</v>
      </c>
      <c r="Q211">
        <v>0</v>
      </c>
      <c r="R211">
        <v>0</v>
      </c>
      <c r="S211" s="1">
        <v>1</v>
      </c>
      <c r="T211">
        <v>0</v>
      </c>
      <c r="U211">
        <v>0</v>
      </c>
      <c r="V211">
        <v>1</v>
      </c>
      <c r="W211" s="1">
        <v>1</v>
      </c>
      <c r="X211">
        <v>0</v>
      </c>
      <c r="Y211">
        <v>0</v>
      </c>
      <c r="Z211">
        <v>0</v>
      </c>
      <c r="AA211" s="1">
        <v>0</v>
      </c>
      <c r="AB211">
        <f t="shared" si="3"/>
        <v>3</v>
      </c>
    </row>
    <row r="212" spans="1:28" hidden="1" x14ac:dyDescent="0.25">
      <c r="A212">
        <v>212</v>
      </c>
      <c r="B212" t="s">
        <v>358</v>
      </c>
      <c r="C212">
        <v>2016</v>
      </c>
      <c r="D212">
        <v>8</v>
      </c>
      <c r="E212">
        <v>15</v>
      </c>
      <c r="F212" s="83" t="s">
        <v>391</v>
      </c>
      <c r="G212" t="s">
        <v>279</v>
      </c>
      <c r="H212" s="63" t="s">
        <v>646</v>
      </c>
      <c r="I212" t="s">
        <v>646</v>
      </c>
      <c r="J212">
        <v>1</v>
      </c>
      <c r="K212">
        <v>1</v>
      </c>
      <c r="L212">
        <v>0</v>
      </c>
      <c r="M212">
        <v>0</v>
      </c>
      <c r="N212">
        <v>0</v>
      </c>
      <c r="O212" s="1">
        <v>0</v>
      </c>
      <c r="P212">
        <v>0</v>
      </c>
      <c r="Q212">
        <v>0</v>
      </c>
      <c r="R212">
        <v>0</v>
      </c>
      <c r="S212" s="1">
        <v>1</v>
      </c>
      <c r="T212">
        <v>0</v>
      </c>
      <c r="U212">
        <v>0</v>
      </c>
      <c r="V212">
        <v>0</v>
      </c>
      <c r="W212" s="1">
        <v>1</v>
      </c>
      <c r="X212">
        <v>0</v>
      </c>
      <c r="Y212">
        <v>0</v>
      </c>
      <c r="Z212">
        <v>0</v>
      </c>
      <c r="AA212" s="1">
        <v>0</v>
      </c>
      <c r="AB212">
        <f t="shared" si="3"/>
        <v>2</v>
      </c>
    </row>
    <row r="213" spans="1:28" hidden="1" x14ac:dyDescent="0.25">
      <c r="A213">
        <v>213</v>
      </c>
      <c r="B213" t="s">
        <v>358</v>
      </c>
      <c r="C213">
        <v>2016</v>
      </c>
      <c r="D213">
        <v>8</v>
      </c>
      <c r="E213">
        <v>15</v>
      </c>
      <c r="F213" s="83" t="s">
        <v>391</v>
      </c>
      <c r="G213" t="s">
        <v>279</v>
      </c>
      <c r="H213" s="63" t="s">
        <v>777</v>
      </c>
      <c r="I213" t="s">
        <v>903</v>
      </c>
      <c r="J213">
        <v>1</v>
      </c>
      <c r="K213">
        <v>1</v>
      </c>
      <c r="L213">
        <v>0</v>
      </c>
      <c r="M213">
        <v>0</v>
      </c>
      <c r="N213">
        <v>0</v>
      </c>
      <c r="O213" s="1">
        <v>0</v>
      </c>
      <c r="P213">
        <v>0</v>
      </c>
      <c r="Q213">
        <v>0</v>
      </c>
      <c r="R213">
        <v>0</v>
      </c>
      <c r="S213" s="1">
        <v>0</v>
      </c>
      <c r="T213">
        <v>0</v>
      </c>
      <c r="U213">
        <v>1</v>
      </c>
      <c r="V213">
        <v>0</v>
      </c>
      <c r="W213" s="1">
        <v>0</v>
      </c>
      <c r="X213">
        <v>0</v>
      </c>
      <c r="Y213">
        <v>0</v>
      </c>
      <c r="Z213">
        <v>0</v>
      </c>
      <c r="AA213" s="1">
        <v>0</v>
      </c>
      <c r="AB213">
        <f t="shared" si="3"/>
        <v>1</v>
      </c>
    </row>
    <row r="214" spans="1:28" hidden="1" x14ac:dyDescent="0.25">
      <c r="A214">
        <v>214</v>
      </c>
      <c r="B214" t="s">
        <v>358</v>
      </c>
      <c r="C214">
        <v>2016</v>
      </c>
      <c r="D214">
        <v>8</v>
      </c>
      <c r="E214">
        <v>15</v>
      </c>
      <c r="F214" s="83" t="s">
        <v>391</v>
      </c>
      <c r="G214" t="s">
        <v>279</v>
      </c>
      <c r="H214" s="63" t="s">
        <v>716</v>
      </c>
      <c r="I214" t="s">
        <v>716</v>
      </c>
      <c r="J214">
        <v>1</v>
      </c>
      <c r="K214">
        <v>1</v>
      </c>
      <c r="L214">
        <v>0</v>
      </c>
      <c r="M214">
        <v>0</v>
      </c>
      <c r="N214">
        <v>0</v>
      </c>
      <c r="O214" s="1">
        <v>0</v>
      </c>
      <c r="P214">
        <v>0</v>
      </c>
      <c r="Q214">
        <v>0</v>
      </c>
      <c r="R214">
        <v>0</v>
      </c>
      <c r="S214" s="1">
        <v>0</v>
      </c>
      <c r="T214">
        <v>0</v>
      </c>
      <c r="U214">
        <v>0</v>
      </c>
      <c r="V214">
        <v>0</v>
      </c>
      <c r="W214" s="1">
        <v>1</v>
      </c>
      <c r="X214">
        <v>0</v>
      </c>
      <c r="Y214">
        <v>0</v>
      </c>
      <c r="Z214">
        <v>0</v>
      </c>
      <c r="AA214" s="1">
        <v>0</v>
      </c>
      <c r="AB214">
        <f t="shared" si="3"/>
        <v>1</v>
      </c>
    </row>
    <row r="215" spans="1:28" hidden="1" x14ac:dyDescent="0.25">
      <c r="A215">
        <v>215</v>
      </c>
      <c r="B215" t="s">
        <v>358</v>
      </c>
      <c r="C215">
        <v>2016</v>
      </c>
      <c r="D215">
        <v>8</v>
      </c>
      <c r="E215">
        <v>15</v>
      </c>
      <c r="F215" s="83" t="s">
        <v>391</v>
      </c>
      <c r="G215" t="s">
        <v>279</v>
      </c>
      <c r="H215" s="63" t="s">
        <v>684</v>
      </c>
      <c r="I215" t="s">
        <v>684</v>
      </c>
      <c r="J215">
        <v>1</v>
      </c>
      <c r="K215">
        <v>1</v>
      </c>
      <c r="L215">
        <v>0</v>
      </c>
      <c r="M215">
        <v>0</v>
      </c>
      <c r="N215">
        <v>0</v>
      </c>
      <c r="O215" s="1">
        <v>0</v>
      </c>
      <c r="P215">
        <v>0</v>
      </c>
      <c r="Q215">
        <v>0</v>
      </c>
      <c r="R215">
        <v>0</v>
      </c>
      <c r="S215" s="1">
        <v>0</v>
      </c>
      <c r="T215">
        <v>0</v>
      </c>
      <c r="U215">
        <v>0</v>
      </c>
      <c r="V215">
        <v>0</v>
      </c>
      <c r="W215" s="1">
        <v>1</v>
      </c>
      <c r="X215">
        <v>0</v>
      </c>
      <c r="Y215">
        <v>0</v>
      </c>
      <c r="Z215">
        <v>0</v>
      </c>
      <c r="AA215" s="1">
        <v>0</v>
      </c>
      <c r="AB215">
        <f t="shared" si="3"/>
        <v>1</v>
      </c>
    </row>
    <row r="216" spans="1:28" hidden="1" x14ac:dyDescent="0.25">
      <c r="A216">
        <v>216</v>
      </c>
      <c r="B216" t="s">
        <v>358</v>
      </c>
      <c r="C216">
        <v>2016</v>
      </c>
      <c r="D216">
        <v>8</v>
      </c>
      <c r="E216">
        <v>15</v>
      </c>
      <c r="F216" s="83" t="s">
        <v>391</v>
      </c>
      <c r="G216" t="s">
        <v>279</v>
      </c>
      <c r="H216" s="63" t="s">
        <v>662</v>
      </c>
      <c r="I216" t="s">
        <v>662</v>
      </c>
      <c r="J216">
        <v>1</v>
      </c>
      <c r="K216">
        <v>1</v>
      </c>
      <c r="L216">
        <v>0</v>
      </c>
      <c r="M216">
        <v>0</v>
      </c>
      <c r="N216">
        <v>0</v>
      </c>
      <c r="O216" s="1">
        <v>0</v>
      </c>
      <c r="P216">
        <v>0</v>
      </c>
      <c r="Q216">
        <v>0</v>
      </c>
      <c r="R216">
        <v>0</v>
      </c>
      <c r="S216" s="1">
        <v>0</v>
      </c>
      <c r="T216">
        <v>0</v>
      </c>
      <c r="U216">
        <v>0</v>
      </c>
      <c r="V216">
        <v>0</v>
      </c>
      <c r="W216" s="1">
        <v>0</v>
      </c>
      <c r="X216">
        <v>0</v>
      </c>
      <c r="Y216">
        <v>0</v>
      </c>
      <c r="Z216">
        <v>0</v>
      </c>
      <c r="AA216" s="1">
        <v>1</v>
      </c>
      <c r="AB216">
        <f t="shared" si="3"/>
        <v>1</v>
      </c>
    </row>
    <row r="217" spans="1:28" hidden="1" x14ac:dyDescent="0.25">
      <c r="A217">
        <v>217</v>
      </c>
      <c r="B217" t="s">
        <v>358</v>
      </c>
      <c r="C217">
        <v>2016</v>
      </c>
      <c r="D217">
        <v>8</v>
      </c>
      <c r="E217">
        <v>15</v>
      </c>
      <c r="F217" s="83" t="s">
        <v>391</v>
      </c>
      <c r="G217" t="s">
        <v>279</v>
      </c>
      <c r="H217" s="63" t="s">
        <v>931</v>
      </c>
      <c r="I217" t="s">
        <v>728</v>
      </c>
      <c r="J217">
        <v>1</v>
      </c>
      <c r="K217">
        <v>1</v>
      </c>
      <c r="L217">
        <v>0</v>
      </c>
      <c r="M217">
        <v>0</v>
      </c>
      <c r="N217">
        <v>0</v>
      </c>
      <c r="O217" s="1">
        <v>0</v>
      </c>
      <c r="P217">
        <v>0</v>
      </c>
      <c r="Q217">
        <v>0</v>
      </c>
      <c r="R217">
        <v>0</v>
      </c>
      <c r="S217" s="1">
        <v>0</v>
      </c>
      <c r="T217">
        <v>0</v>
      </c>
      <c r="U217">
        <v>0</v>
      </c>
      <c r="V217">
        <v>0</v>
      </c>
      <c r="W217" s="1">
        <v>0</v>
      </c>
      <c r="X217">
        <v>0</v>
      </c>
      <c r="Y217">
        <v>0</v>
      </c>
      <c r="Z217">
        <v>0</v>
      </c>
      <c r="AA217" s="1">
        <v>1</v>
      </c>
      <c r="AB217">
        <f t="shared" si="3"/>
        <v>1</v>
      </c>
    </row>
    <row r="218" spans="1:28" hidden="1" x14ac:dyDescent="0.25">
      <c r="A218">
        <v>218</v>
      </c>
      <c r="B218" t="s">
        <v>358</v>
      </c>
      <c r="C218">
        <v>2016</v>
      </c>
      <c r="D218">
        <v>8</v>
      </c>
      <c r="E218">
        <v>17</v>
      </c>
      <c r="F218" s="83" t="s">
        <v>392</v>
      </c>
      <c r="G218" t="s">
        <v>279</v>
      </c>
      <c r="H218" s="65" t="s">
        <v>643</v>
      </c>
      <c r="I218" t="s">
        <v>643</v>
      </c>
      <c r="J218">
        <v>2</v>
      </c>
      <c r="K218">
        <v>2</v>
      </c>
      <c r="L218">
        <v>0</v>
      </c>
      <c r="M218">
        <v>1</v>
      </c>
      <c r="N218">
        <v>0</v>
      </c>
      <c r="O218" s="1">
        <v>1</v>
      </c>
      <c r="P218">
        <v>1</v>
      </c>
      <c r="Q218">
        <v>1</v>
      </c>
      <c r="R218">
        <v>1</v>
      </c>
      <c r="S218" s="1">
        <v>1</v>
      </c>
      <c r="T218">
        <v>1</v>
      </c>
      <c r="U218">
        <v>1</v>
      </c>
      <c r="V218">
        <v>1</v>
      </c>
      <c r="W218" s="1">
        <v>1</v>
      </c>
      <c r="X218">
        <v>1</v>
      </c>
      <c r="Y218">
        <v>1</v>
      </c>
      <c r="Z218">
        <v>1</v>
      </c>
      <c r="AA218" s="1">
        <v>1</v>
      </c>
      <c r="AB218">
        <f t="shared" si="3"/>
        <v>14</v>
      </c>
    </row>
    <row r="219" spans="1:28" hidden="1" x14ac:dyDescent="0.25">
      <c r="A219">
        <v>219</v>
      </c>
      <c r="B219" t="s">
        <v>358</v>
      </c>
      <c r="C219">
        <v>2016</v>
      </c>
      <c r="D219">
        <v>8</v>
      </c>
      <c r="E219">
        <v>17</v>
      </c>
      <c r="F219" s="83" t="s">
        <v>392</v>
      </c>
      <c r="G219" t="s">
        <v>279</v>
      </c>
      <c r="H219" s="63" t="s">
        <v>950</v>
      </c>
      <c r="I219" s="63" t="s">
        <v>680</v>
      </c>
      <c r="J219">
        <v>5</v>
      </c>
      <c r="K219">
        <v>5</v>
      </c>
      <c r="L219">
        <v>0</v>
      </c>
      <c r="M219">
        <v>1</v>
      </c>
      <c r="N219">
        <v>1</v>
      </c>
      <c r="O219" s="1">
        <v>1</v>
      </c>
      <c r="P219">
        <v>1</v>
      </c>
      <c r="Q219">
        <v>1</v>
      </c>
      <c r="R219">
        <v>1</v>
      </c>
      <c r="S219" s="1">
        <v>1</v>
      </c>
      <c r="T219">
        <v>1</v>
      </c>
      <c r="U219">
        <v>1</v>
      </c>
      <c r="V219">
        <v>1</v>
      </c>
      <c r="W219" s="1">
        <v>1</v>
      </c>
      <c r="X219">
        <v>1</v>
      </c>
      <c r="Y219">
        <v>1</v>
      </c>
      <c r="Z219">
        <v>1</v>
      </c>
      <c r="AA219" s="1">
        <v>1</v>
      </c>
      <c r="AB219">
        <f t="shared" si="3"/>
        <v>15</v>
      </c>
    </row>
    <row r="220" spans="1:28" hidden="1" x14ac:dyDescent="0.25">
      <c r="A220">
        <v>220</v>
      </c>
      <c r="B220" t="s">
        <v>358</v>
      </c>
      <c r="C220">
        <v>2016</v>
      </c>
      <c r="D220">
        <v>8</v>
      </c>
      <c r="E220">
        <v>17</v>
      </c>
      <c r="F220" s="83" t="s">
        <v>392</v>
      </c>
      <c r="G220" t="s">
        <v>279</v>
      </c>
      <c r="H220" s="83" t="s">
        <v>657</v>
      </c>
      <c r="I220" t="s">
        <v>657</v>
      </c>
      <c r="J220">
        <v>2</v>
      </c>
      <c r="K220">
        <v>2</v>
      </c>
      <c r="L220">
        <v>1</v>
      </c>
      <c r="M220">
        <v>1</v>
      </c>
      <c r="N220">
        <v>0</v>
      </c>
      <c r="O220" s="1">
        <v>0</v>
      </c>
      <c r="P220">
        <v>1</v>
      </c>
      <c r="Q220">
        <v>1</v>
      </c>
      <c r="R220">
        <v>0</v>
      </c>
      <c r="S220" s="1">
        <v>0</v>
      </c>
      <c r="T220">
        <v>1</v>
      </c>
      <c r="U220">
        <v>1</v>
      </c>
      <c r="V220">
        <v>0</v>
      </c>
      <c r="W220" s="1">
        <v>0</v>
      </c>
      <c r="X220">
        <v>1</v>
      </c>
      <c r="Y220">
        <v>1</v>
      </c>
      <c r="Z220">
        <v>0</v>
      </c>
      <c r="AA220" s="1">
        <v>0</v>
      </c>
      <c r="AB220">
        <f t="shared" si="3"/>
        <v>8</v>
      </c>
    </row>
    <row r="221" spans="1:28" hidden="1" x14ac:dyDescent="0.25">
      <c r="A221">
        <v>221</v>
      </c>
      <c r="B221" t="s">
        <v>358</v>
      </c>
      <c r="C221">
        <v>2016</v>
      </c>
      <c r="D221">
        <v>8</v>
      </c>
      <c r="E221">
        <v>17</v>
      </c>
      <c r="F221" s="83" t="s">
        <v>392</v>
      </c>
      <c r="G221" t="s">
        <v>279</v>
      </c>
      <c r="H221" s="83" t="s">
        <v>659</v>
      </c>
      <c r="I221" t="s">
        <v>659</v>
      </c>
      <c r="J221">
        <v>1</v>
      </c>
      <c r="K221">
        <v>1</v>
      </c>
      <c r="L221">
        <v>0</v>
      </c>
      <c r="M221">
        <v>0</v>
      </c>
      <c r="N221">
        <v>0</v>
      </c>
      <c r="O221" s="1">
        <v>0</v>
      </c>
      <c r="P221">
        <v>0</v>
      </c>
      <c r="Q221">
        <v>1</v>
      </c>
      <c r="R221">
        <v>0</v>
      </c>
      <c r="S221" s="1">
        <v>0</v>
      </c>
      <c r="T221">
        <v>0</v>
      </c>
      <c r="U221">
        <v>0</v>
      </c>
      <c r="V221">
        <v>0</v>
      </c>
      <c r="W221" s="1">
        <v>0</v>
      </c>
      <c r="X221">
        <v>0</v>
      </c>
      <c r="Y221">
        <v>0</v>
      </c>
      <c r="Z221">
        <v>0</v>
      </c>
      <c r="AA221" s="1">
        <v>0</v>
      </c>
      <c r="AB221">
        <f t="shared" si="3"/>
        <v>1</v>
      </c>
    </row>
    <row r="222" spans="1:28" hidden="1" x14ac:dyDescent="0.25">
      <c r="A222">
        <v>222</v>
      </c>
      <c r="B222" t="s">
        <v>358</v>
      </c>
      <c r="C222">
        <v>2016</v>
      </c>
      <c r="D222">
        <v>8</v>
      </c>
      <c r="E222">
        <v>17</v>
      </c>
      <c r="F222" s="83" t="s">
        <v>392</v>
      </c>
      <c r="G222" t="s">
        <v>279</v>
      </c>
      <c r="H222" s="63" t="s">
        <v>699</v>
      </c>
      <c r="I222" t="s">
        <v>699</v>
      </c>
      <c r="J222">
        <v>1</v>
      </c>
      <c r="K222">
        <v>1</v>
      </c>
      <c r="L222">
        <v>0</v>
      </c>
      <c r="M222">
        <v>0</v>
      </c>
      <c r="N222">
        <v>0</v>
      </c>
      <c r="O222" s="1">
        <v>0</v>
      </c>
      <c r="P222">
        <v>0</v>
      </c>
      <c r="Q222">
        <v>0</v>
      </c>
      <c r="R222">
        <v>0</v>
      </c>
      <c r="S222" s="1">
        <v>1</v>
      </c>
      <c r="T222">
        <v>0</v>
      </c>
      <c r="U222">
        <v>0</v>
      </c>
      <c r="V222">
        <v>0</v>
      </c>
      <c r="W222" s="1">
        <v>0</v>
      </c>
      <c r="X222">
        <v>0</v>
      </c>
      <c r="Y222">
        <v>0</v>
      </c>
      <c r="Z222">
        <v>0</v>
      </c>
      <c r="AA222" s="1">
        <v>0</v>
      </c>
      <c r="AB222">
        <f t="shared" si="3"/>
        <v>1</v>
      </c>
    </row>
    <row r="223" spans="1:28" hidden="1" x14ac:dyDescent="0.25">
      <c r="A223">
        <v>223</v>
      </c>
      <c r="B223" t="s">
        <v>358</v>
      </c>
      <c r="C223">
        <v>2016</v>
      </c>
      <c r="D223">
        <v>8</v>
      </c>
      <c r="E223">
        <v>17</v>
      </c>
      <c r="F223" s="83" t="s">
        <v>392</v>
      </c>
      <c r="G223" t="s">
        <v>279</v>
      </c>
      <c r="H223" s="68" t="s">
        <v>718</v>
      </c>
      <c r="I223" t="s">
        <v>718</v>
      </c>
      <c r="J223">
        <v>15</v>
      </c>
      <c r="K223">
        <v>15</v>
      </c>
      <c r="L223">
        <v>1</v>
      </c>
      <c r="M223">
        <v>0</v>
      </c>
      <c r="N223">
        <v>1</v>
      </c>
      <c r="O223" s="1">
        <v>1</v>
      </c>
      <c r="P223">
        <v>1</v>
      </c>
      <c r="Q223">
        <v>1</v>
      </c>
      <c r="R223">
        <v>0</v>
      </c>
      <c r="S223" s="1">
        <v>1</v>
      </c>
      <c r="T223">
        <v>1</v>
      </c>
      <c r="U223">
        <v>1</v>
      </c>
      <c r="V223">
        <v>1</v>
      </c>
      <c r="W223" s="1">
        <v>1</v>
      </c>
      <c r="X223">
        <v>1</v>
      </c>
      <c r="Y223">
        <v>1</v>
      </c>
      <c r="Z223">
        <v>1</v>
      </c>
      <c r="AA223" s="1">
        <v>1</v>
      </c>
      <c r="AB223">
        <f t="shared" si="3"/>
        <v>14</v>
      </c>
    </row>
    <row r="224" spans="1:28" hidden="1" x14ac:dyDescent="0.25">
      <c r="A224">
        <v>224</v>
      </c>
      <c r="B224" t="s">
        <v>358</v>
      </c>
      <c r="C224">
        <v>2016</v>
      </c>
      <c r="D224">
        <v>8</v>
      </c>
      <c r="E224">
        <v>17</v>
      </c>
      <c r="F224" s="83" t="s">
        <v>392</v>
      </c>
      <c r="G224" t="s">
        <v>279</v>
      </c>
      <c r="H224" s="63" t="s">
        <v>720</v>
      </c>
      <c r="I224" t="s">
        <v>720</v>
      </c>
      <c r="J224">
        <v>15</v>
      </c>
      <c r="K224">
        <v>15</v>
      </c>
      <c r="L224">
        <v>1</v>
      </c>
      <c r="M224">
        <v>1</v>
      </c>
      <c r="N224">
        <v>1</v>
      </c>
      <c r="O224" s="1">
        <v>1</v>
      </c>
      <c r="P224">
        <v>1</v>
      </c>
      <c r="Q224">
        <v>1</v>
      </c>
      <c r="R224">
        <v>1</v>
      </c>
      <c r="S224" s="1">
        <v>0</v>
      </c>
      <c r="T224">
        <v>1</v>
      </c>
      <c r="U224">
        <v>1</v>
      </c>
      <c r="V224">
        <v>1</v>
      </c>
      <c r="W224" s="1">
        <v>1</v>
      </c>
      <c r="X224">
        <v>1</v>
      </c>
      <c r="Y224">
        <v>1</v>
      </c>
      <c r="Z224">
        <v>1</v>
      </c>
      <c r="AA224" s="1">
        <v>1</v>
      </c>
      <c r="AB224">
        <f t="shared" si="3"/>
        <v>15</v>
      </c>
    </row>
    <row r="225" spans="1:28" hidden="1" x14ac:dyDescent="0.25">
      <c r="A225">
        <v>225</v>
      </c>
      <c r="B225" t="s">
        <v>358</v>
      </c>
      <c r="C225">
        <v>2016</v>
      </c>
      <c r="D225">
        <v>8</v>
      </c>
      <c r="E225">
        <v>17</v>
      </c>
      <c r="F225" s="83" t="s">
        <v>392</v>
      </c>
      <c r="G225" t="s">
        <v>279</v>
      </c>
      <c r="H225" t="s">
        <v>695</v>
      </c>
      <c r="I225" t="s">
        <v>695</v>
      </c>
      <c r="J225">
        <v>5</v>
      </c>
      <c r="K225">
        <v>5</v>
      </c>
      <c r="L225">
        <v>1</v>
      </c>
      <c r="M225">
        <v>1</v>
      </c>
      <c r="N225">
        <v>1</v>
      </c>
      <c r="O225" s="1">
        <v>1</v>
      </c>
      <c r="P225">
        <v>1</v>
      </c>
      <c r="Q225">
        <v>1</v>
      </c>
      <c r="R225">
        <v>1</v>
      </c>
      <c r="S225" s="1">
        <v>1</v>
      </c>
      <c r="T225">
        <v>1</v>
      </c>
      <c r="U225">
        <v>1</v>
      </c>
      <c r="V225">
        <v>1</v>
      </c>
      <c r="W225" s="1">
        <v>1</v>
      </c>
      <c r="X225">
        <v>1</v>
      </c>
      <c r="Y225">
        <v>1</v>
      </c>
      <c r="Z225">
        <v>1</v>
      </c>
      <c r="AA225" s="1">
        <v>1</v>
      </c>
      <c r="AB225">
        <f t="shared" si="3"/>
        <v>16</v>
      </c>
    </row>
    <row r="226" spans="1:28" hidden="1" x14ac:dyDescent="0.25">
      <c r="A226">
        <v>226</v>
      </c>
      <c r="B226" s="63" t="s">
        <v>358</v>
      </c>
      <c r="C226" s="63">
        <v>2016</v>
      </c>
      <c r="D226" s="63">
        <v>8</v>
      </c>
      <c r="E226" s="63">
        <v>17</v>
      </c>
      <c r="F226" s="83" t="s">
        <v>392</v>
      </c>
      <c r="G226" s="63" t="s">
        <v>279</v>
      </c>
      <c r="H226" s="83" t="s">
        <v>687</v>
      </c>
      <c r="I226" s="63" t="s">
        <v>687</v>
      </c>
      <c r="J226" s="63">
        <v>1</v>
      </c>
      <c r="K226" s="63">
        <v>1</v>
      </c>
      <c r="L226" s="63">
        <v>0</v>
      </c>
      <c r="M226" s="63">
        <v>0</v>
      </c>
      <c r="N226" s="63">
        <v>0</v>
      </c>
      <c r="O226" s="56">
        <v>0</v>
      </c>
      <c r="P226" s="63">
        <v>0</v>
      </c>
      <c r="Q226" s="63">
        <v>0</v>
      </c>
      <c r="R226" s="63">
        <v>1</v>
      </c>
      <c r="S226" s="56">
        <v>1</v>
      </c>
      <c r="T226" s="63">
        <v>1</v>
      </c>
      <c r="U226" s="63">
        <v>0</v>
      </c>
      <c r="V226" s="63">
        <v>0</v>
      </c>
      <c r="W226" s="56">
        <v>0</v>
      </c>
      <c r="X226" s="63">
        <v>1</v>
      </c>
      <c r="Y226" s="63">
        <v>1</v>
      </c>
      <c r="Z226" s="63">
        <v>0</v>
      </c>
      <c r="AA226" s="56">
        <v>0</v>
      </c>
      <c r="AB226">
        <f t="shared" si="3"/>
        <v>5</v>
      </c>
    </row>
    <row r="227" spans="1:28" hidden="1" x14ac:dyDescent="0.25">
      <c r="A227">
        <v>227</v>
      </c>
      <c r="B227" s="63" t="s">
        <v>358</v>
      </c>
      <c r="C227" s="63">
        <v>2016</v>
      </c>
      <c r="D227" s="63">
        <v>8</v>
      </c>
      <c r="E227" s="63">
        <v>17</v>
      </c>
      <c r="F227" s="83" t="s">
        <v>392</v>
      </c>
      <c r="G227" s="63" t="s">
        <v>279</v>
      </c>
      <c r="H227" s="63" t="s">
        <v>729</v>
      </c>
      <c r="I227" t="s">
        <v>729</v>
      </c>
      <c r="J227">
        <v>10</v>
      </c>
      <c r="K227">
        <v>10</v>
      </c>
      <c r="L227">
        <v>1</v>
      </c>
      <c r="M227">
        <v>1</v>
      </c>
      <c r="N227">
        <v>1</v>
      </c>
      <c r="O227" s="1">
        <v>0</v>
      </c>
      <c r="P227">
        <v>1</v>
      </c>
      <c r="Q227">
        <v>1</v>
      </c>
      <c r="R227">
        <v>1</v>
      </c>
      <c r="S227" s="1">
        <v>1</v>
      </c>
      <c r="T227">
        <v>1</v>
      </c>
      <c r="U227">
        <v>1</v>
      </c>
      <c r="V227">
        <v>1</v>
      </c>
      <c r="W227" s="1">
        <v>1</v>
      </c>
      <c r="X227">
        <v>1</v>
      </c>
      <c r="Y227">
        <v>1</v>
      </c>
      <c r="Z227">
        <v>1</v>
      </c>
      <c r="AA227" s="1">
        <v>1</v>
      </c>
      <c r="AB227">
        <f t="shared" si="3"/>
        <v>15</v>
      </c>
    </row>
    <row r="228" spans="1:28" hidden="1" x14ac:dyDescent="0.25">
      <c r="A228">
        <v>228</v>
      </c>
      <c r="B228" s="63" t="s">
        <v>358</v>
      </c>
      <c r="C228" s="63">
        <v>2016</v>
      </c>
      <c r="D228" s="63">
        <v>8</v>
      </c>
      <c r="E228" s="63">
        <v>17</v>
      </c>
      <c r="F228" s="83" t="s">
        <v>392</v>
      </c>
      <c r="G228" s="63" t="s">
        <v>279</v>
      </c>
      <c r="H228" s="68" t="s">
        <v>1402</v>
      </c>
      <c r="I228" s="63" t="s">
        <v>686</v>
      </c>
      <c r="J228" s="63">
        <v>2</v>
      </c>
      <c r="K228" s="63">
        <v>2</v>
      </c>
      <c r="L228" s="63">
        <v>1</v>
      </c>
      <c r="M228" s="63">
        <v>1</v>
      </c>
      <c r="N228" s="63">
        <v>1</v>
      </c>
      <c r="O228" s="56">
        <v>1</v>
      </c>
      <c r="P228" s="63">
        <v>1</v>
      </c>
      <c r="Q228" s="63">
        <v>0</v>
      </c>
      <c r="R228" s="63">
        <v>1</v>
      </c>
      <c r="S228" s="56">
        <v>1</v>
      </c>
      <c r="T228" s="63">
        <v>0</v>
      </c>
      <c r="U228" s="63">
        <v>1</v>
      </c>
      <c r="V228" s="63">
        <v>1</v>
      </c>
      <c r="W228" s="56">
        <v>0</v>
      </c>
      <c r="X228" s="63">
        <v>0</v>
      </c>
      <c r="Y228" s="63">
        <v>1</v>
      </c>
      <c r="Z228" s="63">
        <v>0</v>
      </c>
      <c r="AA228" s="56">
        <v>1</v>
      </c>
      <c r="AB228">
        <f t="shared" si="3"/>
        <v>11</v>
      </c>
    </row>
    <row r="229" spans="1:28" hidden="1" x14ac:dyDescent="0.25">
      <c r="A229">
        <v>229</v>
      </c>
      <c r="B229" s="63" t="s">
        <v>358</v>
      </c>
      <c r="C229" s="63">
        <v>2016</v>
      </c>
      <c r="D229" s="63">
        <v>8</v>
      </c>
      <c r="E229" s="63">
        <v>17</v>
      </c>
      <c r="F229" s="83" t="s">
        <v>392</v>
      </c>
      <c r="G229" s="63" t="s">
        <v>279</v>
      </c>
      <c r="H229" s="65" t="s">
        <v>724</v>
      </c>
      <c r="I229" s="63" t="s">
        <v>724</v>
      </c>
      <c r="J229" s="63">
        <v>1</v>
      </c>
      <c r="K229" s="63">
        <v>1</v>
      </c>
      <c r="L229" s="63">
        <v>0</v>
      </c>
      <c r="M229" s="63">
        <v>0</v>
      </c>
      <c r="N229" s="63">
        <v>0</v>
      </c>
      <c r="O229" s="56">
        <v>0</v>
      </c>
      <c r="P229" s="63">
        <v>0</v>
      </c>
      <c r="Q229" s="63">
        <v>0</v>
      </c>
      <c r="R229" s="63">
        <v>0</v>
      </c>
      <c r="S229" s="56">
        <v>0</v>
      </c>
      <c r="T229" s="63">
        <v>0</v>
      </c>
      <c r="U229" s="63">
        <v>1</v>
      </c>
      <c r="V229" s="63">
        <v>0</v>
      </c>
      <c r="W229" s="56">
        <v>0</v>
      </c>
      <c r="X229" s="63">
        <v>1</v>
      </c>
      <c r="Y229" s="63">
        <v>0</v>
      </c>
      <c r="Z229" s="63">
        <v>0</v>
      </c>
      <c r="AA229" s="56">
        <v>0</v>
      </c>
      <c r="AB229">
        <f t="shared" si="3"/>
        <v>2</v>
      </c>
    </row>
    <row r="230" spans="1:28" hidden="1" x14ac:dyDescent="0.25">
      <c r="A230">
        <v>230</v>
      </c>
      <c r="B230" t="s">
        <v>358</v>
      </c>
      <c r="C230">
        <v>2016</v>
      </c>
      <c r="D230">
        <v>8</v>
      </c>
      <c r="E230">
        <v>17</v>
      </c>
      <c r="F230" s="83" t="s">
        <v>392</v>
      </c>
      <c r="G230" t="s">
        <v>279</v>
      </c>
      <c r="H230" s="63" t="s">
        <v>684</v>
      </c>
      <c r="I230" t="s">
        <v>684</v>
      </c>
      <c r="J230">
        <v>10</v>
      </c>
      <c r="K230">
        <v>10</v>
      </c>
      <c r="L230">
        <v>1</v>
      </c>
      <c r="M230">
        <v>1</v>
      </c>
      <c r="N230">
        <v>1</v>
      </c>
      <c r="O230" s="1">
        <v>1</v>
      </c>
      <c r="P230">
        <v>1</v>
      </c>
      <c r="Q230">
        <v>1</v>
      </c>
      <c r="R230">
        <v>1</v>
      </c>
      <c r="S230" s="1">
        <v>1</v>
      </c>
      <c r="T230">
        <v>0</v>
      </c>
      <c r="U230">
        <v>1</v>
      </c>
      <c r="V230">
        <v>1</v>
      </c>
      <c r="W230" s="1">
        <v>0</v>
      </c>
      <c r="X230">
        <v>1</v>
      </c>
      <c r="Y230">
        <v>1</v>
      </c>
      <c r="Z230">
        <v>1</v>
      </c>
      <c r="AA230" s="1">
        <v>1</v>
      </c>
      <c r="AB230">
        <f t="shared" si="3"/>
        <v>14</v>
      </c>
    </row>
    <row r="231" spans="1:28" hidden="1" x14ac:dyDescent="0.25">
      <c r="A231">
        <v>231</v>
      </c>
      <c r="B231" t="s">
        <v>358</v>
      </c>
      <c r="C231">
        <v>2016</v>
      </c>
      <c r="D231">
        <v>8</v>
      </c>
      <c r="E231">
        <v>17</v>
      </c>
      <c r="F231" s="83" t="s">
        <v>392</v>
      </c>
      <c r="G231" t="s">
        <v>279</v>
      </c>
      <c r="H231" s="63" t="s">
        <v>713</v>
      </c>
      <c r="I231" t="s">
        <v>713</v>
      </c>
      <c r="J231">
        <v>10</v>
      </c>
      <c r="K231">
        <v>10</v>
      </c>
      <c r="L231">
        <v>1</v>
      </c>
      <c r="M231">
        <v>1</v>
      </c>
      <c r="N231">
        <v>1</v>
      </c>
      <c r="O231" s="1">
        <v>1</v>
      </c>
      <c r="P231">
        <v>1</v>
      </c>
      <c r="Q231">
        <v>1</v>
      </c>
      <c r="R231">
        <v>1</v>
      </c>
      <c r="S231" s="1">
        <v>1</v>
      </c>
      <c r="T231">
        <v>1</v>
      </c>
      <c r="U231">
        <v>1</v>
      </c>
      <c r="V231">
        <v>1</v>
      </c>
      <c r="W231" s="1">
        <v>1</v>
      </c>
      <c r="X231">
        <v>1</v>
      </c>
      <c r="Y231">
        <v>1</v>
      </c>
      <c r="Z231">
        <v>1</v>
      </c>
      <c r="AA231" s="1">
        <v>1</v>
      </c>
      <c r="AB231">
        <f t="shared" si="3"/>
        <v>16</v>
      </c>
    </row>
    <row r="232" spans="1:28" hidden="1" x14ac:dyDescent="0.25">
      <c r="A232">
        <v>232</v>
      </c>
      <c r="B232" t="s">
        <v>358</v>
      </c>
      <c r="C232">
        <v>2016</v>
      </c>
      <c r="D232">
        <v>8</v>
      </c>
      <c r="E232">
        <v>17</v>
      </c>
      <c r="F232" s="83" t="s">
        <v>392</v>
      </c>
      <c r="G232" t="s">
        <v>279</v>
      </c>
      <c r="H232" s="65" t="s">
        <v>719</v>
      </c>
      <c r="I232" t="s">
        <v>719</v>
      </c>
      <c r="J232">
        <v>4</v>
      </c>
      <c r="K232">
        <v>4</v>
      </c>
      <c r="L232">
        <v>1</v>
      </c>
      <c r="M232">
        <v>1</v>
      </c>
      <c r="N232">
        <v>1</v>
      </c>
      <c r="O232" s="1">
        <v>1</v>
      </c>
      <c r="P232">
        <v>1</v>
      </c>
      <c r="Q232">
        <v>1</v>
      </c>
      <c r="R232">
        <v>1</v>
      </c>
      <c r="S232" s="1">
        <v>1</v>
      </c>
      <c r="T232">
        <v>1</v>
      </c>
      <c r="U232">
        <v>0</v>
      </c>
      <c r="V232">
        <v>1</v>
      </c>
      <c r="W232" s="1">
        <v>1</v>
      </c>
      <c r="X232">
        <v>1</v>
      </c>
      <c r="Y232">
        <v>1</v>
      </c>
      <c r="Z232">
        <v>1</v>
      </c>
      <c r="AA232" s="1">
        <v>1</v>
      </c>
      <c r="AB232">
        <f t="shared" si="3"/>
        <v>15</v>
      </c>
    </row>
    <row r="233" spans="1:28" hidden="1" x14ac:dyDescent="0.25">
      <c r="A233">
        <v>233</v>
      </c>
      <c r="B233" t="s">
        <v>358</v>
      </c>
      <c r="C233">
        <v>2016</v>
      </c>
      <c r="D233">
        <v>8</v>
      </c>
      <c r="E233">
        <v>17</v>
      </c>
      <c r="F233" s="83" t="s">
        <v>392</v>
      </c>
      <c r="G233" t="s">
        <v>279</v>
      </c>
      <c r="H233" s="63" t="s">
        <v>663</v>
      </c>
      <c r="I233" t="s">
        <v>663</v>
      </c>
      <c r="J233">
        <v>1</v>
      </c>
      <c r="K233">
        <v>1</v>
      </c>
      <c r="L233">
        <v>1</v>
      </c>
      <c r="M233">
        <v>0</v>
      </c>
      <c r="N233">
        <v>0</v>
      </c>
      <c r="O233" s="1">
        <v>1</v>
      </c>
      <c r="P233">
        <v>1</v>
      </c>
      <c r="Q233">
        <v>1</v>
      </c>
      <c r="R233">
        <v>1</v>
      </c>
      <c r="S233" s="1">
        <v>0</v>
      </c>
      <c r="T233">
        <v>0</v>
      </c>
      <c r="U233">
        <v>1</v>
      </c>
      <c r="V233">
        <v>1</v>
      </c>
      <c r="W233" s="1">
        <v>1</v>
      </c>
      <c r="X233">
        <v>1</v>
      </c>
      <c r="Y233">
        <v>1</v>
      </c>
      <c r="Z233">
        <v>1</v>
      </c>
      <c r="AA233" s="1">
        <v>1</v>
      </c>
      <c r="AB233">
        <f t="shared" si="3"/>
        <v>12</v>
      </c>
    </row>
    <row r="234" spans="1:28" hidden="1" x14ac:dyDescent="0.25">
      <c r="A234">
        <v>234</v>
      </c>
      <c r="B234" t="s">
        <v>358</v>
      </c>
      <c r="C234">
        <v>2016</v>
      </c>
      <c r="D234">
        <v>8</v>
      </c>
      <c r="E234">
        <v>17</v>
      </c>
      <c r="F234" s="83" t="s">
        <v>392</v>
      </c>
      <c r="G234" t="s">
        <v>279</v>
      </c>
      <c r="H234" s="63" t="s">
        <v>670</v>
      </c>
      <c r="I234" t="s">
        <v>670</v>
      </c>
      <c r="J234">
        <v>1</v>
      </c>
      <c r="K234">
        <v>1</v>
      </c>
      <c r="L234">
        <v>1</v>
      </c>
      <c r="M234">
        <v>0</v>
      </c>
      <c r="N234">
        <v>0</v>
      </c>
      <c r="O234" s="1">
        <v>0</v>
      </c>
      <c r="P234">
        <v>1</v>
      </c>
      <c r="Q234">
        <v>1</v>
      </c>
      <c r="R234">
        <v>0</v>
      </c>
      <c r="S234" s="1">
        <v>0</v>
      </c>
      <c r="T234">
        <v>0</v>
      </c>
      <c r="U234">
        <v>1</v>
      </c>
      <c r="V234">
        <v>1</v>
      </c>
      <c r="W234" s="1">
        <v>1</v>
      </c>
      <c r="X234">
        <v>1</v>
      </c>
      <c r="Y234">
        <v>1</v>
      </c>
      <c r="Z234">
        <v>0</v>
      </c>
      <c r="AA234" s="1">
        <v>0</v>
      </c>
      <c r="AB234">
        <f t="shared" si="3"/>
        <v>8</v>
      </c>
    </row>
    <row r="235" spans="1:28" hidden="1" x14ac:dyDescent="0.25">
      <c r="A235">
        <v>235</v>
      </c>
      <c r="B235" t="s">
        <v>358</v>
      </c>
      <c r="C235">
        <v>2016</v>
      </c>
      <c r="D235">
        <v>8</v>
      </c>
      <c r="E235">
        <v>17</v>
      </c>
      <c r="F235" s="83" t="s">
        <v>392</v>
      </c>
      <c r="G235" t="s">
        <v>279</v>
      </c>
      <c r="H235" s="65" t="s">
        <v>665</v>
      </c>
      <c r="I235" t="s">
        <v>665</v>
      </c>
      <c r="J235">
        <v>2</v>
      </c>
      <c r="K235">
        <v>2</v>
      </c>
      <c r="L235">
        <v>1</v>
      </c>
      <c r="M235">
        <v>1</v>
      </c>
      <c r="N235">
        <v>1</v>
      </c>
      <c r="O235" s="1">
        <v>1</v>
      </c>
      <c r="P235">
        <v>1</v>
      </c>
      <c r="Q235">
        <v>1</v>
      </c>
      <c r="R235">
        <v>1</v>
      </c>
      <c r="S235" s="1">
        <v>1</v>
      </c>
      <c r="T235">
        <v>0</v>
      </c>
      <c r="U235">
        <v>0</v>
      </c>
      <c r="V235">
        <v>1</v>
      </c>
      <c r="W235" s="1">
        <v>0</v>
      </c>
      <c r="X235">
        <v>1</v>
      </c>
      <c r="Y235">
        <v>0</v>
      </c>
      <c r="Z235">
        <v>0</v>
      </c>
      <c r="AA235" s="1">
        <v>0</v>
      </c>
      <c r="AB235">
        <f t="shared" si="3"/>
        <v>10</v>
      </c>
    </row>
    <row r="236" spans="1:28" hidden="1" x14ac:dyDescent="0.25">
      <c r="A236">
        <v>236</v>
      </c>
      <c r="B236" t="s">
        <v>358</v>
      </c>
      <c r="C236">
        <v>2016</v>
      </c>
      <c r="D236">
        <v>8</v>
      </c>
      <c r="E236">
        <v>17</v>
      </c>
      <c r="F236" s="83" t="s">
        <v>392</v>
      </c>
      <c r="G236" t="s">
        <v>279</v>
      </c>
      <c r="H236" s="65" t="s">
        <v>736</v>
      </c>
      <c r="I236" t="s">
        <v>736</v>
      </c>
      <c r="J236">
        <v>1</v>
      </c>
      <c r="K236">
        <v>1</v>
      </c>
      <c r="L236">
        <v>1</v>
      </c>
      <c r="M236">
        <v>1</v>
      </c>
      <c r="N236">
        <v>0</v>
      </c>
      <c r="O236" s="1">
        <v>0</v>
      </c>
      <c r="P236">
        <v>0</v>
      </c>
      <c r="Q236">
        <v>1</v>
      </c>
      <c r="R236">
        <v>0</v>
      </c>
      <c r="S236" s="1">
        <v>1</v>
      </c>
      <c r="T236">
        <v>0</v>
      </c>
      <c r="U236">
        <v>1</v>
      </c>
      <c r="V236">
        <v>0</v>
      </c>
      <c r="W236" s="1">
        <v>0</v>
      </c>
      <c r="X236">
        <v>1</v>
      </c>
      <c r="Y236">
        <v>1</v>
      </c>
      <c r="Z236">
        <v>1</v>
      </c>
      <c r="AA236" s="1">
        <v>0</v>
      </c>
      <c r="AB236">
        <f t="shared" si="3"/>
        <v>8</v>
      </c>
    </row>
    <row r="237" spans="1:28" hidden="1" x14ac:dyDescent="0.25">
      <c r="A237">
        <v>237</v>
      </c>
      <c r="B237" t="s">
        <v>358</v>
      </c>
      <c r="C237">
        <v>2016</v>
      </c>
      <c r="D237">
        <v>8</v>
      </c>
      <c r="E237">
        <v>17</v>
      </c>
      <c r="F237" s="83" t="s">
        <v>392</v>
      </c>
      <c r="G237" t="s">
        <v>279</v>
      </c>
      <c r="H237" s="83" t="s">
        <v>731</v>
      </c>
      <c r="I237" t="s">
        <v>731</v>
      </c>
      <c r="J237">
        <v>1</v>
      </c>
      <c r="K237">
        <v>1</v>
      </c>
      <c r="L237">
        <v>1</v>
      </c>
      <c r="M237">
        <v>1</v>
      </c>
      <c r="N237">
        <v>1</v>
      </c>
      <c r="O237" s="1">
        <v>1</v>
      </c>
      <c r="P237">
        <v>0</v>
      </c>
      <c r="Q237">
        <v>0</v>
      </c>
      <c r="R237">
        <v>1</v>
      </c>
      <c r="S237" s="1">
        <v>1</v>
      </c>
      <c r="T237">
        <v>0</v>
      </c>
      <c r="U237">
        <v>1</v>
      </c>
      <c r="V237">
        <v>0</v>
      </c>
      <c r="W237" s="1">
        <v>1</v>
      </c>
      <c r="X237">
        <v>1</v>
      </c>
      <c r="Y237">
        <v>0</v>
      </c>
      <c r="Z237">
        <v>0</v>
      </c>
      <c r="AA237" s="1">
        <v>0</v>
      </c>
      <c r="AB237">
        <f t="shared" si="3"/>
        <v>9</v>
      </c>
    </row>
    <row r="238" spans="1:28" hidden="1" x14ac:dyDescent="0.25">
      <c r="A238">
        <v>238</v>
      </c>
      <c r="B238" t="s">
        <v>358</v>
      </c>
      <c r="C238">
        <v>2016</v>
      </c>
      <c r="D238">
        <v>8</v>
      </c>
      <c r="E238">
        <v>17</v>
      </c>
      <c r="F238" s="83" t="s">
        <v>392</v>
      </c>
      <c r="G238" t="s">
        <v>279</v>
      </c>
      <c r="H238" s="83" t="s">
        <v>939</v>
      </c>
      <c r="I238" t="s">
        <v>730</v>
      </c>
      <c r="J238">
        <v>1</v>
      </c>
      <c r="K238">
        <v>1</v>
      </c>
      <c r="L238">
        <v>1</v>
      </c>
      <c r="M238">
        <v>0</v>
      </c>
      <c r="N238">
        <v>0</v>
      </c>
      <c r="O238" s="1">
        <v>0</v>
      </c>
      <c r="P238">
        <v>0</v>
      </c>
      <c r="Q238">
        <v>0</v>
      </c>
      <c r="R238">
        <v>0</v>
      </c>
      <c r="S238" s="1">
        <v>0</v>
      </c>
      <c r="T238">
        <v>0</v>
      </c>
      <c r="U238">
        <v>0</v>
      </c>
      <c r="V238">
        <v>0</v>
      </c>
      <c r="W238" s="1">
        <v>0</v>
      </c>
      <c r="X238">
        <v>0</v>
      </c>
      <c r="Y238">
        <v>0</v>
      </c>
      <c r="Z238">
        <v>1</v>
      </c>
      <c r="AA238" s="1">
        <v>0</v>
      </c>
      <c r="AB238">
        <f t="shared" si="3"/>
        <v>2</v>
      </c>
    </row>
    <row r="239" spans="1:28" hidden="1" x14ac:dyDescent="0.25">
      <c r="A239">
        <v>239</v>
      </c>
      <c r="B239" t="s">
        <v>358</v>
      </c>
      <c r="C239">
        <v>2016</v>
      </c>
      <c r="D239">
        <v>8</v>
      </c>
      <c r="E239">
        <v>17</v>
      </c>
      <c r="F239" s="83" t="s">
        <v>392</v>
      </c>
      <c r="G239" t="s">
        <v>279</v>
      </c>
      <c r="H239" s="63" t="s">
        <v>933</v>
      </c>
      <c r="I239" t="s">
        <v>905</v>
      </c>
      <c r="J239">
        <v>1</v>
      </c>
      <c r="K239">
        <v>1</v>
      </c>
      <c r="L239">
        <v>1</v>
      </c>
      <c r="M239">
        <v>0</v>
      </c>
      <c r="N239">
        <v>0</v>
      </c>
      <c r="O239" s="1">
        <v>0</v>
      </c>
      <c r="P239">
        <v>1</v>
      </c>
      <c r="Q239">
        <v>0</v>
      </c>
      <c r="R239">
        <v>0</v>
      </c>
      <c r="S239" s="1">
        <v>0</v>
      </c>
      <c r="T239">
        <v>0</v>
      </c>
      <c r="U239">
        <v>0</v>
      </c>
      <c r="V239">
        <v>0</v>
      </c>
      <c r="W239" s="1">
        <v>0</v>
      </c>
      <c r="X239">
        <v>0</v>
      </c>
      <c r="Y239">
        <v>0</v>
      </c>
      <c r="Z239">
        <v>0</v>
      </c>
      <c r="AA239" s="1">
        <v>0</v>
      </c>
      <c r="AB239">
        <f t="shared" si="3"/>
        <v>2</v>
      </c>
    </row>
    <row r="240" spans="1:28" hidden="1" x14ac:dyDescent="0.25">
      <c r="A240">
        <v>240</v>
      </c>
      <c r="B240" t="s">
        <v>358</v>
      </c>
      <c r="C240">
        <v>2016</v>
      </c>
      <c r="D240">
        <v>8</v>
      </c>
      <c r="E240">
        <v>17</v>
      </c>
      <c r="F240" s="83" t="s">
        <v>392</v>
      </c>
      <c r="G240" t="s">
        <v>279</v>
      </c>
      <c r="H240" s="83" t="s">
        <v>726</v>
      </c>
      <c r="I240" t="s">
        <v>726</v>
      </c>
      <c r="J240">
        <v>1</v>
      </c>
      <c r="K240">
        <v>1</v>
      </c>
      <c r="L240">
        <v>0</v>
      </c>
      <c r="M240">
        <v>1</v>
      </c>
      <c r="N240">
        <v>1</v>
      </c>
      <c r="O240" s="1">
        <v>1</v>
      </c>
      <c r="P240">
        <v>1</v>
      </c>
      <c r="Q240">
        <v>0</v>
      </c>
      <c r="R240">
        <v>0</v>
      </c>
      <c r="S240" s="1">
        <v>1</v>
      </c>
      <c r="T240">
        <v>0</v>
      </c>
      <c r="U240">
        <v>0</v>
      </c>
      <c r="V240">
        <v>0</v>
      </c>
      <c r="W240" s="1">
        <v>1</v>
      </c>
      <c r="X240">
        <v>1</v>
      </c>
      <c r="Y240">
        <v>0</v>
      </c>
      <c r="Z240">
        <v>1</v>
      </c>
      <c r="AA240" s="1">
        <v>0</v>
      </c>
      <c r="AB240">
        <f t="shared" si="3"/>
        <v>8</v>
      </c>
    </row>
    <row r="241" spans="1:28" hidden="1" x14ac:dyDescent="0.25">
      <c r="A241">
        <v>241</v>
      </c>
      <c r="B241" t="s">
        <v>358</v>
      </c>
      <c r="C241">
        <v>2016</v>
      </c>
      <c r="D241">
        <v>8</v>
      </c>
      <c r="E241">
        <v>17</v>
      </c>
      <c r="F241" s="83" t="s">
        <v>392</v>
      </c>
      <c r="G241" t="s">
        <v>279</v>
      </c>
      <c r="H241" s="63" t="s">
        <v>688</v>
      </c>
      <c r="I241" t="s">
        <v>688</v>
      </c>
      <c r="J241">
        <v>2</v>
      </c>
      <c r="K241">
        <v>2</v>
      </c>
      <c r="L241">
        <v>0</v>
      </c>
      <c r="M241">
        <v>1</v>
      </c>
      <c r="N241">
        <v>1</v>
      </c>
      <c r="O241" s="1">
        <v>1</v>
      </c>
      <c r="P241">
        <v>0</v>
      </c>
      <c r="Q241">
        <v>1</v>
      </c>
      <c r="R241">
        <v>1</v>
      </c>
      <c r="S241" s="1">
        <v>1</v>
      </c>
      <c r="T241">
        <v>0</v>
      </c>
      <c r="U241">
        <v>0</v>
      </c>
      <c r="V241">
        <v>1</v>
      </c>
      <c r="W241" s="1">
        <v>0</v>
      </c>
      <c r="X241">
        <v>1</v>
      </c>
      <c r="Y241">
        <v>0</v>
      </c>
      <c r="Z241">
        <v>1</v>
      </c>
      <c r="AA241" s="1">
        <v>1</v>
      </c>
      <c r="AB241">
        <f t="shared" si="3"/>
        <v>10</v>
      </c>
    </row>
    <row r="242" spans="1:28" hidden="1" x14ac:dyDescent="0.25">
      <c r="A242">
        <v>242</v>
      </c>
      <c r="B242" t="s">
        <v>358</v>
      </c>
      <c r="C242">
        <v>2016</v>
      </c>
      <c r="D242">
        <v>8</v>
      </c>
      <c r="E242">
        <v>17</v>
      </c>
      <c r="F242" s="83" t="s">
        <v>392</v>
      </c>
      <c r="G242" t="s">
        <v>279</v>
      </c>
      <c r="H242" s="65" t="s">
        <v>749</v>
      </c>
      <c r="I242" t="s">
        <v>881</v>
      </c>
      <c r="J242">
        <v>1</v>
      </c>
      <c r="K242">
        <v>1</v>
      </c>
      <c r="L242">
        <v>1</v>
      </c>
      <c r="M242">
        <v>1</v>
      </c>
      <c r="N242">
        <v>1</v>
      </c>
      <c r="O242" s="1">
        <v>1</v>
      </c>
      <c r="P242">
        <v>0</v>
      </c>
      <c r="Q242">
        <v>0</v>
      </c>
      <c r="R242">
        <v>1</v>
      </c>
      <c r="S242" s="1">
        <v>1</v>
      </c>
      <c r="T242">
        <v>1</v>
      </c>
      <c r="U242">
        <v>1</v>
      </c>
      <c r="V242">
        <v>1</v>
      </c>
      <c r="W242" s="1">
        <v>0</v>
      </c>
      <c r="X242">
        <v>1</v>
      </c>
      <c r="Y242">
        <v>0</v>
      </c>
      <c r="Z242">
        <v>1</v>
      </c>
      <c r="AA242" s="1">
        <v>1</v>
      </c>
      <c r="AB242">
        <f t="shared" si="3"/>
        <v>12</v>
      </c>
    </row>
    <row r="243" spans="1:28" hidden="1" x14ac:dyDescent="0.25">
      <c r="A243">
        <v>243</v>
      </c>
      <c r="B243" t="s">
        <v>358</v>
      </c>
      <c r="C243">
        <v>2016</v>
      </c>
      <c r="D243">
        <v>8</v>
      </c>
      <c r="E243">
        <v>17</v>
      </c>
      <c r="F243" s="83" t="s">
        <v>392</v>
      </c>
      <c r="G243" t="s">
        <v>279</v>
      </c>
      <c r="H243" s="83" t="s">
        <v>723</v>
      </c>
      <c r="I243" t="s">
        <v>723</v>
      </c>
      <c r="J243">
        <v>1</v>
      </c>
      <c r="K243">
        <v>1</v>
      </c>
      <c r="L243">
        <v>0</v>
      </c>
      <c r="M243">
        <v>1</v>
      </c>
      <c r="N243">
        <v>1</v>
      </c>
      <c r="O243" s="1">
        <v>0</v>
      </c>
      <c r="P243">
        <v>1</v>
      </c>
      <c r="Q243">
        <v>0</v>
      </c>
      <c r="R243">
        <v>1</v>
      </c>
      <c r="S243" s="1">
        <v>1</v>
      </c>
      <c r="T243">
        <v>1</v>
      </c>
      <c r="U243">
        <v>0</v>
      </c>
      <c r="V243">
        <v>0</v>
      </c>
      <c r="W243" s="1">
        <v>1</v>
      </c>
      <c r="X243">
        <v>0</v>
      </c>
      <c r="Y243">
        <v>1</v>
      </c>
      <c r="Z243">
        <v>0</v>
      </c>
      <c r="AA243" s="1">
        <v>1</v>
      </c>
      <c r="AB243">
        <f t="shared" si="3"/>
        <v>9</v>
      </c>
    </row>
    <row r="244" spans="1:28" hidden="1" x14ac:dyDescent="0.25">
      <c r="A244">
        <v>244</v>
      </c>
      <c r="B244" t="s">
        <v>358</v>
      </c>
      <c r="C244">
        <v>2016</v>
      </c>
      <c r="D244">
        <v>8</v>
      </c>
      <c r="E244">
        <v>17</v>
      </c>
      <c r="F244" s="83" t="s">
        <v>392</v>
      </c>
      <c r="G244" t="s">
        <v>279</v>
      </c>
      <c r="H244" s="65" t="s">
        <v>673</v>
      </c>
      <c r="I244" t="s">
        <v>673</v>
      </c>
      <c r="J244">
        <v>1</v>
      </c>
      <c r="K244">
        <v>1</v>
      </c>
      <c r="L244">
        <v>0</v>
      </c>
      <c r="M244">
        <v>1</v>
      </c>
      <c r="N244">
        <v>0</v>
      </c>
      <c r="O244" s="1">
        <v>0</v>
      </c>
      <c r="P244">
        <v>0</v>
      </c>
      <c r="Q244">
        <v>0</v>
      </c>
      <c r="R244">
        <v>0</v>
      </c>
      <c r="S244" s="1">
        <v>0</v>
      </c>
      <c r="T244">
        <v>0</v>
      </c>
      <c r="U244">
        <v>0</v>
      </c>
      <c r="V244">
        <v>0</v>
      </c>
      <c r="W244" s="1">
        <v>0</v>
      </c>
      <c r="X244">
        <v>0</v>
      </c>
      <c r="Y244">
        <v>0</v>
      </c>
      <c r="Z244">
        <v>0</v>
      </c>
      <c r="AA244" s="1">
        <v>0</v>
      </c>
      <c r="AB244">
        <f t="shared" si="3"/>
        <v>1</v>
      </c>
    </row>
    <row r="245" spans="1:28" hidden="1" x14ac:dyDescent="0.25">
      <c r="A245">
        <v>245</v>
      </c>
      <c r="B245" t="s">
        <v>358</v>
      </c>
      <c r="C245">
        <v>2016</v>
      </c>
      <c r="D245">
        <v>8</v>
      </c>
      <c r="E245">
        <v>17</v>
      </c>
      <c r="F245" s="83" t="s">
        <v>392</v>
      </c>
      <c r="G245" t="s">
        <v>279</v>
      </c>
      <c r="H245" s="63" t="s">
        <v>651</v>
      </c>
      <c r="I245" t="s">
        <v>651</v>
      </c>
      <c r="J245">
        <v>1</v>
      </c>
      <c r="K245">
        <v>1</v>
      </c>
      <c r="L245">
        <v>0</v>
      </c>
      <c r="M245">
        <v>1</v>
      </c>
      <c r="N245">
        <v>1</v>
      </c>
      <c r="O245" s="1">
        <v>0</v>
      </c>
      <c r="P245">
        <v>1</v>
      </c>
      <c r="Q245">
        <v>0</v>
      </c>
      <c r="R245">
        <v>0</v>
      </c>
      <c r="S245" s="1">
        <v>0</v>
      </c>
      <c r="T245">
        <v>0</v>
      </c>
      <c r="U245">
        <v>0</v>
      </c>
      <c r="V245">
        <v>0</v>
      </c>
      <c r="W245" s="1">
        <v>0</v>
      </c>
      <c r="X245">
        <v>0</v>
      </c>
      <c r="Y245">
        <v>0</v>
      </c>
      <c r="Z245">
        <v>0</v>
      </c>
      <c r="AA245" s="1">
        <v>0</v>
      </c>
      <c r="AB245">
        <f t="shared" si="3"/>
        <v>3</v>
      </c>
    </row>
    <row r="246" spans="1:28" hidden="1" x14ac:dyDescent="0.25">
      <c r="A246">
        <v>246</v>
      </c>
      <c r="B246" t="s">
        <v>358</v>
      </c>
      <c r="C246">
        <v>2016</v>
      </c>
      <c r="D246">
        <v>8</v>
      </c>
      <c r="E246">
        <v>17</v>
      </c>
      <c r="F246" s="83" t="s">
        <v>392</v>
      </c>
      <c r="G246" t="s">
        <v>279</v>
      </c>
      <c r="H246" s="63" t="s">
        <v>662</v>
      </c>
      <c r="I246" t="s">
        <v>662</v>
      </c>
      <c r="J246">
        <v>1</v>
      </c>
      <c r="K246">
        <v>1</v>
      </c>
      <c r="L246">
        <v>0</v>
      </c>
      <c r="M246">
        <v>0</v>
      </c>
      <c r="N246">
        <v>0</v>
      </c>
      <c r="O246" s="1">
        <v>0</v>
      </c>
      <c r="P246">
        <v>1</v>
      </c>
      <c r="Q246">
        <v>0</v>
      </c>
      <c r="R246">
        <v>0</v>
      </c>
      <c r="S246" s="1">
        <v>0</v>
      </c>
      <c r="T246">
        <v>0</v>
      </c>
      <c r="U246">
        <v>0</v>
      </c>
      <c r="V246">
        <v>0</v>
      </c>
      <c r="W246" s="1">
        <v>0</v>
      </c>
      <c r="X246">
        <v>0</v>
      </c>
      <c r="Y246">
        <v>1</v>
      </c>
      <c r="Z246">
        <v>0</v>
      </c>
      <c r="AA246" s="1">
        <v>0</v>
      </c>
      <c r="AB246">
        <f t="shared" si="3"/>
        <v>2</v>
      </c>
    </row>
    <row r="247" spans="1:28" hidden="1" x14ac:dyDescent="0.25">
      <c r="A247">
        <v>247</v>
      </c>
      <c r="B247" t="s">
        <v>358</v>
      </c>
      <c r="C247">
        <v>2016</v>
      </c>
      <c r="D247">
        <v>8</v>
      </c>
      <c r="E247">
        <v>17</v>
      </c>
      <c r="F247" s="83" t="s">
        <v>392</v>
      </c>
      <c r="G247" t="s">
        <v>279</v>
      </c>
      <c r="H247" s="83" t="s">
        <v>683</v>
      </c>
      <c r="I247" t="s">
        <v>683</v>
      </c>
      <c r="J247">
        <v>1</v>
      </c>
      <c r="K247">
        <v>1</v>
      </c>
      <c r="L247">
        <v>0</v>
      </c>
      <c r="M247">
        <v>0</v>
      </c>
      <c r="N247">
        <v>0</v>
      </c>
      <c r="O247" s="1">
        <v>0</v>
      </c>
      <c r="P247">
        <v>1</v>
      </c>
      <c r="Q247">
        <v>0</v>
      </c>
      <c r="R247">
        <v>0</v>
      </c>
      <c r="S247" s="1">
        <v>0</v>
      </c>
      <c r="T247">
        <v>0</v>
      </c>
      <c r="U247">
        <v>0</v>
      </c>
      <c r="V247">
        <v>0</v>
      </c>
      <c r="W247" s="1">
        <v>0</v>
      </c>
      <c r="X247">
        <v>0</v>
      </c>
      <c r="Y247">
        <v>0</v>
      </c>
      <c r="Z247">
        <v>0</v>
      </c>
      <c r="AA247" s="1">
        <v>0</v>
      </c>
      <c r="AB247">
        <f t="shared" si="3"/>
        <v>1</v>
      </c>
    </row>
    <row r="248" spans="1:28" hidden="1" x14ac:dyDescent="0.25">
      <c r="A248">
        <v>248</v>
      </c>
      <c r="B248" t="s">
        <v>358</v>
      </c>
      <c r="C248">
        <v>2016</v>
      </c>
      <c r="D248">
        <v>8</v>
      </c>
      <c r="E248">
        <v>17</v>
      </c>
      <c r="F248" s="83" t="s">
        <v>392</v>
      </c>
      <c r="G248" t="s">
        <v>279</v>
      </c>
      <c r="H248" s="63" t="s">
        <v>1666</v>
      </c>
      <c r="I248" t="s">
        <v>732</v>
      </c>
      <c r="J248">
        <v>1</v>
      </c>
      <c r="K248">
        <v>1</v>
      </c>
      <c r="L248">
        <v>0</v>
      </c>
      <c r="M248">
        <v>0</v>
      </c>
      <c r="N248">
        <v>0</v>
      </c>
      <c r="O248" s="1">
        <v>0</v>
      </c>
      <c r="P248">
        <v>0</v>
      </c>
      <c r="Q248">
        <v>0</v>
      </c>
      <c r="R248">
        <v>1</v>
      </c>
      <c r="S248" s="1">
        <v>0</v>
      </c>
      <c r="T248">
        <v>0</v>
      </c>
      <c r="U248">
        <v>1</v>
      </c>
      <c r="V248">
        <v>1</v>
      </c>
      <c r="W248" s="1">
        <v>0</v>
      </c>
      <c r="X248">
        <v>0</v>
      </c>
      <c r="Y248">
        <v>0</v>
      </c>
      <c r="Z248">
        <v>0</v>
      </c>
      <c r="AA248" s="1">
        <v>0</v>
      </c>
      <c r="AB248">
        <f t="shared" si="3"/>
        <v>3</v>
      </c>
    </row>
    <row r="249" spans="1:28" hidden="1" x14ac:dyDescent="0.25">
      <c r="A249">
        <v>249</v>
      </c>
      <c r="B249" t="s">
        <v>358</v>
      </c>
      <c r="C249">
        <v>2016</v>
      </c>
      <c r="D249">
        <v>8</v>
      </c>
      <c r="E249">
        <v>17</v>
      </c>
      <c r="F249" s="83" t="s">
        <v>392</v>
      </c>
      <c r="G249" t="s">
        <v>279</v>
      </c>
      <c r="H249" s="63" t="s">
        <v>652</v>
      </c>
      <c r="I249" t="s">
        <v>652</v>
      </c>
      <c r="J249">
        <v>1</v>
      </c>
      <c r="K249">
        <v>1</v>
      </c>
      <c r="L249">
        <v>0</v>
      </c>
      <c r="M249">
        <v>0</v>
      </c>
      <c r="N249">
        <v>0</v>
      </c>
      <c r="O249" s="1">
        <v>0</v>
      </c>
      <c r="P249">
        <v>0</v>
      </c>
      <c r="Q249">
        <v>0</v>
      </c>
      <c r="R249">
        <v>0</v>
      </c>
      <c r="S249" s="1">
        <v>0</v>
      </c>
      <c r="T249">
        <v>0</v>
      </c>
      <c r="U249">
        <v>0</v>
      </c>
      <c r="V249">
        <v>0</v>
      </c>
      <c r="W249" s="1">
        <v>1</v>
      </c>
      <c r="X249">
        <v>0</v>
      </c>
      <c r="Y249">
        <v>0</v>
      </c>
      <c r="Z249">
        <v>0</v>
      </c>
      <c r="AA249" s="1">
        <v>1</v>
      </c>
      <c r="AB249">
        <f t="shared" si="3"/>
        <v>2</v>
      </c>
    </row>
    <row r="250" spans="1:28" hidden="1" x14ac:dyDescent="0.25">
      <c r="A250">
        <v>250</v>
      </c>
      <c r="B250" t="s">
        <v>358</v>
      </c>
      <c r="C250">
        <v>2016</v>
      </c>
      <c r="D250">
        <v>8</v>
      </c>
      <c r="E250">
        <v>17</v>
      </c>
      <c r="F250" s="83" t="s">
        <v>392</v>
      </c>
      <c r="G250" t="s">
        <v>279</v>
      </c>
      <c r="H250" s="83" t="s">
        <v>722</v>
      </c>
      <c r="I250" t="s">
        <v>722</v>
      </c>
      <c r="J250">
        <v>1</v>
      </c>
      <c r="K250">
        <v>1</v>
      </c>
      <c r="L250">
        <v>0</v>
      </c>
      <c r="M250">
        <v>0</v>
      </c>
      <c r="N250">
        <v>1</v>
      </c>
      <c r="O250" s="1">
        <v>0</v>
      </c>
      <c r="P250">
        <v>0</v>
      </c>
      <c r="Q250">
        <v>0</v>
      </c>
      <c r="R250">
        <v>0</v>
      </c>
      <c r="S250" s="1">
        <v>0</v>
      </c>
      <c r="T250">
        <v>0</v>
      </c>
      <c r="U250">
        <v>0</v>
      </c>
      <c r="V250">
        <v>0</v>
      </c>
      <c r="W250" s="1">
        <v>0</v>
      </c>
      <c r="X250">
        <v>0</v>
      </c>
      <c r="Y250">
        <v>0</v>
      </c>
      <c r="Z250">
        <v>0</v>
      </c>
      <c r="AA250" s="1">
        <v>1</v>
      </c>
      <c r="AB250">
        <f t="shared" si="3"/>
        <v>2</v>
      </c>
    </row>
    <row r="251" spans="1:28" hidden="1" x14ac:dyDescent="0.25">
      <c r="A251">
        <v>251</v>
      </c>
      <c r="B251" t="s">
        <v>358</v>
      </c>
      <c r="C251">
        <v>2016</v>
      </c>
      <c r="D251">
        <v>8</v>
      </c>
      <c r="E251">
        <v>17</v>
      </c>
      <c r="F251" s="83" t="s">
        <v>392</v>
      </c>
      <c r="G251" t="s">
        <v>279</v>
      </c>
      <c r="H251" s="63" t="s">
        <v>850</v>
      </c>
      <c r="I251" t="s">
        <v>850</v>
      </c>
      <c r="J251">
        <v>1</v>
      </c>
      <c r="K251">
        <v>1</v>
      </c>
      <c r="L251">
        <v>0</v>
      </c>
      <c r="M251">
        <v>0</v>
      </c>
      <c r="N251">
        <v>0</v>
      </c>
      <c r="O251" s="1">
        <v>1</v>
      </c>
      <c r="P251">
        <v>0</v>
      </c>
      <c r="Q251">
        <v>0</v>
      </c>
      <c r="R251">
        <v>0</v>
      </c>
      <c r="S251" s="1">
        <v>0</v>
      </c>
      <c r="T251">
        <v>0</v>
      </c>
      <c r="U251">
        <v>0</v>
      </c>
      <c r="V251">
        <v>0</v>
      </c>
      <c r="W251" s="1">
        <v>0</v>
      </c>
      <c r="X251">
        <v>0</v>
      </c>
      <c r="Y251">
        <v>0</v>
      </c>
      <c r="Z251">
        <v>0</v>
      </c>
      <c r="AA251" s="1">
        <v>1</v>
      </c>
      <c r="AB251">
        <f t="shared" si="3"/>
        <v>2</v>
      </c>
    </row>
    <row r="252" spans="1:28" hidden="1" x14ac:dyDescent="0.25">
      <c r="A252">
        <v>252</v>
      </c>
      <c r="B252" t="s">
        <v>358</v>
      </c>
      <c r="C252">
        <v>2016</v>
      </c>
      <c r="D252">
        <v>8</v>
      </c>
      <c r="E252">
        <v>17</v>
      </c>
      <c r="F252" s="83" t="s">
        <v>392</v>
      </c>
      <c r="G252" t="s">
        <v>279</v>
      </c>
      <c r="H252" s="65" t="s">
        <v>1665</v>
      </c>
      <c r="I252" s="63" t="s">
        <v>881</v>
      </c>
      <c r="J252">
        <v>1</v>
      </c>
      <c r="K252">
        <v>1</v>
      </c>
      <c r="L252">
        <v>0</v>
      </c>
      <c r="M252">
        <v>0</v>
      </c>
      <c r="N252">
        <v>0</v>
      </c>
      <c r="O252" s="1">
        <v>0</v>
      </c>
      <c r="P252">
        <v>1</v>
      </c>
      <c r="Q252">
        <v>0</v>
      </c>
      <c r="R252">
        <v>0</v>
      </c>
      <c r="S252" s="1">
        <v>1</v>
      </c>
      <c r="T252">
        <v>0</v>
      </c>
      <c r="U252">
        <v>0</v>
      </c>
      <c r="V252">
        <v>0</v>
      </c>
      <c r="W252" s="1">
        <v>0</v>
      </c>
      <c r="X252">
        <v>0</v>
      </c>
      <c r="Y252">
        <v>0</v>
      </c>
      <c r="Z252">
        <v>0</v>
      </c>
      <c r="AA252" s="1">
        <v>0</v>
      </c>
      <c r="AB252">
        <f t="shared" si="3"/>
        <v>2</v>
      </c>
    </row>
    <row r="253" spans="1:28" hidden="1" x14ac:dyDescent="0.25">
      <c r="A253">
        <v>253</v>
      </c>
      <c r="B253" t="s">
        <v>358</v>
      </c>
      <c r="C253">
        <v>2016</v>
      </c>
      <c r="D253">
        <v>8</v>
      </c>
      <c r="E253">
        <v>17</v>
      </c>
      <c r="F253" s="83" t="s">
        <v>392</v>
      </c>
      <c r="G253" t="s">
        <v>279</v>
      </c>
      <c r="H253" s="63" t="s">
        <v>1667</v>
      </c>
      <c r="I253" s="63" t="s">
        <v>906</v>
      </c>
      <c r="J253">
        <v>1</v>
      </c>
      <c r="K253">
        <v>1</v>
      </c>
      <c r="L253">
        <v>0</v>
      </c>
      <c r="M253">
        <v>0</v>
      </c>
      <c r="N253">
        <v>0</v>
      </c>
      <c r="O253" s="1">
        <v>0</v>
      </c>
      <c r="P253">
        <v>1</v>
      </c>
      <c r="Q253">
        <v>1</v>
      </c>
      <c r="R253">
        <v>0</v>
      </c>
      <c r="S253" s="1">
        <v>0</v>
      </c>
      <c r="T253">
        <v>0</v>
      </c>
      <c r="U253">
        <v>0</v>
      </c>
      <c r="V253">
        <v>0</v>
      </c>
      <c r="W253" s="1">
        <v>0</v>
      </c>
      <c r="X253">
        <v>0</v>
      </c>
      <c r="Y253">
        <v>1</v>
      </c>
      <c r="Z253">
        <v>0</v>
      </c>
      <c r="AA253" s="1">
        <v>0</v>
      </c>
      <c r="AB253">
        <f t="shared" si="3"/>
        <v>3</v>
      </c>
    </row>
    <row r="254" spans="1:28" hidden="1" x14ac:dyDescent="0.25">
      <c r="A254">
        <v>254</v>
      </c>
      <c r="B254" t="s">
        <v>358</v>
      </c>
      <c r="C254">
        <v>2016</v>
      </c>
      <c r="D254">
        <v>8</v>
      </c>
      <c r="E254">
        <v>17</v>
      </c>
      <c r="F254" s="83" t="s">
        <v>392</v>
      </c>
      <c r="G254" t="s">
        <v>279</v>
      </c>
      <c r="H254" s="63" t="s">
        <v>930</v>
      </c>
      <c r="I254" s="63" t="s">
        <v>930</v>
      </c>
      <c r="J254">
        <v>1</v>
      </c>
      <c r="K254">
        <v>1</v>
      </c>
      <c r="L254">
        <v>0</v>
      </c>
      <c r="M254">
        <v>0</v>
      </c>
      <c r="N254">
        <v>0</v>
      </c>
      <c r="O254" s="1">
        <v>0</v>
      </c>
      <c r="P254">
        <v>0</v>
      </c>
      <c r="Q254">
        <v>0</v>
      </c>
      <c r="R254">
        <v>0</v>
      </c>
      <c r="S254" s="1">
        <v>1</v>
      </c>
      <c r="T254">
        <v>0</v>
      </c>
      <c r="U254">
        <v>0</v>
      </c>
      <c r="V254">
        <v>0</v>
      </c>
      <c r="W254" s="1">
        <v>0</v>
      </c>
      <c r="X254">
        <v>1</v>
      </c>
      <c r="Y254">
        <v>0</v>
      </c>
      <c r="Z254">
        <v>0</v>
      </c>
      <c r="AA254" s="1">
        <v>1</v>
      </c>
      <c r="AB254">
        <f t="shared" si="3"/>
        <v>3</v>
      </c>
    </row>
    <row r="255" spans="1:28" hidden="1" x14ac:dyDescent="0.25">
      <c r="A255">
        <v>255</v>
      </c>
      <c r="B255" t="s">
        <v>358</v>
      </c>
      <c r="C255">
        <v>2016</v>
      </c>
      <c r="D255">
        <v>8</v>
      </c>
      <c r="E255">
        <v>17</v>
      </c>
      <c r="F255" s="83" t="s">
        <v>392</v>
      </c>
      <c r="G255" t="s">
        <v>279</v>
      </c>
      <c r="H255" s="63" t="s">
        <v>681</v>
      </c>
      <c r="I255" t="s">
        <v>681</v>
      </c>
      <c r="J255">
        <v>1</v>
      </c>
      <c r="K255">
        <v>1</v>
      </c>
      <c r="L255">
        <v>0</v>
      </c>
      <c r="M255">
        <v>0</v>
      </c>
      <c r="N255">
        <v>0</v>
      </c>
      <c r="O255" s="1">
        <v>0</v>
      </c>
      <c r="P255">
        <v>0</v>
      </c>
      <c r="Q255">
        <v>0</v>
      </c>
      <c r="R255">
        <v>0</v>
      </c>
      <c r="S255" s="1">
        <v>0</v>
      </c>
      <c r="T255">
        <v>0</v>
      </c>
      <c r="U255">
        <v>1</v>
      </c>
      <c r="V255">
        <v>0</v>
      </c>
      <c r="W255" s="1">
        <v>0</v>
      </c>
      <c r="X255">
        <v>0</v>
      </c>
      <c r="Y255">
        <v>0</v>
      </c>
      <c r="Z255">
        <v>1</v>
      </c>
      <c r="AA255" s="1">
        <v>0</v>
      </c>
      <c r="AB255">
        <f t="shared" si="3"/>
        <v>2</v>
      </c>
    </row>
    <row r="256" spans="1:28" hidden="1" x14ac:dyDescent="0.25">
      <c r="A256">
        <v>256</v>
      </c>
      <c r="B256" t="s">
        <v>358</v>
      </c>
      <c r="C256">
        <v>2016</v>
      </c>
      <c r="D256">
        <v>8</v>
      </c>
      <c r="E256">
        <v>17</v>
      </c>
      <c r="F256" s="83" t="s">
        <v>392</v>
      </c>
      <c r="G256" t="s">
        <v>279</v>
      </c>
      <c r="H256" s="63" t="s">
        <v>717</v>
      </c>
      <c r="I256" t="s">
        <v>717</v>
      </c>
      <c r="J256">
        <v>1</v>
      </c>
      <c r="K256">
        <v>1</v>
      </c>
      <c r="L256">
        <v>0</v>
      </c>
      <c r="M256">
        <v>0</v>
      </c>
      <c r="N256">
        <v>0</v>
      </c>
      <c r="O256" s="1">
        <v>0</v>
      </c>
      <c r="P256">
        <v>0</v>
      </c>
      <c r="Q256">
        <v>0</v>
      </c>
      <c r="R256">
        <v>0</v>
      </c>
      <c r="S256" s="1">
        <v>0</v>
      </c>
      <c r="T256">
        <v>0</v>
      </c>
      <c r="U256">
        <v>1</v>
      </c>
      <c r="V256">
        <v>0</v>
      </c>
      <c r="W256" s="1">
        <v>0</v>
      </c>
      <c r="X256">
        <v>0</v>
      </c>
      <c r="Y256">
        <v>0</v>
      </c>
      <c r="Z256">
        <v>0</v>
      </c>
      <c r="AA256" s="1">
        <v>0</v>
      </c>
      <c r="AB256">
        <f t="shared" si="3"/>
        <v>1</v>
      </c>
    </row>
    <row r="257" spans="1:28" hidden="1" x14ac:dyDescent="0.25">
      <c r="A257">
        <v>257</v>
      </c>
      <c r="B257" t="s">
        <v>358</v>
      </c>
      <c r="C257">
        <v>2016</v>
      </c>
      <c r="D257">
        <v>8</v>
      </c>
      <c r="E257">
        <v>17</v>
      </c>
      <c r="F257" s="83" t="s">
        <v>392</v>
      </c>
      <c r="G257" t="s">
        <v>279</v>
      </c>
      <c r="H257" s="63" t="s">
        <v>733</v>
      </c>
      <c r="I257" t="s">
        <v>733</v>
      </c>
      <c r="J257">
        <v>1</v>
      </c>
      <c r="K257">
        <v>1</v>
      </c>
      <c r="L257">
        <v>0</v>
      </c>
      <c r="M257">
        <v>0</v>
      </c>
      <c r="N257">
        <v>0</v>
      </c>
      <c r="O257" s="1">
        <v>0</v>
      </c>
      <c r="P257">
        <v>0</v>
      </c>
      <c r="Q257">
        <v>0</v>
      </c>
      <c r="R257">
        <v>0</v>
      </c>
      <c r="S257" s="1">
        <v>0</v>
      </c>
      <c r="T257">
        <v>0</v>
      </c>
      <c r="U257">
        <v>0</v>
      </c>
      <c r="V257">
        <v>0</v>
      </c>
      <c r="W257" s="1">
        <v>0</v>
      </c>
      <c r="X257">
        <v>0</v>
      </c>
      <c r="Y257">
        <v>1</v>
      </c>
      <c r="Z257">
        <v>0</v>
      </c>
      <c r="AA257" s="1">
        <v>0</v>
      </c>
      <c r="AB257">
        <f t="shared" si="3"/>
        <v>1</v>
      </c>
    </row>
    <row r="258" spans="1:28" hidden="1" x14ac:dyDescent="0.25">
      <c r="A258">
        <v>258</v>
      </c>
      <c r="B258" t="s">
        <v>358</v>
      </c>
      <c r="C258">
        <v>2016</v>
      </c>
      <c r="D258">
        <v>8</v>
      </c>
      <c r="E258">
        <v>17</v>
      </c>
      <c r="F258" s="83" t="s">
        <v>393</v>
      </c>
      <c r="G258" t="s">
        <v>279</v>
      </c>
      <c r="H258" s="65" t="s">
        <v>643</v>
      </c>
      <c r="I258" t="s">
        <v>643</v>
      </c>
      <c r="J258">
        <v>2</v>
      </c>
      <c r="K258">
        <v>2</v>
      </c>
      <c r="L258">
        <v>1</v>
      </c>
      <c r="M258">
        <v>1</v>
      </c>
      <c r="N258">
        <v>0</v>
      </c>
      <c r="O258" s="1">
        <v>0</v>
      </c>
      <c r="P258">
        <v>1</v>
      </c>
      <c r="Q258">
        <v>0</v>
      </c>
      <c r="R258">
        <v>1</v>
      </c>
      <c r="S258" s="1">
        <v>1</v>
      </c>
      <c r="T258">
        <v>1</v>
      </c>
      <c r="U258">
        <v>1</v>
      </c>
      <c r="V258">
        <v>0</v>
      </c>
      <c r="W258" s="1">
        <v>0</v>
      </c>
      <c r="X258">
        <v>0</v>
      </c>
      <c r="Y258">
        <v>0</v>
      </c>
      <c r="Z258">
        <v>0</v>
      </c>
      <c r="AA258" s="1">
        <v>1</v>
      </c>
      <c r="AB258">
        <f t="shared" ref="AB258:AB321" si="4">SUM(L258:AA258)</f>
        <v>8</v>
      </c>
    </row>
    <row r="259" spans="1:28" hidden="1" x14ac:dyDescent="0.25">
      <c r="A259">
        <v>259</v>
      </c>
      <c r="B259" t="s">
        <v>358</v>
      </c>
      <c r="C259">
        <v>2016</v>
      </c>
      <c r="D259">
        <v>8</v>
      </c>
      <c r="E259">
        <v>17</v>
      </c>
      <c r="F259" s="83" t="s">
        <v>393</v>
      </c>
      <c r="G259" t="s">
        <v>279</v>
      </c>
      <c r="H259" s="63" t="s">
        <v>950</v>
      </c>
      <c r="I259" t="s">
        <v>680</v>
      </c>
      <c r="J259">
        <v>8</v>
      </c>
      <c r="K259">
        <v>8</v>
      </c>
      <c r="L259">
        <v>1</v>
      </c>
      <c r="M259">
        <v>1</v>
      </c>
      <c r="N259">
        <v>1</v>
      </c>
      <c r="O259" s="1">
        <v>1</v>
      </c>
      <c r="P259">
        <v>1</v>
      </c>
      <c r="Q259">
        <v>1</v>
      </c>
      <c r="R259">
        <v>1</v>
      </c>
      <c r="S259" s="1">
        <v>1</v>
      </c>
      <c r="T259">
        <v>1</v>
      </c>
      <c r="U259">
        <v>1</v>
      </c>
      <c r="V259">
        <v>1</v>
      </c>
      <c r="W259" s="1">
        <v>1</v>
      </c>
      <c r="X259">
        <v>1</v>
      </c>
      <c r="Y259">
        <v>0</v>
      </c>
      <c r="Z259">
        <v>1</v>
      </c>
      <c r="AA259" s="1">
        <v>0</v>
      </c>
      <c r="AB259">
        <f t="shared" si="4"/>
        <v>14</v>
      </c>
    </row>
    <row r="260" spans="1:28" hidden="1" x14ac:dyDescent="0.25">
      <c r="A260">
        <v>260</v>
      </c>
      <c r="B260" t="s">
        <v>358</v>
      </c>
      <c r="C260">
        <v>2016</v>
      </c>
      <c r="D260">
        <v>8</v>
      </c>
      <c r="E260">
        <v>17</v>
      </c>
      <c r="F260" s="83" t="s">
        <v>393</v>
      </c>
      <c r="G260" t="s">
        <v>279</v>
      </c>
      <c r="H260" s="63" t="s">
        <v>716</v>
      </c>
      <c r="I260" t="s">
        <v>716</v>
      </c>
      <c r="J260">
        <v>4</v>
      </c>
      <c r="K260">
        <v>4</v>
      </c>
      <c r="L260">
        <v>1</v>
      </c>
      <c r="M260">
        <v>1</v>
      </c>
      <c r="N260">
        <v>1</v>
      </c>
      <c r="O260" s="1">
        <v>1</v>
      </c>
      <c r="P260">
        <v>0</v>
      </c>
      <c r="Q260">
        <v>0</v>
      </c>
      <c r="R260">
        <v>1</v>
      </c>
      <c r="S260" s="1">
        <v>0</v>
      </c>
      <c r="T260">
        <v>0</v>
      </c>
      <c r="U260">
        <v>0</v>
      </c>
      <c r="V260">
        <v>1</v>
      </c>
      <c r="W260" s="1">
        <v>1</v>
      </c>
      <c r="X260">
        <v>0</v>
      </c>
      <c r="Y260">
        <v>0</v>
      </c>
      <c r="Z260">
        <v>1</v>
      </c>
      <c r="AA260" s="1">
        <v>1</v>
      </c>
      <c r="AB260">
        <f t="shared" si="4"/>
        <v>9</v>
      </c>
    </row>
    <row r="261" spans="1:28" hidden="1" x14ac:dyDescent="0.25">
      <c r="A261">
        <v>261</v>
      </c>
      <c r="B261" t="s">
        <v>358</v>
      </c>
      <c r="C261">
        <v>2016</v>
      </c>
      <c r="D261">
        <v>8</v>
      </c>
      <c r="E261">
        <v>17</v>
      </c>
      <c r="F261" s="83" t="s">
        <v>393</v>
      </c>
      <c r="G261" t="s">
        <v>279</v>
      </c>
      <c r="H261" s="63" t="s">
        <v>659</v>
      </c>
      <c r="I261" t="s">
        <v>659</v>
      </c>
      <c r="J261">
        <v>2</v>
      </c>
      <c r="K261">
        <v>2</v>
      </c>
      <c r="L261">
        <v>1</v>
      </c>
      <c r="M261">
        <v>1</v>
      </c>
      <c r="N261">
        <v>1</v>
      </c>
      <c r="O261" s="1">
        <v>1</v>
      </c>
      <c r="P261">
        <v>1</v>
      </c>
      <c r="Q261">
        <v>1</v>
      </c>
      <c r="R261">
        <v>1</v>
      </c>
      <c r="S261" s="1">
        <v>1</v>
      </c>
      <c r="T261">
        <v>1</v>
      </c>
      <c r="U261">
        <v>1</v>
      </c>
      <c r="V261">
        <v>1</v>
      </c>
      <c r="W261" s="1">
        <v>1</v>
      </c>
      <c r="X261">
        <v>1</v>
      </c>
      <c r="Y261">
        <v>1</v>
      </c>
      <c r="Z261">
        <v>1</v>
      </c>
      <c r="AA261" s="1">
        <v>1</v>
      </c>
      <c r="AB261">
        <f t="shared" si="4"/>
        <v>16</v>
      </c>
    </row>
    <row r="262" spans="1:28" hidden="1" x14ac:dyDescent="0.25">
      <c r="A262">
        <v>262</v>
      </c>
      <c r="B262" t="s">
        <v>358</v>
      </c>
      <c r="C262">
        <v>2016</v>
      </c>
      <c r="D262">
        <v>8</v>
      </c>
      <c r="E262">
        <v>17</v>
      </c>
      <c r="F262" s="83" t="s">
        <v>393</v>
      </c>
      <c r="G262" t="s">
        <v>279</v>
      </c>
      <c r="H262" s="63" t="s">
        <v>657</v>
      </c>
      <c r="I262" t="s">
        <v>657</v>
      </c>
      <c r="J262">
        <v>2</v>
      </c>
      <c r="K262">
        <v>2</v>
      </c>
      <c r="L262">
        <v>0</v>
      </c>
      <c r="M262">
        <v>1</v>
      </c>
      <c r="N262">
        <v>1</v>
      </c>
      <c r="O262" s="1">
        <v>1</v>
      </c>
      <c r="P262">
        <v>0</v>
      </c>
      <c r="Q262">
        <v>1</v>
      </c>
      <c r="R262">
        <v>1</v>
      </c>
      <c r="S262" s="1">
        <v>1</v>
      </c>
      <c r="T262">
        <v>1</v>
      </c>
      <c r="U262">
        <v>0</v>
      </c>
      <c r="V262">
        <v>0</v>
      </c>
      <c r="W262" s="1">
        <v>0</v>
      </c>
      <c r="X262">
        <v>1</v>
      </c>
      <c r="Y262">
        <v>0</v>
      </c>
      <c r="Z262">
        <v>0</v>
      </c>
      <c r="AA262" s="1">
        <v>1</v>
      </c>
      <c r="AB262">
        <f t="shared" si="4"/>
        <v>9</v>
      </c>
    </row>
    <row r="263" spans="1:28" hidden="1" x14ac:dyDescent="0.25">
      <c r="A263">
        <v>263</v>
      </c>
      <c r="B263" t="s">
        <v>358</v>
      </c>
      <c r="C263">
        <v>2016</v>
      </c>
      <c r="D263">
        <v>8</v>
      </c>
      <c r="E263">
        <v>17</v>
      </c>
      <c r="F263" s="83" t="s">
        <v>393</v>
      </c>
      <c r="G263" t="s">
        <v>279</v>
      </c>
      <c r="H263" s="63" t="s">
        <v>658</v>
      </c>
      <c r="I263" t="s">
        <v>658</v>
      </c>
      <c r="J263">
        <v>1</v>
      </c>
      <c r="K263">
        <v>1</v>
      </c>
      <c r="L263">
        <v>0</v>
      </c>
      <c r="M263">
        <v>0</v>
      </c>
      <c r="N263">
        <v>1</v>
      </c>
      <c r="O263" s="1">
        <v>0</v>
      </c>
      <c r="P263">
        <v>0</v>
      </c>
      <c r="Q263">
        <v>0</v>
      </c>
      <c r="R263">
        <v>0</v>
      </c>
      <c r="S263" s="1">
        <v>0</v>
      </c>
      <c r="T263">
        <v>0</v>
      </c>
      <c r="U263">
        <v>0</v>
      </c>
      <c r="V263">
        <v>0</v>
      </c>
      <c r="W263" s="1">
        <v>0</v>
      </c>
      <c r="X263">
        <v>0</v>
      </c>
      <c r="Y263">
        <v>0</v>
      </c>
      <c r="Z263">
        <v>0</v>
      </c>
      <c r="AA263" s="1">
        <v>0</v>
      </c>
      <c r="AB263">
        <f t="shared" si="4"/>
        <v>1</v>
      </c>
    </row>
    <row r="264" spans="1:28" hidden="1" x14ac:dyDescent="0.25">
      <c r="A264">
        <v>264</v>
      </c>
      <c r="B264" t="s">
        <v>358</v>
      </c>
      <c r="C264">
        <v>2016</v>
      </c>
      <c r="D264">
        <v>8</v>
      </c>
      <c r="E264">
        <v>17</v>
      </c>
      <c r="F264" s="83" t="s">
        <v>393</v>
      </c>
      <c r="G264" t="s">
        <v>279</v>
      </c>
      <c r="H264" s="63" t="s">
        <v>688</v>
      </c>
      <c r="I264" t="s">
        <v>688</v>
      </c>
      <c r="J264">
        <v>5</v>
      </c>
      <c r="K264">
        <v>5</v>
      </c>
      <c r="L264">
        <v>1</v>
      </c>
      <c r="M264">
        <v>1</v>
      </c>
      <c r="N264">
        <v>1</v>
      </c>
      <c r="O264" s="1">
        <v>1</v>
      </c>
      <c r="P264">
        <v>1</v>
      </c>
      <c r="Q264">
        <v>1</v>
      </c>
      <c r="R264">
        <v>1</v>
      </c>
      <c r="S264" s="1">
        <v>1</v>
      </c>
      <c r="T264">
        <v>1</v>
      </c>
      <c r="U264">
        <v>0</v>
      </c>
      <c r="V264">
        <v>0</v>
      </c>
      <c r="W264" s="1">
        <v>0</v>
      </c>
      <c r="X264">
        <v>1</v>
      </c>
      <c r="Y264">
        <v>1</v>
      </c>
      <c r="Z264">
        <v>0</v>
      </c>
      <c r="AA264" s="1">
        <v>1</v>
      </c>
      <c r="AB264">
        <f t="shared" si="4"/>
        <v>12</v>
      </c>
    </row>
    <row r="265" spans="1:28" hidden="1" x14ac:dyDescent="0.25">
      <c r="A265">
        <v>265</v>
      </c>
      <c r="B265" t="s">
        <v>358</v>
      </c>
      <c r="C265">
        <v>2016</v>
      </c>
      <c r="D265">
        <v>8</v>
      </c>
      <c r="E265">
        <v>17</v>
      </c>
      <c r="F265" s="83" t="s">
        <v>393</v>
      </c>
      <c r="G265" t="s">
        <v>279</v>
      </c>
      <c r="H265" s="63" t="s">
        <v>687</v>
      </c>
      <c r="I265" t="s">
        <v>687</v>
      </c>
      <c r="J265">
        <v>3</v>
      </c>
      <c r="K265">
        <v>3</v>
      </c>
      <c r="L265">
        <v>1</v>
      </c>
      <c r="M265">
        <v>1</v>
      </c>
      <c r="N265">
        <v>1</v>
      </c>
      <c r="O265" s="1">
        <v>1</v>
      </c>
      <c r="P265">
        <v>1</v>
      </c>
      <c r="Q265">
        <v>0</v>
      </c>
      <c r="R265">
        <v>1</v>
      </c>
      <c r="S265" s="1">
        <v>1</v>
      </c>
      <c r="T265">
        <v>1</v>
      </c>
      <c r="U265">
        <v>1</v>
      </c>
      <c r="V265">
        <v>1</v>
      </c>
      <c r="W265" s="1">
        <v>1</v>
      </c>
      <c r="X265">
        <v>0</v>
      </c>
      <c r="Y265">
        <v>0</v>
      </c>
      <c r="Z265">
        <v>1</v>
      </c>
      <c r="AA265" s="1">
        <v>0</v>
      </c>
      <c r="AB265">
        <f t="shared" si="4"/>
        <v>12</v>
      </c>
    </row>
    <row r="266" spans="1:28" hidden="1" x14ac:dyDescent="0.25">
      <c r="A266">
        <v>266</v>
      </c>
      <c r="B266" t="s">
        <v>358</v>
      </c>
      <c r="C266">
        <v>2016</v>
      </c>
      <c r="D266">
        <v>8</v>
      </c>
      <c r="E266">
        <v>17</v>
      </c>
      <c r="F266" s="83" t="s">
        <v>393</v>
      </c>
      <c r="G266" t="s">
        <v>279</v>
      </c>
      <c r="H266" s="68" t="s">
        <v>718</v>
      </c>
      <c r="I266" t="s">
        <v>718</v>
      </c>
      <c r="J266">
        <v>30</v>
      </c>
      <c r="K266">
        <v>30</v>
      </c>
      <c r="L266">
        <v>1</v>
      </c>
      <c r="M266">
        <v>1</v>
      </c>
      <c r="N266">
        <v>1</v>
      </c>
      <c r="O266" s="1">
        <v>1</v>
      </c>
      <c r="P266">
        <v>1</v>
      </c>
      <c r="Q266">
        <v>1</v>
      </c>
      <c r="R266">
        <v>1</v>
      </c>
      <c r="S266" s="1">
        <v>1</v>
      </c>
      <c r="T266">
        <v>1</v>
      </c>
      <c r="U266">
        <v>1</v>
      </c>
      <c r="V266">
        <v>1</v>
      </c>
      <c r="W266" s="1">
        <v>1</v>
      </c>
      <c r="X266">
        <v>1</v>
      </c>
      <c r="Y266">
        <v>1</v>
      </c>
      <c r="Z266">
        <v>1</v>
      </c>
      <c r="AA266" s="1">
        <v>1</v>
      </c>
      <c r="AB266">
        <f t="shared" si="4"/>
        <v>16</v>
      </c>
    </row>
    <row r="267" spans="1:28" hidden="1" x14ac:dyDescent="0.25">
      <c r="A267">
        <v>267</v>
      </c>
      <c r="B267" t="s">
        <v>358</v>
      </c>
      <c r="C267">
        <v>2016</v>
      </c>
      <c r="D267">
        <v>8</v>
      </c>
      <c r="E267">
        <v>17</v>
      </c>
      <c r="F267" s="83" t="s">
        <v>393</v>
      </c>
      <c r="G267" t="s">
        <v>279</v>
      </c>
      <c r="H267" t="s">
        <v>720</v>
      </c>
      <c r="I267" t="s">
        <v>720</v>
      </c>
      <c r="J267">
        <v>30</v>
      </c>
      <c r="K267">
        <v>30</v>
      </c>
      <c r="L267">
        <v>1</v>
      </c>
      <c r="M267">
        <v>1</v>
      </c>
      <c r="N267">
        <v>1</v>
      </c>
      <c r="O267" s="1">
        <v>1</v>
      </c>
      <c r="P267">
        <v>1</v>
      </c>
      <c r="Q267">
        <v>1</v>
      </c>
      <c r="R267">
        <v>1</v>
      </c>
      <c r="S267" s="1">
        <v>1</v>
      </c>
      <c r="T267">
        <v>1</v>
      </c>
      <c r="U267">
        <v>1</v>
      </c>
      <c r="V267">
        <v>1</v>
      </c>
      <c r="W267" s="1">
        <v>1</v>
      </c>
      <c r="X267">
        <v>0</v>
      </c>
      <c r="Y267">
        <v>1</v>
      </c>
      <c r="Z267">
        <v>1</v>
      </c>
      <c r="AA267" s="1">
        <v>1</v>
      </c>
      <c r="AB267">
        <f t="shared" si="4"/>
        <v>15</v>
      </c>
    </row>
    <row r="268" spans="1:28" hidden="1" x14ac:dyDescent="0.25">
      <c r="A268">
        <v>268</v>
      </c>
      <c r="B268" t="s">
        <v>358</v>
      </c>
      <c r="C268">
        <v>2016</v>
      </c>
      <c r="D268">
        <v>8</v>
      </c>
      <c r="E268">
        <v>17</v>
      </c>
      <c r="F268" s="83" t="s">
        <v>393</v>
      </c>
      <c r="G268" t="s">
        <v>279</v>
      </c>
      <c r="H268" s="63" t="s">
        <v>695</v>
      </c>
      <c r="I268" t="s">
        <v>695</v>
      </c>
      <c r="J268">
        <v>10</v>
      </c>
      <c r="K268">
        <v>10</v>
      </c>
      <c r="L268">
        <v>1</v>
      </c>
      <c r="M268">
        <v>0</v>
      </c>
      <c r="N268">
        <v>0</v>
      </c>
      <c r="O268" s="1">
        <v>1</v>
      </c>
      <c r="P268">
        <v>0</v>
      </c>
      <c r="Q268">
        <v>1</v>
      </c>
      <c r="R268">
        <v>1</v>
      </c>
      <c r="S268" s="1">
        <v>1</v>
      </c>
      <c r="T268">
        <v>1</v>
      </c>
      <c r="U268">
        <v>0</v>
      </c>
      <c r="V268">
        <v>0</v>
      </c>
      <c r="W268" s="1">
        <v>1</v>
      </c>
      <c r="X268">
        <v>1</v>
      </c>
      <c r="Y268">
        <v>1</v>
      </c>
      <c r="Z268">
        <v>1</v>
      </c>
      <c r="AA268" s="1">
        <v>1</v>
      </c>
      <c r="AB268">
        <f t="shared" si="4"/>
        <v>11</v>
      </c>
    </row>
    <row r="269" spans="1:28" hidden="1" x14ac:dyDescent="0.25">
      <c r="A269">
        <v>269</v>
      </c>
      <c r="B269" t="s">
        <v>358</v>
      </c>
      <c r="C269">
        <v>2016</v>
      </c>
      <c r="D269">
        <v>8</v>
      </c>
      <c r="E269">
        <v>17</v>
      </c>
      <c r="F269" s="83" t="s">
        <v>393</v>
      </c>
      <c r="G269" t="s">
        <v>279</v>
      </c>
      <c r="H269" s="63" t="s">
        <v>699</v>
      </c>
      <c r="I269" t="s">
        <v>699</v>
      </c>
      <c r="J269">
        <v>2</v>
      </c>
      <c r="K269">
        <v>2</v>
      </c>
      <c r="L269">
        <v>1</v>
      </c>
      <c r="M269">
        <v>1</v>
      </c>
      <c r="N269">
        <v>1</v>
      </c>
      <c r="O269" s="1">
        <v>1</v>
      </c>
      <c r="P269">
        <v>1</v>
      </c>
      <c r="Q269">
        <v>0</v>
      </c>
      <c r="R269">
        <v>0</v>
      </c>
      <c r="S269" s="1">
        <v>0</v>
      </c>
      <c r="T269">
        <v>0</v>
      </c>
      <c r="U269">
        <v>1</v>
      </c>
      <c r="V269">
        <v>0</v>
      </c>
      <c r="W269" s="1">
        <v>0</v>
      </c>
      <c r="X269">
        <v>0</v>
      </c>
      <c r="Y269">
        <v>0</v>
      </c>
      <c r="Z269">
        <v>0</v>
      </c>
      <c r="AA269" s="1">
        <v>1</v>
      </c>
      <c r="AB269">
        <f t="shared" si="4"/>
        <v>7</v>
      </c>
    </row>
    <row r="270" spans="1:28" hidden="1" x14ac:dyDescent="0.25">
      <c r="A270">
        <v>270</v>
      </c>
      <c r="B270" t="s">
        <v>358</v>
      </c>
      <c r="C270">
        <v>2016</v>
      </c>
      <c r="D270">
        <v>8</v>
      </c>
      <c r="E270">
        <v>17</v>
      </c>
      <c r="F270" s="83" t="s">
        <v>393</v>
      </c>
      <c r="G270" t="s">
        <v>279</v>
      </c>
      <c r="H270" t="s">
        <v>697</v>
      </c>
      <c r="I270" t="s">
        <v>697</v>
      </c>
      <c r="J270">
        <v>1</v>
      </c>
      <c r="K270">
        <v>1</v>
      </c>
      <c r="L270">
        <v>0</v>
      </c>
      <c r="M270">
        <v>1</v>
      </c>
      <c r="N270">
        <v>0</v>
      </c>
      <c r="O270" s="1">
        <v>0</v>
      </c>
      <c r="P270">
        <v>1</v>
      </c>
      <c r="Q270">
        <v>0</v>
      </c>
      <c r="R270">
        <v>0</v>
      </c>
      <c r="S270" s="1">
        <v>0</v>
      </c>
      <c r="T270">
        <v>0</v>
      </c>
      <c r="U270">
        <v>0</v>
      </c>
      <c r="V270">
        <v>0</v>
      </c>
      <c r="W270" s="1">
        <v>0</v>
      </c>
      <c r="X270">
        <v>0</v>
      </c>
      <c r="Y270">
        <v>0</v>
      </c>
      <c r="Z270">
        <v>0</v>
      </c>
      <c r="AA270" s="1">
        <v>0</v>
      </c>
      <c r="AB270">
        <f t="shared" si="4"/>
        <v>2</v>
      </c>
    </row>
    <row r="271" spans="1:28" hidden="1" x14ac:dyDescent="0.25">
      <c r="A271">
        <v>271</v>
      </c>
      <c r="B271" t="s">
        <v>358</v>
      </c>
      <c r="C271">
        <v>2016</v>
      </c>
      <c r="D271">
        <v>8</v>
      </c>
      <c r="E271">
        <v>17</v>
      </c>
      <c r="F271" s="83" t="s">
        <v>393</v>
      </c>
      <c r="G271" t="s">
        <v>279</v>
      </c>
      <c r="H271" t="s">
        <v>713</v>
      </c>
      <c r="I271" t="s">
        <v>713</v>
      </c>
      <c r="J271">
        <v>6</v>
      </c>
      <c r="K271">
        <v>6</v>
      </c>
      <c r="L271">
        <v>1</v>
      </c>
      <c r="M271">
        <v>1</v>
      </c>
      <c r="N271">
        <v>1</v>
      </c>
      <c r="O271" s="1">
        <v>1</v>
      </c>
      <c r="P271">
        <v>1</v>
      </c>
      <c r="Q271">
        <v>1</v>
      </c>
      <c r="R271">
        <v>1</v>
      </c>
      <c r="S271" s="1">
        <v>1</v>
      </c>
      <c r="T271">
        <v>1</v>
      </c>
      <c r="U271">
        <v>0</v>
      </c>
      <c r="V271">
        <v>1</v>
      </c>
      <c r="W271" s="1">
        <v>1</v>
      </c>
      <c r="X271">
        <v>0</v>
      </c>
      <c r="Y271">
        <v>0</v>
      </c>
      <c r="Z271">
        <v>1</v>
      </c>
      <c r="AA271" s="1">
        <v>1</v>
      </c>
      <c r="AB271">
        <f t="shared" si="4"/>
        <v>13</v>
      </c>
    </row>
    <row r="272" spans="1:28" hidden="1" x14ac:dyDescent="0.25">
      <c r="A272">
        <v>272</v>
      </c>
      <c r="B272" t="s">
        <v>358</v>
      </c>
      <c r="C272">
        <v>2016</v>
      </c>
      <c r="D272">
        <v>8</v>
      </c>
      <c r="E272">
        <v>17</v>
      </c>
      <c r="F272" s="83" t="s">
        <v>393</v>
      </c>
      <c r="G272" t="s">
        <v>279</v>
      </c>
      <c r="H272" s="65" t="s">
        <v>719</v>
      </c>
      <c r="I272" t="s">
        <v>719</v>
      </c>
      <c r="J272">
        <v>8</v>
      </c>
      <c r="K272">
        <v>8</v>
      </c>
      <c r="L272">
        <v>1</v>
      </c>
      <c r="M272">
        <v>1</v>
      </c>
      <c r="N272">
        <v>1</v>
      </c>
      <c r="O272" s="1">
        <v>1</v>
      </c>
      <c r="P272">
        <v>1</v>
      </c>
      <c r="Q272">
        <v>1</v>
      </c>
      <c r="R272">
        <v>1</v>
      </c>
      <c r="S272" s="1">
        <v>1</v>
      </c>
      <c r="T272">
        <v>1</v>
      </c>
      <c r="U272">
        <v>1</v>
      </c>
      <c r="V272">
        <v>1</v>
      </c>
      <c r="W272" s="1">
        <v>1</v>
      </c>
      <c r="X272">
        <v>1</v>
      </c>
      <c r="Y272">
        <v>1</v>
      </c>
      <c r="Z272">
        <v>1</v>
      </c>
      <c r="AA272" s="1">
        <v>1</v>
      </c>
      <c r="AB272">
        <f t="shared" si="4"/>
        <v>16</v>
      </c>
    </row>
    <row r="273" spans="1:28" hidden="1" x14ac:dyDescent="0.25">
      <c r="A273">
        <v>273</v>
      </c>
      <c r="B273" t="s">
        <v>358</v>
      </c>
      <c r="C273">
        <v>2016</v>
      </c>
      <c r="D273">
        <v>8</v>
      </c>
      <c r="E273">
        <v>17</v>
      </c>
      <c r="F273" s="83" t="s">
        <v>393</v>
      </c>
      <c r="G273" t="s">
        <v>279</v>
      </c>
      <c r="H273" t="s">
        <v>684</v>
      </c>
      <c r="I273" t="s">
        <v>684</v>
      </c>
      <c r="J273">
        <v>3</v>
      </c>
      <c r="K273">
        <v>3</v>
      </c>
      <c r="L273">
        <v>1</v>
      </c>
      <c r="M273">
        <v>0</v>
      </c>
      <c r="N273">
        <v>0</v>
      </c>
      <c r="O273" s="1">
        <v>0</v>
      </c>
      <c r="P273">
        <v>0</v>
      </c>
      <c r="Q273">
        <v>0</v>
      </c>
      <c r="R273">
        <v>0</v>
      </c>
      <c r="S273" s="1">
        <v>0</v>
      </c>
      <c r="T273">
        <v>0</v>
      </c>
      <c r="U273">
        <v>1</v>
      </c>
      <c r="V273">
        <v>0</v>
      </c>
      <c r="W273" s="1">
        <v>1</v>
      </c>
      <c r="X273">
        <v>0</v>
      </c>
      <c r="Y273">
        <v>0</v>
      </c>
      <c r="Z273">
        <v>0</v>
      </c>
      <c r="AA273" s="1">
        <v>0</v>
      </c>
      <c r="AB273">
        <f t="shared" si="4"/>
        <v>3</v>
      </c>
    </row>
    <row r="274" spans="1:28" hidden="1" x14ac:dyDescent="0.25">
      <c r="A274">
        <v>274</v>
      </c>
      <c r="B274" t="s">
        <v>358</v>
      </c>
      <c r="C274">
        <v>2016</v>
      </c>
      <c r="D274">
        <v>8</v>
      </c>
      <c r="E274">
        <v>17</v>
      </c>
      <c r="F274" s="83" t="s">
        <v>393</v>
      </c>
      <c r="G274" t="s">
        <v>279</v>
      </c>
      <c r="H274" s="63" t="s">
        <v>896</v>
      </c>
      <c r="I274" t="s">
        <v>896</v>
      </c>
      <c r="J274">
        <v>1</v>
      </c>
      <c r="K274">
        <v>1</v>
      </c>
      <c r="L274">
        <v>1</v>
      </c>
      <c r="M274">
        <v>0</v>
      </c>
      <c r="N274">
        <v>0</v>
      </c>
      <c r="O274" s="1">
        <v>0</v>
      </c>
      <c r="P274">
        <v>0</v>
      </c>
      <c r="Q274">
        <v>0</v>
      </c>
      <c r="R274">
        <v>0</v>
      </c>
      <c r="S274" s="1">
        <v>0</v>
      </c>
      <c r="T274">
        <v>0</v>
      </c>
      <c r="U274">
        <v>1</v>
      </c>
      <c r="V274">
        <v>0</v>
      </c>
      <c r="W274" s="1">
        <v>1</v>
      </c>
      <c r="X274">
        <v>0</v>
      </c>
      <c r="Y274">
        <v>0</v>
      </c>
      <c r="Z274">
        <v>0</v>
      </c>
      <c r="AA274" s="1">
        <v>0</v>
      </c>
      <c r="AB274">
        <f t="shared" si="4"/>
        <v>3</v>
      </c>
    </row>
    <row r="275" spans="1:28" hidden="1" x14ac:dyDescent="0.25">
      <c r="A275">
        <v>275</v>
      </c>
      <c r="B275" t="s">
        <v>358</v>
      </c>
      <c r="C275">
        <v>2016</v>
      </c>
      <c r="D275">
        <v>8</v>
      </c>
      <c r="E275">
        <v>17</v>
      </c>
      <c r="F275" s="83" t="s">
        <v>393</v>
      </c>
      <c r="G275" t="s">
        <v>279</v>
      </c>
      <c r="H275" s="63" t="s">
        <v>722</v>
      </c>
      <c r="I275" t="s">
        <v>722</v>
      </c>
      <c r="J275">
        <v>2</v>
      </c>
      <c r="K275">
        <v>2</v>
      </c>
      <c r="L275">
        <v>1</v>
      </c>
      <c r="M275">
        <v>0</v>
      </c>
      <c r="N275">
        <v>1</v>
      </c>
      <c r="O275" s="1">
        <v>0</v>
      </c>
      <c r="P275">
        <v>1</v>
      </c>
      <c r="Q275">
        <v>0</v>
      </c>
      <c r="R275">
        <v>0</v>
      </c>
      <c r="S275" s="1">
        <v>0</v>
      </c>
      <c r="T275">
        <v>1</v>
      </c>
      <c r="U275">
        <v>1</v>
      </c>
      <c r="V275">
        <v>0</v>
      </c>
      <c r="W275" s="1">
        <v>0</v>
      </c>
      <c r="X275">
        <v>0</v>
      </c>
      <c r="Y275">
        <v>0</v>
      </c>
      <c r="Z275">
        <v>0</v>
      </c>
      <c r="AA275" s="1">
        <v>1</v>
      </c>
      <c r="AB275">
        <f t="shared" si="4"/>
        <v>6</v>
      </c>
    </row>
    <row r="276" spans="1:28" hidden="1" x14ac:dyDescent="0.25">
      <c r="A276">
        <v>276</v>
      </c>
      <c r="B276" t="s">
        <v>358</v>
      </c>
      <c r="C276">
        <v>2016</v>
      </c>
      <c r="D276">
        <v>8</v>
      </c>
      <c r="E276">
        <v>17</v>
      </c>
      <c r="F276" s="83" t="s">
        <v>393</v>
      </c>
      <c r="G276" t="s">
        <v>279</v>
      </c>
      <c r="H276" s="63" t="s">
        <v>726</v>
      </c>
      <c r="I276" t="s">
        <v>726</v>
      </c>
      <c r="J276">
        <v>1</v>
      </c>
      <c r="K276">
        <v>1</v>
      </c>
      <c r="L276">
        <v>1</v>
      </c>
      <c r="M276">
        <v>1</v>
      </c>
      <c r="N276">
        <v>1</v>
      </c>
      <c r="O276" s="1">
        <v>0</v>
      </c>
      <c r="P276">
        <v>1</v>
      </c>
      <c r="Q276">
        <v>1</v>
      </c>
      <c r="R276">
        <v>1</v>
      </c>
      <c r="S276" s="1">
        <v>0</v>
      </c>
      <c r="T276">
        <v>0</v>
      </c>
      <c r="U276">
        <v>0</v>
      </c>
      <c r="V276">
        <v>0</v>
      </c>
      <c r="W276" s="1">
        <v>1</v>
      </c>
      <c r="X276">
        <v>0</v>
      </c>
      <c r="Y276">
        <v>1</v>
      </c>
      <c r="Z276">
        <v>0</v>
      </c>
      <c r="AA276" s="1">
        <v>0</v>
      </c>
      <c r="AB276">
        <f t="shared" si="4"/>
        <v>8</v>
      </c>
    </row>
    <row r="277" spans="1:28" hidden="1" x14ac:dyDescent="0.25">
      <c r="A277">
        <v>277</v>
      </c>
      <c r="B277" t="s">
        <v>358</v>
      </c>
      <c r="C277">
        <v>2016</v>
      </c>
      <c r="D277">
        <v>8</v>
      </c>
      <c r="E277">
        <v>17</v>
      </c>
      <c r="F277" s="83" t="s">
        <v>393</v>
      </c>
      <c r="G277" t="s">
        <v>279</v>
      </c>
      <c r="H277" s="65" t="s">
        <v>749</v>
      </c>
      <c r="I277" t="s">
        <v>881</v>
      </c>
      <c r="J277">
        <v>1</v>
      </c>
      <c r="K277">
        <v>1</v>
      </c>
      <c r="L277">
        <v>1</v>
      </c>
      <c r="M277">
        <v>1</v>
      </c>
      <c r="N277">
        <v>0</v>
      </c>
      <c r="O277" s="1">
        <v>1</v>
      </c>
      <c r="P277">
        <v>0</v>
      </c>
      <c r="Q277">
        <v>0</v>
      </c>
      <c r="R277">
        <v>1</v>
      </c>
      <c r="S277" s="1">
        <v>0</v>
      </c>
      <c r="T277">
        <v>0</v>
      </c>
      <c r="U277">
        <v>1</v>
      </c>
      <c r="V277">
        <v>0</v>
      </c>
      <c r="W277" s="1">
        <v>1</v>
      </c>
      <c r="X277">
        <v>1</v>
      </c>
      <c r="Y277">
        <v>0</v>
      </c>
      <c r="Z277">
        <v>0</v>
      </c>
      <c r="AA277" s="1">
        <v>1</v>
      </c>
      <c r="AB277">
        <f t="shared" si="4"/>
        <v>8</v>
      </c>
    </row>
    <row r="278" spans="1:28" hidden="1" x14ac:dyDescent="0.25">
      <c r="A278">
        <v>278</v>
      </c>
      <c r="B278" t="s">
        <v>358</v>
      </c>
      <c r="C278">
        <v>2016</v>
      </c>
      <c r="D278">
        <v>8</v>
      </c>
      <c r="E278">
        <v>17</v>
      </c>
      <c r="F278" s="83" t="s">
        <v>393</v>
      </c>
      <c r="G278" t="s">
        <v>279</v>
      </c>
      <c r="H278" s="65" t="s">
        <v>665</v>
      </c>
      <c r="I278" t="s">
        <v>665</v>
      </c>
      <c r="J278">
        <v>3</v>
      </c>
      <c r="K278">
        <v>3</v>
      </c>
      <c r="L278">
        <v>0</v>
      </c>
      <c r="M278">
        <v>1</v>
      </c>
      <c r="N278">
        <v>1</v>
      </c>
      <c r="O278" s="1">
        <v>1</v>
      </c>
      <c r="P278">
        <v>1</v>
      </c>
      <c r="Q278">
        <v>0</v>
      </c>
      <c r="R278">
        <v>1</v>
      </c>
      <c r="S278" s="1">
        <v>1</v>
      </c>
      <c r="T278">
        <v>0</v>
      </c>
      <c r="U278">
        <v>1</v>
      </c>
      <c r="V278">
        <v>0</v>
      </c>
      <c r="W278" s="1">
        <v>1</v>
      </c>
      <c r="X278">
        <v>1</v>
      </c>
      <c r="Y278">
        <v>1</v>
      </c>
      <c r="Z278">
        <v>1</v>
      </c>
      <c r="AA278" s="1">
        <v>0</v>
      </c>
      <c r="AB278">
        <f t="shared" si="4"/>
        <v>11</v>
      </c>
    </row>
    <row r="279" spans="1:28" hidden="1" x14ac:dyDescent="0.25">
      <c r="A279">
        <v>279</v>
      </c>
      <c r="B279" t="s">
        <v>358</v>
      </c>
      <c r="C279">
        <v>2016</v>
      </c>
      <c r="D279">
        <v>8</v>
      </c>
      <c r="E279">
        <v>17</v>
      </c>
      <c r="F279" s="83" t="s">
        <v>393</v>
      </c>
      <c r="G279" t="s">
        <v>279</v>
      </c>
      <c r="H279" s="63" t="s">
        <v>683</v>
      </c>
      <c r="I279" t="s">
        <v>683</v>
      </c>
      <c r="J279">
        <v>1</v>
      </c>
      <c r="K279">
        <v>1</v>
      </c>
      <c r="L279">
        <v>0</v>
      </c>
      <c r="M279">
        <v>1</v>
      </c>
      <c r="N279">
        <v>0</v>
      </c>
      <c r="O279" s="1">
        <v>0</v>
      </c>
      <c r="P279">
        <v>0</v>
      </c>
      <c r="Q279">
        <v>0</v>
      </c>
      <c r="R279">
        <v>0</v>
      </c>
      <c r="S279" s="1">
        <v>0</v>
      </c>
      <c r="T279">
        <v>0</v>
      </c>
      <c r="U279">
        <v>0</v>
      </c>
      <c r="V279">
        <v>0</v>
      </c>
      <c r="W279" s="1">
        <v>0</v>
      </c>
      <c r="X279">
        <v>0</v>
      </c>
      <c r="Y279">
        <v>0</v>
      </c>
      <c r="Z279">
        <v>0</v>
      </c>
      <c r="AA279" s="1">
        <v>1</v>
      </c>
      <c r="AB279">
        <f t="shared" si="4"/>
        <v>2</v>
      </c>
    </row>
    <row r="280" spans="1:28" hidden="1" x14ac:dyDescent="0.25">
      <c r="A280">
        <v>280</v>
      </c>
      <c r="B280" t="s">
        <v>358</v>
      </c>
      <c r="C280">
        <v>2016</v>
      </c>
      <c r="D280">
        <v>8</v>
      </c>
      <c r="E280">
        <v>17</v>
      </c>
      <c r="F280" s="83" t="s">
        <v>393</v>
      </c>
      <c r="G280" t="s">
        <v>279</v>
      </c>
      <c r="H280" s="63" t="s">
        <v>933</v>
      </c>
      <c r="I280" t="s">
        <v>734</v>
      </c>
      <c r="J280">
        <v>1</v>
      </c>
      <c r="K280">
        <v>1</v>
      </c>
      <c r="L280">
        <v>0</v>
      </c>
      <c r="M280">
        <v>1</v>
      </c>
      <c r="N280">
        <v>0</v>
      </c>
      <c r="O280" s="1">
        <v>1</v>
      </c>
      <c r="P280">
        <v>0</v>
      </c>
      <c r="Q280">
        <v>0</v>
      </c>
      <c r="R280">
        <v>0</v>
      </c>
      <c r="S280" s="1">
        <v>0</v>
      </c>
      <c r="T280">
        <v>0</v>
      </c>
      <c r="U280">
        <v>0</v>
      </c>
      <c r="V280">
        <v>0</v>
      </c>
      <c r="W280" s="1">
        <v>0</v>
      </c>
      <c r="X280">
        <v>0</v>
      </c>
      <c r="Y280">
        <v>0</v>
      </c>
      <c r="Z280">
        <v>0</v>
      </c>
      <c r="AA280" s="1">
        <v>0</v>
      </c>
      <c r="AB280">
        <f t="shared" si="4"/>
        <v>2</v>
      </c>
    </row>
    <row r="281" spans="1:28" hidden="1" x14ac:dyDescent="0.25">
      <c r="A281">
        <v>281</v>
      </c>
      <c r="B281" s="63" t="s">
        <v>358</v>
      </c>
      <c r="C281" s="63">
        <v>2016</v>
      </c>
      <c r="D281" s="63">
        <v>8</v>
      </c>
      <c r="E281" s="63">
        <v>17</v>
      </c>
      <c r="F281" s="83" t="s">
        <v>393</v>
      </c>
      <c r="G281" s="63" t="s">
        <v>279</v>
      </c>
      <c r="H281" s="63" t="s">
        <v>670</v>
      </c>
      <c r="I281" s="63" t="s">
        <v>670</v>
      </c>
      <c r="J281" s="63">
        <v>1</v>
      </c>
      <c r="K281" s="63">
        <v>1</v>
      </c>
      <c r="L281" s="63">
        <v>0</v>
      </c>
      <c r="M281" s="63">
        <v>1</v>
      </c>
      <c r="N281" s="63">
        <v>0</v>
      </c>
      <c r="O281" s="56">
        <v>0</v>
      </c>
      <c r="P281" s="63">
        <v>1</v>
      </c>
      <c r="Q281" s="63">
        <v>0</v>
      </c>
      <c r="R281" s="63">
        <v>1</v>
      </c>
      <c r="S281" s="56">
        <v>0</v>
      </c>
      <c r="T281" s="63">
        <v>0</v>
      </c>
      <c r="U281" s="63">
        <v>1</v>
      </c>
      <c r="V281" s="63">
        <v>1</v>
      </c>
      <c r="W281" s="56">
        <v>1</v>
      </c>
      <c r="X281" s="63">
        <v>0</v>
      </c>
      <c r="Y281" s="63">
        <v>1</v>
      </c>
      <c r="Z281" s="63">
        <v>0</v>
      </c>
      <c r="AA281" s="56">
        <v>1</v>
      </c>
      <c r="AB281">
        <f t="shared" si="4"/>
        <v>8</v>
      </c>
    </row>
    <row r="282" spans="1:28" hidden="1" x14ac:dyDescent="0.25">
      <c r="A282">
        <v>282</v>
      </c>
      <c r="B282" s="63" t="s">
        <v>358</v>
      </c>
      <c r="C282" s="63">
        <v>2016</v>
      </c>
      <c r="D282" s="63">
        <v>8</v>
      </c>
      <c r="E282" s="63">
        <v>17</v>
      </c>
      <c r="F282" s="83" t="s">
        <v>393</v>
      </c>
      <c r="G282" s="63" t="s">
        <v>279</v>
      </c>
      <c r="H282" s="63" t="s">
        <v>653</v>
      </c>
      <c r="I282" s="63" t="s">
        <v>653</v>
      </c>
      <c r="J282" s="63">
        <v>1</v>
      </c>
      <c r="K282" s="63">
        <v>1</v>
      </c>
      <c r="L282" s="63">
        <v>1</v>
      </c>
      <c r="M282" s="63">
        <v>0</v>
      </c>
      <c r="N282" s="63">
        <v>1</v>
      </c>
      <c r="O282" s="56">
        <v>0</v>
      </c>
      <c r="P282" s="63">
        <v>1</v>
      </c>
      <c r="Q282" s="63">
        <v>0</v>
      </c>
      <c r="R282" s="63">
        <v>1</v>
      </c>
      <c r="S282" s="56">
        <v>0</v>
      </c>
      <c r="T282" s="63">
        <v>0</v>
      </c>
      <c r="U282" s="63">
        <v>1</v>
      </c>
      <c r="V282" s="63">
        <v>1</v>
      </c>
      <c r="W282" s="56">
        <v>1</v>
      </c>
      <c r="X282" s="63">
        <v>0</v>
      </c>
      <c r="Y282" s="63">
        <v>1</v>
      </c>
      <c r="Z282" s="63">
        <v>1</v>
      </c>
      <c r="AA282" s="56">
        <v>0</v>
      </c>
      <c r="AB282">
        <f t="shared" si="4"/>
        <v>9</v>
      </c>
    </row>
    <row r="283" spans="1:28" hidden="1" x14ac:dyDescent="0.25">
      <c r="A283">
        <v>283</v>
      </c>
      <c r="B283" s="63" t="s">
        <v>358</v>
      </c>
      <c r="C283" s="63">
        <v>2016</v>
      </c>
      <c r="D283" s="63">
        <v>8</v>
      </c>
      <c r="E283" s="63">
        <v>17</v>
      </c>
      <c r="F283" s="83" t="s">
        <v>393</v>
      </c>
      <c r="G283" s="63" t="s">
        <v>279</v>
      </c>
      <c r="H283" s="65" t="s">
        <v>649</v>
      </c>
      <c r="I283" s="63" t="s">
        <v>649</v>
      </c>
      <c r="J283" s="63">
        <v>1</v>
      </c>
      <c r="K283" s="63">
        <v>1</v>
      </c>
      <c r="L283" s="63">
        <v>1</v>
      </c>
      <c r="M283" s="63">
        <v>1</v>
      </c>
      <c r="N283" s="63">
        <v>1</v>
      </c>
      <c r="O283" s="56">
        <v>0</v>
      </c>
      <c r="P283" s="63">
        <v>0</v>
      </c>
      <c r="Q283" s="63">
        <v>0</v>
      </c>
      <c r="R283" s="63">
        <v>0</v>
      </c>
      <c r="S283" s="56">
        <v>0</v>
      </c>
      <c r="T283" s="63">
        <v>0</v>
      </c>
      <c r="U283" s="63">
        <v>0</v>
      </c>
      <c r="V283" s="63">
        <v>0</v>
      </c>
      <c r="W283" s="56">
        <v>0</v>
      </c>
      <c r="X283" s="63">
        <v>0</v>
      </c>
      <c r="Y283" s="63">
        <v>0</v>
      </c>
      <c r="Z283" s="63">
        <v>0</v>
      </c>
      <c r="AA283" s="56">
        <v>0</v>
      </c>
      <c r="AB283">
        <f t="shared" si="4"/>
        <v>3</v>
      </c>
    </row>
    <row r="284" spans="1:28" hidden="1" x14ac:dyDescent="0.25">
      <c r="A284">
        <v>284</v>
      </c>
      <c r="B284" s="63" t="s">
        <v>358</v>
      </c>
      <c r="C284" s="63">
        <v>2016</v>
      </c>
      <c r="D284" s="63">
        <v>8</v>
      </c>
      <c r="E284" s="63">
        <v>17</v>
      </c>
      <c r="F284" s="83" t="s">
        <v>393</v>
      </c>
      <c r="G284" s="63" t="s">
        <v>279</v>
      </c>
      <c r="H284" s="63" t="s">
        <v>651</v>
      </c>
      <c r="I284" t="s">
        <v>651</v>
      </c>
      <c r="J284">
        <v>1</v>
      </c>
      <c r="K284">
        <v>1</v>
      </c>
      <c r="L284">
        <v>1</v>
      </c>
      <c r="M284">
        <v>1</v>
      </c>
      <c r="N284">
        <v>1</v>
      </c>
      <c r="O284" s="1">
        <v>0</v>
      </c>
      <c r="P284">
        <v>0</v>
      </c>
      <c r="Q284">
        <v>0</v>
      </c>
      <c r="R284">
        <v>1</v>
      </c>
      <c r="S284" s="1">
        <v>1</v>
      </c>
      <c r="T284">
        <v>0</v>
      </c>
      <c r="U284">
        <v>0</v>
      </c>
      <c r="V284">
        <v>0</v>
      </c>
      <c r="W284" s="1">
        <v>0</v>
      </c>
      <c r="X284">
        <v>0</v>
      </c>
      <c r="Y284">
        <v>1</v>
      </c>
      <c r="Z284">
        <v>1</v>
      </c>
      <c r="AA284" s="1">
        <v>1</v>
      </c>
      <c r="AB284">
        <f t="shared" si="4"/>
        <v>8</v>
      </c>
    </row>
    <row r="285" spans="1:28" hidden="1" x14ac:dyDescent="0.25">
      <c r="A285">
        <v>285</v>
      </c>
      <c r="B285" s="63" t="s">
        <v>358</v>
      </c>
      <c r="C285" s="63">
        <v>2016</v>
      </c>
      <c r="D285" s="63">
        <v>8</v>
      </c>
      <c r="E285" s="63">
        <v>17</v>
      </c>
      <c r="F285" s="83" t="s">
        <v>393</v>
      </c>
      <c r="G285" s="63" t="s">
        <v>279</v>
      </c>
      <c r="H285" s="63" t="s">
        <v>652</v>
      </c>
      <c r="I285" t="s">
        <v>652</v>
      </c>
      <c r="J285">
        <v>2</v>
      </c>
      <c r="K285">
        <v>2</v>
      </c>
      <c r="L285">
        <v>0</v>
      </c>
      <c r="M285">
        <v>0</v>
      </c>
      <c r="N285">
        <v>1</v>
      </c>
      <c r="O285" s="1">
        <v>0</v>
      </c>
      <c r="P285">
        <v>1</v>
      </c>
      <c r="Q285">
        <v>1</v>
      </c>
      <c r="R285">
        <v>1</v>
      </c>
      <c r="S285" s="1">
        <v>1</v>
      </c>
      <c r="T285">
        <v>1</v>
      </c>
      <c r="U285">
        <v>0</v>
      </c>
      <c r="V285">
        <v>1</v>
      </c>
      <c r="W285" s="1">
        <v>1</v>
      </c>
      <c r="X285">
        <v>0</v>
      </c>
      <c r="Y285">
        <v>0</v>
      </c>
      <c r="Z285">
        <v>1</v>
      </c>
      <c r="AA285" s="1">
        <v>1</v>
      </c>
      <c r="AB285">
        <f t="shared" si="4"/>
        <v>10</v>
      </c>
    </row>
    <row r="286" spans="1:28" hidden="1" x14ac:dyDescent="0.25">
      <c r="A286">
        <v>286</v>
      </c>
      <c r="B286" s="63" t="s">
        <v>358</v>
      </c>
      <c r="C286" s="63">
        <v>2016</v>
      </c>
      <c r="D286" s="63">
        <v>8</v>
      </c>
      <c r="E286" s="63">
        <v>17</v>
      </c>
      <c r="F286" s="83" t="s">
        <v>393</v>
      </c>
      <c r="G286" s="63" t="s">
        <v>279</v>
      </c>
      <c r="H286" s="65" t="s">
        <v>685</v>
      </c>
      <c r="I286" s="63" t="s">
        <v>685</v>
      </c>
      <c r="J286" s="63">
        <v>1</v>
      </c>
      <c r="K286" s="63">
        <v>1</v>
      </c>
      <c r="L286" s="63">
        <v>0</v>
      </c>
      <c r="M286" s="63">
        <v>0</v>
      </c>
      <c r="N286" s="63">
        <v>1</v>
      </c>
      <c r="O286" s="56">
        <v>1</v>
      </c>
      <c r="P286" s="63">
        <v>0</v>
      </c>
      <c r="Q286" s="63">
        <v>0</v>
      </c>
      <c r="R286" s="63">
        <v>1</v>
      </c>
      <c r="S286" s="56">
        <v>1</v>
      </c>
      <c r="T286" s="63">
        <v>0</v>
      </c>
      <c r="U286" s="63">
        <v>0</v>
      </c>
      <c r="V286" s="63">
        <v>0</v>
      </c>
      <c r="W286" s="56">
        <v>0</v>
      </c>
      <c r="X286" s="63">
        <v>0</v>
      </c>
      <c r="Y286" s="63">
        <v>0</v>
      </c>
      <c r="Z286" s="63">
        <v>0</v>
      </c>
      <c r="AA286" s="56">
        <v>0</v>
      </c>
      <c r="AB286">
        <f t="shared" si="4"/>
        <v>4</v>
      </c>
    </row>
    <row r="287" spans="1:28" hidden="1" x14ac:dyDescent="0.25">
      <c r="A287">
        <v>287</v>
      </c>
      <c r="B287" s="63" t="s">
        <v>358</v>
      </c>
      <c r="C287" s="63">
        <v>2016</v>
      </c>
      <c r="D287" s="63">
        <v>8</v>
      </c>
      <c r="E287" s="63">
        <v>17</v>
      </c>
      <c r="F287" s="83" t="s">
        <v>393</v>
      </c>
      <c r="G287" s="63" t="s">
        <v>279</v>
      </c>
      <c r="H287" s="63" t="s">
        <v>663</v>
      </c>
      <c r="I287" t="s">
        <v>663</v>
      </c>
      <c r="J287" s="63">
        <v>1</v>
      </c>
      <c r="K287">
        <v>1</v>
      </c>
      <c r="L287">
        <v>0</v>
      </c>
      <c r="M287">
        <v>0</v>
      </c>
      <c r="N287">
        <v>1</v>
      </c>
      <c r="O287" s="1">
        <v>1</v>
      </c>
      <c r="P287">
        <v>1</v>
      </c>
      <c r="Q287">
        <v>1</v>
      </c>
      <c r="R287">
        <v>1</v>
      </c>
      <c r="S287" s="1">
        <v>1</v>
      </c>
      <c r="T287">
        <v>1</v>
      </c>
      <c r="U287">
        <v>1</v>
      </c>
      <c r="V287">
        <v>1</v>
      </c>
      <c r="W287" s="1">
        <v>1</v>
      </c>
      <c r="X287">
        <v>1</v>
      </c>
      <c r="Y287">
        <v>1</v>
      </c>
      <c r="Z287">
        <v>1</v>
      </c>
      <c r="AA287" s="1">
        <v>1</v>
      </c>
      <c r="AB287">
        <f t="shared" si="4"/>
        <v>14</v>
      </c>
    </row>
    <row r="288" spans="1:28" hidden="1" x14ac:dyDescent="0.25">
      <c r="A288">
        <v>288</v>
      </c>
      <c r="B288" t="s">
        <v>358</v>
      </c>
      <c r="C288">
        <v>2016</v>
      </c>
      <c r="D288">
        <v>8</v>
      </c>
      <c r="E288">
        <v>17</v>
      </c>
      <c r="F288" s="83" t="s">
        <v>393</v>
      </c>
      <c r="G288" t="s">
        <v>279</v>
      </c>
      <c r="H288" s="63" t="s">
        <v>646</v>
      </c>
      <c r="I288" s="63" t="s">
        <v>646</v>
      </c>
      <c r="J288">
        <v>1</v>
      </c>
      <c r="K288">
        <v>1</v>
      </c>
      <c r="L288">
        <v>0</v>
      </c>
      <c r="M288">
        <v>0</v>
      </c>
      <c r="N288">
        <v>1</v>
      </c>
      <c r="O288" s="1">
        <v>1</v>
      </c>
      <c r="P288">
        <v>0</v>
      </c>
      <c r="Q288">
        <v>0</v>
      </c>
      <c r="R288">
        <v>1</v>
      </c>
      <c r="S288" s="1">
        <v>1</v>
      </c>
      <c r="T288">
        <v>0</v>
      </c>
      <c r="U288">
        <v>0</v>
      </c>
      <c r="V288">
        <v>0</v>
      </c>
      <c r="W288" s="1">
        <v>1</v>
      </c>
      <c r="X288">
        <v>0</v>
      </c>
      <c r="Y288">
        <v>0</v>
      </c>
      <c r="Z288">
        <v>0</v>
      </c>
      <c r="AA288" s="1">
        <v>0</v>
      </c>
      <c r="AB288">
        <f t="shared" si="4"/>
        <v>5</v>
      </c>
    </row>
    <row r="289" spans="1:29" hidden="1" x14ac:dyDescent="0.25">
      <c r="A289">
        <v>289</v>
      </c>
      <c r="B289" t="s">
        <v>358</v>
      </c>
      <c r="C289">
        <v>2016</v>
      </c>
      <c r="D289">
        <v>8</v>
      </c>
      <c r="E289">
        <v>17</v>
      </c>
      <c r="F289" s="83" t="s">
        <v>393</v>
      </c>
      <c r="G289" t="s">
        <v>279</v>
      </c>
      <c r="H289" s="83" t="s">
        <v>662</v>
      </c>
      <c r="I289" s="63" t="s">
        <v>662</v>
      </c>
      <c r="J289">
        <v>1</v>
      </c>
      <c r="K289">
        <v>1</v>
      </c>
      <c r="L289">
        <v>0</v>
      </c>
      <c r="M289">
        <v>0</v>
      </c>
      <c r="N289">
        <v>0</v>
      </c>
      <c r="O289" s="1">
        <v>1</v>
      </c>
      <c r="P289">
        <v>1</v>
      </c>
      <c r="Q289">
        <v>0</v>
      </c>
      <c r="R289">
        <v>1</v>
      </c>
      <c r="S289" s="1">
        <v>1</v>
      </c>
      <c r="T289">
        <v>1</v>
      </c>
      <c r="U289">
        <v>0</v>
      </c>
      <c r="V289">
        <v>0</v>
      </c>
      <c r="W289" s="1">
        <v>1</v>
      </c>
      <c r="X289">
        <v>0</v>
      </c>
      <c r="Y289">
        <v>1</v>
      </c>
      <c r="Z289">
        <v>0</v>
      </c>
      <c r="AA289" s="1">
        <v>1</v>
      </c>
      <c r="AB289">
        <f t="shared" si="4"/>
        <v>8</v>
      </c>
    </row>
    <row r="290" spans="1:29" hidden="1" x14ac:dyDescent="0.25">
      <c r="A290">
        <v>290</v>
      </c>
      <c r="B290" t="s">
        <v>358</v>
      </c>
      <c r="C290">
        <v>2016</v>
      </c>
      <c r="D290">
        <v>8</v>
      </c>
      <c r="E290">
        <v>17</v>
      </c>
      <c r="F290" s="83" t="s">
        <v>393</v>
      </c>
      <c r="G290" t="s">
        <v>279</v>
      </c>
      <c r="H290" s="65" t="s">
        <v>724</v>
      </c>
      <c r="I290" t="s">
        <v>724</v>
      </c>
      <c r="J290">
        <v>5</v>
      </c>
      <c r="K290">
        <v>5</v>
      </c>
      <c r="L290">
        <v>0</v>
      </c>
      <c r="M290">
        <v>0</v>
      </c>
      <c r="N290">
        <v>0</v>
      </c>
      <c r="O290" s="1">
        <v>0</v>
      </c>
      <c r="P290">
        <v>1</v>
      </c>
      <c r="Q290">
        <v>1</v>
      </c>
      <c r="R290">
        <v>0</v>
      </c>
      <c r="S290" s="1">
        <v>0</v>
      </c>
      <c r="T290">
        <v>1</v>
      </c>
      <c r="U290">
        <v>1</v>
      </c>
      <c r="V290">
        <v>0</v>
      </c>
      <c r="W290" s="1">
        <v>0</v>
      </c>
      <c r="X290">
        <v>1</v>
      </c>
      <c r="Y290">
        <v>1</v>
      </c>
      <c r="Z290">
        <v>0</v>
      </c>
      <c r="AA290" s="1">
        <v>0</v>
      </c>
      <c r="AB290">
        <f t="shared" si="4"/>
        <v>6</v>
      </c>
    </row>
    <row r="291" spans="1:29" hidden="1" x14ac:dyDescent="0.25">
      <c r="A291">
        <v>291</v>
      </c>
      <c r="B291" t="s">
        <v>358</v>
      </c>
      <c r="C291">
        <v>2016</v>
      </c>
      <c r="D291">
        <v>8</v>
      </c>
      <c r="E291">
        <v>17</v>
      </c>
      <c r="F291" s="83" t="s">
        <v>393</v>
      </c>
      <c r="G291" t="s">
        <v>279</v>
      </c>
      <c r="H291" t="s">
        <v>696</v>
      </c>
      <c r="I291" t="s">
        <v>696</v>
      </c>
      <c r="J291">
        <v>1</v>
      </c>
      <c r="K291">
        <v>1</v>
      </c>
      <c r="L291">
        <v>0</v>
      </c>
      <c r="M291">
        <v>1</v>
      </c>
      <c r="N291">
        <v>0</v>
      </c>
      <c r="O291" s="1">
        <v>0</v>
      </c>
      <c r="P291">
        <v>1</v>
      </c>
      <c r="Q291">
        <v>1</v>
      </c>
      <c r="R291">
        <v>1</v>
      </c>
      <c r="S291" s="1">
        <v>1</v>
      </c>
      <c r="T291">
        <v>0</v>
      </c>
      <c r="U291">
        <v>0</v>
      </c>
      <c r="V291">
        <v>0</v>
      </c>
      <c r="W291" s="1">
        <v>0</v>
      </c>
      <c r="X291">
        <v>0</v>
      </c>
      <c r="Y291">
        <v>0</v>
      </c>
      <c r="Z291">
        <v>0</v>
      </c>
      <c r="AA291" s="1">
        <v>0</v>
      </c>
      <c r="AB291">
        <f t="shared" si="4"/>
        <v>5</v>
      </c>
    </row>
    <row r="292" spans="1:29" hidden="1" x14ac:dyDescent="0.25">
      <c r="A292">
        <v>292</v>
      </c>
      <c r="B292" t="s">
        <v>358</v>
      </c>
      <c r="C292">
        <v>2016</v>
      </c>
      <c r="D292">
        <v>8</v>
      </c>
      <c r="E292">
        <v>17</v>
      </c>
      <c r="F292" s="83" t="s">
        <v>393</v>
      </c>
      <c r="G292" t="s">
        <v>279</v>
      </c>
      <c r="H292" s="63" t="s">
        <v>729</v>
      </c>
      <c r="I292" t="s">
        <v>729</v>
      </c>
      <c r="J292">
        <v>4</v>
      </c>
      <c r="K292">
        <v>4</v>
      </c>
      <c r="L292">
        <v>0</v>
      </c>
      <c r="M292">
        <v>0</v>
      </c>
      <c r="N292">
        <v>0</v>
      </c>
      <c r="O292" s="1">
        <v>0</v>
      </c>
      <c r="P292">
        <v>0</v>
      </c>
      <c r="Q292">
        <v>0</v>
      </c>
      <c r="R292">
        <v>1</v>
      </c>
      <c r="S292" s="1">
        <v>0</v>
      </c>
      <c r="T292">
        <v>0</v>
      </c>
      <c r="U292">
        <v>1</v>
      </c>
      <c r="V292">
        <v>1</v>
      </c>
      <c r="W292" s="1">
        <v>1</v>
      </c>
      <c r="X292">
        <v>1</v>
      </c>
      <c r="Y292">
        <v>1</v>
      </c>
      <c r="Z292">
        <v>1</v>
      </c>
      <c r="AA292" s="1">
        <v>1</v>
      </c>
      <c r="AB292">
        <f t="shared" si="4"/>
        <v>8</v>
      </c>
    </row>
    <row r="293" spans="1:29" hidden="1" x14ac:dyDescent="0.25">
      <c r="A293">
        <v>293</v>
      </c>
      <c r="B293" t="s">
        <v>358</v>
      </c>
      <c r="C293">
        <v>2016</v>
      </c>
      <c r="D293">
        <v>8</v>
      </c>
      <c r="E293">
        <v>17</v>
      </c>
      <c r="F293" s="83" t="s">
        <v>393</v>
      </c>
      <c r="G293" t="s">
        <v>279</v>
      </c>
      <c r="H293" s="63" t="s">
        <v>717</v>
      </c>
      <c r="I293" t="s">
        <v>717</v>
      </c>
      <c r="J293">
        <v>1</v>
      </c>
      <c r="K293">
        <v>1</v>
      </c>
      <c r="L293">
        <v>0</v>
      </c>
      <c r="M293">
        <v>0</v>
      </c>
      <c r="N293">
        <v>0</v>
      </c>
      <c r="O293" s="1">
        <v>0</v>
      </c>
      <c r="P293">
        <v>0</v>
      </c>
      <c r="Q293">
        <v>0</v>
      </c>
      <c r="R293">
        <v>0</v>
      </c>
      <c r="S293" s="1">
        <v>1</v>
      </c>
      <c r="T293">
        <v>0</v>
      </c>
      <c r="U293">
        <v>0</v>
      </c>
      <c r="V293">
        <v>0</v>
      </c>
      <c r="W293" s="1">
        <v>0</v>
      </c>
      <c r="X293">
        <v>0</v>
      </c>
      <c r="Y293">
        <v>0</v>
      </c>
      <c r="Z293">
        <v>0</v>
      </c>
      <c r="AA293" s="1">
        <v>0</v>
      </c>
      <c r="AB293">
        <f t="shared" si="4"/>
        <v>1</v>
      </c>
    </row>
    <row r="294" spans="1:29" hidden="1" x14ac:dyDescent="0.25">
      <c r="A294">
        <v>294</v>
      </c>
      <c r="B294" t="s">
        <v>358</v>
      </c>
      <c r="C294">
        <v>2016</v>
      </c>
      <c r="D294">
        <v>8</v>
      </c>
      <c r="E294">
        <v>17</v>
      </c>
      <c r="F294" s="83" t="s">
        <v>393</v>
      </c>
      <c r="G294" t="s">
        <v>279</v>
      </c>
      <c r="H294" s="63" t="s">
        <v>681</v>
      </c>
      <c r="I294" t="s">
        <v>681</v>
      </c>
      <c r="J294">
        <v>1</v>
      </c>
      <c r="K294">
        <v>1</v>
      </c>
      <c r="L294">
        <v>0</v>
      </c>
      <c r="M294">
        <v>0</v>
      </c>
      <c r="N294">
        <v>0</v>
      </c>
      <c r="O294" s="1">
        <v>0</v>
      </c>
      <c r="P294">
        <v>0</v>
      </c>
      <c r="Q294">
        <v>0</v>
      </c>
      <c r="R294">
        <v>0</v>
      </c>
      <c r="S294" s="1">
        <v>0</v>
      </c>
      <c r="T294">
        <v>1</v>
      </c>
      <c r="U294">
        <v>0</v>
      </c>
      <c r="V294">
        <v>0</v>
      </c>
      <c r="W294" s="1">
        <v>1</v>
      </c>
      <c r="X294">
        <v>0</v>
      </c>
      <c r="Y294">
        <v>1</v>
      </c>
      <c r="Z294">
        <v>0</v>
      </c>
      <c r="AA294" s="1">
        <v>0</v>
      </c>
      <c r="AB294">
        <f t="shared" si="4"/>
        <v>3</v>
      </c>
    </row>
    <row r="295" spans="1:29" hidden="1" x14ac:dyDescent="0.25">
      <c r="A295">
        <v>295</v>
      </c>
      <c r="B295" t="s">
        <v>358</v>
      </c>
      <c r="C295">
        <v>2016</v>
      </c>
      <c r="D295">
        <v>8</v>
      </c>
      <c r="E295">
        <v>17</v>
      </c>
      <c r="F295" s="83" t="s">
        <v>393</v>
      </c>
      <c r="G295" t="s">
        <v>279</v>
      </c>
      <c r="H295" s="83" t="s">
        <v>777</v>
      </c>
      <c r="I295" t="s">
        <v>903</v>
      </c>
      <c r="J295">
        <v>1</v>
      </c>
      <c r="K295">
        <v>1</v>
      </c>
      <c r="L295">
        <v>0</v>
      </c>
      <c r="M295">
        <v>0</v>
      </c>
      <c r="N295">
        <v>0</v>
      </c>
      <c r="O295" s="1">
        <v>0</v>
      </c>
      <c r="P295">
        <v>0</v>
      </c>
      <c r="Q295">
        <v>0</v>
      </c>
      <c r="R295">
        <v>0</v>
      </c>
      <c r="S295" s="1">
        <v>1</v>
      </c>
      <c r="T295">
        <v>0</v>
      </c>
      <c r="U295">
        <v>0</v>
      </c>
      <c r="V295">
        <v>0</v>
      </c>
      <c r="W295" s="1">
        <v>0</v>
      </c>
      <c r="X295">
        <v>0</v>
      </c>
      <c r="Y295">
        <v>0</v>
      </c>
      <c r="Z295">
        <v>0</v>
      </c>
      <c r="AA295" s="1">
        <v>0</v>
      </c>
      <c r="AB295">
        <f t="shared" si="4"/>
        <v>1</v>
      </c>
    </row>
    <row r="296" spans="1:29" hidden="1" x14ac:dyDescent="0.25">
      <c r="A296">
        <v>296</v>
      </c>
      <c r="B296" t="s">
        <v>358</v>
      </c>
      <c r="C296">
        <v>2016</v>
      </c>
      <c r="D296">
        <v>8</v>
      </c>
      <c r="E296">
        <v>17</v>
      </c>
      <c r="F296" s="83" t="s">
        <v>393</v>
      </c>
      <c r="G296" t="s">
        <v>279</v>
      </c>
      <c r="H296" s="63" t="s">
        <v>931</v>
      </c>
      <c r="I296" t="s">
        <v>931</v>
      </c>
      <c r="J296">
        <v>1</v>
      </c>
      <c r="K296">
        <v>1</v>
      </c>
      <c r="L296">
        <v>0</v>
      </c>
      <c r="M296">
        <v>0</v>
      </c>
      <c r="N296">
        <v>0</v>
      </c>
      <c r="O296" s="1">
        <v>0</v>
      </c>
      <c r="P296">
        <v>0</v>
      </c>
      <c r="Q296">
        <v>0</v>
      </c>
      <c r="R296">
        <v>0</v>
      </c>
      <c r="S296" s="1">
        <v>0</v>
      </c>
      <c r="T296">
        <v>1</v>
      </c>
      <c r="U296">
        <v>1</v>
      </c>
      <c r="V296">
        <v>0</v>
      </c>
      <c r="W296" s="1">
        <v>0</v>
      </c>
      <c r="X296">
        <v>0</v>
      </c>
      <c r="Y296">
        <v>0</v>
      </c>
      <c r="Z296">
        <v>0</v>
      </c>
      <c r="AA296" s="1">
        <v>0</v>
      </c>
      <c r="AB296">
        <f t="shared" si="4"/>
        <v>2</v>
      </c>
    </row>
    <row r="297" spans="1:29" hidden="1" x14ac:dyDescent="0.25">
      <c r="A297">
        <v>297</v>
      </c>
      <c r="B297" t="s">
        <v>358</v>
      </c>
      <c r="C297">
        <v>2016</v>
      </c>
      <c r="D297">
        <v>8</v>
      </c>
      <c r="E297">
        <v>17</v>
      </c>
      <c r="F297" s="83" t="s">
        <v>393</v>
      </c>
      <c r="G297" t="s">
        <v>279</v>
      </c>
      <c r="H297" s="65" t="s">
        <v>736</v>
      </c>
      <c r="I297" t="s">
        <v>736</v>
      </c>
      <c r="J297">
        <v>1</v>
      </c>
      <c r="K297">
        <v>1</v>
      </c>
      <c r="L297">
        <v>0</v>
      </c>
      <c r="M297">
        <v>0</v>
      </c>
      <c r="N297">
        <v>0</v>
      </c>
      <c r="O297" s="1">
        <v>0</v>
      </c>
      <c r="P297">
        <v>0</v>
      </c>
      <c r="Q297">
        <v>0</v>
      </c>
      <c r="R297">
        <v>0</v>
      </c>
      <c r="S297" s="1">
        <v>0</v>
      </c>
      <c r="T297">
        <v>0</v>
      </c>
      <c r="U297">
        <v>1</v>
      </c>
      <c r="V297">
        <v>0</v>
      </c>
      <c r="W297" s="1">
        <v>0</v>
      </c>
      <c r="X297">
        <v>1</v>
      </c>
      <c r="Y297">
        <v>0</v>
      </c>
      <c r="Z297">
        <v>0</v>
      </c>
      <c r="AA297" s="1">
        <v>1</v>
      </c>
      <c r="AB297">
        <f t="shared" si="4"/>
        <v>3</v>
      </c>
    </row>
    <row r="298" spans="1:29" hidden="1" x14ac:dyDescent="0.25">
      <c r="A298">
        <v>298</v>
      </c>
      <c r="B298" t="s">
        <v>358</v>
      </c>
      <c r="C298">
        <v>2016</v>
      </c>
      <c r="D298">
        <v>8</v>
      </c>
      <c r="E298">
        <v>17</v>
      </c>
      <c r="F298" s="83" t="s">
        <v>393</v>
      </c>
      <c r="G298" t="s">
        <v>279</v>
      </c>
      <c r="H298" s="63" t="s">
        <v>723</v>
      </c>
      <c r="I298" t="s">
        <v>723</v>
      </c>
      <c r="J298">
        <v>1</v>
      </c>
      <c r="K298">
        <v>1</v>
      </c>
      <c r="L298">
        <v>0</v>
      </c>
      <c r="M298">
        <v>0</v>
      </c>
      <c r="N298">
        <v>0</v>
      </c>
      <c r="O298" s="1">
        <v>0</v>
      </c>
      <c r="P298">
        <v>0</v>
      </c>
      <c r="Q298">
        <v>0</v>
      </c>
      <c r="R298">
        <v>0</v>
      </c>
      <c r="S298" s="1">
        <v>0</v>
      </c>
      <c r="T298">
        <v>0</v>
      </c>
      <c r="U298">
        <v>0</v>
      </c>
      <c r="V298">
        <v>0</v>
      </c>
      <c r="W298" s="1">
        <v>1</v>
      </c>
      <c r="X298">
        <v>0</v>
      </c>
      <c r="Y298">
        <v>0</v>
      </c>
      <c r="Z298">
        <v>0</v>
      </c>
      <c r="AA298" s="1">
        <v>0</v>
      </c>
      <c r="AB298">
        <f t="shared" si="4"/>
        <v>1</v>
      </c>
    </row>
    <row r="299" spans="1:29" hidden="1" x14ac:dyDescent="0.25">
      <c r="A299">
        <v>299</v>
      </c>
      <c r="B299" t="s">
        <v>358</v>
      </c>
      <c r="C299">
        <v>2016</v>
      </c>
      <c r="D299">
        <v>8</v>
      </c>
      <c r="E299">
        <v>17</v>
      </c>
      <c r="F299" s="83" t="s">
        <v>393</v>
      </c>
      <c r="G299" t="s">
        <v>279</v>
      </c>
      <c r="H299" s="63" t="s">
        <v>692</v>
      </c>
      <c r="I299" t="s">
        <v>692</v>
      </c>
      <c r="J299">
        <v>1</v>
      </c>
      <c r="K299">
        <v>1</v>
      </c>
      <c r="L299">
        <v>0</v>
      </c>
      <c r="M299">
        <v>0</v>
      </c>
      <c r="N299">
        <v>0</v>
      </c>
      <c r="O299" s="1">
        <v>0</v>
      </c>
      <c r="P299">
        <v>0</v>
      </c>
      <c r="Q299">
        <v>0</v>
      </c>
      <c r="R299">
        <v>0</v>
      </c>
      <c r="S299" s="1">
        <v>0</v>
      </c>
      <c r="T299">
        <v>0</v>
      </c>
      <c r="U299">
        <v>0</v>
      </c>
      <c r="V299">
        <v>0</v>
      </c>
      <c r="W299" s="1">
        <v>0</v>
      </c>
      <c r="X299">
        <v>0</v>
      </c>
      <c r="Y299">
        <v>0</v>
      </c>
      <c r="Z299">
        <v>0</v>
      </c>
      <c r="AA299" s="1">
        <v>1</v>
      </c>
      <c r="AB299">
        <f t="shared" si="4"/>
        <v>1</v>
      </c>
    </row>
    <row r="300" spans="1:29" hidden="1" x14ac:dyDescent="0.25">
      <c r="A300">
        <v>300</v>
      </c>
      <c r="B300" t="s">
        <v>358</v>
      </c>
      <c r="C300">
        <v>2016</v>
      </c>
      <c r="D300">
        <v>8</v>
      </c>
      <c r="E300">
        <v>17</v>
      </c>
      <c r="F300" s="83" t="s">
        <v>393</v>
      </c>
      <c r="G300" t="s">
        <v>279</v>
      </c>
      <c r="H300" s="68" t="s">
        <v>666</v>
      </c>
      <c r="I300" s="58" t="s">
        <v>666</v>
      </c>
      <c r="J300">
        <v>1</v>
      </c>
      <c r="K300">
        <v>1</v>
      </c>
      <c r="L300">
        <v>0</v>
      </c>
      <c r="M300">
        <v>0</v>
      </c>
      <c r="N300">
        <v>0</v>
      </c>
      <c r="O300" s="1">
        <v>0</v>
      </c>
      <c r="P300">
        <v>0</v>
      </c>
      <c r="Q300">
        <v>0</v>
      </c>
      <c r="R300">
        <v>0</v>
      </c>
      <c r="S300" s="1">
        <v>0</v>
      </c>
      <c r="T300">
        <v>0</v>
      </c>
      <c r="U300">
        <v>0</v>
      </c>
      <c r="V300">
        <v>0</v>
      </c>
      <c r="W300" s="1">
        <v>0</v>
      </c>
      <c r="X300">
        <v>0</v>
      </c>
      <c r="Y300">
        <v>0</v>
      </c>
      <c r="Z300">
        <v>0</v>
      </c>
      <c r="AA300" s="1">
        <v>1</v>
      </c>
      <c r="AB300">
        <f t="shared" si="4"/>
        <v>1</v>
      </c>
    </row>
    <row r="301" spans="1:29" hidden="1" x14ac:dyDescent="0.25">
      <c r="A301">
        <v>301</v>
      </c>
      <c r="B301" t="s">
        <v>358</v>
      </c>
      <c r="C301">
        <v>2016</v>
      </c>
      <c r="D301">
        <v>8</v>
      </c>
      <c r="E301">
        <v>17</v>
      </c>
      <c r="F301" s="83" t="s">
        <v>393</v>
      </c>
      <c r="G301" t="s">
        <v>279</v>
      </c>
      <c r="H301" s="58" t="s">
        <v>751</v>
      </c>
      <c r="I301" s="58" t="s">
        <v>751</v>
      </c>
      <c r="J301">
        <v>1</v>
      </c>
      <c r="K301">
        <v>1</v>
      </c>
      <c r="L301">
        <v>0</v>
      </c>
      <c r="M301">
        <v>0</v>
      </c>
      <c r="N301">
        <v>0</v>
      </c>
      <c r="O301" s="1">
        <v>0</v>
      </c>
      <c r="P301">
        <v>0</v>
      </c>
      <c r="Q301">
        <v>0</v>
      </c>
      <c r="R301">
        <v>0</v>
      </c>
      <c r="S301" s="1">
        <v>0</v>
      </c>
      <c r="T301">
        <v>0</v>
      </c>
      <c r="U301">
        <v>0</v>
      </c>
      <c r="V301">
        <v>0</v>
      </c>
      <c r="W301" s="1">
        <v>0</v>
      </c>
      <c r="X301">
        <v>0</v>
      </c>
      <c r="Y301">
        <v>0</v>
      </c>
      <c r="Z301">
        <v>0</v>
      </c>
      <c r="AA301" s="1">
        <v>1</v>
      </c>
      <c r="AB301">
        <f t="shared" si="4"/>
        <v>1</v>
      </c>
    </row>
    <row r="302" spans="1:29" hidden="1" x14ac:dyDescent="0.25">
      <c r="A302">
        <v>302</v>
      </c>
      <c r="B302" t="s">
        <v>358</v>
      </c>
      <c r="C302">
        <v>2016</v>
      </c>
      <c r="D302">
        <v>8</v>
      </c>
      <c r="E302">
        <v>17</v>
      </c>
      <c r="F302" s="83" t="s">
        <v>393</v>
      </c>
      <c r="G302" t="s">
        <v>279</v>
      </c>
      <c r="H302" s="68" t="s">
        <v>1402</v>
      </c>
      <c r="I302" s="58" t="s">
        <v>686</v>
      </c>
      <c r="J302">
        <v>1</v>
      </c>
      <c r="K302">
        <v>1</v>
      </c>
      <c r="L302">
        <v>0</v>
      </c>
      <c r="M302">
        <v>0</v>
      </c>
      <c r="N302">
        <v>0</v>
      </c>
      <c r="O302" s="1">
        <v>0</v>
      </c>
      <c r="P302">
        <v>0</v>
      </c>
      <c r="Q302">
        <v>0</v>
      </c>
      <c r="R302">
        <v>1</v>
      </c>
      <c r="S302" s="1">
        <v>1</v>
      </c>
      <c r="T302">
        <v>0</v>
      </c>
      <c r="U302">
        <v>0</v>
      </c>
      <c r="V302">
        <v>1</v>
      </c>
      <c r="W302" s="1">
        <v>1</v>
      </c>
      <c r="X302">
        <v>0</v>
      </c>
      <c r="Y302">
        <v>0</v>
      </c>
      <c r="Z302">
        <v>0</v>
      </c>
      <c r="AA302" s="1">
        <v>1</v>
      </c>
      <c r="AB302">
        <f t="shared" si="4"/>
        <v>5</v>
      </c>
    </row>
    <row r="303" spans="1:29" hidden="1" x14ac:dyDescent="0.25">
      <c r="A303">
        <v>303</v>
      </c>
      <c r="B303" t="s">
        <v>358</v>
      </c>
      <c r="C303">
        <v>2016</v>
      </c>
      <c r="D303">
        <v>8</v>
      </c>
      <c r="E303">
        <v>17</v>
      </c>
      <c r="F303" s="83" t="s">
        <v>393</v>
      </c>
      <c r="G303" t="s">
        <v>279</v>
      </c>
      <c r="H303" s="63" t="s">
        <v>735</v>
      </c>
      <c r="I303" t="s">
        <v>735</v>
      </c>
      <c r="J303">
        <v>1</v>
      </c>
      <c r="K303">
        <v>1</v>
      </c>
      <c r="L303">
        <v>1</v>
      </c>
      <c r="M303">
        <v>0</v>
      </c>
      <c r="N303">
        <v>0</v>
      </c>
      <c r="O303" s="1">
        <v>0</v>
      </c>
      <c r="P303">
        <v>0</v>
      </c>
      <c r="Q303">
        <v>0</v>
      </c>
      <c r="R303">
        <v>0</v>
      </c>
      <c r="S303" s="1">
        <v>0</v>
      </c>
      <c r="T303">
        <v>0</v>
      </c>
      <c r="U303">
        <v>0</v>
      </c>
      <c r="V303">
        <v>0</v>
      </c>
      <c r="W303" s="1">
        <v>0</v>
      </c>
      <c r="X303">
        <v>0</v>
      </c>
      <c r="Y303">
        <v>0</v>
      </c>
      <c r="Z303">
        <v>0</v>
      </c>
      <c r="AA303" s="1">
        <v>0</v>
      </c>
      <c r="AB303">
        <f t="shared" si="4"/>
        <v>1</v>
      </c>
    </row>
    <row r="304" spans="1:29" hidden="1" x14ac:dyDescent="0.25">
      <c r="A304">
        <v>304</v>
      </c>
      <c r="B304" t="s">
        <v>277</v>
      </c>
      <c r="C304">
        <v>2016</v>
      </c>
      <c r="D304">
        <v>10</v>
      </c>
      <c r="E304">
        <v>3</v>
      </c>
      <c r="F304" s="83" t="s">
        <v>278</v>
      </c>
      <c r="G304" t="s">
        <v>279</v>
      </c>
      <c r="H304" s="63" t="s">
        <v>815</v>
      </c>
      <c r="I304" t="s">
        <v>156</v>
      </c>
      <c r="J304">
        <v>1</v>
      </c>
      <c r="K304">
        <v>1</v>
      </c>
      <c r="L304">
        <v>0</v>
      </c>
      <c r="M304">
        <v>0</v>
      </c>
      <c r="N304">
        <v>0</v>
      </c>
      <c r="O304" s="1">
        <v>0</v>
      </c>
      <c r="P304">
        <v>0</v>
      </c>
      <c r="Q304">
        <v>0</v>
      </c>
      <c r="R304">
        <v>0</v>
      </c>
      <c r="S304" s="1">
        <v>0</v>
      </c>
      <c r="T304">
        <v>0</v>
      </c>
      <c r="U304">
        <v>0</v>
      </c>
      <c r="V304">
        <v>0</v>
      </c>
      <c r="W304" s="1">
        <v>1</v>
      </c>
      <c r="X304">
        <v>0</v>
      </c>
      <c r="Y304">
        <v>0</v>
      </c>
      <c r="Z304">
        <v>0</v>
      </c>
      <c r="AA304" s="1">
        <v>0</v>
      </c>
      <c r="AB304">
        <f t="shared" si="4"/>
        <v>1</v>
      </c>
      <c r="AC304" t="s">
        <v>37</v>
      </c>
    </row>
    <row r="305" spans="1:29" hidden="1" x14ac:dyDescent="0.25">
      <c r="A305">
        <v>305</v>
      </c>
      <c r="B305" t="s">
        <v>277</v>
      </c>
      <c r="C305">
        <v>2016</v>
      </c>
      <c r="D305">
        <v>10</v>
      </c>
      <c r="E305">
        <v>3</v>
      </c>
      <c r="F305" s="83" t="s">
        <v>278</v>
      </c>
      <c r="G305" t="s">
        <v>279</v>
      </c>
      <c r="H305" s="83" t="s">
        <v>931</v>
      </c>
      <c r="I305" t="s">
        <v>286</v>
      </c>
      <c r="J305">
        <v>2</v>
      </c>
      <c r="K305">
        <v>2</v>
      </c>
      <c r="L305">
        <v>1</v>
      </c>
      <c r="M305">
        <v>1</v>
      </c>
      <c r="N305">
        <v>1</v>
      </c>
      <c r="O305" s="1">
        <v>1</v>
      </c>
      <c r="P305">
        <v>1</v>
      </c>
      <c r="Q305">
        <v>0</v>
      </c>
      <c r="R305">
        <v>0</v>
      </c>
      <c r="S305" s="1">
        <v>1</v>
      </c>
      <c r="T305">
        <v>0</v>
      </c>
      <c r="U305">
        <v>0</v>
      </c>
      <c r="V305">
        <v>1</v>
      </c>
      <c r="W305" s="1">
        <v>0</v>
      </c>
      <c r="X305">
        <v>0</v>
      </c>
      <c r="Y305">
        <v>0</v>
      </c>
      <c r="Z305">
        <v>0</v>
      </c>
      <c r="AA305" s="1">
        <v>0</v>
      </c>
      <c r="AB305">
        <f t="shared" si="4"/>
        <v>7</v>
      </c>
      <c r="AC305" t="s">
        <v>37</v>
      </c>
    </row>
    <row r="306" spans="1:29" hidden="1" x14ac:dyDescent="0.25">
      <c r="A306">
        <v>306</v>
      </c>
      <c r="B306" t="s">
        <v>277</v>
      </c>
      <c r="C306">
        <v>2016</v>
      </c>
      <c r="D306">
        <v>10</v>
      </c>
      <c r="E306">
        <v>3</v>
      </c>
      <c r="F306" s="83" t="s">
        <v>278</v>
      </c>
      <c r="G306" t="s">
        <v>279</v>
      </c>
      <c r="H306" s="63" t="s">
        <v>931</v>
      </c>
      <c r="I306" t="s">
        <v>287</v>
      </c>
      <c r="J306">
        <v>1</v>
      </c>
      <c r="K306">
        <v>1</v>
      </c>
      <c r="L306">
        <v>0</v>
      </c>
      <c r="M306">
        <v>1</v>
      </c>
      <c r="N306">
        <v>0</v>
      </c>
      <c r="O306" s="1">
        <v>0</v>
      </c>
      <c r="P306">
        <v>1</v>
      </c>
      <c r="Q306">
        <v>1</v>
      </c>
      <c r="R306">
        <v>0</v>
      </c>
      <c r="S306" s="1">
        <v>0</v>
      </c>
      <c r="T306">
        <v>0</v>
      </c>
      <c r="U306">
        <v>0</v>
      </c>
      <c r="V306">
        <v>0</v>
      </c>
      <c r="W306" s="1">
        <v>0</v>
      </c>
      <c r="X306">
        <v>0</v>
      </c>
      <c r="Y306">
        <v>0</v>
      </c>
      <c r="Z306">
        <v>0</v>
      </c>
      <c r="AA306" s="1">
        <v>0</v>
      </c>
      <c r="AB306">
        <f t="shared" si="4"/>
        <v>3</v>
      </c>
      <c r="AC306" t="s">
        <v>37</v>
      </c>
    </row>
    <row r="307" spans="1:29" hidden="1" x14ac:dyDescent="0.25">
      <c r="A307">
        <v>307</v>
      </c>
      <c r="B307" t="s">
        <v>277</v>
      </c>
      <c r="C307">
        <v>2016</v>
      </c>
      <c r="D307">
        <v>10</v>
      </c>
      <c r="E307">
        <v>3</v>
      </c>
      <c r="F307" s="83" t="s">
        <v>278</v>
      </c>
      <c r="G307" t="s">
        <v>279</v>
      </c>
      <c r="H307" s="63" t="s">
        <v>850</v>
      </c>
      <c r="I307" t="s">
        <v>281</v>
      </c>
      <c r="J307">
        <v>1</v>
      </c>
      <c r="K307">
        <v>1</v>
      </c>
      <c r="L307">
        <v>0</v>
      </c>
      <c r="M307">
        <v>0</v>
      </c>
      <c r="N307">
        <v>0</v>
      </c>
      <c r="O307" s="1">
        <v>1</v>
      </c>
      <c r="P307">
        <v>0</v>
      </c>
      <c r="Q307">
        <v>0</v>
      </c>
      <c r="R307">
        <v>0</v>
      </c>
      <c r="S307" s="1">
        <v>0</v>
      </c>
      <c r="T307">
        <v>0</v>
      </c>
      <c r="U307">
        <v>0</v>
      </c>
      <c r="V307">
        <v>0</v>
      </c>
      <c r="W307" s="1">
        <v>0</v>
      </c>
      <c r="X307">
        <v>0</v>
      </c>
      <c r="Y307">
        <v>0</v>
      </c>
      <c r="Z307">
        <v>0</v>
      </c>
      <c r="AA307" s="1">
        <v>0</v>
      </c>
      <c r="AB307">
        <f t="shared" si="4"/>
        <v>1</v>
      </c>
      <c r="AC307" t="s">
        <v>37</v>
      </c>
    </row>
    <row r="308" spans="1:29" hidden="1" x14ac:dyDescent="0.25">
      <c r="A308">
        <v>308</v>
      </c>
      <c r="B308" t="s">
        <v>277</v>
      </c>
      <c r="C308">
        <v>2016</v>
      </c>
      <c r="D308">
        <v>10</v>
      </c>
      <c r="E308">
        <v>3</v>
      </c>
      <c r="F308" s="83" t="s">
        <v>278</v>
      </c>
      <c r="G308" t="s">
        <v>279</v>
      </c>
      <c r="H308" s="68" t="s">
        <v>666</v>
      </c>
      <c r="I308" t="s">
        <v>280</v>
      </c>
      <c r="J308">
        <v>2</v>
      </c>
      <c r="K308">
        <v>2</v>
      </c>
      <c r="L308">
        <v>0</v>
      </c>
      <c r="M308">
        <v>0</v>
      </c>
      <c r="N308">
        <v>1</v>
      </c>
      <c r="O308" s="1">
        <v>0</v>
      </c>
      <c r="P308">
        <v>0</v>
      </c>
      <c r="Q308">
        <v>0</v>
      </c>
      <c r="R308">
        <v>0</v>
      </c>
      <c r="S308" s="1">
        <v>0</v>
      </c>
      <c r="T308">
        <v>0</v>
      </c>
      <c r="U308">
        <v>0</v>
      </c>
      <c r="V308">
        <v>0</v>
      </c>
      <c r="W308" s="1">
        <v>1</v>
      </c>
      <c r="X308">
        <v>0</v>
      </c>
      <c r="Y308">
        <v>0</v>
      </c>
      <c r="Z308">
        <v>1</v>
      </c>
      <c r="AA308" s="1">
        <v>0</v>
      </c>
      <c r="AB308">
        <f t="shared" si="4"/>
        <v>3</v>
      </c>
      <c r="AC308" t="s">
        <v>37</v>
      </c>
    </row>
    <row r="309" spans="1:29" hidden="1" x14ac:dyDescent="0.25">
      <c r="A309">
        <v>309</v>
      </c>
      <c r="B309" t="s">
        <v>277</v>
      </c>
      <c r="C309">
        <v>2016</v>
      </c>
      <c r="D309">
        <v>10</v>
      </c>
      <c r="E309">
        <v>3</v>
      </c>
      <c r="F309" s="83" t="s">
        <v>278</v>
      </c>
      <c r="G309" t="s">
        <v>279</v>
      </c>
      <c r="H309" s="63" t="s">
        <v>751</v>
      </c>
      <c r="I309" t="s">
        <v>284</v>
      </c>
      <c r="J309">
        <v>1</v>
      </c>
      <c r="K309">
        <v>1</v>
      </c>
      <c r="L309">
        <v>0</v>
      </c>
      <c r="M309">
        <v>0</v>
      </c>
      <c r="N309">
        <v>0</v>
      </c>
      <c r="O309" s="1">
        <v>0</v>
      </c>
      <c r="P309">
        <v>0</v>
      </c>
      <c r="Q309">
        <v>0</v>
      </c>
      <c r="R309">
        <v>0</v>
      </c>
      <c r="S309" s="1">
        <v>1</v>
      </c>
      <c r="T309">
        <v>0</v>
      </c>
      <c r="U309">
        <v>0</v>
      </c>
      <c r="V309">
        <v>0</v>
      </c>
      <c r="W309" s="1">
        <v>0</v>
      </c>
      <c r="X309">
        <v>0</v>
      </c>
      <c r="Y309">
        <v>0</v>
      </c>
      <c r="Z309">
        <v>0</v>
      </c>
      <c r="AA309" s="1">
        <v>0</v>
      </c>
      <c r="AB309">
        <f t="shared" si="4"/>
        <v>1</v>
      </c>
      <c r="AC309" t="s">
        <v>37</v>
      </c>
    </row>
    <row r="310" spans="1:29" hidden="1" x14ac:dyDescent="0.25">
      <c r="A310">
        <v>310</v>
      </c>
      <c r="B310" t="s">
        <v>277</v>
      </c>
      <c r="C310">
        <v>2016</v>
      </c>
      <c r="D310">
        <v>10</v>
      </c>
      <c r="E310">
        <v>3</v>
      </c>
      <c r="F310" s="83" t="s">
        <v>278</v>
      </c>
      <c r="G310" t="s">
        <v>279</v>
      </c>
      <c r="H310" s="63" t="s">
        <v>751</v>
      </c>
      <c r="I310" t="s">
        <v>166</v>
      </c>
      <c r="J310">
        <v>2</v>
      </c>
      <c r="K310">
        <v>2</v>
      </c>
      <c r="L310">
        <v>0</v>
      </c>
      <c r="M310">
        <v>1</v>
      </c>
      <c r="N310">
        <v>1</v>
      </c>
      <c r="O310" s="1">
        <v>0</v>
      </c>
      <c r="P310">
        <v>1</v>
      </c>
      <c r="Q310">
        <v>1</v>
      </c>
      <c r="R310">
        <v>0</v>
      </c>
      <c r="S310" s="1">
        <v>0</v>
      </c>
      <c r="T310">
        <v>1</v>
      </c>
      <c r="U310">
        <v>0</v>
      </c>
      <c r="V310">
        <v>0</v>
      </c>
      <c r="W310" s="1">
        <v>0</v>
      </c>
      <c r="X310">
        <v>0</v>
      </c>
      <c r="Y310">
        <v>0</v>
      </c>
      <c r="Z310">
        <v>0</v>
      </c>
      <c r="AA310" s="1">
        <v>0</v>
      </c>
      <c r="AB310">
        <f t="shared" si="4"/>
        <v>5</v>
      </c>
      <c r="AC310" t="s">
        <v>37</v>
      </c>
    </row>
    <row r="311" spans="1:29" hidden="1" x14ac:dyDescent="0.25">
      <c r="A311">
        <v>311</v>
      </c>
      <c r="B311" t="s">
        <v>277</v>
      </c>
      <c r="C311">
        <v>2016</v>
      </c>
      <c r="D311">
        <v>10</v>
      </c>
      <c r="E311">
        <v>3</v>
      </c>
      <c r="F311" s="83" t="s">
        <v>278</v>
      </c>
      <c r="G311" t="s">
        <v>279</v>
      </c>
      <c r="H311" s="63" t="s">
        <v>742</v>
      </c>
      <c r="I311" t="s">
        <v>907</v>
      </c>
      <c r="J311">
        <v>1</v>
      </c>
      <c r="K311">
        <v>1</v>
      </c>
      <c r="L311">
        <v>0</v>
      </c>
      <c r="M311">
        <v>0</v>
      </c>
      <c r="N311">
        <v>0</v>
      </c>
      <c r="O311" s="1">
        <v>0</v>
      </c>
      <c r="P311">
        <v>0</v>
      </c>
      <c r="Q311">
        <v>0</v>
      </c>
      <c r="R311">
        <v>0</v>
      </c>
      <c r="S311" s="1">
        <v>0</v>
      </c>
      <c r="T311">
        <v>0</v>
      </c>
      <c r="U311">
        <v>0</v>
      </c>
      <c r="V311">
        <v>0</v>
      </c>
      <c r="W311" s="1">
        <v>0</v>
      </c>
      <c r="X311">
        <v>0</v>
      </c>
      <c r="Y311">
        <v>0</v>
      </c>
      <c r="Z311">
        <v>0</v>
      </c>
      <c r="AA311" s="1">
        <v>1</v>
      </c>
      <c r="AB311">
        <f t="shared" si="4"/>
        <v>1</v>
      </c>
      <c r="AC311" t="s">
        <v>37</v>
      </c>
    </row>
    <row r="312" spans="1:29" hidden="1" x14ac:dyDescent="0.25">
      <c r="A312">
        <v>312</v>
      </c>
      <c r="B312" t="s">
        <v>277</v>
      </c>
      <c r="C312">
        <v>2016</v>
      </c>
      <c r="D312">
        <v>10</v>
      </c>
      <c r="E312">
        <v>3</v>
      </c>
      <c r="F312" s="83" t="s">
        <v>278</v>
      </c>
      <c r="G312" t="s">
        <v>279</v>
      </c>
      <c r="H312" s="63" t="s">
        <v>815</v>
      </c>
      <c r="I312" t="s">
        <v>290</v>
      </c>
      <c r="J312">
        <v>1</v>
      </c>
      <c r="K312">
        <v>1</v>
      </c>
      <c r="L312">
        <v>0</v>
      </c>
      <c r="M312">
        <v>0</v>
      </c>
      <c r="N312">
        <v>0</v>
      </c>
      <c r="O312" s="1">
        <v>0</v>
      </c>
      <c r="P312">
        <v>0</v>
      </c>
      <c r="Q312">
        <v>0</v>
      </c>
      <c r="R312">
        <v>0</v>
      </c>
      <c r="S312" s="1">
        <v>0</v>
      </c>
      <c r="T312">
        <v>0</v>
      </c>
      <c r="U312">
        <v>0</v>
      </c>
      <c r="V312">
        <v>0</v>
      </c>
      <c r="W312" s="1">
        <v>0</v>
      </c>
      <c r="X312">
        <v>0</v>
      </c>
      <c r="Y312">
        <v>0</v>
      </c>
      <c r="Z312">
        <v>1</v>
      </c>
      <c r="AA312" s="1">
        <v>0</v>
      </c>
      <c r="AB312">
        <f t="shared" si="4"/>
        <v>1</v>
      </c>
      <c r="AC312" t="s">
        <v>37</v>
      </c>
    </row>
    <row r="313" spans="1:29" hidden="1" x14ac:dyDescent="0.25">
      <c r="A313">
        <v>313</v>
      </c>
      <c r="B313" t="s">
        <v>277</v>
      </c>
      <c r="C313">
        <v>2016</v>
      </c>
      <c r="D313">
        <v>10</v>
      </c>
      <c r="E313">
        <v>3</v>
      </c>
      <c r="F313" s="83" t="s">
        <v>278</v>
      </c>
      <c r="G313" t="s">
        <v>279</v>
      </c>
      <c r="H313" s="63" t="s">
        <v>933</v>
      </c>
      <c r="I313" t="s">
        <v>282</v>
      </c>
      <c r="J313">
        <v>1</v>
      </c>
      <c r="K313">
        <v>1</v>
      </c>
      <c r="L313">
        <v>0</v>
      </c>
      <c r="M313">
        <v>0</v>
      </c>
      <c r="N313">
        <v>0</v>
      </c>
      <c r="O313" s="1">
        <v>0</v>
      </c>
      <c r="P313">
        <v>0</v>
      </c>
      <c r="Q313">
        <v>0</v>
      </c>
      <c r="R313">
        <v>0</v>
      </c>
      <c r="S313" s="1">
        <v>0</v>
      </c>
      <c r="T313">
        <v>0</v>
      </c>
      <c r="U313">
        <v>0</v>
      </c>
      <c r="V313">
        <v>0</v>
      </c>
      <c r="W313" s="1">
        <v>0</v>
      </c>
      <c r="X313">
        <v>0</v>
      </c>
      <c r="Y313">
        <v>0</v>
      </c>
      <c r="Z313">
        <v>1</v>
      </c>
      <c r="AA313" s="1">
        <v>0</v>
      </c>
      <c r="AB313">
        <f t="shared" si="4"/>
        <v>1</v>
      </c>
      <c r="AC313" t="s">
        <v>37</v>
      </c>
    </row>
    <row r="314" spans="1:29" hidden="1" x14ac:dyDescent="0.25">
      <c r="A314">
        <v>314</v>
      </c>
      <c r="B314" t="s">
        <v>277</v>
      </c>
      <c r="C314">
        <v>2016</v>
      </c>
      <c r="D314">
        <v>10</v>
      </c>
      <c r="E314">
        <v>3</v>
      </c>
      <c r="F314" s="83" t="s">
        <v>278</v>
      </c>
      <c r="G314" t="s">
        <v>279</v>
      </c>
      <c r="H314" s="63" t="s">
        <v>934</v>
      </c>
      <c r="I314" t="s">
        <v>289</v>
      </c>
      <c r="J314">
        <v>2</v>
      </c>
      <c r="K314">
        <v>2</v>
      </c>
      <c r="L314">
        <v>1</v>
      </c>
      <c r="M314">
        <v>1</v>
      </c>
      <c r="N314">
        <v>1</v>
      </c>
      <c r="O314" s="1">
        <v>1</v>
      </c>
      <c r="P314">
        <v>1</v>
      </c>
      <c r="Q314">
        <v>1</v>
      </c>
      <c r="R314">
        <v>1</v>
      </c>
      <c r="S314" s="1">
        <v>1</v>
      </c>
      <c r="T314">
        <v>1</v>
      </c>
      <c r="U314">
        <v>0</v>
      </c>
      <c r="V314">
        <v>1</v>
      </c>
      <c r="W314" s="1">
        <v>1</v>
      </c>
      <c r="X314">
        <v>1</v>
      </c>
      <c r="Y314">
        <v>0</v>
      </c>
      <c r="Z314">
        <v>1</v>
      </c>
      <c r="AA314" s="1">
        <v>1</v>
      </c>
      <c r="AB314">
        <f t="shared" si="4"/>
        <v>14</v>
      </c>
      <c r="AC314" t="s">
        <v>37</v>
      </c>
    </row>
    <row r="315" spans="1:29" hidden="1" x14ac:dyDescent="0.25">
      <c r="A315">
        <v>315</v>
      </c>
      <c r="B315" t="s">
        <v>277</v>
      </c>
      <c r="C315">
        <v>2016</v>
      </c>
      <c r="D315">
        <v>10</v>
      </c>
      <c r="E315">
        <v>3</v>
      </c>
      <c r="F315" s="83" t="s">
        <v>278</v>
      </c>
      <c r="G315" t="s">
        <v>279</v>
      </c>
      <c r="H315" s="63" t="s">
        <v>931</v>
      </c>
      <c r="I315" t="s">
        <v>285</v>
      </c>
      <c r="J315">
        <v>1</v>
      </c>
      <c r="K315">
        <v>1</v>
      </c>
      <c r="L315">
        <v>0</v>
      </c>
      <c r="M315">
        <v>0</v>
      </c>
      <c r="N315">
        <v>0</v>
      </c>
      <c r="O315" s="1">
        <v>1</v>
      </c>
      <c r="P315">
        <v>0</v>
      </c>
      <c r="Q315">
        <v>0</v>
      </c>
      <c r="R315">
        <v>0</v>
      </c>
      <c r="S315" s="1">
        <v>0</v>
      </c>
      <c r="T315">
        <v>0</v>
      </c>
      <c r="U315">
        <v>0</v>
      </c>
      <c r="V315">
        <v>0</v>
      </c>
      <c r="W315" s="1">
        <v>0</v>
      </c>
      <c r="X315">
        <v>0</v>
      </c>
      <c r="Y315">
        <v>0</v>
      </c>
      <c r="Z315">
        <v>0</v>
      </c>
      <c r="AA315" s="1">
        <v>0</v>
      </c>
      <c r="AB315">
        <f t="shared" si="4"/>
        <v>1</v>
      </c>
      <c r="AC315" t="s">
        <v>37</v>
      </c>
    </row>
    <row r="316" spans="1:29" hidden="1" x14ac:dyDescent="0.25">
      <c r="A316">
        <v>316</v>
      </c>
      <c r="B316" t="s">
        <v>277</v>
      </c>
      <c r="C316">
        <v>2016</v>
      </c>
      <c r="D316">
        <v>10</v>
      </c>
      <c r="E316">
        <v>3</v>
      </c>
      <c r="F316" s="83" t="s">
        <v>278</v>
      </c>
      <c r="G316" t="s">
        <v>279</v>
      </c>
      <c r="H316" s="63" t="s">
        <v>751</v>
      </c>
      <c r="I316" t="s">
        <v>283</v>
      </c>
      <c r="J316">
        <v>1</v>
      </c>
      <c r="K316">
        <v>1</v>
      </c>
      <c r="L316">
        <v>0</v>
      </c>
      <c r="M316">
        <v>0</v>
      </c>
      <c r="N316">
        <v>0</v>
      </c>
      <c r="O316" s="1">
        <v>0</v>
      </c>
      <c r="P316">
        <v>0</v>
      </c>
      <c r="Q316">
        <v>0</v>
      </c>
      <c r="R316">
        <v>0</v>
      </c>
      <c r="S316" s="1">
        <v>0</v>
      </c>
      <c r="T316">
        <v>0</v>
      </c>
      <c r="U316">
        <v>0</v>
      </c>
      <c r="V316">
        <v>0</v>
      </c>
      <c r="W316" s="1">
        <v>0</v>
      </c>
      <c r="X316">
        <v>1</v>
      </c>
      <c r="Y316">
        <v>0</v>
      </c>
      <c r="Z316">
        <v>1</v>
      </c>
      <c r="AA316" s="1">
        <v>1</v>
      </c>
      <c r="AB316">
        <f t="shared" si="4"/>
        <v>3</v>
      </c>
      <c r="AC316" t="s">
        <v>37</v>
      </c>
    </row>
    <row r="317" spans="1:29" hidden="1" x14ac:dyDescent="0.25">
      <c r="A317">
        <v>317</v>
      </c>
      <c r="B317" t="s">
        <v>277</v>
      </c>
      <c r="C317">
        <v>2016</v>
      </c>
      <c r="D317">
        <v>10</v>
      </c>
      <c r="E317">
        <v>3</v>
      </c>
      <c r="F317" s="83" t="s">
        <v>278</v>
      </c>
      <c r="G317" t="s">
        <v>279</v>
      </c>
      <c r="H317" s="63" t="s">
        <v>931</v>
      </c>
      <c r="I317" t="s">
        <v>238</v>
      </c>
      <c r="J317">
        <v>1</v>
      </c>
      <c r="K317">
        <v>1</v>
      </c>
      <c r="L317">
        <v>0</v>
      </c>
      <c r="M317">
        <v>0</v>
      </c>
      <c r="N317">
        <v>0</v>
      </c>
      <c r="O317" s="1">
        <v>0</v>
      </c>
      <c r="P317">
        <v>0</v>
      </c>
      <c r="Q317">
        <v>0</v>
      </c>
      <c r="R317">
        <v>0</v>
      </c>
      <c r="S317" s="1">
        <v>0</v>
      </c>
      <c r="T317">
        <v>0</v>
      </c>
      <c r="U317">
        <v>0</v>
      </c>
      <c r="V317">
        <v>0</v>
      </c>
      <c r="W317" s="1">
        <v>0</v>
      </c>
      <c r="X317">
        <v>1</v>
      </c>
      <c r="Y317">
        <v>0</v>
      </c>
      <c r="Z317">
        <v>0</v>
      </c>
      <c r="AA317" s="1">
        <v>0</v>
      </c>
      <c r="AB317">
        <f t="shared" si="4"/>
        <v>1</v>
      </c>
      <c r="AC317" t="s">
        <v>37</v>
      </c>
    </row>
    <row r="318" spans="1:29" hidden="1" x14ac:dyDescent="0.25">
      <c r="A318">
        <v>318</v>
      </c>
      <c r="B318" t="s">
        <v>277</v>
      </c>
      <c r="C318">
        <v>2016</v>
      </c>
      <c r="D318">
        <v>10</v>
      </c>
      <c r="E318">
        <v>3</v>
      </c>
      <c r="F318" s="83" t="s">
        <v>278</v>
      </c>
      <c r="G318" t="s">
        <v>279</v>
      </c>
      <c r="H318" s="63" t="s">
        <v>934</v>
      </c>
      <c r="I318" t="s">
        <v>288</v>
      </c>
      <c r="J318">
        <v>2</v>
      </c>
      <c r="K318">
        <v>2</v>
      </c>
      <c r="L318">
        <v>0</v>
      </c>
      <c r="M318">
        <v>0</v>
      </c>
      <c r="N318">
        <v>1</v>
      </c>
      <c r="O318" s="1">
        <v>0</v>
      </c>
      <c r="P318">
        <v>1</v>
      </c>
      <c r="Q318">
        <v>0</v>
      </c>
      <c r="R318">
        <v>1</v>
      </c>
      <c r="S318" s="1">
        <v>0</v>
      </c>
      <c r="T318">
        <v>0</v>
      </c>
      <c r="U318">
        <v>0</v>
      </c>
      <c r="V318">
        <v>0</v>
      </c>
      <c r="W318" s="1">
        <v>0</v>
      </c>
      <c r="X318">
        <v>0</v>
      </c>
      <c r="Y318">
        <v>0</v>
      </c>
      <c r="Z318">
        <v>1</v>
      </c>
      <c r="AA318" s="1">
        <v>1</v>
      </c>
      <c r="AB318">
        <f t="shared" si="4"/>
        <v>5</v>
      </c>
      <c r="AC318" t="s">
        <v>37</v>
      </c>
    </row>
    <row r="319" spans="1:29" hidden="1" x14ac:dyDescent="0.25">
      <c r="A319">
        <v>319</v>
      </c>
      <c r="B319" t="s">
        <v>277</v>
      </c>
      <c r="C319">
        <v>2016</v>
      </c>
      <c r="D319">
        <v>10</v>
      </c>
      <c r="E319">
        <v>3</v>
      </c>
      <c r="F319" s="83" t="s">
        <v>278</v>
      </c>
      <c r="G319" t="s">
        <v>279</v>
      </c>
      <c r="H319" s="63" t="s">
        <v>646</v>
      </c>
      <c r="I319" t="s">
        <v>153</v>
      </c>
      <c r="J319">
        <v>1</v>
      </c>
      <c r="K319">
        <v>1</v>
      </c>
      <c r="L319">
        <v>0</v>
      </c>
      <c r="M319">
        <v>0</v>
      </c>
      <c r="N319">
        <v>0</v>
      </c>
      <c r="O319" s="1">
        <v>0</v>
      </c>
      <c r="P319">
        <v>0</v>
      </c>
      <c r="Q319">
        <v>0</v>
      </c>
      <c r="R319">
        <v>0</v>
      </c>
      <c r="S319" s="1">
        <v>1</v>
      </c>
      <c r="T319">
        <v>0</v>
      </c>
      <c r="U319">
        <v>0</v>
      </c>
      <c r="V319">
        <v>0</v>
      </c>
      <c r="W319" s="1">
        <v>0</v>
      </c>
      <c r="X319">
        <v>0</v>
      </c>
      <c r="Y319">
        <v>0</v>
      </c>
      <c r="Z319">
        <v>0</v>
      </c>
      <c r="AA319" s="1">
        <v>0</v>
      </c>
      <c r="AB319">
        <f t="shared" si="4"/>
        <v>1</v>
      </c>
      <c r="AC319" t="s">
        <v>37</v>
      </c>
    </row>
    <row r="320" spans="1:29" hidden="1" x14ac:dyDescent="0.25">
      <c r="A320">
        <v>320</v>
      </c>
      <c r="B320" t="s">
        <v>277</v>
      </c>
      <c r="C320">
        <v>2016</v>
      </c>
      <c r="D320">
        <v>10</v>
      </c>
      <c r="E320">
        <v>3</v>
      </c>
      <c r="F320" s="83" t="s">
        <v>278</v>
      </c>
      <c r="G320" t="s">
        <v>279</v>
      </c>
      <c r="H320" s="63" t="s">
        <v>699</v>
      </c>
      <c r="I320" t="s">
        <v>699</v>
      </c>
      <c r="J320">
        <v>4</v>
      </c>
      <c r="K320">
        <v>4</v>
      </c>
      <c r="L320">
        <v>1</v>
      </c>
      <c r="M320">
        <v>1</v>
      </c>
      <c r="N320">
        <v>0</v>
      </c>
      <c r="O320" s="1">
        <v>1</v>
      </c>
      <c r="P320">
        <v>1</v>
      </c>
      <c r="Q320">
        <v>1</v>
      </c>
      <c r="R320">
        <v>0</v>
      </c>
      <c r="S320" s="1">
        <v>1</v>
      </c>
      <c r="T320">
        <v>1</v>
      </c>
      <c r="U320">
        <v>1</v>
      </c>
      <c r="V320">
        <v>1</v>
      </c>
      <c r="W320" s="1">
        <v>1</v>
      </c>
      <c r="X320">
        <v>1</v>
      </c>
      <c r="Y320">
        <v>1</v>
      </c>
      <c r="Z320">
        <v>1</v>
      </c>
      <c r="AA320" s="1">
        <v>1</v>
      </c>
      <c r="AB320">
        <f t="shared" si="4"/>
        <v>14</v>
      </c>
      <c r="AC320" t="s">
        <v>37</v>
      </c>
    </row>
    <row r="321" spans="1:29" hidden="1" x14ac:dyDescent="0.25">
      <c r="A321">
        <v>321</v>
      </c>
      <c r="B321" t="s">
        <v>277</v>
      </c>
      <c r="C321">
        <v>2016</v>
      </c>
      <c r="D321">
        <v>10</v>
      </c>
      <c r="E321">
        <v>3</v>
      </c>
      <c r="F321" s="83" t="s">
        <v>278</v>
      </c>
      <c r="G321" t="s">
        <v>279</v>
      </c>
      <c r="H321" s="65" t="s">
        <v>643</v>
      </c>
      <c r="I321" t="s">
        <v>643</v>
      </c>
      <c r="J321">
        <v>15</v>
      </c>
      <c r="K321">
        <v>15</v>
      </c>
      <c r="L321">
        <v>1</v>
      </c>
      <c r="M321">
        <v>1</v>
      </c>
      <c r="N321">
        <v>1</v>
      </c>
      <c r="O321" s="1">
        <v>1</v>
      </c>
      <c r="P321">
        <v>1</v>
      </c>
      <c r="Q321">
        <v>1</v>
      </c>
      <c r="R321">
        <v>1</v>
      </c>
      <c r="S321" s="1">
        <v>1</v>
      </c>
      <c r="T321">
        <v>1</v>
      </c>
      <c r="U321">
        <v>1</v>
      </c>
      <c r="V321">
        <v>1</v>
      </c>
      <c r="W321" s="1">
        <v>1</v>
      </c>
      <c r="X321">
        <v>1</v>
      </c>
      <c r="Y321">
        <v>1</v>
      </c>
      <c r="Z321">
        <v>1</v>
      </c>
      <c r="AA321" s="1">
        <v>1</v>
      </c>
      <c r="AB321">
        <f t="shared" si="4"/>
        <v>16</v>
      </c>
      <c r="AC321" t="s">
        <v>37</v>
      </c>
    </row>
    <row r="322" spans="1:29" hidden="1" x14ac:dyDescent="0.25">
      <c r="A322">
        <v>322</v>
      </c>
      <c r="B322" t="s">
        <v>277</v>
      </c>
      <c r="C322">
        <v>2016</v>
      </c>
      <c r="D322">
        <v>10</v>
      </c>
      <c r="E322">
        <v>3</v>
      </c>
      <c r="F322" s="83" t="s">
        <v>278</v>
      </c>
      <c r="G322" t="s">
        <v>279</v>
      </c>
      <c r="H322" s="63" t="s">
        <v>682</v>
      </c>
      <c r="I322" t="s">
        <v>682</v>
      </c>
      <c r="J322">
        <v>15</v>
      </c>
      <c r="K322">
        <v>15</v>
      </c>
      <c r="L322" s="63">
        <v>1</v>
      </c>
      <c r="M322" s="63">
        <v>1</v>
      </c>
      <c r="N322" s="63">
        <v>1</v>
      </c>
      <c r="O322" s="1">
        <v>0</v>
      </c>
      <c r="P322" s="63">
        <v>1</v>
      </c>
      <c r="Q322" s="63">
        <v>1</v>
      </c>
      <c r="R322" s="63">
        <v>1</v>
      </c>
      <c r="S322" s="1">
        <v>1</v>
      </c>
      <c r="T322" s="63">
        <v>1</v>
      </c>
      <c r="U322" s="63">
        <v>1</v>
      </c>
      <c r="V322" s="63">
        <v>1</v>
      </c>
      <c r="W322" s="1">
        <v>1</v>
      </c>
      <c r="X322">
        <v>1</v>
      </c>
      <c r="Y322">
        <v>1</v>
      </c>
      <c r="Z322">
        <v>1</v>
      </c>
      <c r="AA322" s="1">
        <v>0</v>
      </c>
      <c r="AB322">
        <f t="shared" ref="AB322:AB385" si="5">SUM(L322:AA322)</f>
        <v>14</v>
      </c>
      <c r="AC322" t="s">
        <v>37</v>
      </c>
    </row>
    <row r="323" spans="1:29" hidden="1" x14ac:dyDescent="0.25">
      <c r="A323">
        <v>323</v>
      </c>
      <c r="B323" t="s">
        <v>277</v>
      </c>
      <c r="C323">
        <v>2016</v>
      </c>
      <c r="D323">
        <v>10</v>
      </c>
      <c r="E323">
        <v>3</v>
      </c>
      <c r="F323" s="83" t="s">
        <v>278</v>
      </c>
      <c r="G323" t="s">
        <v>279</v>
      </c>
      <c r="H323" s="63" t="s">
        <v>704</v>
      </c>
      <c r="I323" t="s">
        <v>704</v>
      </c>
      <c r="J323">
        <v>1</v>
      </c>
      <c r="K323">
        <v>1</v>
      </c>
      <c r="L323">
        <v>0</v>
      </c>
      <c r="M323">
        <v>1</v>
      </c>
      <c r="N323">
        <v>1</v>
      </c>
      <c r="O323" s="1">
        <v>0</v>
      </c>
      <c r="P323">
        <v>1</v>
      </c>
      <c r="Q323">
        <v>1</v>
      </c>
      <c r="R323">
        <v>0</v>
      </c>
      <c r="S323" s="1">
        <v>1</v>
      </c>
      <c r="T323">
        <v>0</v>
      </c>
      <c r="U323">
        <v>0</v>
      </c>
      <c r="V323">
        <v>0</v>
      </c>
      <c r="W323" s="1">
        <v>0</v>
      </c>
      <c r="X323">
        <v>0</v>
      </c>
      <c r="Y323">
        <v>0</v>
      </c>
      <c r="Z323">
        <v>0</v>
      </c>
      <c r="AA323" s="1">
        <v>0</v>
      </c>
      <c r="AB323">
        <f t="shared" si="5"/>
        <v>5</v>
      </c>
      <c r="AC323" t="s">
        <v>37</v>
      </c>
    </row>
    <row r="324" spans="1:29" hidden="1" x14ac:dyDescent="0.25">
      <c r="A324">
        <v>324</v>
      </c>
      <c r="B324" t="s">
        <v>277</v>
      </c>
      <c r="C324">
        <v>2016</v>
      </c>
      <c r="D324">
        <v>10</v>
      </c>
      <c r="E324">
        <v>3</v>
      </c>
      <c r="F324" s="63" t="s">
        <v>278</v>
      </c>
      <c r="G324" t="s">
        <v>279</v>
      </c>
      <c r="H324" s="63" t="s">
        <v>716</v>
      </c>
      <c r="I324" t="s">
        <v>716</v>
      </c>
      <c r="J324">
        <v>8</v>
      </c>
      <c r="K324">
        <v>8</v>
      </c>
      <c r="L324">
        <v>0</v>
      </c>
      <c r="M324">
        <v>1</v>
      </c>
      <c r="N324">
        <v>0</v>
      </c>
      <c r="O324" s="1">
        <v>0</v>
      </c>
      <c r="P324">
        <v>1</v>
      </c>
      <c r="Q324">
        <v>1</v>
      </c>
      <c r="R324">
        <v>1</v>
      </c>
      <c r="S324" s="1">
        <v>1</v>
      </c>
      <c r="T324">
        <v>1</v>
      </c>
      <c r="U324">
        <v>1</v>
      </c>
      <c r="V324">
        <v>0</v>
      </c>
      <c r="W324" s="1">
        <v>0</v>
      </c>
      <c r="X324">
        <v>1</v>
      </c>
      <c r="Y324">
        <v>1</v>
      </c>
      <c r="Z324">
        <v>1</v>
      </c>
      <c r="AA324" s="1">
        <v>0</v>
      </c>
      <c r="AB324">
        <f t="shared" si="5"/>
        <v>10</v>
      </c>
      <c r="AC324" t="s">
        <v>37</v>
      </c>
    </row>
    <row r="325" spans="1:29" hidden="1" x14ac:dyDescent="0.25">
      <c r="A325">
        <v>325</v>
      </c>
      <c r="B325" t="s">
        <v>277</v>
      </c>
      <c r="C325">
        <v>2016</v>
      </c>
      <c r="D325">
        <v>10</v>
      </c>
      <c r="E325">
        <v>3</v>
      </c>
      <c r="F325" s="63" t="s">
        <v>278</v>
      </c>
      <c r="G325" t="s">
        <v>279</v>
      </c>
      <c r="H325" s="63" t="s">
        <v>701</v>
      </c>
      <c r="I325" t="s">
        <v>701</v>
      </c>
      <c r="J325">
        <v>50</v>
      </c>
      <c r="K325">
        <v>50</v>
      </c>
      <c r="L325">
        <v>1</v>
      </c>
      <c r="M325">
        <v>1</v>
      </c>
      <c r="N325">
        <v>1</v>
      </c>
      <c r="O325" s="1">
        <v>1</v>
      </c>
      <c r="P325">
        <v>1</v>
      </c>
      <c r="Q325">
        <v>1</v>
      </c>
      <c r="R325">
        <v>1</v>
      </c>
      <c r="S325" s="1">
        <v>1</v>
      </c>
      <c r="T325">
        <v>1</v>
      </c>
      <c r="U325">
        <v>1</v>
      </c>
      <c r="V325">
        <v>1</v>
      </c>
      <c r="W325" s="1">
        <v>1</v>
      </c>
      <c r="X325">
        <v>1</v>
      </c>
      <c r="Y325">
        <v>1</v>
      </c>
      <c r="Z325">
        <v>1</v>
      </c>
      <c r="AA325" s="1">
        <v>1</v>
      </c>
      <c r="AB325">
        <f t="shared" si="5"/>
        <v>16</v>
      </c>
      <c r="AC325" t="s">
        <v>37</v>
      </c>
    </row>
    <row r="326" spans="1:29" hidden="1" x14ac:dyDescent="0.25">
      <c r="A326">
        <v>326</v>
      </c>
      <c r="B326" t="s">
        <v>277</v>
      </c>
      <c r="C326">
        <v>2016</v>
      </c>
      <c r="D326">
        <v>10</v>
      </c>
      <c r="E326">
        <v>3</v>
      </c>
      <c r="F326" s="63" t="s">
        <v>278</v>
      </c>
      <c r="G326" t="s">
        <v>279</v>
      </c>
      <c r="H326" s="65" t="s">
        <v>649</v>
      </c>
      <c r="I326" t="s">
        <v>649</v>
      </c>
      <c r="J326">
        <v>5</v>
      </c>
      <c r="K326">
        <v>5</v>
      </c>
      <c r="L326">
        <v>1</v>
      </c>
      <c r="M326">
        <v>1</v>
      </c>
      <c r="N326">
        <v>1</v>
      </c>
      <c r="O326" s="1">
        <v>0</v>
      </c>
      <c r="P326">
        <v>1</v>
      </c>
      <c r="Q326">
        <v>1</v>
      </c>
      <c r="R326">
        <v>1</v>
      </c>
      <c r="S326" s="1">
        <v>0</v>
      </c>
      <c r="T326">
        <v>1</v>
      </c>
      <c r="U326">
        <v>1</v>
      </c>
      <c r="V326">
        <v>1</v>
      </c>
      <c r="W326" s="1">
        <v>1</v>
      </c>
      <c r="X326">
        <v>0</v>
      </c>
      <c r="Y326">
        <v>0</v>
      </c>
      <c r="Z326">
        <v>1</v>
      </c>
      <c r="AA326" s="1">
        <v>1</v>
      </c>
      <c r="AB326">
        <f t="shared" si="5"/>
        <v>12</v>
      </c>
      <c r="AC326" t="s">
        <v>37</v>
      </c>
    </row>
    <row r="327" spans="1:29" hidden="1" x14ac:dyDescent="0.25">
      <c r="A327">
        <v>327</v>
      </c>
      <c r="B327" t="s">
        <v>277</v>
      </c>
      <c r="C327">
        <v>2016</v>
      </c>
      <c r="D327">
        <v>10</v>
      </c>
      <c r="E327">
        <v>3</v>
      </c>
      <c r="F327" s="63" t="s">
        <v>278</v>
      </c>
      <c r="G327" t="s">
        <v>279</v>
      </c>
      <c r="H327" s="83" t="s">
        <v>652</v>
      </c>
      <c r="I327" t="s">
        <v>652</v>
      </c>
      <c r="J327">
        <v>1</v>
      </c>
      <c r="K327">
        <v>1</v>
      </c>
      <c r="L327">
        <v>0</v>
      </c>
      <c r="M327">
        <v>0</v>
      </c>
      <c r="N327">
        <v>0</v>
      </c>
      <c r="O327" s="1">
        <v>1</v>
      </c>
      <c r="P327">
        <v>0</v>
      </c>
      <c r="Q327">
        <v>1</v>
      </c>
      <c r="R327">
        <v>1</v>
      </c>
      <c r="S327" s="1">
        <v>1</v>
      </c>
      <c r="T327">
        <v>1</v>
      </c>
      <c r="U327">
        <v>0</v>
      </c>
      <c r="V327">
        <v>1</v>
      </c>
      <c r="W327" s="1">
        <v>0</v>
      </c>
      <c r="X327">
        <v>1</v>
      </c>
      <c r="Y327">
        <v>0</v>
      </c>
      <c r="Z327">
        <v>0</v>
      </c>
      <c r="AA327" s="1">
        <v>0</v>
      </c>
      <c r="AB327">
        <f t="shared" si="5"/>
        <v>7</v>
      </c>
      <c r="AC327" t="s">
        <v>37</v>
      </c>
    </row>
    <row r="328" spans="1:29" hidden="1" x14ac:dyDescent="0.25">
      <c r="A328">
        <v>328</v>
      </c>
      <c r="B328" t="s">
        <v>277</v>
      </c>
      <c r="C328">
        <v>2016</v>
      </c>
      <c r="D328">
        <v>10</v>
      </c>
      <c r="E328">
        <v>3</v>
      </c>
      <c r="F328" s="63" t="s">
        <v>278</v>
      </c>
      <c r="G328" t="s">
        <v>279</v>
      </c>
      <c r="H328" s="83" t="s">
        <v>644</v>
      </c>
      <c r="I328" t="s">
        <v>644</v>
      </c>
      <c r="J328">
        <v>1</v>
      </c>
      <c r="K328">
        <v>1</v>
      </c>
      <c r="L328">
        <v>0</v>
      </c>
      <c r="M328">
        <v>0</v>
      </c>
      <c r="N328">
        <v>0</v>
      </c>
      <c r="O328" s="1">
        <v>0</v>
      </c>
      <c r="P328">
        <v>0</v>
      </c>
      <c r="Q328">
        <v>0</v>
      </c>
      <c r="R328">
        <v>0</v>
      </c>
      <c r="S328" s="1">
        <v>0</v>
      </c>
      <c r="T328">
        <v>0</v>
      </c>
      <c r="U328">
        <v>0</v>
      </c>
      <c r="V328">
        <v>1</v>
      </c>
      <c r="W328" s="1">
        <v>0</v>
      </c>
      <c r="X328">
        <v>0</v>
      </c>
      <c r="Y328">
        <v>0</v>
      </c>
      <c r="Z328">
        <v>0</v>
      </c>
      <c r="AA328" s="1">
        <v>0</v>
      </c>
      <c r="AB328">
        <f t="shared" si="5"/>
        <v>1</v>
      </c>
      <c r="AC328" t="s">
        <v>37</v>
      </c>
    </row>
    <row r="329" spans="1:29" hidden="1" x14ac:dyDescent="0.25">
      <c r="A329">
        <v>329</v>
      </c>
      <c r="B329" t="s">
        <v>277</v>
      </c>
      <c r="C329">
        <v>2016</v>
      </c>
      <c r="D329">
        <v>10</v>
      </c>
      <c r="E329">
        <v>3</v>
      </c>
      <c r="F329" t="s">
        <v>278</v>
      </c>
      <c r="G329" t="s">
        <v>279</v>
      </c>
      <c r="H329" t="s">
        <v>651</v>
      </c>
      <c r="I329" t="s">
        <v>651</v>
      </c>
      <c r="J329">
        <v>3</v>
      </c>
      <c r="K329">
        <v>3</v>
      </c>
      <c r="L329">
        <v>1</v>
      </c>
      <c r="M329">
        <v>1</v>
      </c>
      <c r="N329">
        <v>1</v>
      </c>
      <c r="O329" s="1">
        <v>0</v>
      </c>
      <c r="P329">
        <v>1</v>
      </c>
      <c r="Q329">
        <v>1</v>
      </c>
      <c r="R329">
        <v>0</v>
      </c>
      <c r="S329" s="1">
        <v>1</v>
      </c>
      <c r="T329">
        <v>1</v>
      </c>
      <c r="U329">
        <v>1</v>
      </c>
      <c r="V329">
        <v>0</v>
      </c>
      <c r="W329" s="1">
        <v>0</v>
      </c>
      <c r="X329">
        <v>1</v>
      </c>
      <c r="Y329">
        <v>0</v>
      </c>
      <c r="Z329">
        <v>1</v>
      </c>
      <c r="AA329" s="1">
        <v>1</v>
      </c>
      <c r="AB329">
        <f t="shared" si="5"/>
        <v>11</v>
      </c>
      <c r="AC329" t="s">
        <v>37</v>
      </c>
    </row>
    <row r="330" spans="1:29" hidden="1" x14ac:dyDescent="0.25">
      <c r="A330">
        <v>330</v>
      </c>
      <c r="B330" t="s">
        <v>277</v>
      </c>
      <c r="C330">
        <v>2016</v>
      </c>
      <c r="D330">
        <v>10</v>
      </c>
      <c r="E330">
        <v>3</v>
      </c>
      <c r="F330" t="s">
        <v>278</v>
      </c>
      <c r="G330" t="s">
        <v>279</v>
      </c>
      <c r="H330" s="63" t="s">
        <v>653</v>
      </c>
      <c r="I330" t="s">
        <v>653</v>
      </c>
      <c r="J330">
        <v>1</v>
      </c>
      <c r="K330">
        <v>1</v>
      </c>
      <c r="L330">
        <v>0</v>
      </c>
      <c r="M330">
        <v>0</v>
      </c>
      <c r="N330">
        <v>0</v>
      </c>
      <c r="O330" s="1">
        <v>0</v>
      </c>
      <c r="P330">
        <v>1</v>
      </c>
      <c r="Q330">
        <v>0</v>
      </c>
      <c r="R330">
        <v>0</v>
      </c>
      <c r="S330" s="1">
        <v>1</v>
      </c>
      <c r="T330">
        <v>0</v>
      </c>
      <c r="U330">
        <v>0</v>
      </c>
      <c r="V330">
        <v>0</v>
      </c>
      <c r="W330" s="1">
        <v>1</v>
      </c>
      <c r="X330">
        <v>0</v>
      </c>
      <c r="Y330">
        <v>0</v>
      </c>
      <c r="Z330">
        <v>0</v>
      </c>
      <c r="AA330" s="1">
        <v>0</v>
      </c>
      <c r="AB330">
        <f t="shared" si="5"/>
        <v>3</v>
      </c>
      <c r="AC330" t="s">
        <v>37</v>
      </c>
    </row>
    <row r="331" spans="1:29" hidden="1" x14ac:dyDescent="0.25">
      <c r="A331">
        <v>331</v>
      </c>
      <c r="B331" t="s">
        <v>277</v>
      </c>
      <c r="C331">
        <v>2016</v>
      </c>
      <c r="D331">
        <v>10</v>
      </c>
      <c r="E331">
        <v>3</v>
      </c>
      <c r="F331" t="s">
        <v>278</v>
      </c>
      <c r="G331" t="s">
        <v>279</v>
      </c>
      <c r="H331" s="63" t="s">
        <v>962</v>
      </c>
      <c r="I331" t="s">
        <v>648</v>
      </c>
      <c r="J331">
        <v>2</v>
      </c>
      <c r="K331">
        <v>2</v>
      </c>
      <c r="L331">
        <v>0</v>
      </c>
      <c r="M331">
        <v>1</v>
      </c>
      <c r="N331">
        <v>1</v>
      </c>
      <c r="O331" s="1">
        <v>1</v>
      </c>
      <c r="P331">
        <v>1</v>
      </c>
      <c r="Q331">
        <v>0</v>
      </c>
      <c r="R331">
        <v>0</v>
      </c>
      <c r="S331" s="1">
        <v>1</v>
      </c>
      <c r="T331">
        <v>1</v>
      </c>
      <c r="U331">
        <v>0</v>
      </c>
      <c r="V331">
        <v>0</v>
      </c>
      <c r="W331" s="1">
        <v>1</v>
      </c>
      <c r="X331">
        <v>0</v>
      </c>
      <c r="Y331">
        <v>0</v>
      </c>
      <c r="Z331">
        <v>0</v>
      </c>
      <c r="AA331" s="1">
        <v>0</v>
      </c>
      <c r="AB331">
        <f t="shared" si="5"/>
        <v>7</v>
      </c>
      <c r="AC331" t="s">
        <v>37</v>
      </c>
    </row>
    <row r="332" spans="1:29" hidden="1" x14ac:dyDescent="0.25">
      <c r="A332">
        <v>332</v>
      </c>
      <c r="B332" t="s">
        <v>277</v>
      </c>
      <c r="C332">
        <v>2016</v>
      </c>
      <c r="D332">
        <v>10</v>
      </c>
      <c r="E332">
        <v>3</v>
      </c>
      <c r="F332" s="63" t="s">
        <v>278</v>
      </c>
      <c r="G332" t="s">
        <v>279</v>
      </c>
      <c r="H332" s="63" t="s">
        <v>647</v>
      </c>
      <c r="I332" t="s">
        <v>647</v>
      </c>
      <c r="J332">
        <v>1</v>
      </c>
      <c r="K332">
        <v>1</v>
      </c>
      <c r="L332">
        <v>0</v>
      </c>
      <c r="M332">
        <v>0</v>
      </c>
      <c r="N332">
        <v>0</v>
      </c>
      <c r="O332" s="1">
        <v>0</v>
      </c>
      <c r="P332">
        <v>0</v>
      </c>
      <c r="Q332">
        <v>0</v>
      </c>
      <c r="R332">
        <v>0</v>
      </c>
      <c r="S332" s="1">
        <v>0</v>
      </c>
      <c r="T332">
        <v>0</v>
      </c>
      <c r="U332">
        <v>0</v>
      </c>
      <c r="V332">
        <v>0</v>
      </c>
      <c r="W332" s="1">
        <v>0</v>
      </c>
      <c r="X332">
        <v>0</v>
      </c>
      <c r="Y332">
        <v>0</v>
      </c>
      <c r="Z332">
        <v>1</v>
      </c>
      <c r="AA332" s="1">
        <v>0</v>
      </c>
      <c r="AB332">
        <f t="shared" si="5"/>
        <v>1</v>
      </c>
      <c r="AC332" t="s">
        <v>37</v>
      </c>
    </row>
    <row r="333" spans="1:29" hidden="1" x14ac:dyDescent="0.25">
      <c r="A333">
        <v>333</v>
      </c>
      <c r="B333" t="s">
        <v>277</v>
      </c>
      <c r="C333">
        <v>2016</v>
      </c>
      <c r="D333">
        <v>10</v>
      </c>
      <c r="E333">
        <v>3</v>
      </c>
      <c r="F333" s="63" t="s">
        <v>278</v>
      </c>
      <c r="G333" t="s">
        <v>279</v>
      </c>
      <c r="H333" s="63" t="s">
        <v>678</v>
      </c>
      <c r="I333" t="s">
        <v>678</v>
      </c>
      <c r="J333">
        <v>10</v>
      </c>
      <c r="K333">
        <v>10</v>
      </c>
      <c r="L333">
        <v>1</v>
      </c>
      <c r="M333">
        <v>1</v>
      </c>
      <c r="N333">
        <v>1</v>
      </c>
      <c r="O333" s="1">
        <v>1</v>
      </c>
      <c r="P333">
        <v>1</v>
      </c>
      <c r="Q333">
        <v>1</v>
      </c>
      <c r="R333">
        <v>1</v>
      </c>
      <c r="S333" s="1">
        <v>1</v>
      </c>
      <c r="T333">
        <v>1</v>
      </c>
      <c r="U333">
        <v>1</v>
      </c>
      <c r="V333">
        <v>1</v>
      </c>
      <c r="W333" s="1">
        <v>1</v>
      </c>
      <c r="X333">
        <v>0</v>
      </c>
      <c r="Y333">
        <v>1</v>
      </c>
      <c r="Z333">
        <v>1</v>
      </c>
      <c r="AA333" s="1">
        <v>1</v>
      </c>
      <c r="AB333">
        <f t="shared" si="5"/>
        <v>15</v>
      </c>
      <c r="AC333" t="s">
        <v>37</v>
      </c>
    </row>
    <row r="334" spans="1:29" hidden="1" x14ac:dyDescent="0.25">
      <c r="A334">
        <v>334</v>
      </c>
      <c r="B334" t="s">
        <v>277</v>
      </c>
      <c r="C334">
        <v>2016</v>
      </c>
      <c r="D334">
        <v>10</v>
      </c>
      <c r="E334">
        <v>3</v>
      </c>
      <c r="F334" s="63" t="s">
        <v>278</v>
      </c>
      <c r="G334" t="s">
        <v>279</v>
      </c>
      <c r="H334" s="63" t="s">
        <v>681</v>
      </c>
      <c r="I334" t="s">
        <v>681</v>
      </c>
      <c r="J334">
        <v>3</v>
      </c>
      <c r="K334">
        <v>3</v>
      </c>
      <c r="L334">
        <v>0</v>
      </c>
      <c r="M334">
        <v>0</v>
      </c>
      <c r="N334">
        <v>0</v>
      </c>
      <c r="O334" s="1">
        <v>1</v>
      </c>
      <c r="P334">
        <v>1</v>
      </c>
      <c r="Q334">
        <v>0</v>
      </c>
      <c r="R334">
        <v>1</v>
      </c>
      <c r="S334" s="1">
        <v>0</v>
      </c>
      <c r="T334">
        <v>0</v>
      </c>
      <c r="U334">
        <v>0</v>
      </c>
      <c r="V334">
        <v>0</v>
      </c>
      <c r="W334" s="1">
        <v>1</v>
      </c>
      <c r="X334">
        <v>0</v>
      </c>
      <c r="Y334">
        <v>0</v>
      </c>
      <c r="Z334">
        <v>1</v>
      </c>
      <c r="AA334" s="1">
        <v>0</v>
      </c>
      <c r="AB334">
        <f t="shared" si="5"/>
        <v>5</v>
      </c>
      <c r="AC334" t="s">
        <v>37</v>
      </c>
    </row>
    <row r="335" spans="1:29" hidden="1" x14ac:dyDescent="0.25">
      <c r="A335">
        <v>335</v>
      </c>
      <c r="B335" t="s">
        <v>277</v>
      </c>
      <c r="C335">
        <v>2016</v>
      </c>
      <c r="D335">
        <v>10</v>
      </c>
      <c r="E335" s="63">
        <v>3</v>
      </c>
      <c r="F335" t="s">
        <v>278</v>
      </c>
      <c r="G335" t="s">
        <v>279</v>
      </c>
      <c r="H335" t="s">
        <v>658</v>
      </c>
      <c r="I335" t="s">
        <v>658</v>
      </c>
      <c r="J335">
        <v>15</v>
      </c>
      <c r="K335">
        <v>15</v>
      </c>
      <c r="L335">
        <v>1</v>
      </c>
      <c r="M335">
        <v>1</v>
      </c>
      <c r="N335">
        <v>1</v>
      </c>
      <c r="O335" s="1">
        <v>1</v>
      </c>
      <c r="P335">
        <v>1</v>
      </c>
      <c r="Q335">
        <v>1</v>
      </c>
      <c r="R335">
        <v>1</v>
      </c>
      <c r="S335" s="1">
        <v>1</v>
      </c>
      <c r="T335">
        <v>1</v>
      </c>
      <c r="U335">
        <v>1</v>
      </c>
      <c r="V335">
        <v>1</v>
      </c>
      <c r="W335" s="1">
        <v>1</v>
      </c>
      <c r="X335">
        <v>1</v>
      </c>
      <c r="Y335">
        <v>1</v>
      </c>
      <c r="Z335">
        <v>1</v>
      </c>
      <c r="AA335" s="1">
        <v>1</v>
      </c>
      <c r="AB335">
        <f t="shared" si="5"/>
        <v>16</v>
      </c>
      <c r="AC335" t="s">
        <v>37</v>
      </c>
    </row>
    <row r="336" spans="1:29" hidden="1" x14ac:dyDescent="0.25">
      <c r="A336">
        <v>336</v>
      </c>
      <c r="B336" t="s">
        <v>277</v>
      </c>
      <c r="C336">
        <v>2016</v>
      </c>
      <c r="D336">
        <v>10</v>
      </c>
      <c r="E336">
        <v>3</v>
      </c>
      <c r="F336" s="63" t="s">
        <v>278</v>
      </c>
      <c r="G336" t="s">
        <v>279</v>
      </c>
      <c r="H336" t="s">
        <v>657</v>
      </c>
      <c r="I336" t="s">
        <v>657</v>
      </c>
      <c r="J336">
        <v>15</v>
      </c>
      <c r="K336">
        <v>15</v>
      </c>
      <c r="L336">
        <v>1</v>
      </c>
      <c r="M336">
        <v>1</v>
      </c>
      <c r="N336">
        <v>1</v>
      </c>
      <c r="O336" s="1">
        <v>1</v>
      </c>
      <c r="P336">
        <v>1</v>
      </c>
      <c r="Q336">
        <v>1</v>
      </c>
      <c r="R336">
        <v>1</v>
      </c>
      <c r="S336" s="1">
        <v>1</v>
      </c>
      <c r="T336">
        <v>1</v>
      </c>
      <c r="U336">
        <v>1</v>
      </c>
      <c r="V336">
        <v>1</v>
      </c>
      <c r="W336" s="1">
        <v>1</v>
      </c>
      <c r="X336">
        <v>1</v>
      </c>
      <c r="Y336">
        <v>0</v>
      </c>
      <c r="Z336">
        <v>1</v>
      </c>
      <c r="AA336" s="1">
        <v>1</v>
      </c>
      <c r="AB336">
        <f t="shared" si="5"/>
        <v>15</v>
      </c>
      <c r="AC336" t="s">
        <v>37</v>
      </c>
    </row>
    <row r="337" spans="1:29" hidden="1" x14ac:dyDescent="0.25">
      <c r="A337">
        <v>337</v>
      </c>
      <c r="B337" t="s">
        <v>277</v>
      </c>
      <c r="C337">
        <v>2016</v>
      </c>
      <c r="D337">
        <v>10</v>
      </c>
      <c r="E337">
        <v>3</v>
      </c>
      <c r="F337" t="s">
        <v>278</v>
      </c>
      <c r="G337" t="s">
        <v>279</v>
      </c>
      <c r="H337" s="63" t="s">
        <v>659</v>
      </c>
      <c r="I337" t="s">
        <v>659</v>
      </c>
      <c r="J337">
        <v>18</v>
      </c>
      <c r="K337">
        <v>18</v>
      </c>
      <c r="L337">
        <v>1</v>
      </c>
      <c r="M337">
        <v>1</v>
      </c>
      <c r="N337">
        <v>1</v>
      </c>
      <c r="O337" s="1">
        <v>1</v>
      </c>
      <c r="P337">
        <v>1</v>
      </c>
      <c r="Q337">
        <v>1</v>
      </c>
      <c r="R337">
        <v>1</v>
      </c>
      <c r="S337" s="1">
        <v>1</v>
      </c>
      <c r="T337">
        <v>1</v>
      </c>
      <c r="U337">
        <v>1</v>
      </c>
      <c r="V337">
        <v>1</v>
      </c>
      <c r="W337" s="1">
        <v>1</v>
      </c>
      <c r="X337">
        <v>1</v>
      </c>
      <c r="Y337">
        <v>1</v>
      </c>
      <c r="Z337">
        <v>1</v>
      </c>
      <c r="AA337" s="1">
        <v>1</v>
      </c>
      <c r="AB337">
        <f t="shared" si="5"/>
        <v>16</v>
      </c>
      <c r="AC337" t="s">
        <v>37</v>
      </c>
    </row>
    <row r="338" spans="1:29" hidden="1" x14ac:dyDescent="0.25">
      <c r="A338">
        <v>338</v>
      </c>
      <c r="B338" t="s">
        <v>277</v>
      </c>
      <c r="C338">
        <v>2016</v>
      </c>
      <c r="D338">
        <v>10</v>
      </c>
      <c r="E338">
        <v>3</v>
      </c>
      <c r="F338" t="s">
        <v>291</v>
      </c>
      <c r="G338" t="s">
        <v>279</v>
      </c>
      <c r="H338" t="s">
        <v>815</v>
      </c>
      <c r="I338" t="s">
        <v>156</v>
      </c>
      <c r="J338">
        <v>1</v>
      </c>
      <c r="K338">
        <v>1</v>
      </c>
      <c r="L338">
        <v>0</v>
      </c>
      <c r="M338">
        <v>0</v>
      </c>
      <c r="N338">
        <v>0</v>
      </c>
      <c r="O338" s="1">
        <v>0</v>
      </c>
      <c r="P338">
        <v>0</v>
      </c>
      <c r="Q338">
        <v>0</v>
      </c>
      <c r="R338">
        <v>0</v>
      </c>
      <c r="S338" s="1">
        <v>0</v>
      </c>
      <c r="T338">
        <v>0</v>
      </c>
      <c r="U338">
        <v>0</v>
      </c>
      <c r="V338">
        <v>1</v>
      </c>
      <c r="W338" s="1">
        <v>0</v>
      </c>
      <c r="X338">
        <v>0</v>
      </c>
      <c r="Y338">
        <v>0</v>
      </c>
      <c r="Z338">
        <v>0</v>
      </c>
      <c r="AA338" s="1">
        <v>0</v>
      </c>
      <c r="AB338">
        <f t="shared" si="5"/>
        <v>1</v>
      </c>
      <c r="AC338" t="s">
        <v>145</v>
      </c>
    </row>
    <row r="339" spans="1:29" hidden="1" x14ac:dyDescent="0.25">
      <c r="A339">
        <v>339</v>
      </c>
      <c r="B339" t="s">
        <v>277</v>
      </c>
      <c r="C339">
        <v>2016</v>
      </c>
      <c r="D339">
        <v>10</v>
      </c>
      <c r="E339">
        <v>3</v>
      </c>
      <c r="F339" t="s">
        <v>291</v>
      </c>
      <c r="G339" t="s">
        <v>279</v>
      </c>
      <c r="H339" t="s">
        <v>646</v>
      </c>
      <c r="I339" t="s">
        <v>264</v>
      </c>
      <c r="J339">
        <v>2</v>
      </c>
      <c r="K339">
        <v>2</v>
      </c>
      <c r="L339">
        <v>0</v>
      </c>
      <c r="M339">
        <v>0</v>
      </c>
      <c r="N339">
        <v>0</v>
      </c>
      <c r="O339" s="1">
        <v>0</v>
      </c>
      <c r="P339">
        <v>0</v>
      </c>
      <c r="Q339">
        <v>1</v>
      </c>
      <c r="R339">
        <v>0</v>
      </c>
      <c r="S339" s="1">
        <v>0</v>
      </c>
      <c r="T339">
        <v>1</v>
      </c>
      <c r="U339">
        <v>0</v>
      </c>
      <c r="V339">
        <v>0</v>
      </c>
      <c r="W339" s="1">
        <v>0</v>
      </c>
      <c r="X339">
        <v>0</v>
      </c>
      <c r="Y339">
        <v>0</v>
      </c>
      <c r="Z339">
        <v>0</v>
      </c>
      <c r="AA339" s="1">
        <v>0</v>
      </c>
      <c r="AB339">
        <f t="shared" si="5"/>
        <v>2</v>
      </c>
      <c r="AC339" t="s">
        <v>145</v>
      </c>
    </row>
    <row r="340" spans="1:29" hidden="1" x14ac:dyDescent="0.25">
      <c r="A340">
        <v>340</v>
      </c>
      <c r="B340" t="s">
        <v>277</v>
      </c>
      <c r="C340">
        <v>2016</v>
      </c>
      <c r="D340">
        <v>10</v>
      </c>
      <c r="E340">
        <v>3</v>
      </c>
      <c r="F340" t="s">
        <v>291</v>
      </c>
      <c r="G340" t="s">
        <v>279</v>
      </c>
      <c r="H340" t="s">
        <v>850</v>
      </c>
      <c r="I340" t="s">
        <v>281</v>
      </c>
      <c r="J340">
        <v>1</v>
      </c>
      <c r="K340">
        <v>1</v>
      </c>
      <c r="L340">
        <v>0</v>
      </c>
      <c r="M340">
        <v>1</v>
      </c>
      <c r="N340">
        <v>1</v>
      </c>
      <c r="O340" s="1">
        <v>0</v>
      </c>
      <c r="P340">
        <v>0</v>
      </c>
      <c r="Q340">
        <v>0</v>
      </c>
      <c r="R340">
        <v>0</v>
      </c>
      <c r="S340" s="1">
        <v>0</v>
      </c>
      <c r="T340">
        <v>0</v>
      </c>
      <c r="U340">
        <v>0</v>
      </c>
      <c r="V340">
        <v>0</v>
      </c>
      <c r="W340" s="1">
        <v>0</v>
      </c>
      <c r="X340">
        <v>0</v>
      </c>
      <c r="Y340">
        <v>0</v>
      </c>
      <c r="Z340">
        <v>0</v>
      </c>
      <c r="AA340" s="1">
        <v>0</v>
      </c>
      <c r="AB340">
        <f t="shared" si="5"/>
        <v>2</v>
      </c>
      <c r="AC340" t="s">
        <v>145</v>
      </c>
    </row>
    <row r="341" spans="1:29" hidden="1" x14ac:dyDescent="0.25">
      <c r="A341">
        <v>341</v>
      </c>
      <c r="B341" t="s">
        <v>277</v>
      </c>
      <c r="C341">
        <v>2016</v>
      </c>
      <c r="D341">
        <v>10</v>
      </c>
      <c r="E341">
        <v>3</v>
      </c>
      <c r="F341" t="s">
        <v>291</v>
      </c>
      <c r="G341" t="s">
        <v>279</v>
      </c>
      <c r="H341" t="s">
        <v>751</v>
      </c>
      <c r="I341" t="s">
        <v>166</v>
      </c>
      <c r="J341">
        <v>8</v>
      </c>
      <c r="K341">
        <v>8</v>
      </c>
      <c r="L341">
        <v>0</v>
      </c>
      <c r="M341">
        <v>0</v>
      </c>
      <c r="N341">
        <v>0</v>
      </c>
      <c r="O341" s="1">
        <v>0</v>
      </c>
      <c r="P341">
        <v>0</v>
      </c>
      <c r="Q341">
        <v>0</v>
      </c>
      <c r="R341">
        <v>1</v>
      </c>
      <c r="S341" s="1">
        <v>1</v>
      </c>
      <c r="T341">
        <v>0</v>
      </c>
      <c r="U341">
        <v>0</v>
      </c>
      <c r="V341">
        <v>1</v>
      </c>
      <c r="W341" s="1">
        <v>1</v>
      </c>
      <c r="X341">
        <v>0</v>
      </c>
      <c r="Y341">
        <v>0</v>
      </c>
      <c r="Z341">
        <v>1</v>
      </c>
      <c r="AA341" s="1">
        <v>0</v>
      </c>
      <c r="AB341">
        <f t="shared" si="5"/>
        <v>5</v>
      </c>
      <c r="AC341" t="s">
        <v>145</v>
      </c>
    </row>
    <row r="342" spans="1:29" hidden="1" x14ac:dyDescent="0.25">
      <c r="A342">
        <v>342</v>
      </c>
      <c r="B342" t="s">
        <v>277</v>
      </c>
      <c r="C342">
        <v>2016</v>
      </c>
      <c r="D342">
        <v>10</v>
      </c>
      <c r="E342">
        <v>3</v>
      </c>
      <c r="F342" t="s">
        <v>291</v>
      </c>
      <c r="G342" t="s">
        <v>279</v>
      </c>
      <c r="H342" t="s">
        <v>931</v>
      </c>
      <c r="I342" t="s">
        <v>183</v>
      </c>
      <c r="J342">
        <v>1</v>
      </c>
      <c r="K342">
        <v>1</v>
      </c>
      <c r="L342">
        <v>0</v>
      </c>
      <c r="M342">
        <v>0</v>
      </c>
      <c r="N342">
        <v>0</v>
      </c>
      <c r="O342" s="1">
        <v>1</v>
      </c>
      <c r="P342">
        <v>0</v>
      </c>
      <c r="Q342">
        <v>0</v>
      </c>
      <c r="R342">
        <v>0</v>
      </c>
      <c r="S342" s="1">
        <v>0</v>
      </c>
      <c r="T342">
        <v>0</v>
      </c>
      <c r="U342">
        <v>0</v>
      </c>
      <c r="V342">
        <v>0</v>
      </c>
      <c r="W342" s="1">
        <v>0</v>
      </c>
      <c r="X342">
        <v>1</v>
      </c>
      <c r="Y342">
        <v>0</v>
      </c>
      <c r="Z342">
        <v>0</v>
      </c>
      <c r="AA342" s="1">
        <v>0</v>
      </c>
      <c r="AB342">
        <f t="shared" si="5"/>
        <v>2</v>
      </c>
      <c r="AC342" t="s">
        <v>145</v>
      </c>
    </row>
    <row r="343" spans="1:29" hidden="1" x14ac:dyDescent="0.25">
      <c r="A343">
        <v>343</v>
      </c>
      <c r="B343" t="s">
        <v>277</v>
      </c>
      <c r="C343">
        <v>2016</v>
      </c>
      <c r="D343">
        <v>10</v>
      </c>
      <c r="E343">
        <v>3</v>
      </c>
      <c r="F343" s="63" t="s">
        <v>291</v>
      </c>
      <c r="G343" t="s">
        <v>279</v>
      </c>
      <c r="H343" s="63" t="s">
        <v>931</v>
      </c>
      <c r="I343" t="s">
        <v>296</v>
      </c>
      <c r="J343">
        <v>5</v>
      </c>
      <c r="K343">
        <v>5</v>
      </c>
      <c r="L343">
        <v>0</v>
      </c>
      <c r="M343">
        <v>0</v>
      </c>
      <c r="N343">
        <v>0</v>
      </c>
      <c r="O343" s="1">
        <v>0</v>
      </c>
      <c r="P343">
        <v>0</v>
      </c>
      <c r="Q343">
        <v>0</v>
      </c>
      <c r="R343">
        <v>1</v>
      </c>
      <c r="S343" s="1">
        <v>0</v>
      </c>
      <c r="T343">
        <v>0</v>
      </c>
      <c r="U343">
        <v>0</v>
      </c>
      <c r="V343">
        <v>1</v>
      </c>
      <c r="W343" s="1">
        <v>1</v>
      </c>
      <c r="X343">
        <v>0</v>
      </c>
      <c r="Y343">
        <v>0</v>
      </c>
      <c r="Z343">
        <v>0</v>
      </c>
      <c r="AA343" s="1">
        <v>0</v>
      </c>
      <c r="AB343">
        <f t="shared" si="5"/>
        <v>3</v>
      </c>
      <c r="AC343" t="s">
        <v>145</v>
      </c>
    </row>
    <row r="344" spans="1:29" hidden="1" x14ac:dyDescent="0.25">
      <c r="A344">
        <v>345</v>
      </c>
      <c r="B344" t="s">
        <v>277</v>
      </c>
      <c r="C344">
        <v>2016</v>
      </c>
      <c r="D344">
        <v>10</v>
      </c>
      <c r="E344">
        <v>3</v>
      </c>
      <c r="F344" t="s">
        <v>291</v>
      </c>
      <c r="G344" t="s">
        <v>279</v>
      </c>
      <c r="H344" s="63" t="s">
        <v>815</v>
      </c>
      <c r="I344" t="s">
        <v>297</v>
      </c>
      <c r="J344">
        <v>1</v>
      </c>
      <c r="K344">
        <v>1</v>
      </c>
      <c r="L344">
        <v>1</v>
      </c>
      <c r="M344">
        <v>0</v>
      </c>
      <c r="N344">
        <v>1</v>
      </c>
      <c r="O344" s="1">
        <v>1</v>
      </c>
      <c r="P344">
        <v>0</v>
      </c>
      <c r="Q344">
        <v>0</v>
      </c>
      <c r="R344">
        <v>0</v>
      </c>
      <c r="S344" s="1">
        <v>0</v>
      </c>
      <c r="T344">
        <v>0</v>
      </c>
      <c r="U344">
        <v>0</v>
      </c>
      <c r="V344">
        <v>1</v>
      </c>
      <c r="W344" s="1">
        <v>0</v>
      </c>
      <c r="X344">
        <v>1</v>
      </c>
      <c r="Y344">
        <v>1</v>
      </c>
      <c r="Z344">
        <v>1</v>
      </c>
      <c r="AA344" s="1">
        <v>0</v>
      </c>
      <c r="AB344">
        <f t="shared" si="5"/>
        <v>7</v>
      </c>
      <c r="AC344" t="s">
        <v>145</v>
      </c>
    </row>
    <row r="345" spans="1:29" hidden="1" x14ac:dyDescent="0.25">
      <c r="A345">
        <v>346</v>
      </c>
      <c r="B345" t="s">
        <v>277</v>
      </c>
      <c r="C345">
        <v>2016</v>
      </c>
      <c r="D345">
        <v>10</v>
      </c>
      <c r="E345">
        <v>3</v>
      </c>
      <c r="F345" t="s">
        <v>291</v>
      </c>
      <c r="G345" t="s">
        <v>279</v>
      </c>
      <c r="H345" t="s">
        <v>931</v>
      </c>
      <c r="I345" t="s">
        <v>295</v>
      </c>
      <c r="J345">
        <v>1</v>
      </c>
      <c r="K345">
        <v>1</v>
      </c>
      <c r="L345">
        <v>1</v>
      </c>
      <c r="M345">
        <v>0</v>
      </c>
      <c r="N345">
        <v>0</v>
      </c>
      <c r="O345" s="1">
        <v>1</v>
      </c>
      <c r="P345">
        <v>0</v>
      </c>
      <c r="Q345">
        <v>0</v>
      </c>
      <c r="R345">
        <v>0</v>
      </c>
      <c r="S345" s="1">
        <v>0</v>
      </c>
      <c r="T345">
        <v>0</v>
      </c>
      <c r="U345">
        <v>0</v>
      </c>
      <c r="V345">
        <v>1</v>
      </c>
      <c r="W345" s="1">
        <v>1</v>
      </c>
      <c r="X345">
        <v>1</v>
      </c>
      <c r="Y345">
        <v>0</v>
      </c>
      <c r="Z345">
        <v>1</v>
      </c>
      <c r="AA345" s="1">
        <v>1</v>
      </c>
      <c r="AB345">
        <f t="shared" si="5"/>
        <v>7</v>
      </c>
      <c r="AC345" t="s">
        <v>145</v>
      </c>
    </row>
    <row r="346" spans="1:29" hidden="1" x14ac:dyDescent="0.25">
      <c r="A346">
        <v>347</v>
      </c>
      <c r="B346" t="s">
        <v>277</v>
      </c>
      <c r="C346">
        <v>2016</v>
      </c>
      <c r="D346">
        <v>10</v>
      </c>
      <c r="E346">
        <v>3</v>
      </c>
      <c r="F346" t="s">
        <v>291</v>
      </c>
      <c r="G346" t="s">
        <v>279</v>
      </c>
      <c r="H346" s="83" t="s">
        <v>699</v>
      </c>
      <c r="I346" t="s">
        <v>699</v>
      </c>
      <c r="J346">
        <v>2</v>
      </c>
      <c r="K346">
        <v>2</v>
      </c>
      <c r="L346">
        <v>1</v>
      </c>
      <c r="M346">
        <v>0</v>
      </c>
      <c r="N346">
        <v>0</v>
      </c>
      <c r="O346" s="1">
        <v>0</v>
      </c>
      <c r="P346">
        <v>0</v>
      </c>
      <c r="Q346">
        <v>0</v>
      </c>
      <c r="R346">
        <v>1</v>
      </c>
      <c r="S346" s="1">
        <v>0</v>
      </c>
      <c r="T346">
        <v>0</v>
      </c>
      <c r="U346">
        <v>0</v>
      </c>
      <c r="V346">
        <v>0</v>
      </c>
      <c r="W346" s="1">
        <v>1</v>
      </c>
      <c r="X346">
        <v>0</v>
      </c>
      <c r="Y346">
        <v>0</v>
      </c>
      <c r="Z346">
        <v>0</v>
      </c>
      <c r="AA346" s="1">
        <v>0</v>
      </c>
      <c r="AB346">
        <f t="shared" si="5"/>
        <v>3</v>
      </c>
      <c r="AC346" t="s">
        <v>145</v>
      </c>
    </row>
    <row r="347" spans="1:29" hidden="1" x14ac:dyDescent="0.25">
      <c r="A347">
        <v>348</v>
      </c>
      <c r="B347" t="s">
        <v>277</v>
      </c>
      <c r="C347">
        <v>2016</v>
      </c>
      <c r="D347">
        <v>10</v>
      </c>
      <c r="E347">
        <v>3</v>
      </c>
      <c r="F347" t="s">
        <v>291</v>
      </c>
      <c r="G347" t="s">
        <v>279</v>
      </c>
      <c r="H347" s="65" t="s">
        <v>643</v>
      </c>
      <c r="I347" t="s">
        <v>643</v>
      </c>
      <c r="J347">
        <v>15</v>
      </c>
      <c r="K347">
        <v>15</v>
      </c>
      <c r="L347">
        <v>1</v>
      </c>
      <c r="M347">
        <v>0</v>
      </c>
      <c r="N347">
        <v>1</v>
      </c>
      <c r="O347" s="1">
        <v>1</v>
      </c>
      <c r="P347">
        <v>0</v>
      </c>
      <c r="Q347">
        <v>0</v>
      </c>
      <c r="R347">
        <v>1</v>
      </c>
      <c r="S347" s="1">
        <v>1</v>
      </c>
      <c r="T347">
        <v>0</v>
      </c>
      <c r="U347">
        <v>0</v>
      </c>
      <c r="V347">
        <v>1</v>
      </c>
      <c r="W347" s="1">
        <v>0</v>
      </c>
      <c r="X347">
        <v>0</v>
      </c>
      <c r="Y347">
        <v>1</v>
      </c>
      <c r="Z347">
        <v>1</v>
      </c>
      <c r="AA347" s="1">
        <v>1</v>
      </c>
      <c r="AB347">
        <f t="shared" si="5"/>
        <v>9</v>
      </c>
      <c r="AC347" t="s">
        <v>145</v>
      </c>
    </row>
    <row r="348" spans="1:29" hidden="1" x14ac:dyDescent="0.25">
      <c r="A348">
        <v>349</v>
      </c>
      <c r="B348" t="s">
        <v>277</v>
      </c>
      <c r="C348">
        <v>2016</v>
      </c>
      <c r="D348">
        <v>10</v>
      </c>
      <c r="E348">
        <v>3</v>
      </c>
      <c r="F348" t="s">
        <v>291</v>
      </c>
      <c r="G348" t="s">
        <v>279</v>
      </c>
      <c r="H348" t="s">
        <v>682</v>
      </c>
      <c r="I348" t="s">
        <v>682</v>
      </c>
      <c r="J348">
        <v>10</v>
      </c>
      <c r="K348">
        <v>10</v>
      </c>
      <c r="L348">
        <v>1</v>
      </c>
      <c r="M348">
        <v>1</v>
      </c>
      <c r="N348">
        <v>1</v>
      </c>
      <c r="O348" s="1">
        <v>0</v>
      </c>
      <c r="P348">
        <v>1</v>
      </c>
      <c r="Q348">
        <v>1</v>
      </c>
      <c r="R348">
        <v>1</v>
      </c>
      <c r="S348" s="1">
        <v>1</v>
      </c>
      <c r="T348">
        <v>1</v>
      </c>
      <c r="U348">
        <v>1</v>
      </c>
      <c r="V348">
        <v>1</v>
      </c>
      <c r="W348" s="1">
        <v>1</v>
      </c>
      <c r="X348">
        <v>1</v>
      </c>
      <c r="Y348">
        <v>1</v>
      </c>
      <c r="Z348">
        <v>1</v>
      </c>
      <c r="AA348" s="1">
        <v>0</v>
      </c>
      <c r="AB348">
        <f t="shared" si="5"/>
        <v>14</v>
      </c>
      <c r="AC348" t="s">
        <v>145</v>
      </c>
    </row>
    <row r="349" spans="1:29" hidden="1" x14ac:dyDescent="0.25">
      <c r="A349">
        <v>350</v>
      </c>
      <c r="B349" t="s">
        <v>277</v>
      </c>
      <c r="C349">
        <v>2016</v>
      </c>
      <c r="D349">
        <v>10</v>
      </c>
      <c r="E349">
        <v>3</v>
      </c>
      <c r="F349" s="63" t="s">
        <v>291</v>
      </c>
      <c r="G349" t="s">
        <v>279</v>
      </c>
      <c r="H349" t="s">
        <v>704</v>
      </c>
      <c r="I349" t="s">
        <v>704</v>
      </c>
      <c r="J349">
        <v>1</v>
      </c>
      <c r="K349">
        <v>1</v>
      </c>
      <c r="L349">
        <v>0</v>
      </c>
      <c r="M349">
        <v>0</v>
      </c>
      <c r="N349">
        <v>0</v>
      </c>
      <c r="O349" s="1">
        <v>0</v>
      </c>
      <c r="P349">
        <v>0</v>
      </c>
      <c r="Q349">
        <v>1</v>
      </c>
      <c r="R349">
        <v>0</v>
      </c>
      <c r="S349" s="1">
        <v>0</v>
      </c>
      <c r="T349">
        <v>0</v>
      </c>
      <c r="U349">
        <v>0</v>
      </c>
      <c r="V349">
        <v>0</v>
      </c>
      <c r="W349" s="1">
        <v>0</v>
      </c>
      <c r="X349">
        <v>0</v>
      </c>
      <c r="Y349">
        <v>0</v>
      </c>
      <c r="Z349">
        <v>0</v>
      </c>
      <c r="AA349" s="1">
        <v>0</v>
      </c>
      <c r="AB349">
        <f t="shared" si="5"/>
        <v>1</v>
      </c>
      <c r="AC349" t="s">
        <v>145</v>
      </c>
    </row>
    <row r="350" spans="1:29" hidden="1" x14ac:dyDescent="0.25">
      <c r="A350">
        <v>351</v>
      </c>
      <c r="B350" t="s">
        <v>277</v>
      </c>
      <c r="C350">
        <v>2016</v>
      </c>
      <c r="D350">
        <v>10</v>
      </c>
      <c r="E350">
        <v>3</v>
      </c>
      <c r="F350" s="63" t="s">
        <v>291</v>
      </c>
      <c r="G350" t="s">
        <v>279</v>
      </c>
      <c r="H350" s="68" t="s">
        <v>666</v>
      </c>
      <c r="I350" t="s">
        <v>666</v>
      </c>
      <c r="J350">
        <v>2</v>
      </c>
      <c r="K350">
        <v>1</v>
      </c>
      <c r="L350">
        <v>0</v>
      </c>
      <c r="M350">
        <v>0</v>
      </c>
      <c r="N350">
        <v>1</v>
      </c>
      <c r="O350" s="1">
        <v>1</v>
      </c>
      <c r="P350">
        <v>1</v>
      </c>
      <c r="Q350">
        <v>0</v>
      </c>
      <c r="R350">
        <v>0</v>
      </c>
      <c r="S350" s="1">
        <v>0</v>
      </c>
      <c r="T350">
        <v>1</v>
      </c>
      <c r="U350">
        <v>0</v>
      </c>
      <c r="V350">
        <v>0</v>
      </c>
      <c r="W350" s="1">
        <v>0</v>
      </c>
      <c r="X350">
        <v>0</v>
      </c>
      <c r="Y350">
        <v>0</v>
      </c>
      <c r="Z350">
        <v>0</v>
      </c>
      <c r="AA350" s="1">
        <v>0</v>
      </c>
      <c r="AB350">
        <f t="shared" si="5"/>
        <v>4</v>
      </c>
      <c r="AC350" t="s">
        <v>145</v>
      </c>
    </row>
    <row r="351" spans="1:29" hidden="1" x14ac:dyDescent="0.25">
      <c r="A351">
        <v>352</v>
      </c>
      <c r="B351" t="s">
        <v>277</v>
      </c>
      <c r="C351">
        <v>2016</v>
      </c>
      <c r="D351">
        <v>10</v>
      </c>
      <c r="E351">
        <v>3</v>
      </c>
      <c r="F351" t="s">
        <v>291</v>
      </c>
      <c r="G351" t="s">
        <v>279</v>
      </c>
      <c r="H351" t="s">
        <v>716</v>
      </c>
      <c r="I351" t="s">
        <v>716</v>
      </c>
      <c r="J351">
        <v>1</v>
      </c>
      <c r="K351">
        <v>1</v>
      </c>
      <c r="L351">
        <v>0</v>
      </c>
      <c r="M351">
        <v>0</v>
      </c>
      <c r="N351">
        <v>0</v>
      </c>
      <c r="O351" s="1">
        <v>0</v>
      </c>
      <c r="P351">
        <v>0</v>
      </c>
      <c r="Q351">
        <v>0</v>
      </c>
      <c r="R351">
        <v>0</v>
      </c>
      <c r="S351" s="1">
        <v>0</v>
      </c>
      <c r="T351">
        <v>0</v>
      </c>
      <c r="U351">
        <v>1</v>
      </c>
      <c r="V351">
        <v>0</v>
      </c>
      <c r="W351" s="1">
        <v>0</v>
      </c>
      <c r="X351">
        <v>0</v>
      </c>
      <c r="Y351">
        <v>0</v>
      </c>
      <c r="Z351">
        <v>0</v>
      </c>
      <c r="AA351" s="1">
        <v>0</v>
      </c>
      <c r="AB351">
        <f t="shared" si="5"/>
        <v>1</v>
      </c>
      <c r="AC351" t="s">
        <v>145</v>
      </c>
    </row>
    <row r="352" spans="1:29" hidden="1" x14ac:dyDescent="0.25">
      <c r="A352">
        <v>353</v>
      </c>
      <c r="B352" t="s">
        <v>277</v>
      </c>
      <c r="C352">
        <v>2016</v>
      </c>
      <c r="D352">
        <v>10</v>
      </c>
      <c r="E352">
        <v>3</v>
      </c>
      <c r="F352" t="s">
        <v>291</v>
      </c>
      <c r="G352" t="s">
        <v>279</v>
      </c>
      <c r="H352" s="63" t="s">
        <v>701</v>
      </c>
      <c r="I352" s="63" t="s">
        <v>701</v>
      </c>
      <c r="J352">
        <v>65</v>
      </c>
      <c r="K352">
        <v>65</v>
      </c>
      <c r="L352">
        <v>1</v>
      </c>
      <c r="M352">
        <v>1</v>
      </c>
      <c r="N352">
        <v>1</v>
      </c>
      <c r="O352" s="1">
        <v>1</v>
      </c>
      <c r="P352">
        <v>1</v>
      </c>
      <c r="Q352">
        <v>1</v>
      </c>
      <c r="R352">
        <v>1</v>
      </c>
      <c r="S352" s="1">
        <v>1</v>
      </c>
      <c r="T352">
        <v>1</v>
      </c>
      <c r="U352">
        <v>1</v>
      </c>
      <c r="V352">
        <v>1</v>
      </c>
      <c r="W352" s="1">
        <v>1</v>
      </c>
      <c r="X352">
        <v>1</v>
      </c>
      <c r="Y352">
        <v>1</v>
      </c>
      <c r="Z352">
        <v>1</v>
      </c>
      <c r="AA352" s="1">
        <v>1</v>
      </c>
      <c r="AB352">
        <f t="shared" si="5"/>
        <v>16</v>
      </c>
      <c r="AC352" t="s">
        <v>145</v>
      </c>
    </row>
    <row r="353" spans="1:29" hidden="1" x14ac:dyDescent="0.25">
      <c r="A353">
        <v>354</v>
      </c>
      <c r="B353" t="s">
        <v>277</v>
      </c>
      <c r="C353">
        <v>2016</v>
      </c>
      <c r="D353">
        <v>10</v>
      </c>
      <c r="E353">
        <v>3</v>
      </c>
      <c r="F353" t="s">
        <v>291</v>
      </c>
      <c r="G353" t="s">
        <v>279</v>
      </c>
      <c r="H353" s="65" t="s">
        <v>649</v>
      </c>
      <c r="I353" s="63" t="s">
        <v>649</v>
      </c>
      <c r="J353">
        <v>10</v>
      </c>
      <c r="K353">
        <v>10</v>
      </c>
      <c r="L353">
        <v>0</v>
      </c>
      <c r="M353">
        <v>1</v>
      </c>
      <c r="N353">
        <v>0</v>
      </c>
      <c r="O353" s="1">
        <v>1</v>
      </c>
      <c r="P353">
        <v>1</v>
      </c>
      <c r="Q353">
        <v>1</v>
      </c>
      <c r="R353">
        <v>1</v>
      </c>
      <c r="S353" s="1">
        <v>1</v>
      </c>
      <c r="T353">
        <v>1</v>
      </c>
      <c r="U353">
        <v>1</v>
      </c>
      <c r="V353">
        <v>1</v>
      </c>
      <c r="W353" s="1">
        <v>1</v>
      </c>
      <c r="X353">
        <v>1</v>
      </c>
      <c r="Y353">
        <v>0</v>
      </c>
      <c r="Z353">
        <v>1</v>
      </c>
      <c r="AA353" s="1">
        <v>0</v>
      </c>
      <c r="AB353">
        <f t="shared" si="5"/>
        <v>12</v>
      </c>
      <c r="AC353" t="s">
        <v>145</v>
      </c>
    </row>
    <row r="354" spans="1:29" hidden="1" x14ac:dyDescent="0.25">
      <c r="A354">
        <v>355</v>
      </c>
      <c r="B354" t="s">
        <v>277</v>
      </c>
      <c r="C354">
        <v>2016</v>
      </c>
      <c r="D354">
        <v>10</v>
      </c>
      <c r="E354">
        <v>3</v>
      </c>
      <c r="F354" t="s">
        <v>291</v>
      </c>
      <c r="G354" t="s">
        <v>279</v>
      </c>
      <c r="H354" s="63" t="s">
        <v>652</v>
      </c>
      <c r="I354" s="63" t="s">
        <v>652</v>
      </c>
      <c r="J354">
        <v>2</v>
      </c>
      <c r="K354">
        <v>2</v>
      </c>
      <c r="L354">
        <v>0</v>
      </c>
      <c r="M354">
        <v>0</v>
      </c>
      <c r="N354">
        <v>0</v>
      </c>
      <c r="O354" s="1">
        <v>0</v>
      </c>
      <c r="P354">
        <v>1</v>
      </c>
      <c r="Q354">
        <v>0</v>
      </c>
      <c r="R354">
        <v>0</v>
      </c>
      <c r="S354" s="1">
        <v>1</v>
      </c>
      <c r="T354">
        <v>0</v>
      </c>
      <c r="U354">
        <v>1</v>
      </c>
      <c r="V354">
        <v>0</v>
      </c>
      <c r="W354" s="1">
        <v>1</v>
      </c>
      <c r="X354">
        <v>0</v>
      </c>
      <c r="Y354">
        <v>1</v>
      </c>
      <c r="Z354">
        <v>0</v>
      </c>
      <c r="AA354" s="1">
        <v>0</v>
      </c>
      <c r="AB354">
        <f t="shared" si="5"/>
        <v>5</v>
      </c>
      <c r="AC354" t="s">
        <v>145</v>
      </c>
    </row>
    <row r="355" spans="1:29" hidden="1" x14ac:dyDescent="0.25">
      <c r="A355">
        <v>356</v>
      </c>
      <c r="B355" t="s">
        <v>277</v>
      </c>
      <c r="C355">
        <v>2016</v>
      </c>
      <c r="D355">
        <v>10</v>
      </c>
      <c r="E355">
        <v>3</v>
      </c>
      <c r="F355" t="s">
        <v>291</v>
      </c>
      <c r="G355" t="s">
        <v>279</v>
      </c>
      <c r="H355" s="63" t="s">
        <v>651</v>
      </c>
      <c r="I355" s="63" t="s">
        <v>651</v>
      </c>
      <c r="J355">
        <v>3</v>
      </c>
      <c r="K355">
        <v>3</v>
      </c>
      <c r="L355">
        <v>0</v>
      </c>
      <c r="M355">
        <v>1</v>
      </c>
      <c r="N355">
        <v>0</v>
      </c>
      <c r="O355" s="1">
        <v>0</v>
      </c>
      <c r="P355">
        <v>1</v>
      </c>
      <c r="Q355">
        <v>1</v>
      </c>
      <c r="R355">
        <v>1</v>
      </c>
      <c r="S355" s="1">
        <v>0</v>
      </c>
      <c r="T355">
        <v>1</v>
      </c>
      <c r="U355">
        <v>1</v>
      </c>
      <c r="V355">
        <v>1</v>
      </c>
      <c r="W355" s="1">
        <v>0</v>
      </c>
      <c r="X355">
        <v>0</v>
      </c>
      <c r="Y355">
        <v>0</v>
      </c>
      <c r="Z355">
        <v>1</v>
      </c>
      <c r="AA355" s="1">
        <v>1</v>
      </c>
      <c r="AB355">
        <f t="shared" si="5"/>
        <v>9</v>
      </c>
      <c r="AC355" t="s">
        <v>145</v>
      </c>
    </row>
    <row r="356" spans="1:29" hidden="1" x14ac:dyDescent="0.25">
      <c r="A356">
        <v>357</v>
      </c>
      <c r="B356" t="s">
        <v>277</v>
      </c>
      <c r="C356">
        <v>2016</v>
      </c>
      <c r="D356">
        <v>10</v>
      </c>
      <c r="E356">
        <v>3</v>
      </c>
      <c r="F356" t="s">
        <v>291</v>
      </c>
      <c r="G356" t="s">
        <v>279</v>
      </c>
      <c r="H356" t="s">
        <v>713</v>
      </c>
      <c r="I356" t="s">
        <v>713</v>
      </c>
      <c r="J356">
        <v>2</v>
      </c>
      <c r="K356">
        <v>2</v>
      </c>
      <c r="L356">
        <v>1</v>
      </c>
      <c r="M356">
        <v>1</v>
      </c>
      <c r="N356">
        <v>0</v>
      </c>
      <c r="O356" s="1">
        <v>0</v>
      </c>
      <c r="P356">
        <v>1</v>
      </c>
      <c r="Q356">
        <v>1</v>
      </c>
      <c r="R356">
        <v>0</v>
      </c>
      <c r="S356" s="1">
        <v>0</v>
      </c>
      <c r="T356">
        <v>0</v>
      </c>
      <c r="U356">
        <v>0</v>
      </c>
      <c r="V356">
        <v>0</v>
      </c>
      <c r="W356" s="1">
        <v>0</v>
      </c>
      <c r="X356">
        <v>0</v>
      </c>
      <c r="Y356">
        <v>0</v>
      </c>
      <c r="Z356">
        <v>0</v>
      </c>
      <c r="AA356" s="1">
        <v>0</v>
      </c>
      <c r="AB356">
        <f t="shared" si="5"/>
        <v>4</v>
      </c>
      <c r="AC356" t="s">
        <v>145</v>
      </c>
    </row>
    <row r="357" spans="1:29" hidden="1" x14ac:dyDescent="0.25">
      <c r="A357">
        <v>358</v>
      </c>
      <c r="B357" t="s">
        <v>277</v>
      </c>
      <c r="C357">
        <v>2016</v>
      </c>
      <c r="D357">
        <v>10</v>
      </c>
      <c r="E357">
        <v>3</v>
      </c>
      <c r="F357" t="s">
        <v>291</v>
      </c>
      <c r="G357" t="s">
        <v>279</v>
      </c>
      <c r="H357" t="s">
        <v>962</v>
      </c>
      <c r="I357" t="s">
        <v>648</v>
      </c>
      <c r="J357">
        <v>10</v>
      </c>
      <c r="K357">
        <v>10</v>
      </c>
      <c r="L357">
        <v>0</v>
      </c>
      <c r="M357">
        <v>0</v>
      </c>
      <c r="N357">
        <v>1</v>
      </c>
      <c r="O357" s="1">
        <v>1</v>
      </c>
      <c r="P357">
        <v>1</v>
      </c>
      <c r="Q357">
        <v>1</v>
      </c>
      <c r="R357">
        <v>1</v>
      </c>
      <c r="S357" s="1">
        <v>0</v>
      </c>
      <c r="T357">
        <v>1</v>
      </c>
      <c r="U357">
        <v>1</v>
      </c>
      <c r="V357">
        <v>1</v>
      </c>
      <c r="W357" s="1">
        <v>1</v>
      </c>
      <c r="X357">
        <v>1</v>
      </c>
      <c r="Y357">
        <v>0</v>
      </c>
      <c r="Z357">
        <v>1</v>
      </c>
      <c r="AA357" s="1">
        <v>1</v>
      </c>
      <c r="AB357">
        <f t="shared" si="5"/>
        <v>12</v>
      </c>
      <c r="AC357" t="s">
        <v>145</v>
      </c>
    </row>
    <row r="358" spans="1:29" hidden="1" x14ac:dyDescent="0.25">
      <c r="A358">
        <v>359</v>
      </c>
      <c r="B358" t="s">
        <v>277</v>
      </c>
      <c r="C358">
        <v>2016</v>
      </c>
      <c r="D358">
        <v>10</v>
      </c>
      <c r="E358">
        <v>3</v>
      </c>
      <c r="F358" t="s">
        <v>291</v>
      </c>
      <c r="G358" t="s">
        <v>279</v>
      </c>
      <c r="H358" t="s">
        <v>681</v>
      </c>
      <c r="I358" t="s">
        <v>681</v>
      </c>
      <c r="J358">
        <v>2</v>
      </c>
      <c r="K358">
        <v>2</v>
      </c>
      <c r="L358">
        <v>1</v>
      </c>
      <c r="M358">
        <v>1</v>
      </c>
      <c r="N358">
        <v>0</v>
      </c>
      <c r="O358" s="1">
        <v>1</v>
      </c>
      <c r="P358">
        <v>0</v>
      </c>
      <c r="Q358">
        <v>0</v>
      </c>
      <c r="R358">
        <v>1</v>
      </c>
      <c r="S358" s="1">
        <v>0</v>
      </c>
      <c r="T358">
        <v>0</v>
      </c>
      <c r="U358">
        <v>0</v>
      </c>
      <c r="V358">
        <v>0</v>
      </c>
      <c r="W358" s="1">
        <v>1</v>
      </c>
      <c r="X358">
        <v>1</v>
      </c>
      <c r="Y358">
        <v>0</v>
      </c>
      <c r="Z358">
        <v>0</v>
      </c>
      <c r="AA358" s="1">
        <v>0</v>
      </c>
      <c r="AB358">
        <f t="shared" si="5"/>
        <v>6</v>
      </c>
      <c r="AC358" t="s">
        <v>145</v>
      </c>
    </row>
    <row r="359" spans="1:29" hidden="1" x14ac:dyDescent="0.25">
      <c r="A359">
        <v>360</v>
      </c>
      <c r="B359" t="s">
        <v>277</v>
      </c>
      <c r="C359">
        <v>2016</v>
      </c>
      <c r="D359">
        <v>10</v>
      </c>
      <c r="E359">
        <v>3</v>
      </c>
      <c r="F359" s="63" t="s">
        <v>291</v>
      </c>
      <c r="G359" t="s">
        <v>279</v>
      </c>
      <c r="H359" s="63" t="s">
        <v>658</v>
      </c>
      <c r="I359" t="s">
        <v>658</v>
      </c>
      <c r="J359">
        <v>18</v>
      </c>
      <c r="K359">
        <v>18</v>
      </c>
      <c r="L359">
        <v>0</v>
      </c>
      <c r="M359">
        <v>0</v>
      </c>
      <c r="N359">
        <v>1</v>
      </c>
      <c r="O359" s="1">
        <v>1</v>
      </c>
      <c r="P359">
        <v>0</v>
      </c>
      <c r="Q359">
        <v>1</v>
      </c>
      <c r="R359">
        <v>1</v>
      </c>
      <c r="S359" s="1">
        <v>1</v>
      </c>
      <c r="T359">
        <v>1</v>
      </c>
      <c r="U359">
        <v>1</v>
      </c>
      <c r="V359">
        <v>1</v>
      </c>
      <c r="W359" s="1">
        <v>1</v>
      </c>
      <c r="X359">
        <v>1</v>
      </c>
      <c r="Y359">
        <v>1</v>
      </c>
      <c r="Z359">
        <v>1</v>
      </c>
      <c r="AA359" s="1">
        <v>1</v>
      </c>
      <c r="AB359">
        <f t="shared" si="5"/>
        <v>13</v>
      </c>
      <c r="AC359" t="s">
        <v>145</v>
      </c>
    </row>
    <row r="360" spans="1:29" hidden="1" x14ac:dyDescent="0.25">
      <c r="A360">
        <v>361</v>
      </c>
      <c r="B360" t="s">
        <v>277</v>
      </c>
      <c r="C360">
        <v>2016</v>
      </c>
      <c r="D360">
        <v>10</v>
      </c>
      <c r="E360">
        <v>3</v>
      </c>
      <c r="F360" s="63" t="s">
        <v>291</v>
      </c>
      <c r="G360" t="s">
        <v>279</v>
      </c>
      <c r="H360" s="63" t="s">
        <v>657</v>
      </c>
      <c r="I360" t="s">
        <v>657</v>
      </c>
      <c r="J360">
        <v>20</v>
      </c>
      <c r="K360">
        <v>20</v>
      </c>
      <c r="L360">
        <v>1</v>
      </c>
      <c r="M360">
        <v>1</v>
      </c>
      <c r="N360">
        <v>1</v>
      </c>
      <c r="O360" s="1">
        <v>1</v>
      </c>
      <c r="P360">
        <v>1</v>
      </c>
      <c r="Q360">
        <v>1</v>
      </c>
      <c r="R360">
        <v>1</v>
      </c>
      <c r="S360" s="1">
        <v>1</v>
      </c>
      <c r="T360">
        <v>1</v>
      </c>
      <c r="U360">
        <v>1</v>
      </c>
      <c r="V360">
        <v>0</v>
      </c>
      <c r="W360" s="1">
        <v>1</v>
      </c>
      <c r="X360">
        <v>1</v>
      </c>
      <c r="Y360">
        <v>1</v>
      </c>
      <c r="Z360">
        <v>1</v>
      </c>
      <c r="AA360" s="1">
        <v>1</v>
      </c>
      <c r="AB360">
        <f t="shared" si="5"/>
        <v>15</v>
      </c>
      <c r="AC360" t="s">
        <v>145</v>
      </c>
    </row>
    <row r="361" spans="1:29" hidden="1" x14ac:dyDescent="0.25">
      <c r="A361">
        <v>362</v>
      </c>
      <c r="B361" t="s">
        <v>277</v>
      </c>
      <c r="C361">
        <v>2016</v>
      </c>
      <c r="D361">
        <v>10</v>
      </c>
      <c r="E361">
        <v>3</v>
      </c>
      <c r="F361" t="s">
        <v>291</v>
      </c>
      <c r="G361" t="s">
        <v>279</v>
      </c>
      <c r="H361" s="63" t="s">
        <v>659</v>
      </c>
      <c r="I361" t="s">
        <v>659</v>
      </c>
      <c r="J361">
        <v>25</v>
      </c>
      <c r="K361">
        <v>25</v>
      </c>
      <c r="L361">
        <v>1</v>
      </c>
      <c r="M361">
        <v>1</v>
      </c>
      <c r="N361">
        <v>1</v>
      </c>
      <c r="O361" s="1">
        <v>1</v>
      </c>
      <c r="P361">
        <v>1</v>
      </c>
      <c r="Q361">
        <v>1</v>
      </c>
      <c r="R361">
        <v>1</v>
      </c>
      <c r="S361" s="1">
        <v>1</v>
      </c>
      <c r="T361">
        <v>1</v>
      </c>
      <c r="U361">
        <v>1</v>
      </c>
      <c r="V361">
        <v>1</v>
      </c>
      <c r="W361" s="1">
        <v>1</v>
      </c>
      <c r="X361">
        <v>1</v>
      </c>
      <c r="Y361">
        <v>1</v>
      </c>
      <c r="Z361">
        <v>1</v>
      </c>
      <c r="AA361" s="1">
        <v>1</v>
      </c>
      <c r="AB361">
        <f t="shared" si="5"/>
        <v>16</v>
      </c>
      <c r="AC361" t="s">
        <v>145</v>
      </c>
    </row>
    <row r="362" spans="1:29" hidden="1" x14ac:dyDescent="0.25">
      <c r="A362">
        <v>363</v>
      </c>
      <c r="B362" t="s">
        <v>277</v>
      </c>
      <c r="C362">
        <v>2016</v>
      </c>
      <c r="D362">
        <v>10</v>
      </c>
      <c r="E362">
        <v>3</v>
      </c>
      <c r="F362" s="60" t="s">
        <v>311</v>
      </c>
      <c r="G362" t="s">
        <v>279</v>
      </c>
      <c r="H362" s="63" t="s">
        <v>815</v>
      </c>
      <c r="I362" t="s">
        <v>156</v>
      </c>
      <c r="J362">
        <v>2</v>
      </c>
      <c r="K362">
        <v>2</v>
      </c>
      <c r="L362">
        <v>0</v>
      </c>
      <c r="M362">
        <v>0</v>
      </c>
      <c r="N362">
        <v>0</v>
      </c>
      <c r="O362" s="1">
        <v>1</v>
      </c>
      <c r="P362">
        <v>0</v>
      </c>
      <c r="Q362">
        <v>0</v>
      </c>
      <c r="R362">
        <v>0</v>
      </c>
      <c r="S362" s="1">
        <v>1</v>
      </c>
      <c r="T362">
        <v>0</v>
      </c>
      <c r="U362">
        <v>0</v>
      </c>
      <c r="V362">
        <v>1</v>
      </c>
      <c r="W362" s="1">
        <v>1</v>
      </c>
      <c r="X362">
        <v>0</v>
      </c>
      <c r="Y362">
        <v>0</v>
      </c>
      <c r="Z362">
        <v>1</v>
      </c>
      <c r="AA362" s="1">
        <v>0</v>
      </c>
      <c r="AB362">
        <f t="shared" si="5"/>
        <v>5</v>
      </c>
      <c r="AC362" t="s">
        <v>37</v>
      </c>
    </row>
    <row r="363" spans="1:29" hidden="1" x14ac:dyDescent="0.25">
      <c r="A363">
        <v>364</v>
      </c>
      <c r="B363" t="s">
        <v>277</v>
      </c>
      <c r="C363">
        <v>2016</v>
      </c>
      <c r="D363">
        <v>10</v>
      </c>
      <c r="E363">
        <v>3</v>
      </c>
      <c r="F363" s="60" t="s">
        <v>311</v>
      </c>
      <c r="G363" t="s">
        <v>279</v>
      </c>
      <c r="H363" s="63" t="s">
        <v>698</v>
      </c>
      <c r="I363" t="s">
        <v>304</v>
      </c>
      <c r="J363">
        <v>2</v>
      </c>
      <c r="K363">
        <v>2</v>
      </c>
      <c r="L363">
        <v>0</v>
      </c>
      <c r="M363">
        <v>1</v>
      </c>
      <c r="N363">
        <v>0</v>
      </c>
      <c r="O363" s="1">
        <v>0</v>
      </c>
      <c r="P363">
        <v>0</v>
      </c>
      <c r="Q363">
        <v>0</v>
      </c>
      <c r="R363">
        <v>0</v>
      </c>
      <c r="S363" s="1">
        <v>0</v>
      </c>
      <c r="T363">
        <v>0</v>
      </c>
      <c r="U363">
        <v>0</v>
      </c>
      <c r="V363">
        <v>1</v>
      </c>
      <c r="W363" s="1">
        <v>1</v>
      </c>
      <c r="X363">
        <v>0</v>
      </c>
      <c r="Y363">
        <v>0</v>
      </c>
      <c r="Z363">
        <v>1</v>
      </c>
      <c r="AA363" s="1">
        <v>0</v>
      </c>
      <c r="AB363">
        <f t="shared" si="5"/>
        <v>4</v>
      </c>
      <c r="AC363" t="s">
        <v>37</v>
      </c>
    </row>
    <row r="364" spans="1:29" hidden="1" x14ac:dyDescent="0.25">
      <c r="A364">
        <v>365</v>
      </c>
      <c r="B364" t="s">
        <v>277</v>
      </c>
      <c r="C364">
        <v>2016</v>
      </c>
      <c r="D364">
        <v>10</v>
      </c>
      <c r="E364">
        <v>3</v>
      </c>
      <c r="F364" s="60" t="s">
        <v>311</v>
      </c>
      <c r="G364" t="s">
        <v>279</v>
      </c>
      <c r="H364" s="63" t="s">
        <v>751</v>
      </c>
      <c r="I364" t="s">
        <v>309</v>
      </c>
      <c r="J364">
        <v>2</v>
      </c>
      <c r="K364">
        <v>2</v>
      </c>
      <c r="L364">
        <v>0</v>
      </c>
      <c r="M364">
        <v>1</v>
      </c>
      <c r="N364">
        <v>0</v>
      </c>
      <c r="O364" s="1">
        <v>0</v>
      </c>
      <c r="P364">
        <v>0</v>
      </c>
      <c r="Q364">
        <v>0</v>
      </c>
      <c r="R364">
        <v>0</v>
      </c>
      <c r="S364" s="1">
        <v>0</v>
      </c>
      <c r="T364">
        <v>1</v>
      </c>
      <c r="U364">
        <v>1</v>
      </c>
      <c r="V364">
        <v>1</v>
      </c>
      <c r="W364" s="1">
        <v>0</v>
      </c>
      <c r="X364">
        <v>0</v>
      </c>
      <c r="Y364">
        <v>0</v>
      </c>
      <c r="Z364">
        <v>0</v>
      </c>
      <c r="AA364" s="1">
        <v>1</v>
      </c>
      <c r="AB364">
        <f t="shared" si="5"/>
        <v>5</v>
      </c>
      <c r="AC364" t="s">
        <v>37</v>
      </c>
    </row>
    <row r="365" spans="1:29" hidden="1" x14ac:dyDescent="0.25">
      <c r="A365">
        <v>366</v>
      </c>
      <c r="B365" t="s">
        <v>277</v>
      </c>
      <c r="C365">
        <v>2016</v>
      </c>
      <c r="D365">
        <v>10</v>
      </c>
      <c r="E365">
        <v>3</v>
      </c>
      <c r="F365" s="60" t="s">
        <v>311</v>
      </c>
      <c r="G365" t="s">
        <v>279</v>
      </c>
      <c r="H365" s="63" t="s">
        <v>751</v>
      </c>
      <c r="I365" t="s">
        <v>308</v>
      </c>
      <c r="J365">
        <v>2</v>
      </c>
      <c r="K365">
        <v>2</v>
      </c>
      <c r="L365">
        <v>0</v>
      </c>
      <c r="M365">
        <v>1</v>
      </c>
      <c r="N365">
        <v>1</v>
      </c>
      <c r="O365" s="1">
        <v>1</v>
      </c>
      <c r="P365">
        <v>1</v>
      </c>
      <c r="Q365">
        <v>0</v>
      </c>
      <c r="R365">
        <v>1</v>
      </c>
      <c r="S365" s="1">
        <v>1</v>
      </c>
      <c r="T365">
        <v>1</v>
      </c>
      <c r="U365">
        <v>0</v>
      </c>
      <c r="V365">
        <v>0</v>
      </c>
      <c r="W365" s="1">
        <v>1</v>
      </c>
      <c r="X365">
        <v>0</v>
      </c>
      <c r="Y365">
        <v>0</v>
      </c>
      <c r="Z365">
        <v>0</v>
      </c>
      <c r="AA365" s="1">
        <v>0</v>
      </c>
      <c r="AB365">
        <f t="shared" si="5"/>
        <v>8</v>
      </c>
      <c r="AC365" t="s">
        <v>37</v>
      </c>
    </row>
    <row r="366" spans="1:29" hidden="1" x14ac:dyDescent="0.25">
      <c r="A366">
        <v>367</v>
      </c>
      <c r="B366" t="s">
        <v>277</v>
      </c>
      <c r="C366">
        <v>2016</v>
      </c>
      <c r="D366">
        <v>10</v>
      </c>
      <c r="E366">
        <v>3</v>
      </c>
      <c r="F366" s="60" t="s">
        <v>311</v>
      </c>
      <c r="G366" t="s">
        <v>279</v>
      </c>
      <c r="H366" s="63" t="s">
        <v>890</v>
      </c>
      <c r="I366" t="s">
        <v>891</v>
      </c>
      <c r="J366">
        <v>1</v>
      </c>
      <c r="K366">
        <v>1</v>
      </c>
      <c r="L366">
        <v>0</v>
      </c>
      <c r="M366">
        <v>0</v>
      </c>
      <c r="N366">
        <v>0</v>
      </c>
      <c r="O366" s="1">
        <v>0</v>
      </c>
      <c r="P366">
        <v>1</v>
      </c>
      <c r="Q366">
        <v>0</v>
      </c>
      <c r="R366">
        <v>0</v>
      </c>
      <c r="S366" s="1">
        <v>0</v>
      </c>
      <c r="T366">
        <v>0</v>
      </c>
      <c r="U366">
        <v>0</v>
      </c>
      <c r="V366">
        <v>0</v>
      </c>
      <c r="W366" s="1">
        <v>0</v>
      </c>
      <c r="X366">
        <v>0</v>
      </c>
      <c r="Y366">
        <v>0</v>
      </c>
      <c r="Z366">
        <v>0</v>
      </c>
      <c r="AA366" s="1">
        <v>0</v>
      </c>
      <c r="AB366">
        <f t="shared" si="5"/>
        <v>1</v>
      </c>
      <c r="AC366" t="s">
        <v>37</v>
      </c>
    </row>
    <row r="367" spans="1:29" hidden="1" x14ac:dyDescent="0.25">
      <c r="A367">
        <v>368</v>
      </c>
      <c r="B367" t="s">
        <v>277</v>
      </c>
      <c r="C367">
        <v>2016</v>
      </c>
      <c r="D367">
        <v>10</v>
      </c>
      <c r="E367">
        <v>3</v>
      </c>
      <c r="F367" s="60" t="s">
        <v>311</v>
      </c>
      <c r="G367" t="s">
        <v>279</v>
      </c>
      <c r="H367" s="63" t="s">
        <v>934</v>
      </c>
      <c r="I367" t="s">
        <v>321</v>
      </c>
      <c r="J367">
        <v>1</v>
      </c>
      <c r="K367">
        <v>1</v>
      </c>
      <c r="L367">
        <v>0</v>
      </c>
      <c r="M367">
        <v>0</v>
      </c>
      <c r="N367">
        <v>0</v>
      </c>
      <c r="O367" s="1">
        <v>0</v>
      </c>
      <c r="P367">
        <v>0</v>
      </c>
      <c r="Q367">
        <v>0</v>
      </c>
      <c r="R367">
        <v>0</v>
      </c>
      <c r="S367" s="1">
        <v>0</v>
      </c>
      <c r="T367">
        <v>0</v>
      </c>
      <c r="U367">
        <v>0</v>
      </c>
      <c r="V367">
        <v>0</v>
      </c>
      <c r="W367" s="1">
        <v>0</v>
      </c>
      <c r="X367">
        <v>0</v>
      </c>
      <c r="Y367">
        <v>0</v>
      </c>
      <c r="Z367">
        <v>1</v>
      </c>
      <c r="AA367" s="1">
        <v>0</v>
      </c>
      <c r="AB367">
        <f t="shared" si="5"/>
        <v>1</v>
      </c>
      <c r="AC367" t="s">
        <v>37</v>
      </c>
    </row>
    <row r="368" spans="1:29" hidden="1" x14ac:dyDescent="0.25">
      <c r="A368">
        <v>369</v>
      </c>
      <c r="B368" t="s">
        <v>277</v>
      </c>
      <c r="C368">
        <v>2016</v>
      </c>
      <c r="D368">
        <v>10</v>
      </c>
      <c r="E368">
        <v>3</v>
      </c>
      <c r="F368" s="60" t="s">
        <v>311</v>
      </c>
      <c r="G368" t="s">
        <v>279</v>
      </c>
      <c r="H368" s="83" t="s">
        <v>931</v>
      </c>
      <c r="I368" t="s">
        <v>254</v>
      </c>
      <c r="J368">
        <v>1</v>
      </c>
      <c r="K368">
        <v>1</v>
      </c>
      <c r="L368">
        <v>0</v>
      </c>
      <c r="M368">
        <v>0</v>
      </c>
      <c r="N368">
        <v>0</v>
      </c>
      <c r="O368" s="1">
        <v>0</v>
      </c>
      <c r="P368">
        <v>0</v>
      </c>
      <c r="Q368">
        <v>0</v>
      </c>
      <c r="R368">
        <v>1</v>
      </c>
      <c r="S368" s="1">
        <v>0</v>
      </c>
      <c r="T368">
        <v>0</v>
      </c>
      <c r="U368">
        <v>0</v>
      </c>
      <c r="V368">
        <v>0</v>
      </c>
      <c r="W368" s="1">
        <v>0</v>
      </c>
      <c r="X368">
        <v>0</v>
      </c>
      <c r="Y368">
        <v>0</v>
      </c>
      <c r="Z368">
        <v>0</v>
      </c>
      <c r="AA368" s="1">
        <v>0</v>
      </c>
      <c r="AB368">
        <f t="shared" si="5"/>
        <v>1</v>
      </c>
      <c r="AC368" t="s">
        <v>37</v>
      </c>
    </row>
    <row r="369" spans="1:29" hidden="1" x14ac:dyDescent="0.25">
      <c r="A369">
        <v>370</v>
      </c>
      <c r="B369" t="s">
        <v>277</v>
      </c>
      <c r="C369">
        <v>2016</v>
      </c>
      <c r="D369">
        <v>10</v>
      </c>
      <c r="E369">
        <v>3</v>
      </c>
      <c r="F369" s="60" t="s">
        <v>311</v>
      </c>
      <c r="G369" t="s">
        <v>279</v>
      </c>
      <c r="H369" s="63" t="s">
        <v>931</v>
      </c>
      <c r="I369" t="s">
        <v>306</v>
      </c>
      <c r="J369">
        <v>1</v>
      </c>
      <c r="K369">
        <v>1</v>
      </c>
      <c r="L369">
        <v>0</v>
      </c>
      <c r="M369">
        <v>0</v>
      </c>
      <c r="N369">
        <v>0</v>
      </c>
      <c r="O369" s="1">
        <v>0</v>
      </c>
      <c r="P369">
        <v>0</v>
      </c>
      <c r="Q369">
        <v>0</v>
      </c>
      <c r="R369">
        <v>0</v>
      </c>
      <c r="S369" s="1">
        <v>0</v>
      </c>
      <c r="T369">
        <v>1</v>
      </c>
      <c r="U369">
        <v>0</v>
      </c>
      <c r="V369">
        <v>0</v>
      </c>
      <c r="W369" s="1">
        <v>0</v>
      </c>
      <c r="X369">
        <v>0</v>
      </c>
      <c r="Y369">
        <v>0</v>
      </c>
      <c r="Z369">
        <v>0</v>
      </c>
      <c r="AA369" s="1">
        <v>0</v>
      </c>
      <c r="AB369">
        <f t="shared" si="5"/>
        <v>1</v>
      </c>
      <c r="AC369" t="s">
        <v>37</v>
      </c>
    </row>
    <row r="370" spans="1:29" hidden="1" x14ac:dyDescent="0.25">
      <c r="A370">
        <v>371</v>
      </c>
      <c r="B370" t="s">
        <v>277</v>
      </c>
      <c r="C370">
        <v>2016</v>
      </c>
      <c r="D370">
        <v>10</v>
      </c>
      <c r="E370">
        <v>3</v>
      </c>
      <c r="F370" s="60" t="s">
        <v>311</v>
      </c>
      <c r="G370" t="s">
        <v>279</v>
      </c>
      <c r="H370" s="63" t="s">
        <v>934</v>
      </c>
      <c r="I370" t="s">
        <v>188</v>
      </c>
      <c r="J370">
        <v>3</v>
      </c>
      <c r="K370">
        <v>3</v>
      </c>
      <c r="L370">
        <v>1</v>
      </c>
      <c r="M370">
        <v>0</v>
      </c>
      <c r="N370">
        <v>1</v>
      </c>
      <c r="O370" s="1">
        <v>1</v>
      </c>
      <c r="P370">
        <v>1</v>
      </c>
      <c r="Q370">
        <v>0</v>
      </c>
      <c r="R370">
        <v>1</v>
      </c>
      <c r="S370" s="1">
        <v>1</v>
      </c>
      <c r="T370">
        <v>1</v>
      </c>
      <c r="U370">
        <v>1</v>
      </c>
      <c r="V370">
        <v>1</v>
      </c>
      <c r="W370" s="1">
        <v>1</v>
      </c>
      <c r="X370">
        <v>0</v>
      </c>
      <c r="Y370">
        <v>1</v>
      </c>
      <c r="Z370">
        <v>1</v>
      </c>
      <c r="AA370" s="1">
        <v>1</v>
      </c>
      <c r="AB370">
        <f t="shared" si="5"/>
        <v>13</v>
      </c>
      <c r="AC370" t="s">
        <v>37</v>
      </c>
    </row>
    <row r="371" spans="1:29" hidden="1" x14ac:dyDescent="0.25">
      <c r="A371">
        <v>372</v>
      </c>
      <c r="B371" t="s">
        <v>277</v>
      </c>
      <c r="C371">
        <v>2016</v>
      </c>
      <c r="D371">
        <v>10</v>
      </c>
      <c r="E371">
        <v>3</v>
      </c>
      <c r="F371" s="60" t="s">
        <v>311</v>
      </c>
      <c r="G371" t="s">
        <v>279</v>
      </c>
      <c r="H371" s="63" t="s">
        <v>934</v>
      </c>
      <c r="I371" t="s">
        <v>310</v>
      </c>
      <c r="J371">
        <v>1</v>
      </c>
      <c r="K371">
        <v>1</v>
      </c>
      <c r="L371">
        <v>0</v>
      </c>
      <c r="M371">
        <v>0</v>
      </c>
      <c r="N371">
        <v>0</v>
      </c>
      <c r="O371" s="1">
        <v>0</v>
      </c>
      <c r="P371">
        <v>0</v>
      </c>
      <c r="Q371">
        <v>0</v>
      </c>
      <c r="R371">
        <v>0</v>
      </c>
      <c r="S371" s="1">
        <v>0</v>
      </c>
      <c r="T371">
        <v>0</v>
      </c>
      <c r="U371">
        <v>0</v>
      </c>
      <c r="V371">
        <v>0</v>
      </c>
      <c r="W371" s="1">
        <v>0</v>
      </c>
      <c r="X371">
        <v>0</v>
      </c>
      <c r="Y371">
        <v>0</v>
      </c>
      <c r="Z371">
        <v>1</v>
      </c>
      <c r="AA371" s="1">
        <v>0</v>
      </c>
      <c r="AB371">
        <f t="shared" si="5"/>
        <v>1</v>
      </c>
      <c r="AC371" t="s">
        <v>37</v>
      </c>
    </row>
    <row r="372" spans="1:29" hidden="1" x14ac:dyDescent="0.25">
      <c r="A372">
        <v>373</v>
      </c>
      <c r="B372" t="s">
        <v>277</v>
      </c>
      <c r="C372">
        <v>2016</v>
      </c>
      <c r="D372">
        <v>10</v>
      </c>
      <c r="E372">
        <v>3</v>
      </c>
      <c r="F372" s="60" t="s">
        <v>311</v>
      </c>
      <c r="G372" t="s">
        <v>279</v>
      </c>
      <c r="H372" s="83" t="s">
        <v>931</v>
      </c>
      <c r="I372" t="s">
        <v>183</v>
      </c>
      <c r="J372">
        <v>1</v>
      </c>
      <c r="K372">
        <v>1</v>
      </c>
      <c r="L372">
        <v>0</v>
      </c>
      <c r="M372">
        <v>0</v>
      </c>
      <c r="N372">
        <v>0</v>
      </c>
      <c r="O372" s="1">
        <v>0</v>
      </c>
      <c r="P372">
        <v>0</v>
      </c>
      <c r="Q372">
        <v>0</v>
      </c>
      <c r="R372">
        <v>0</v>
      </c>
      <c r="S372" s="1">
        <v>0</v>
      </c>
      <c r="T372">
        <v>0</v>
      </c>
      <c r="U372">
        <v>0</v>
      </c>
      <c r="V372">
        <v>0</v>
      </c>
      <c r="W372" s="1">
        <v>0</v>
      </c>
      <c r="X372">
        <v>0</v>
      </c>
      <c r="Y372">
        <v>0</v>
      </c>
      <c r="Z372">
        <v>1</v>
      </c>
      <c r="AA372" s="1">
        <v>0</v>
      </c>
      <c r="AB372">
        <f t="shared" si="5"/>
        <v>1</v>
      </c>
      <c r="AC372" t="s">
        <v>37</v>
      </c>
    </row>
    <row r="373" spans="1:29" hidden="1" x14ac:dyDescent="0.25">
      <c r="A373">
        <v>374</v>
      </c>
      <c r="B373" t="s">
        <v>277</v>
      </c>
      <c r="C373">
        <v>2016</v>
      </c>
      <c r="D373">
        <v>10</v>
      </c>
      <c r="E373">
        <v>3</v>
      </c>
      <c r="F373" s="60" t="s">
        <v>311</v>
      </c>
      <c r="G373" t="s">
        <v>279</v>
      </c>
      <c r="H373" s="63" t="s">
        <v>751</v>
      </c>
      <c r="I373" t="s">
        <v>305</v>
      </c>
      <c r="J373">
        <v>1</v>
      </c>
      <c r="K373">
        <v>1</v>
      </c>
      <c r="L373">
        <v>0</v>
      </c>
      <c r="M373">
        <v>0</v>
      </c>
      <c r="N373">
        <v>0</v>
      </c>
      <c r="O373" s="1">
        <v>0</v>
      </c>
      <c r="P373">
        <v>0</v>
      </c>
      <c r="Q373">
        <v>0</v>
      </c>
      <c r="R373">
        <v>0</v>
      </c>
      <c r="S373" s="1">
        <v>0</v>
      </c>
      <c r="T373">
        <v>0</v>
      </c>
      <c r="U373">
        <v>0</v>
      </c>
      <c r="V373">
        <v>0</v>
      </c>
      <c r="W373" s="1">
        <v>0</v>
      </c>
      <c r="X373">
        <v>1</v>
      </c>
      <c r="Y373">
        <v>1</v>
      </c>
      <c r="Z373">
        <v>1</v>
      </c>
      <c r="AA373" s="1">
        <v>0</v>
      </c>
      <c r="AB373">
        <f t="shared" si="5"/>
        <v>3</v>
      </c>
      <c r="AC373" t="s">
        <v>37</v>
      </c>
    </row>
    <row r="374" spans="1:29" hidden="1" x14ac:dyDescent="0.25">
      <c r="A374">
        <v>375</v>
      </c>
      <c r="B374" t="s">
        <v>277</v>
      </c>
      <c r="C374">
        <v>2016</v>
      </c>
      <c r="D374">
        <v>10</v>
      </c>
      <c r="E374">
        <v>3</v>
      </c>
      <c r="F374" s="60" t="s">
        <v>311</v>
      </c>
      <c r="G374" t="s">
        <v>279</v>
      </c>
      <c r="H374" s="63" t="s">
        <v>934</v>
      </c>
      <c r="I374" t="s">
        <v>288</v>
      </c>
      <c r="J374">
        <v>4</v>
      </c>
      <c r="K374">
        <v>4</v>
      </c>
      <c r="L374">
        <v>0</v>
      </c>
      <c r="M374">
        <v>1</v>
      </c>
      <c r="N374">
        <v>1</v>
      </c>
      <c r="O374" s="1">
        <v>1</v>
      </c>
      <c r="P374">
        <v>1</v>
      </c>
      <c r="Q374">
        <v>1</v>
      </c>
      <c r="R374">
        <v>1</v>
      </c>
      <c r="S374" s="1">
        <v>1</v>
      </c>
      <c r="T374">
        <v>1</v>
      </c>
      <c r="U374">
        <v>0</v>
      </c>
      <c r="V374">
        <v>1</v>
      </c>
      <c r="W374" s="1">
        <v>1</v>
      </c>
      <c r="X374">
        <v>1</v>
      </c>
      <c r="Y374">
        <v>0</v>
      </c>
      <c r="Z374">
        <v>1</v>
      </c>
      <c r="AA374" s="1">
        <v>1</v>
      </c>
      <c r="AB374">
        <f t="shared" si="5"/>
        <v>13</v>
      </c>
      <c r="AC374" t="s">
        <v>37</v>
      </c>
    </row>
    <row r="375" spans="1:29" hidden="1" x14ac:dyDescent="0.25">
      <c r="A375">
        <v>376</v>
      </c>
      <c r="B375" t="s">
        <v>277</v>
      </c>
      <c r="C375">
        <v>2016</v>
      </c>
      <c r="D375">
        <v>10</v>
      </c>
      <c r="E375">
        <v>3</v>
      </c>
      <c r="F375" s="60" t="s">
        <v>311</v>
      </c>
      <c r="G375" t="s">
        <v>279</v>
      </c>
      <c r="H375" s="63" t="s">
        <v>646</v>
      </c>
      <c r="I375" t="s">
        <v>153</v>
      </c>
      <c r="J375">
        <v>1</v>
      </c>
      <c r="K375">
        <v>1</v>
      </c>
      <c r="L375">
        <v>1</v>
      </c>
      <c r="M375">
        <v>0</v>
      </c>
      <c r="N375">
        <v>0</v>
      </c>
      <c r="O375" s="1">
        <v>0</v>
      </c>
      <c r="P375">
        <v>0</v>
      </c>
      <c r="Q375">
        <v>0</v>
      </c>
      <c r="R375">
        <v>0</v>
      </c>
      <c r="S375" s="1">
        <v>0</v>
      </c>
      <c r="T375">
        <v>0</v>
      </c>
      <c r="U375">
        <v>0</v>
      </c>
      <c r="V375">
        <v>0</v>
      </c>
      <c r="W375" s="1">
        <v>0</v>
      </c>
      <c r="X375">
        <v>0</v>
      </c>
      <c r="Y375">
        <v>0</v>
      </c>
      <c r="Z375">
        <v>0</v>
      </c>
      <c r="AA375" s="1">
        <v>0</v>
      </c>
      <c r="AB375">
        <f t="shared" si="5"/>
        <v>1</v>
      </c>
      <c r="AC375" t="s">
        <v>37</v>
      </c>
    </row>
    <row r="376" spans="1:29" hidden="1" x14ac:dyDescent="0.25">
      <c r="A376">
        <v>377</v>
      </c>
      <c r="B376" t="s">
        <v>277</v>
      </c>
      <c r="C376">
        <v>2016</v>
      </c>
      <c r="D376">
        <v>10</v>
      </c>
      <c r="E376">
        <v>3</v>
      </c>
      <c r="F376" s="60" t="s">
        <v>311</v>
      </c>
      <c r="G376" t="s">
        <v>279</v>
      </c>
      <c r="H376" s="63" t="s">
        <v>933</v>
      </c>
      <c r="I376" t="s">
        <v>307</v>
      </c>
      <c r="J376">
        <v>2</v>
      </c>
      <c r="K376">
        <v>2</v>
      </c>
      <c r="L376">
        <v>1</v>
      </c>
      <c r="M376">
        <v>1</v>
      </c>
      <c r="N376">
        <v>1</v>
      </c>
      <c r="O376" s="1">
        <v>1</v>
      </c>
      <c r="P376">
        <v>0</v>
      </c>
      <c r="Q376">
        <v>0</v>
      </c>
      <c r="R376">
        <v>0</v>
      </c>
      <c r="S376" s="1">
        <v>0</v>
      </c>
      <c r="T376">
        <v>1</v>
      </c>
      <c r="U376">
        <v>0</v>
      </c>
      <c r="V376">
        <v>0</v>
      </c>
      <c r="W376" s="1">
        <v>1</v>
      </c>
      <c r="X376">
        <v>0</v>
      </c>
      <c r="Y376">
        <v>1</v>
      </c>
      <c r="Z376">
        <v>0</v>
      </c>
      <c r="AA376" s="1">
        <v>0</v>
      </c>
      <c r="AB376">
        <f t="shared" si="5"/>
        <v>7</v>
      </c>
      <c r="AC376" t="s">
        <v>37</v>
      </c>
    </row>
    <row r="377" spans="1:29" hidden="1" x14ac:dyDescent="0.25">
      <c r="A377">
        <v>378</v>
      </c>
      <c r="B377" t="s">
        <v>277</v>
      </c>
      <c r="C377">
        <v>2016</v>
      </c>
      <c r="D377">
        <v>10</v>
      </c>
      <c r="E377">
        <v>3</v>
      </c>
      <c r="F377" s="60" t="s">
        <v>311</v>
      </c>
      <c r="G377" t="s">
        <v>279</v>
      </c>
      <c r="H377" s="63" t="s">
        <v>815</v>
      </c>
      <c r="I377" t="s">
        <v>204</v>
      </c>
      <c r="J377">
        <v>1</v>
      </c>
      <c r="K377">
        <v>1</v>
      </c>
      <c r="L377">
        <v>0</v>
      </c>
      <c r="M377">
        <v>0</v>
      </c>
      <c r="N377">
        <v>1</v>
      </c>
      <c r="O377" s="1">
        <v>1</v>
      </c>
      <c r="P377">
        <v>0</v>
      </c>
      <c r="Q377">
        <v>0</v>
      </c>
      <c r="R377">
        <v>0</v>
      </c>
      <c r="S377" s="1">
        <v>0</v>
      </c>
      <c r="T377">
        <v>0</v>
      </c>
      <c r="U377">
        <v>0</v>
      </c>
      <c r="V377">
        <v>0</v>
      </c>
      <c r="W377" s="1">
        <v>0</v>
      </c>
      <c r="X377">
        <v>0</v>
      </c>
      <c r="Y377">
        <v>0</v>
      </c>
      <c r="Z377">
        <v>0</v>
      </c>
      <c r="AA377" s="1">
        <v>0</v>
      </c>
      <c r="AB377">
        <f t="shared" si="5"/>
        <v>2</v>
      </c>
      <c r="AC377" t="s">
        <v>37</v>
      </c>
    </row>
    <row r="378" spans="1:29" hidden="1" x14ac:dyDescent="0.25">
      <c r="A378">
        <v>379</v>
      </c>
      <c r="B378" t="s">
        <v>277</v>
      </c>
      <c r="C378">
        <v>2016</v>
      </c>
      <c r="D378">
        <v>10</v>
      </c>
      <c r="E378">
        <v>3</v>
      </c>
      <c r="F378" s="60" t="s">
        <v>311</v>
      </c>
      <c r="G378" t="s">
        <v>279</v>
      </c>
      <c r="H378" s="63" t="s">
        <v>950</v>
      </c>
      <c r="I378" t="s">
        <v>680</v>
      </c>
      <c r="J378">
        <v>5</v>
      </c>
      <c r="K378">
        <v>5</v>
      </c>
      <c r="L378">
        <v>0</v>
      </c>
      <c r="M378">
        <v>1</v>
      </c>
      <c r="N378">
        <v>1</v>
      </c>
      <c r="O378" s="1">
        <v>0</v>
      </c>
      <c r="P378">
        <v>1</v>
      </c>
      <c r="Q378">
        <v>1</v>
      </c>
      <c r="R378">
        <v>1</v>
      </c>
      <c r="S378" s="1">
        <v>0</v>
      </c>
      <c r="T378">
        <v>0</v>
      </c>
      <c r="U378">
        <v>0</v>
      </c>
      <c r="V378">
        <v>1</v>
      </c>
      <c r="W378" s="1">
        <v>1</v>
      </c>
      <c r="X378">
        <v>0</v>
      </c>
      <c r="Y378">
        <v>0</v>
      </c>
      <c r="Z378">
        <v>0</v>
      </c>
      <c r="AA378" s="1">
        <v>1</v>
      </c>
      <c r="AB378">
        <f t="shared" si="5"/>
        <v>8</v>
      </c>
      <c r="AC378" t="s">
        <v>37</v>
      </c>
    </row>
    <row r="379" spans="1:29" hidden="1" x14ac:dyDescent="0.25">
      <c r="A379">
        <v>380</v>
      </c>
      <c r="B379" t="s">
        <v>277</v>
      </c>
      <c r="C379">
        <v>2016</v>
      </c>
      <c r="D379">
        <v>10</v>
      </c>
      <c r="E379">
        <v>3</v>
      </c>
      <c r="F379" s="60" t="s">
        <v>311</v>
      </c>
      <c r="G379" t="s">
        <v>279</v>
      </c>
      <c r="H379" s="63" t="s">
        <v>699</v>
      </c>
      <c r="I379" t="s">
        <v>699</v>
      </c>
      <c r="J379">
        <v>2</v>
      </c>
      <c r="K379">
        <v>2</v>
      </c>
      <c r="L379">
        <v>1</v>
      </c>
      <c r="M379">
        <v>0</v>
      </c>
      <c r="N379">
        <v>0</v>
      </c>
      <c r="O379" s="1">
        <v>0</v>
      </c>
      <c r="P379">
        <v>1</v>
      </c>
      <c r="Q379">
        <v>0</v>
      </c>
      <c r="R379">
        <v>0</v>
      </c>
      <c r="S379" s="1">
        <v>0</v>
      </c>
      <c r="T379">
        <v>1</v>
      </c>
      <c r="U379">
        <v>0</v>
      </c>
      <c r="V379">
        <v>1</v>
      </c>
      <c r="W379" s="1">
        <v>0</v>
      </c>
      <c r="X379">
        <v>0</v>
      </c>
      <c r="Y379">
        <v>0</v>
      </c>
      <c r="Z379">
        <v>0</v>
      </c>
      <c r="AA379" s="1">
        <v>0</v>
      </c>
      <c r="AB379">
        <f t="shared" si="5"/>
        <v>4</v>
      </c>
      <c r="AC379" t="s">
        <v>37</v>
      </c>
    </row>
    <row r="380" spans="1:29" hidden="1" x14ac:dyDescent="0.25">
      <c r="A380">
        <v>381</v>
      </c>
      <c r="B380" t="s">
        <v>277</v>
      </c>
      <c r="C380">
        <v>2016</v>
      </c>
      <c r="D380">
        <v>10</v>
      </c>
      <c r="E380">
        <v>3</v>
      </c>
      <c r="F380" s="60" t="s">
        <v>311</v>
      </c>
      <c r="G380" t="s">
        <v>279</v>
      </c>
      <c r="H380" s="65" t="s">
        <v>643</v>
      </c>
      <c r="I380" t="s">
        <v>643</v>
      </c>
      <c r="J380">
        <v>15</v>
      </c>
      <c r="K380">
        <v>15</v>
      </c>
      <c r="L380">
        <v>1</v>
      </c>
      <c r="M380">
        <v>1</v>
      </c>
      <c r="N380">
        <v>1</v>
      </c>
      <c r="O380" s="1">
        <v>1</v>
      </c>
      <c r="P380">
        <v>1</v>
      </c>
      <c r="Q380">
        <v>1</v>
      </c>
      <c r="R380">
        <v>0</v>
      </c>
      <c r="S380" s="1">
        <v>1</v>
      </c>
      <c r="T380">
        <v>1</v>
      </c>
      <c r="U380">
        <v>1</v>
      </c>
      <c r="V380">
        <v>1</v>
      </c>
      <c r="W380" s="1">
        <v>1</v>
      </c>
      <c r="X380">
        <v>1</v>
      </c>
      <c r="Y380">
        <v>1</v>
      </c>
      <c r="Z380">
        <v>1</v>
      </c>
      <c r="AA380" s="1">
        <v>1</v>
      </c>
      <c r="AB380">
        <f t="shared" si="5"/>
        <v>15</v>
      </c>
      <c r="AC380" t="s">
        <v>37</v>
      </c>
    </row>
    <row r="381" spans="1:29" hidden="1" x14ac:dyDescent="0.25">
      <c r="A381">
        <v>382</v>
      </c>
      <c r="B381" t="s">
        <v>277</v>
      </c>
      <c r="C381">
        <v>2016</v>
      </c>
      <c r="D381">
        <v>10</v>
      </c>
      <c r="E381">
        <v>3</v>
      </c>
      <c r="F381" s="60" t="s">
        <v>311</v>
      </c>
      <c r="G381" t="s">
        <v>279</v>
      </c>
      <c r="H381" s="63" t="s">
        <v>682</v>
      </c>
      <c r="I381" t="s">
        <v>682</v>
      </c>
      <c r="J381">
        <v>3</v>
      </c>
      <c r="K381">
        <v>3</v>
      </c>
      <c r="L381">
        <v>1</v>
      </c>
      <c r="M381">
        <v>1</v>
      </c>
      <c r="N381">
        <v>0</v>
      </c>
      <c r="O381" s="1">
        <v>1</v>
      </c>
      <c r="P381">
        <v>1</v>
      </c>
      <c r="Q381">
        <v>1</v>
      </c>
      <c r="R381">
        <v>1</v>
      </c>
      <c r="S381" s="1">
        <v>0</v>
      </c>
      <c r="T381">
        <v>1</v>
      </c>
      <c r="U381">
        <v>1</v>
      </c>
      <c r="V381">
        <v>1</v>
      </c>
      <c r="W381" s="1">
        <v>0</v>
      </c>
      <c r="X381">
        <v>1</v>
      </c>
      <c r="Y381">
        <v>1</v>
      </c>
      <c r="Z381">
        <v>1</v>
      </c>
      <c r="AA381" s="1">
        <v>0</v>
      </c>
      <c r="AB381">
        <f t="shared" si="5"/>
        <v>12</v>
      </c>
      <c r="AC381" t="s">
        <v>37</v>
      </c>
    </row>
    <row r="382" spans="1:29" hidden="1" x14ac:dyDescent="0.25">
      <c r="A382">
        <v>383</v>
      </c>
      <c r="B382" t="s">
        <v>277</v>
      </c>
      <c r="C382">
        <v>2016</v>
      </c>
      <c r="D382">
        <v>10</v>
      </c>
      <c r="E382">
        <v>3</v>
      </c>
      <c r="F382" s="60" t="s">
        <v>311</v>
      </c>
      <c r="G382" t="s">
        <v>279</v>
      </c>
      <c r="H382" s="63" t="s">
        <v>704</v>
      </c>
      <c r="I382" t="s">
        <v>704</v>
      </c>
      <c r="J382">
        <v>1</v>
      </c>
      <c r="K382">
        <v>1</v>
      </c>
      <c r="L382">
        <v>0</v>
      </c>
      <c r="M382">
        <v>0</v>
      </c>
      <c r="N382">
        <v>0</v>
      </c>
      <c r="O382" s="1">
        <v>0</v>
      </c>
      <c r="P382">
        <v>0</v>
      </c>
      <c r="Q382">
        <v>0</v>
      </c>
      <c r="R382">
        <v>0</v>
      </c>
      <c r="S382" s="1">
        <v>0</v>
      </c>
      <c r="T382">
        <v>0</v>
      </c>
      <c r="U382">
        <v>0</v>
      </c>
      <c r="V382">
        <v>0</v>
      </c>
      <c r="W382" s="1">
        <v>0</v>
      </c>
      <c r="X382">
        <v>0</v>
      </c>
      <c r="Y382">
        <v>1</v>
      </c>
      <c r="Z382">
        <v>0</v>
      </c>
      <c r="AA382" s="1">
        <v>0</v>
      </c>
      <c r="AB382">
        <f t="shared" si="5"/>
        <v>1</v>
      </c>
      <c r="AC382" t="s">
        <v>37</v>
      </c>
    </row>
    <row r="383" spans="1:29" hidden="1" x14ac:dyDescent="0.25">
      <c r="A383">
        <v>384</v>
      </c>
      <c r="B383" t="s">
        <v>277</v>
      </c>
      <c r="C383">
        <v>2016</v>
      </c>
      <c r="D383">
        <v>10</v>
      </c>
      <c r="E383">
        <v>3</v>
      </c>
      <c r="F383" s="60" t="s">
        <v>311</v>
      </c>
      <c r="G383" t="s">
        <v>279</v>
      </c>
      <c r="H383" s="63" t="s">
        <v>716</v>
      </c>
      <c r="I383" t="s">
        <v>716</v>
      </c>
      <c r="J383">
        <v>5</v>
      </c>
      <c r="K383">
        <v>5</v>
      </c>
      <c r="L383">
        <v>1</v>
      </c>
      <c r="M383">
        <v>0</v>
      </c>
      <c r="N383">
        <v>1</v>
      </c>
      <c r="O383" s="1">
        <v>1</v>
      </c>
      <c r="P383">
        <v>0</v>
      </c>
      <c r="Q383">
        <v>0</v>
      </c>
      <c r="R383">
        <v>1</v>
      </c>
      <c r="S383" s="1">
        <v>0</v>
      </c>
      <c r="T383">
        <v>1</v>
      </c>
      <c r="U383">
        <v>1</v>
      </c>
      <c r="V383">
        <v>1</v>
      </c>
      <c r="W383" s="1">
        <v>1</v>
      </c>
      <c r="X383">
        <v>0</v>
      </c>
      <c r="Y383">
        <v>1</v>
      </c>
      <c r="Z383">
        <v>1</v>
      </c>
      <c r="AA383" s="1">
        <v>1</v>
      </c>
      <c r="AB383">
        <f t="shared" si="5"/>
        <v>11</v>
      </c>
      <c r="AC383" t="s">
        <v>37</v>
      </c>
    </row>
    <row r="384" spans="1:29" hidden="1" x14ac:dyDescent="0.25">
      <c r="A384">
        <v>385</v>
      </c>
      <c r="B384" t="s">
        <v>277</v>
      </c>
      <c r="C384">
        <v>2016</v>
      </c>
      <c r="D384">
        <v>10</v>
      </c>
      <c r="E384">
        <v>3</v>
      </c>
      <c r="F384" s="60" t="s">
        <v>311</v>
      </c>
      <c r="G384" t="s">
        <v>279</v>
      </c>
      <c r="H384" s="63" t="s">
        <v>701</v>
      </c>
      <c r="I384" t="s">
        <v>701</v>
      </c>
      <c r="J384">
        <v>70</v>
      </c>
      <c r="K384">
        <v>70</v>
      </c>
      <c r="L384">
        <v>1</v>
      </c>
      <c r="M384">
        <v>1</v>
      </c>
      <c r="N384">
        <v>1</v>
      </c>
      <c r="O384" s="1">
        <v>1</v>
      </c>
      <c r="P384">
        <v>1</v>
      </c>
      <c r="Q384">
        <v>1</v>
      </c>
      <c r="R384">
        <v>1</v>
      </c>
      <c r="S384" s="1">
        <v>1</v>
      </c>
      <c r="T384">
        <v>1</v>
      </c>
      <c r="U384">
        <v>1</v>
      </c>
      <c r="V384">
        <v>1</v>
      </c>
      <c r="W384" s="1">
        <v>1</v>
      </c>
      <c r="X384">
        <v>1</v>
      </c>
      <c r="Y384">
        <v>1</v>
      </c>
      <c r="Z384">
        <v>1</v>
      </c>
      <c r="AA384" s="1">
        <v>1</v>
      </c>
      <c r="AB384">
        <f t="shared" si="5"/>
        <v>16</v>
      </c>
      <c r="AC384" t="s">
        <v>37</v>
      </c>
    </row>
    <row r="385" spans="1:29" hidden="1" x14ac:dyDescent="0.25">
      <c r="A385">
        <v>386</v>
      </c>
      <c r="B385" t="s">
        <v>277</v>
      </c>
      <c r="C385">
        <v>2016</v>
      </c>
      <c r="D385">
        <v>10</v>
      </c>
      <c r="E385">
        <v>3</v>
      </c>
      <c r="F385" s="60" t="s">
        <v>311</v>
      </c>
      <c r="G385" t="s">
        <v>279</v>
      </c>
      <c r="H385" s="65" t="s">
        <v>649</v>
      </c>
      <c r="I385" t="s">
        <v>649</v>
      </c>
      <c r="J385">
        <v>3</v>
      </c>
      <c r="K385">
        <v>3</v>
      </c>
      <c r="L385">
        <v>0</v>
      </c>
      <c r="M385">
        <v>1</v>
      </c>
      <c r="N385">
        <v>0</v>
      </c>
      <c r="O385" s="1">
        <v>0</v>
      </c>
      <c r="P385">
        <v>1</v>
      </c>
      <c r="Q385">
        <v>1</v>
      </c>
      <c r="R385">
        <v>0</v>
      </c>
      <c r="S385" s="1">
        <v>0</v>
      </c>
      <c r="T385">
        <v>1</v>
      </c>
      <c r="U385">
        <v>0</v>
      </c>
      <c r="V385">
        <v>0</v>
      </c>
      <c r="W385" s="1">
        <v>0</v>
      </c>
      <c r="X385">
        <v>1</v>
      </c>
      <c r="Y385">
        <v>1</v>
      </c>
      <c r="Z385">
        <v>0</v>
      </c>
      <c r="AA385" s="1">
        <v>0</v>
      </c>
      <c r="AB385">
        <f t="shared" si="5"/>
        <v>6</v>
      </c>
      <c r="AC385" t="s">
        <v>37</v>
      </c>
    </row>
    <row r="386" spans="1:29" hidden="1" x14ac:dyDescent="0.25">
      <c r="A386">
        <v>387</v>
      </c>
      <c r="B386" t="s">
        <v>277</v>
      </c>
      <c r="C386">
        <v>2016</v>
      </c>
      <c r="D386">
        <v>10</v>
      </c>
      <c r="E386">
        <v>3</v>
      </c>
      <c r="F386" s="60" t="s">
        <v>311</v>
      </c>
      <c r="G386" t="s">
        <v>279</v>
      </c>
      <c r="H386" s="63" t="s">
        <v>652</v>
      </c>
      <c r="I386" t="s">
        <v>652</v>
      </c>
      <c r="J386">
        <v>4</v>
      </c>
      <c r="K386">
        <v>4</v>
      </c>
      <c r="L386">
        <v>1</v>
      </c>
      <c r="M386">
        <v>1</v>
      </c>
      <c r="N386">
        <v>1</v>
      </c>
      <c r="O386" s="1">
        <v>0</v>
      </c>
      <c r="P386">
        <v>1</v>
      </c>
      <c r="Q386">
        <v>0</v>
      </c>
      <c r="R386">
        <v>1</v>
      </c>
      <c r="S386" s="1">
        <v>1</v>
      </c>
      <c r="T386">
        <v>1</v>
      </c>
      <c r="U386">
        <v>1</v>
      </c>
      <c r="V386">
        <v>1</v>
      </c>
      <c r="W386" s="1">
        <v>1</v>
      </c>
      <c r="X386">
        <v>1</v>
      </c>
      <c r="Y386">
        <v>1</v>
      </c>
      <c r="Z386">
        <v>1</v>
      </c>
      <c r="AA386" s="1">
        <v>0</v>
      </c>
      <c r="AB386">
        <f t="shared" ref="AB386:AB449" si="6">SUM(L386:AA386)</f>
        <v>13</v>
      </c>
      <c r="AC386" t="s">
        <v>37</v>
      </c>
    </row>
    <row r="387" spans="1:29" hidden="1" x14ac:dyDescent="0.25">
      <c r="A387">
        <v>388</v>
      </c>
      <c r="B387" t="s">
        <v>277</v>
      </c>
      <c r="C387">
        <v>2016</v>
      </c>
      <c r="D387">
        <v>10</v>
      </c>
      <c r="E387">
        <v>3</v>
      </c>
      <c r="F387" s="60" t="s">
        <v>311</v>
      </c>
      <c r="G387" t="s">
        <v>279</v>
      </c>
      <c r="H387" s="83" t="s">
        <v>692</v>
      </c>
      <c r="I387" t="s">
        <v>692</v>
      </c>
      <c r="J387">
        <v>1</v>
      </c>
      <c r="K387">
        <v>1</v>
      </c>
      <c r="L387">
        <v>1</v>
      </c>
      <c r="M387">
        <v>0</v>
      </c>
      <c r="N387">
        <v>0</v>
      </c>
      <c r="O387" s="1">
        <v>0</v>
      </c>
      <c r="P387">
        <v>0</v>
      </c>
      <c r="Q387">
        <v>0</v>
      </c>
      <c r="R387">
        <v>0</v>
      </c>
      <c r="S387" s="1">
        <v>0</v>
      </c>
      <c r="T387">
        <v>0</v>
      </c>
      <c r="U387">
        <v>0</v>
      </c>
      <c r="V387">
        <v>0</v>
      </c>
      <c r="W387" s="1">
        <v>0</v>
      </c>
      <c r="X387">
        <v>0</v>
      </c>
      <c r="Y387">
        <v>0</v>
      </c>
      <c r="Z387">
        <v>0</v>
      </c>
      <c r="AA387" s="1">
        <v>0</v>
      </c>
      <c r="AB387">
        <f t="shared" si="6"/>
        <v>1</v>
      </c>
      <c r="AC387" t="s">
        <v>37</v>
      </c>
    </row>
    <row r="388" spans="1:29" hidden="1" x14ac:dyDescent="0.25">
      <c r="A388">
        <v>389</v>
      </c>
      <c r="B388" t="s">
        <v>277</v>
      </c>
      <c r="C388">
        <v>2016</v>
      </c>
      <c r="D388">
        <v>10</v>
      </c>
      <c r="E388">
        <v>3</v>
      </c>
      <c r="F388" s="60" t="s">
        <v>311</v>
      </c>
      <c r="G388" t="s">
        <v>279</v>
      </c>
      <c r="H388" s="83" t="s">
        <v>651</v>
      </c>
      <c r="I388" t="s">
        <v>651</v>
      </c>
      <c r="J388">
        <v>2</v>
      </c>
      <c r="K388">
        <v>2</v>
      </c>
      <c r="L388">
        <v>0</v>
      </c>
      <c r="M388">
        <v>0</v>
      </c>
      <c r="N388">
        <v>0</v>
      </c>
      <c r="O388" s="1">
        <v>1</v>
      </c>
      <c r="P388">
        <v>1</v>
      </c>
      <c r="Q388">
        <v>0</v>
      </c>
      <c r="R388">
        <v>1</v>
      </c>
      <c r="S388" s="1">
        <v>1</v>
      </c>
      <c r="T388">
        <v>1</v>
      </c>
      <c r="U388">
        <v>0</v>
      </c>
      <c r="V388">
        <v>0</v>
      </c>
      <c r="W388" s="1">
        <v>0</v>
      </c>
      <c r="X388">
        <v>1</v>
      </c>
      <c r="Y388">
        <v>0</v>
      </c>
      <c r="Z388">
        <v>0</v>
      </c>
      <c r="AA388" s="1">
        <v>0</v>
      </c>
      <c r="AB388">
        <f t="shared" si="6"/>
        <v>6</v>
      </c>
      <c r="AC388" t="s">
        <v>37</v>
      </c>
    </row>
    <row r="389" spans="1:29" hidden="1" x14ac:dyDescent="0.25">
      <c r="A389">
        <v>390</v>
      </c>
      <c r="B389" t="s">
        <v>277</v>
      </c>
      <c r="C389">
        <v>2016</v>
      </c>
      <c r="D389">
        <v>10</v>
      </c>
      <c r="E389">
        <v>3</v>
      </c>
      <c r="F389" s="60" t="s">
        <v>311</v>
      </c>
      <c r="G389" t="s">
        <v>279</v>
      </c>
      <c r="H389" s="63" t="s">
        <v>653</v>
      </c>
      <c r="I389" t="s">
        <v>653</v>
      </c>
      <c r="J389">
        <v>1</v>
      </c>
      <c r="K389">
        <v>1</v>
      </c>
      <c r="L389">
        <v>0</v>
      </c>
      <c r="M389">
        <v>0</v>
      </c>
      <c r="N389">
        <v>0</v>
      </c>
      <c r="O389" s="1">
        <v>1</v>
      </c>
      <c r="P389">
        <v>0</v>
      </c>
      <c r="Q389">
        <v>0</v>
      </c>
      <c r="R389">
        <v>1</v>
      </c>
      <c r="S389" s="1">
        <v>0</v>
      </c>
      <c r="T389">
        <v>0</v>
      </c>
      <c r="U389">
        <v>0</v>
      </c>
      <c r="V389">
        <v>1</v>
      </c>
      <c r="W389" s="1">
        <v>0</v>
      </c>
      <c r="X389">
        <v>0</v>
      </c>
      <c r="Y389">
        <v>0</v>
      </c>
      <c r="Z389">
        <v>0</v>
      </c>
      <c r="AA389" s="1">
        <v>0</v>
      </c>
      <c r="AB389">
        <f t="shared" si="6"/>
        <v>3</v>
      </c>
      <c r="AC389" t="s">
        <v>37</v>
      </c>
    </row>
    <row r="390" spans="1:29" hidden="1" x14ac:dyDescent="0.25">
      <c r="A390">
        <v>391</v>
      </c>
      <c r="B390" t="s">
        <v>277</v>
      </c>
      <c r="C390">
        <v>2016</v>
      </c>
      <c r="D390">
        <v>10</v>
      </c>
      <c r="E390">
        <v>3</v>
      </c>
      <c r="F390" s="60" t="s">
        <v>311</v>
      </c>
      <c r="G390" t="s">
        <v>279</v>
      </c>
      <c r="H390" s="83" t="s">
        <v>962</v>
      </c>
      <c r="I390" t="s">
        <v>648</v>
      </c>
      <c r="J390">
        <v>3</v>
      </c>
      <c r="K390">
        <v>3</v>
      </c>
      <c r="L390">
        <v>1</v>
      </c>
      <c r="M390">
        <v>1</v>
      </c>
      <c r="N390">
        <v>1</v>
      </c>
      <c r="O390" s="1">
        <v>0</v>
      </c>
      <c r="P390">
        <v>1</v>
      </c>
      <c r="Q390">
        <v>1</v>
      </c>
      <c r="R390">
        <v>1</v>
      </c>
      <c r="S390" s="1">
        <v>0</v>
      </c>
      <c r="T390">
        <v>1</v>
      </c>
      <c r="U390">
        <v>1</v>
      </c>
      <c r="V390">
        <v>1</v>
      </c>
      <c r="W390" s="1">
        <v>1</v>
      </c>
      <c r="X390">
        <v>1</v>
      </c>
      <c r="Y390">
        <v>1</v>
      </c>
      <c r="Z390">
        <v>1</v>
      </c>
      <c r="AA390" s="1">
        <v>0</v>
      </c>
      <c r="AB390">
        <f t="shared" si="6"/>
        <v>13</v>
      </c>
      <c r="AC390" t="s">
        <v>37</v>
      </c>
    </row>
    <row r="391" spans="1:29" hidden="1" x14ac:dyDescent="0.25">
      <c r="A391">
        <v>392</v>
      </c>
      <c r="B391" t="s">
        <v>277</v>
      </c>
      <c r="C391">
        <v>2016</v>
      </c>
      <c r="D391">
        <v>10</v>
      </c>
      <c r="E391">
        <v>3</v>
      </c>
      <c r="F391" s="60" t="s">
        <v>311</v>
      </c>
      <c r="G391" t="s">
        <v>279</v>
      </c>
      <c r="H391" s="63" t="s">
        <v>678</v>
      </c>
      <c r="I391" t="s">
        <v>678</v>
      </c>
      <c r="J391">
        <v>7</v>
      </c>
      <c r="K391">
        <v>7</v>
      </c>
      <c r="L391">
        <v>1</v>
      </c>
      <c r="M391">
        <v>1</v>
      </c>
      <c r="N391">
        <v>1</v>
      </c>
      <c r="O391" s="1">
        <v>1</v>
      </c>
      <c r="P391">
        <v>1</v>
      </c>
      <c r="Q391">
        <v>1</v>
      </c>
      <c r="R391">
        <v>1</v>
      </c>
      <c r="S391" s="1">
        <v>1</v>
      </c>
      <c r="T391">
        <v>1</v>
      </c>
      <c r="U391">
        <v>1</v>
      </c>
      <c r="V391">
        <v>0</v>
      </c>
      <c r="W391" s="1">
        <v>1</v>
      </c>
      <c r="X391">
        <v>1</v>
      </c>
      <c r="Y391">
        <v>0</v>
      </c>
      <c r="Z391">
        <v>0</v>
      </c>
      <c r="AA391" s="1">
        <v>1</v>
      </c>
      <c r="AB391">
        <f t="shared" si="6"/>
        <v>13</v>
      </c>
      <c r="AC391" t="s">
        <v>37</v>
      </c>
    </row>
    <row r="392" spans="1:29" hidden="1" x14ac:dyDescent="0.25">
      <c r="A392">
        <v>393</v>
      </c>
      <c r="B392" t="s">
        <v>277</v>
      </c>
      <c r="C392">
        <v>2016</v>
      </c>
      <c r="D392">
        <v>10</v>
      </c>
      <c r="E392">
        <v>3</v>
      </c>
      <c r="F392" s="60" t="s">
        <v>311</v>
      </c>
      <c r="G392" t="s">
        <v>279</v>
      </c>
      <c r="H392" s="63" t="s">
        <v>664</v>
      </c>
      <c r="I392" t="s">
        <v>664</v>
      </c>
      <c r="J392">
        <v>1</v>
      </c>
      <c r="K392">
        <v>1</v>
      </c>
      <c r="L392">
        <v>0</v>
      </c>
      <c r="M392">
        <v>0</v>
      </c>
      <c r="N392">
        <v>1</v>
      </c>
      <c r="O392" s="1">
        <v>0</v>
      </c>
      <c r="P392">
        <v>0</v>
      </c>
      <c r="Q392">
        <v>0</v>
      </c>
      <c r="R392">
        <v>0</v>
      </c>
      <c r="S392" s="1">
        <v>0</v>
      </c>
      <c r="T392">
        <v>0</v>
      </c>
      <c r="U392">
        <v>0</v>
      </c>
      <c r="V392">
        <v>0</v>
      </c>
      <c r="W392" s="1">
        <v>0</v>
      </c>
      <c r="X392">
        <v>0</v>
      </c>
      <c r="Y392">
        <v>0</v>
      </c>
      <c r="Z392">
        <v>0</v>
      </c>
      <c r="AA392" s="1">
        <v>0</v>
      </c>
      <c r="AB392">
        <f t="shared" si="6"/>
        <v>1</v>
      </c>
      <c r="AC392" t="s">
        <v>37</v>
      </c>
    </row>
    <row r="393" spans="1:29" hidden="1" x14ac:dyDescent="0.25">
      <c r="A393">
        <v>394</v>
      </c>
      <c r="B393" t="s">
        <v>277</v>
      </c>
      <c r="C393">
        <v>2016</v>
      </c>
      <c r="D393">
        <v>10</v>
      </c>
      <c r="E393">
        <v>3</v>
      </c>
      <c r="F393" s="60" t="s">
        <v>311</v>
      </c>
      <c r="G393" t="s">
        <v>279</v>
      </c>
      <c r="H393" s="63" t="s">
        <v>681</v>
      </c>
      <c r="I393" t="s">
        <v>681</v>
      </c>
      <c r="J393">
        <v>3</v>
      </c>
      <c r="K393">
        <v>3</v>
      </c>
      <c r="L393">
        <v>0</v>
      </c>
      <c r="M393">
        <v>1</v>
      </c>
      <c r="N393">
        <v>1</v>
      </c>
      <c r="O393" s="1">
        <v>1</v>
      </c>
      <c r="P393">
        <v>1</v>
      </c>
      <c r="Q393">
        <v>0</v>
      </c>
      <c r="R393">
        <v>1</v>
      </c>
      <c r="S393" s="1">
        <v>1</v>
      </c>
      <c r="T393">
        <v>1</v>
      </c>
      <c r="U393">
        <v>0</v>
      </c>
      <c r="V393">
        <v>0</v>
      </c>
      <c r="W393" s="1">
        <v>0</v>
      </c>
      <c r="X393">
        <v>1</v>
      </c>
      <c r="Y393">
        <v>1</v>
      </c>
      <c r="Z393">
        <v>1</v>
      </c>
      <c r="AA393" s="1">
        <v>0</v>
      </c>
      <c r="AB393">
        <f t="shared" si="6"/>
        <v>10</v>
      </c>
      <c r="AC393" t="s">
        <v>37</v>
      </c>
    </row>
    <row r="394" spans="1:29" hidden="1" x14ac:dyDescent="0.25">
      <c r="A394">
        <v>395</v>
      </c>
      <c r="B394" t="s">
        <v>277</v>
      </c>
      <c r="C394">
        <v>2016</v>
      </c>
      <c r="D394">
        <v>10</v>
      </c>
      <c r="E394">
        <v>3</v>
      </c>
      <c r="F394" s="60" t="s">
        <v>311</v>
      </c>
      <c r="G394" t="s">
        <v>279</v>
      </c>
      <c r="H394" s="63" t="s">
        <v>657</v>
      </c>
      <c r="I394" t="s">
        <v>657</v>
      </c>
      <c r="J394">
        <v>20</v>
      </c>
      <c r="K394">
        <v>20</v>
      </c>
      <c r="L394">
        <v>1</v>
      </c>
      <c r="M394">
        <v>1</v>
      </c>
      <c r="N394">
        <v>1</v>
      </c>
      <c r="O394" s="1">
        <v>1</v>
      </c>
      <c r="P394">
        <v>1</v>
      </c>
      <c r="Q394">
        <v>1</v>
      </c>
      <c r="R394">
        <v>1</v>
      </c>
      <c r="S394" s="1">
        <v>1</v>
      </c>
      <c r="T394">
        <v>0</v>
      </c>
      <c r="U394">
        <v>1</v>
      </c>
      <c r="V394">
        <v>1</v>
      </c>
      <c r="W394" s="1">
        <v>1</v>
      </c>
      <c r="X394">
        <v>1</v>
      </c>
      <c r="Y394">
        <v>1</v>
      </c>
      <c r="Z394">
        <v>1</v>
      </c>
      <c r="AA394" s="1">
        <v>1</v>
      </c>
      <c r="AB394">
        <f t="shared" si="6"/>
        <v>15</v>
      </c>
      <c r="AC394" t="s">
        <v>37</v>
      </c>
    </row>
    <row r="395" spans="1:29" hidden="1" x14ac:dyDescent="0.25">
      <c r="A395">
        <v>396</v>
      </c>
      <c r="B395" t="s">
        <v>277</v>
      </c>
      <c r="C395">
        <v>2016</v>
      </c>
      <c r="D395">
        <v>10</v>
      </c>
      <c r="E395">
        <v>3</v>
      </c>
      <c r="F395" s="60" t="s">
        <v>311</v>
      </c>
      <c r="G395" t="s">
        <v>279</v>
      </c>
      <c r="H395" s="63" t="s">
        <v>659</v>
      </c>
      <c r="I395" s="63" t="s">
        <v>659</v>
      </c>
      <c r="J395">
        <v>15</v>
      </c>
      <c r="K395">
        <v>15</v>
      </c>
      <c r="L395">
        <v>1</v>
      </c>
      <c r="M395">
        <v>1</v>
      </c>
      <c r="N395">
        <v>1</v>
      </c>
      <c r="O395" s="1">
        <v>1</v>
      </c>
      <c r="P395">
        <v>1</v>
      </c>
      <c r="Q395">
        <v>1</v>
      </c>
      <c r="R395">
        <v>1</v>
      </c>
      <c r="S395" s="1">
        <v>1</v>
      </c>
      <c r="T395">
        <v>1</v>
      </c>
      <c r="U395">
        <v>1</v>
      </c>
      <c r="V395">
        <v>1</v>
      </c>
      <c r="W395" s="1">
        <v>1</v>
      </c>
      <c r="X395">
        <v>1</v>
      </c>
      <c r="Y395">
        <v>1</v>
      </c>
      <c r="Z395">
        <v>1</v>
      </c>
      <c r="AA395" s="1">
        <v>1</v>
      </c>
      <c r="AB395">
        <f t="shared" si="6"/>
        <v>16</v>
      </c>
      <c r="AC395" t="s">
        <v>37</v>
      </c>
    </row>
    <row r="396" spans="1:29" hidden="1" x14ac:dyDescent="0.25">
      <c r="A396">
        <v>397</v>
      </c>
      <c r="B396" t="s">
        <v>277</v>
      </c>
      <c r="C396">
        <v>2016</v>
      </c>
      <c r="D396">
        <v>10</v>
      </c>
      <c r="E396">
        <v>3</v>
      </c>
      <c r="F396" s="60" t="s">
        <v>312</v>
      </c>
      <c r="G396" t="s">
        <v>279</v>
      </c>
      <c r="H396" s="63" t="s">
        <v>815</v>
      </c>
      <c r="I396" s="63" t="s">
        <v>156</v>
      </c>
      <c r="J396">
        <v>2</v>
      </c>
      <c r="K396">
        <v>2</v>
      </c>
      <c r="L396">
        <v>0</v>
      </c>
      <c r="M396">
        <v>0</v>
      </c>
      <c r="N396">
        <v>0</v>
      </c>
      <c r="O396" s="1">
        <v>0</v>
      </c>
      <c r="P396">
        <v>0</v>
      </c>
      <c r="Q396">
        <v>0</v>
      </c>
      <c r="R396">
        <v>1</v>
      </c>
      <c r="S396" s="1">
        <v>1</v>
      </c>
      <c r="T396">
        <v>1</v>
      </c>
      <c r="U396">
        <v>0</v>
      </c>
      <c r="V396">
        <v>1</v>
      </c>
      <c r="W396" s="1">
        <v>1</v>
      </c>
      <c r="X396">
        <v>1</v>
      </c>
      <c r="Y396">
        <v>0</v>
      </c>
      <c r="Z396">
        <v>0</v>
      </c>
      <c r="AA396" s="1">
        <v>0</v>
      </c>
      <c r="AB396">
        <f t="shared" si="6"/>
        <v>6</v>
      </c>
      <c r="AC396" t="s">
        <v>145</v>
      </c>
    </row>
    <row r="397" spans="1:29" hidden="1" x14ac:dyDescent="0.25">
      <c r="A397">
        <v>398</v>
      </c>
      <c r="B397" t="s">
        <v>277</v>
      </c>
      <c r="C397">
        <v>2016</v>
      </c>
      <c r="D397">
        <v>10</v>
      </c>
      <c r="E397">
        <v>3</v>
      </c>
      <c r="F397" s="60" t="s">
        <v>312</v>
      </c>
      <c r="G397" t="s">
        <v>279</v>
      </c>
      <c r="H397" s="63" t="s">
        <v>931</v>
      </c>
      <c r="I397" s="63" t="s">
        <v>317</v>
      </c>
      <c r="J397">
        <v>1</v>
      </c>
      <c r="K397">
        <v>1</v>
      </c>
      <c r="L397">
        <v>0</v>
      </c>
      <c r="M397">
        <v>0</v>
      </c>
      <c r="N397">
        <v>0</v>
      </c>
      <c r="O397" s="1">
        <v>0</v>
      </c>
      <c r="P397">
        <v>0</v>
      </c>
      <c r="Q397">
        <v>0</v>
      </c>
      <c r="R397">
        <v>1</v>
      </c>
      <c r="S397" s="1">
        <v>0</v>
      </c>
      <c r="T397">
        <v>0</v>
      </c>
      <c r="U397">
        <v>0</v>
      </c>
      <c r="V397">
        <v>0</v>
      </c>
      <c r="W397" s="1">
        <v>1</v>
      </c>
      <c r="X397">
        <v>0</v>
      </c>
      <c r="Y397">
        <v>0</v>
      </c>
      <c r="Z397">
        <v>0</v>
      </c>
      <c r="AA397" s="1">
        <v>0</v>
      </c>
      <c r="AB397">
        <f t="shared" si="6"/>
        <v>2</v>
      </c>
      <c r="AC397" t="s">
        <v>145</v>
      </c>
    </row>
    <row r="398" spans="1:29" hidden="1" x14ac:dyDescent="0.25">
      <c r="A398">
        <v>399</v>
      </c>
      <c r="B398" t="s">
        <v>277</v>
      </c>
      <c r="C398">
        <v>2016</v>
      </c>
      <c r="D398">
        <v>10</v>
      </c>
      <c r="E398">
        <v>3</v>
      </c>
      <c r="F398" s="60" t="s">
        <v>312</v>
      </c>
      <c r="G398" t="s">
        <v>279</v>
      </c>
      <c r="H398" s="63" t="s">
        <v>934</v>
      </c>
      <c r="I398" s="63" t="s">
        <v>319</v>
      </c>
      <c r="J398">
        <v>1</v>
      </c>
      <c r="K398">
        <v>1</v>
      </c>
      <c r="L398">
        <v>0</v>
      </c>
      <c r="M398">
        <v>0</v>
      </c>
      <c r="N398">
        <v>0</v>
      </c>
      <c r="O398" s="1">
        <v>0</v>
      </c>
      <c r="P398">
        <v>0</v>
      </c>
      <c r="Q398">
        <v>0</v>
      </c>
      <c r="R398">
        <v>0</v>
      </c>
      <c r="S398" s="1">
        <v>0</v>
      </c>
      <c r="T398">
        <v>0</v>
      </c>
      <c r="U398">
        <v>0</v>
      </c>
      <c r="V398">
        <v>1</v>
      </c>
      <c r="W398" s="1">
        <v>0</v>
      </c>
      <c r="X398">
        <v>0</v>
      </c>
      <c r="Y398">
        <v>0</v>
      </c>
      <c r="Z398">
        <v>0</v>
      </c>
      <c r="AA398" s="1">
        <v>0</v>
      </c>
      <c r="AB398">
        <f t="shared" si="6"/>
        <v>1</v>
      </c>
      <c r="AC398" t="s">
        <v>145</v>
      </c>
    </row>
    <row r="399" spans="1:29" hidden="1" x14ac:dyDescent="0.25">
      <c r="A399">
        <v>400</v>
      </c>
      <c r="B399" t="s">
        <v>277</v>
      </c>
      <c r="C399">
        <v>2016</v>
      </c>
      <c r="D399">
        <v>10</v>
      </c>
      <c r="E399">
        <v>3</v>
      </c>
      <c r="F399" s="60" t="s">
        <v>312</v>
      </c>
      <c r="G399" t="s">
        <v>279</v>
      </c>
      <c r="H399" s="63" t="s">
        <v>858</v>
      </c>
      <c r="I399" s="63" t="s">
        <v>882</v>
      </c>
      <c r="J399">
        <v>1</v>
      </c>
      <c r="K399">
        <v>1</v>
      </c>
      <c r="L399">
        <v>0</v>
      </c>
      <c r="M399">
        <v>0</v>
      </c>
      <c r="N399">
        <v>0</v>
      </c>
      <c r="O399" s="1">
        <v>0</v>
      </c>
      <c r="P399">
        <v>0</v>
      </c>
      <c r="Q399">
        <v>0</v>
      </c>
      <c r="R399">
        <v>0</v>
      </c>
      <c r="S399" s="1">
        <v>0</v>
      </c>
      <c r="T399">
        <v>1</v>
      </c>
      <c r="U399">
        <v>0</v>
      </c>
      <c r="V399">
        <v>0</v>
      </c>
      <c r="W399" s="1">
        <v>0</v>
      </c>
      <c r="X399">
        <v>0</v>
      </c>
      <c r="Y399">
        <v>0</v>
      </c>
      <c r="Z399">
        <v>0</v>
      </c>
      <c r="AA399" s="1">
        <v>1</v>
      </c>
      <c r="AB399">
        <f t="shared" si="6"/>
        <v>2</v>
      </c>
      <c r="AC399" t="s">
        <v>145</v>
      </c>
    </row>
    <row r="400" spans="1:29" hidden="1" x14ac:dyDescent="0.25">
      <c r="A400">
        <v>401</v>
      </c>
      <c r="B400" t="s">
        <v>277</v>
      </c>
      <c r="C400">
        <v>2016</v>
      </c>
      <c r="D400">
        <v>10</v>
      </c>
      <c r="E400">
        <v>3</v>
      </c>
      <c r="F400" s="60" t="s">
        <v>312</v>
      </c>
      <c r="G400" t="s">
        <v>279</v>
      </c>
      <c r="H400" s="63" t="s">
        <v>931</v>
      </c>
      <c r="I400" s="63" t="s">
        <v>183</v>
      </c>
      <c r="J400">
        <v>1</v>
      </c>
      <c r="K400">
        <v>1</v>
      </c>
      <c r="L400">
        <v>0</v>
      </c>
      <c r="M400">
        <v>0</v>
      </c>
      <c r="N400">
        <v>0</v>
      </c>
      <c r="O400" s="1">
        <v>0</v>
      </c>
      <c r="P400">
        <v>0</v>
      </c>
      <c r="Q400">
        <v>0</v>
      </c>
      <c r="R400">
        <v>0</v>
      </c>
      <c r="S400" s="1">
        <v>0</v>
      </c>
      <c r="T400">
        <v>0</v>
      </c>
      <c r="U400">
        <v>0</v>
      </c>
      <c r="V400">
        <v>0</v>
      </c>
      <c r="W400" s="1">
        <v>0</v>
      </c>
      <c r="X400">
        <v>0</v>
      </c>
      <c r="Y400">
        <v>1</v>
      </c>
      <c r="Z400">
        <v>0</v>
      </c>
      <c r="AA400" s="1">
        <v>0</v>
      </c>
      <c r="AB400">
        <f t="shared" si="6"/>
        <v>1</v>
      </c>
      <c r="AC400" t="s">
        <v>145</v>
      </c>
    </row>
    <row r="401" spans="1:29" hidden="1" x14ac:dyDescent="0.25">
      <c r="A401">
        <v>402</v>
      </c>
      <c r="B401" t="s">
        <v>277</v>
      </c>
      <c r="C401">
        <v>2016</v>
      </c>
      <c r="D401">
        <v>10</v>
      </c>
      <c r="E401">
        <v>3</v>
      </c>
      <c r="F401" s="60" t="s">
        <v>312</v>
      </c>
      <c r="G401" t="s">
        <v>279</v>
      </c>
      <c r="H401" s="63" t="s">
        <v>646</v>
      </c>
      <c r="I401" s="63" t="s">
        <v>269</v>
      </c>
      <c r="J401">
        <v>5</v>
      </c>
      <c r="K401">
        <v>5</v>
      </c>
      <c r="L401">
        <v>0</v>
      </c>
      <c r="M401">
        <v>1</v>
      </c>
      <c r="N401">
        <v>1</v>
      </c>
      <c r="O401" s="1">
        <v>0</v>
      </c>
      <c r="P401">
        <v>0</v>
      </c>
      <c r="Q401">
        <v>0</v>
      </c>
      <c r="R401">
        <v>1</v>
      </c>
      <c r="S401" s="1">
        <v>0</v>
      </c>
      <c r="T401">
        <v>1</v>
      </c>
      <c r="U401">
        <v>0</v>
      </c>
      <c r="V401">
        <v>1</v>
      </c>
      <c r="W401" s="1">
        <v>1</v>
      </c>
      <c r="X401">
        <v>0</v>
      </c>
      <c r="Y401">
        <v>1</v>
      </c>
      <c r="Z401">
        <v>1</v>
      </c>
      <c r="AA401" s="1">
        <v>1</v>
      </c>
      <c r="AB401">
        <f t="shared" si="6"/>
        <v>9</v>
      </c>
      <c r="AC401" t="s">
        <v>145</v>
      </c>
    </row>
    <row r="402" spans="1:29" hidden="1" x14ac:dyDescent="0.25">
      <c r="A402">
        <v>403</v>
      </c>
      <c r="B402" t="s">
        <v>277</v>
      </c>
      <c r="C402">
        <v>2016</v>
      </c>
      <c r="D402">
        <v>10</v>
      </c>
      <c r="E402">
        <v>3</v>
      </c>
      <c r="F402" s="60" t="s">
        <v>312</v>
      </c>
      <c r="G402" t="s">
        <v>279</v>
      </c>
      <c r="H402" s="63" t="s">
        <v>935</v>
      </c>
      <c r="I402" s="63" t="s">
        <v>268</v>
      </c>
      <c r="J402">
        <v>1</v>
      </c>
      <c r="K402">
        <v>1</v>
      </c>
      <c r="L402">
        <v>0</v>
      </c>
      <c r="M402">
        <v>0</v>
      </c>
      <c r="N402">
        <v>0</v>
      </c>
      <c r="O402" s="1">
        <v>1</v>
      </c>
      <c r="P402">
        <v>0</v>
      </c>
      <c r="Q402">
        <v>0</v>
      </c>
      <c r="R402">
        <v>0</v>
      </c>
      <c r="S402" s="1">
        <v>0</v>
      </c>
      <c r="T402">
        <v>0</v>
      </c>
      <c r="U402">
        <v>0</v>
      </c>
      <c r="V402">
        <v>0</v>
      </c>
      <c r="W402" s="1">
        <v>0</v>
      </c>
      <c r="X402">
        <v>0</v>
      </c>
      <c r="Y402">
        <v>0</v>
      </c>
      <c r="Z402">
        <v>0</v>
      </c>
      <c r="AA402" s="1">
        <v>0</v>
      </c>
      <c r="AB402">
        <f t="shared" si="6"/>
        <v>1</v>
      </c>
      <c r="AC402" t="s">
        <v>145</v>
      </c>
    </row>
    <row r="403" spans="1:29" hidden="1" x14ac:dyDescent="0.25">
      <c r="A403">
        <v>404</v>
      </c>
      <c r="B403" t="s">
        <v>277</v>
      </c>
      <c r="C403">
        <v>2016</v>
      </c>
      <c r="D403">
        <v>10</v>
      </c>
      <c r="E403">
        <v>3</v>
      </c>
      <c r="F403" s="60" t="s">
        <v>312</v>
      </c>
      <c r="G403" t="s">
        <v>279</v>
      </c>
      <c r="H403" s="83" t="s">
        <v>646</v>
      </c>
      <c r="I403" t="s">
        <v>153</v>
      </c>
      <c r="J403">
        <v>2</v>
      </c>
      <c r="K403">
        <v>2</v>
      </c>
      <c r="L403">
        <v>1</v>
      </c>
      <c r="M403">
        <v>1</v>
      </c>
      <c r="N403">
        <v>0</v>
      </c>
      <c r="O403" s="1">
        <v>1</v>
      </c>
      <c r="P403">
        <v>1</v>
      </c>
      <c r="Q403">
        <v>0</v>
      </c>
      <c r="R403">
        <v>0</v>
      </c>
      <c r="S403" s="1">
        <v>0</v>
      </c>
      <c r="T403">
        <v>0</v>
      </c>
      <c r="U403">
        <v>0</v>
      </c>
      <c r="V403">
        <v>0</v>
      </c>
      <c r="W403" s="1">
        <v>0</v>
      </c>
      <c r="X403">
        <v>0</v>
      </c>
      <c r="Y403">
        <v>0</v>
      </c>
      <c r="Z403">
        <v>0</v>
      </c>
      <c r="AA403" s="1">
        <v>0</v>
      </c>
      <c r="AB403">
        <f t="shared" si="6"/>
        <v>4</v>
      </c>
      <c r="AC403" t="s">
        <v>145</v>
      </c>
    </row>
    <row r="404" spans="1:29" hidden="1" x14ac:dyDescent="0.25">
      <c r="A404">
        <v>405</v>
      </c>
      <c r="B404" t="s">
        <v>277</v>
      </c>
      <c r="C404">
        <v>2016</v>
      </c>
      <c r="D404">
        <v>10</v>
      </c>
      <c r="E404">
        <v>3</v>
      </c>
      <c r="F404" s="60" t="s">
        <v>312</v>
      </c>
      <c r="G404" t="s">
        <v>279</v>
      </c>
      <c r="H404" s="63" t="s">
        <v>931</v>
      </c>
      <c r="I404" t="s">
        <v>316</v>
      </c>
      <c r="J404">
        <v>1</v>
      </c>
      <c r="K404">
        <v>1</v>
      </c>
      <c r="L404">
        <v>0</v>
      </c>
      <c r="M404">
        <v>0</v>
      </c>
      <c r="N404">
        <v>0</v>
      </c>
      <c r="O404" s="1">
        <v>0</v>
      </c>
      <c r="P404">
        <v>0</v>
      </c>
      <c r="Q404">
        <v>0</v>
      </c>
      <c r="R404">
        <v>0</v>
      </c>
      <c r="S404" s="1">
        <v>0</v>
      </c>
      <c r="T404">
        <v>1</v>
      </c>
      <c r="U404">
        <v>0</v>
      </c>
      <c r="V404">
        <v>0</v>
      </c>
      <c r="W404" s="1">
        <v>0</v>
      </c>
      <c r="X404">
        <v>0</v>
      </c>
      <c r="Y404">
        <v>0</v>
      </c>
      <c r="Z404">
        <v>0</v>
      </c>
      <c r="AA404" s="1">
        <v>0</v>
      </c>
      <c r="AB404">
        <f t="shared" si="6"/>
        <v>1</v>
      </c>
      <c r="AC404" t="s">
        <v>145</v>
      </c>
    </row>
    <row r="405" spans="1:29" hidden="1" x14ac:dyDescent="0.25">
      <c r="A405">
        <v>406</v>
      </c>
      <c r="B405" t="s">
        <v>277</v>
      </c>
      <c r="C405">
        <v>2016</v>
      </c>
      <c r="D405">
        <v>10</v>
      </c>
      <c r="E405">
        <v>3</v>
      </c>
      <c r="F405" s="60" t="s">
        <v>312</v>
      </c>
      <c r="G405" t="s">
        <v>279</v>
      </c>
      <c r="H405" s="63" t="s">
        <v>815</v>
      </c>
      <c r="I405" t="s">
        <v>204</v>
      </c>
      <c r="J405">
        <v>1</v>
      </c>
      <c r="K405">
        <v>1</v>
      </c>
      <c r="L405">
        <v>1</v>
      </c>
      <c r="M405">
        <v>0</v>
      </c>
      <c r="N405">
        <v>0</v>
      </c>
      <c r="O405" s="1">
        <v>0</v>
      </c>
      <c r="P405">
        <v>0</v>
      </c>
      <c r="Q405">
        <v>0</v>
      </c>
      <c r="R405">
        <v>0</v>
      </c>
      <c r="S405" s="1">
        <v>0</v>
      </c>
      <c r="T405">
        <v>0</v>
      </c>
      <c r="U405">
        <v>1</v>
      </c>
      <c r="V405">
        <v>0</v>
      </c>
      <c r="W405" s="1">
        <v>0</v>
      </c>
      <c r="X405">
        <v>0</v>
      </c>
      <c r="Y405">
        <v>0</v>
      </c>
      <c r="Z405">
        <v>0</v>
      </c>
      <c r="AA405" s="1">
        <v>0</v>
      </c>
      <c r="AB405">
        <f t="shared" si="6"/>
        <v>2</v>
      </c>
      <c r="AC405" t="s">
        <v>145</v>
      </c>
    </row>
    <row r="406" spans="1:29" hidden="1" x14ac:dyDescent="0.25">
      <c r="A406">
        <v>407</v>
      </c>
      <c r="B406" t="s">
        <v>277</v>
      </c>
      <c r="C406">
        <v>2016</v>
      </c>
      <c r="D406">
        <v>10</v>
      </c>
      <c r="E406">
        <v>3</v>
      </c>
      <c r="F406" s="60" t="s">
        <v>312</v>
      </c>
      <c r="G406" t="s">
        <v>279</v>
      </c>
      <c r="H406" s="63" t="s">
        <v>815</v>
      </c>
      <c r="I406" t="s">
        <v>297</v>
      </c>
      <c r="J406">
        <v>6</v>
      </c>
      <c r="K406">
        <v>6</v>
      </c>
      <c r="L406">
        <v>0</v>
      </c>
      <c r="M406">
        <v>1</v>
      </c>
      <c r="N406">
        <v>1</v>
      </c>
      <c r="O406" s="1">
        <v>1</v>
      </c>
      <c r="P406">
        <v>1</v>
      </c>
      <c r="Q406">
        <v>1</v>
      </c>
      <c r="R406">
        <v>1</v>
      </c>
      <c r="S406" s="1">
        <v>0</v>
      </c>
      <c r="T406">
        <v>0</v>
      </c>
      <c r="U406">
        <v>1</v>
      </c>
      <c r="V406">
        <v>1</v>
      </c>
      <c r="W406" s="1">
        <v>0</v>
      </c>
      <c r="X406">
        <v>0</v>
      </c>
      <c r="Y406">
        <v>0</v>
      </c>
      <c r="Z406">
        <v>1</v>
      </c>
      <c r="AA406" s="1">
        <v>1</v>
      </c>
      <c r="AB406">
        <f t="shared" si="6"/>
        <v>10</v>
      </c>
      <c r="AC406" t="s">
        <v>145</v>
      </c>
    </row>
    <row r="407" spans="1:29" hidden="1" x14ac:dyDescent="0.25">
      <c r="A407">
        <v>408</v>
      </c>
      <c r="B407" t="s">
        <v>277</v>
      </c>
      <c r="C407">
        <v>2016</v>
      </c>
      <c r="D407">
        <v>10</v>
      </c>
      <c r="E407">
        <v>3</v>
      </c>
      <c r="F407" s="60" t="s">
        <v>312</v>
      </c>
      <c r="G407" t="s">
        <v>279</v>
      </c>
      <c r="H407" s="63" t="s">
        <v>934</v>
      </c>
      <c r="I407" t="s">
        <v>320</v>
      </c>
      <c r="J407">
        <v>3</v>
      </c>
      <c r="K407">
        <v>3</v>
      </c>
      <c r="L407">
        <v>1</v>
      </c>
      <c r="M407">
        <v>1</v>
      </c>
      <c r="N407">
        <v>0</v>
      </c>
      <c r="O407" s="1">
        <v>0</v>
      </c>
      <c r="P407">
        <v>1</v>
      </c>
      <c r="Q407">
        <v>0</v>
      </c>
      <c r="R407">
        <v>0</v>
      </c>
      <c r="S407" s="1">
        <v>0</v>
      </c>
      <c r="T407">
        <v>0</v>
      </c>
      <c r="U407">
        <v>0</v>
      </c>
      <c r="V407">
        <v>0</v>
      </c>
      <c r="W407" s="1">
        <v>0</v>
      </c>
      <c r="X407">
        <v>0</v>
      </c>
      <c r="Y407">
        <v>0</v>
      </c>
      <c r="Z407">
        <v>0</v>
      </c>
      <c r="AA407" s="1">
        <v>0</v>
      </c>
      <c r="AB407">
        <f t="shared" si="6"/>
        <v>3</v>
      </c>
      <c r="AC407" t="s">
        <v>145</v>
      </c>
    </row>
    <row r="408" spans="1:29" hidden="1" x14ac:dyDescent="0.25">
      <c r="A408">
        <v>409</v>
      </c>
      <c r="B408" t="s">
        <v>277</v>
      </c>
      <c r="C408">
        <v>2016</v>
      </c>
      <c r="D408">
        <v>10</v>
      </c>
      <c r="E408">
        <v>3</v>
      </c>
      <c r="F408" s="60" t="s">
        <v>312</v>
      </c>
      <c r="G408" t="s">
        <v>279</v>
      </c>
      <c r="H408" s="65" t="s">
        <v>643</v>
      </c>
      <c r="I408" t="s">
        <v>643</v>
      </c>
      <c r="J408">
        <v>18</v>
      </c>
      <c r="K408">
        <v>18</v>
      </c>
      <c r="L408">
        <v>1</v>
      </c>
      <c r="M408">
        <v>1</v>
      </c>
      <c r="N408">
        <v>1</v>
      </c>
      <c r="O408" s="1">
        <v>0</v>
      </c>
      <c r="P408">
        <v>1</v>
      </c>
      <c r="Q408">
        <v>1</v>
      </c>
      <c r="R408">
        <v>1</v>
      </c>
      <c r="S408" s="1">
        <v>1</v>
      </c>
      <c r="T408">
        <v>1</v>
      </c>
      <c r="U408">
        <v>1</v>
      </c>
      <c r="V408">
        <v>1</v>
      </c>
      <c r="W408" s="1">
        <v>1</v>
      </c>
      <c r="X408">
        <v>1</v>
      </c>
      <c r="Y408">
        <v>1</v>
      </c>
      <c r="Z408">
        <v>1</v>
      </c>
      <c r="AA408" s="1">
        <v>1</v>
      </c>
      <c r="AB408">
        <f t="shared" si="6"/>
        <v>15</v>
      </c>
      <c r="AC408" t="s">
        <v>145</v>
      </c>
    </row>
    <row r="409" spans="1:29" hidden="1" x14ac:dyDescent="0.25">
      <c r="A409">
        <v>410</v>
      </c>
      <c r="B409" t="s">
        <v>277</v>
      </c>
      <c r="C409">
        <v>2016</v>
      </c>
      <c r="D409">
        <v>10</v>
      </c>
      <c r="E409">
        <v>3</v>
      </c>
      <c r="F409" s="60" t="s">
        <v>312</v>
      </c>
      <c r="G409" t="s">
        <v>279</v>
      </c>
      <c r="H409" s="63" t="s">
        <v>698</v>
      </c>
      <c r="I409" t="s">
        <v>698</v>
      </c>
      <c r="J409">
        <v>8</v>
      </c>
      <c r="K409">
        <v>8</v>
      </c>
      <c r="L409">
        <v>1</v>
      </c>
      <c r="M409">
        <v>0</v>
      </c>
      <c r="N409">
        <v>1</v>
      </c>
      <c r="O409" s="1">
        <v>1</v>
      </c>
      <c r="P409">
        <v>0</v>
      </c>
      <c r="Q409">
        <v>1</v>
      </c>
      <c r="R409">
        <v>1</v>
      </c>
      <c r="S409" s="1">
        <v>1</v>
      </c>
      <c r="T409">
        <v>1</v>
      </c>
      <c r="U409">
        <v>1</v>
      </c>
      <c r="V409">
        <v>1</v>
      </c>
      <c r="W409" s="1">
        <v>1</v>
      </c>
      <c r="X409">
        <v>1</v>
      </c>
      <c r="Y409">
        <v>1</v>
      </c>
      <c r="Z409">
        <v>1</v>
      </c>
      <c r="AA409" s="1">
        <v>1</v>
      </c>
      <c r="AB409">
        <f t="shared" si="6"/>
        <v>14</v>
      </c>
      <c r="AC409" t="s">
        <v>145</v>
      </c>
    </row>
    <row r="410" spans="1:29" hidden="1" x14ac:dyDescent="0.25">
      <c r="A410">
        <v>411</v>
      </c>
      <c r="B410" t="s">
        <v>277</v>
      </c>
      <c r="C410">
        <v>2016</v>
      </c>
      <c r="D410">
        <v>10</v>
      </c>
      <c r="E410">
        <v>3</v>
      </c>
      <c r="F410" s="60" t="s">
        <v>312</v>
      </c>
      <c r="G410" t="s">
        <v>279</v>
      </c>
      <c r="H410" s="63" t="s">
        <v>697</v>
      </c>
      <c r="I410" t="s">
        <v>697</v>
      </c>
      <c r="J410">
        <v>3</v>
      </c>
      <c r="K410">
        <v>3</v>
      </c>
      <c r="L410">
        <v>0</v>
      </c>
      <c r="M410">
        <v>1</v>
      </c>
      <c r="N410">
        <v>0</v>
      </c>
      <c r="O410" s="1">
        <v>0</v>
      </c>
      <c r="P410">
        <v>0</v>
      </c>
      <c r="Q410">
        <v>0</v>
      </c>
      <c r="R410">
        <v>0</v>
      </c>
      <c r="S410" s="1">
        <v>1</v>
      </c>
      <c r="T410">
        <v>0</v>
      </c>
      <c r="U410">
        <v>0</v>
      </c>
      <c r="V410">
        <v>0</v>
      </c>
      <c r="W410" s="1">
        <v>0</v>
      </c>
      <c r="X410">
        <v>1</v>
      </c>
      <c r="Y410">
        <v>1</v>
      </c>
      <c r="Z410">
        <v>0</v>
      </c>
      <c r="AA410" s="1">
        <v>0</v>
      </c>
      <c r="AB410">
        <f t="shared" si="6"/>
        <v>4</v>
      </c>
      <c r="AC410" t="s">
        <v>145</v>
      </c>
    </row>
    <row r="411" spans="1:29" hidden="1" x14ac:dyDescent="0.25">
      <c r="A411">
        <v>412</v>
      </c>
      <c r="B411" t="s">
        <v>277</v>
      </c>
      <c r="C411">
        <v>2016</v>
      </c>
      <c r="D411">
        <v>10</v>
      </c>
      <c r="E411">
        <v>3</v>
      </c>
      <c r="F411" s="60" t="s">
        <v>312</v>
      </c>
      <c r="G411" t="s">
        <v>279</v>
      </c>
      <c r="H411" s="63" t="s">
        <v>682</v>
      </c>
      <c r="I411" t="s">
        <v>682</v>
      </c>
      <c r="J411">
        <v>1</v>
      </c>
      <c r="K411">
        <v>1</v>
      </c>
      <c r="L411">
        <v>0</v>
      </c>
      <c r="M411">
        <v>1</v>
      </c>
      <c r="N411">
        <v>1</v>
      </c>
      <c r="O411" s="1">
        <v>0</v>
      </c>
      <c r="P411">
        <v>1</v>
      </c>
      <c r="Q411">
        <v>0</v>
      </c>
      <c r="R411">
        <v>0</v>
      </c>
      <c r="S411" s="1">
        <v>1</v>
      </c>
      <c r="T411">
        <v>0</v>
      </c>
      <c r="U411">
        <v>0</v>
      </c>
      <c r="V411">
        <v>0</v>
      </c>
      <c r="W411" s="1">
        <v>0</v>
      </c>
      <c r="X411">
        <v>0</v>
      </c>
      <c r="Y411">
        <v>0</v>
      </c>
      <c r="Z411">
        <v>0</v>
      </c>
      <c r="AA411" s="1">
        <v>0</v>
      </c>
      <c r="AB411">
        <f t="shared" si="6"/>
        <v>4</v>
      </c>
      <c r="AC411" t="s">
        <v>145</v>
      </c>
    </row>
    <row r="412" spans="1:29" hidden="1" x14ac:dyDescent="0.25">
      <c r="A412">
        <v>413</v>
      </c>
      <c r="B412" t="s">
        <v>277</v>
      </c>
      <c r="C412">
        <v>2016</v>
      </c>
      <c r="D412">
        <v>10</v>
      </c>
      <c r="E412">
        <v>3</v>
      </c>
      <c r="F412" s="60" t="s">
        <v>312</v>
      </c>
      <c r="G412" t="s">
        <v>279</v>
      </c>
      <c r="H412" s="63" t="s">
        <v>704</v>
      </c>
      <c r="I412" t="s">
        <v>704</v>
      </c>
      <c r="J412">
        <v>1</v>
      </c>
      <c r="K412">
        <v>1</v>
      </c>
      <c r="L412">
        <v>0</v>
      </c>
      <c r="M412">
        <v>1</v>
      </c>
      <c r="N412">
        <v>0</v>
      </c>
      <c r="O412" s="1">
        <v>0</v>
      </c>
      <c r="P412">
        <v>0</v>
      </c>
      <c r="Q412">
        <v>0</v>
      </c>
      <c r="R412">
        <v>0</v>
      </c>
      <c r="S412" s="1">
        <v>0</v>
      </c>
      <c r="T412">
        <v>1</v>
      </c>
      <c r="U412">
        <v>0</v>
      </c>
      <c r="V412">
        <v>0</v>
      </c>
      <c r="W412" s="1">
        <v>0</v>
      </c>
      <c r="X412">
        <v>0</v>
      </c>
      <c r="Y412">
        <v>0</v>
      </c>
      <c r="Z412">
        <v>0</v>
      </c>
      <c r="AA412" s="1">
        <v>0</v>
      </c>
      <c r="AB412">
        <f t="shared" si="6"/>
        <v>2</v>
      </c>
      <c r="AC412" t="s">
        <v>145</v>
      </c>
    </row>
    <row r="413" spans="1:29" hidden="1" x14ac:dyDescent="0.25">
      <c r="A413">
        <v>414</v>
      </c>
      <c r="B413" t="s">
        <v>277</v>
      </c>
      <c r="C413">
        <v>2016</v>
      </c>
      <c r="D413">
        <v>10</v>
      </c>
      <c r="E413">
        <v>3</v>
      </c>
      <c r="F413" s="60" t="s">
        <v>312</v>
      </c>
      <c r="G413" t="s">
        <v>279</v>
      </c>
      <c r="H413" s="63" t="s">
        <v>751</v>
      </c>
      <c r="I413" t="s">
        <v>318</v>
      </c>
      <c r="J413">
        <v>3</v>
      </c>
      <c r="K413">
        <v>3</v>
      </c>
      <c r="L413">
        <v>0</v>
      </c>
      <c r="M413">
        <v>0</v>
      </c>
      <c r="N413">
        <v>0</v>
      </c>
      <c r="O413" s="1">
        <v>0</v>
      </c>
      <c r="P413">
        <v>1</v>
      </c>
      <c r="Q413">
        <v>0</v>
      </c>
      <c r="R413">
        <v>0</v>
      </c>
      <c r="S413" s="1">
        <v>0</v>
      </c>
      <c r="T413">
        <v>0</v>
      </c>
      <c r="U413">
        <v>0</v>
      </c>
      <c r="V413">
        <v>0</v>
      </c>
      <c r="W413" s="1">
        <v>0</v>
      </c>
      <c r="X413">
        <v>0</v>
      </c>
      <c r="Y413">
        <v>0</v>
      </c>
      <c r="Z413">
        <v>1</v>
      </c>
      <c r="AA413" s="1">
        <v>1</v>
      </c>
      <c r="AB413">
        <f t="shared" si="6"/>
        <v>3</v>
      </c>
      <c r="AC413" t="s">
        <v>145</v>
      </c>
    </row>
    <row r="414" spans="1:29" hidden="1" x14ac:dyDescent="0.25">
      <c r="A414">
        <v>415</v>
      </c>
      <c r="B414" t="s">
        <v>277</v>
      </c>
      <c r="C414">
        <v>2016</v>
      </c>
      <c r="D414">
        <v>10</v>
      </c>
      <c r="E414">
        <v>3</v>
      </c>
      <c r="F414" s="60" t="s">
        <v>312</v>
      </c>
      <c r="G414" t="s">
        <v>279</v>
      </c>
      <c r="H414" s="83" t="s">
        <v>716</v>
      </c>
      <c r="I414" t="s">
        <v>716</v>
      </c>
      <c r="J414">
        <v>2</v>
      </c>
      <c r="K414">
        <v>2</v>
      </c>
      <c r="L414">
        <v>0</v>
      </c>
      <c r="M414">
        <v>1</v>
      </c>
      <c r="N414">
        <v>1</v>
      </c>
      <c r="O414" s="1">
        <v>1</v>
      </c>
      <c r="P414">
        <v>1</v>
      </c>
      <c r="Q414">
        <v>0</v>
      </c>
      <c r="R414">
        <v>1</v>
      </c>
      <c r="S414" s="1">
        <v>1</v>
      </c>
      <c r="T414">
        <v>1</v>
      </c>
      <c r="U414">
        <v>0</v>
      </c>
      <c r="V414">
        <v>1</v>
      </c>
      <c r="W414" s="1">
        <v>1</v>
      </c>
      <c r="X414">
        <v>1</v>
      </c>
      <c r="Y414">
        <v>1</v>
      </c>
      <c r="Z414">
        <v>1</v>
      </c>
      <c r="AA414" s="1">
        <v>0</v>
      </c>
      <c r="AB414">
        <f t="shared" si="6"/>
        <v>12</v>
      </c>
      <c r="AC414" t="s">
        <v>145</v>
      </c>
    </row>
    <row r="415" spans="1:29" hidden="1" x14ac:dyDescent="0.25">
      <c r="A415">
        <v>416</v>
      </c>
      <c r="B415" t="s">
        <v>277</v>
      </c>
      <c r="C415">
        <v>2016</v>
      </c>
      <c r="D415">
        <v>10</v>
      </c>
      <c r="E415">
        <v>3</v>
      </c>
      <c r="F415" s="60" t="s">
        <v>312</v>
      </c>
      <c r="G415" t="s">
        <v>279</v>
      </c>
      <c r="H415" s="63" t="s">
        <v>701</v>
      </c>
      <c r="I415" t="s">
        <v>701</v>
      </c>
      <c r="J415">
        <v>50</v>
      </c>
      <c r="K415">
        <v>50</v>
      </c>
      <c r="L415">
        <v>1</v>
      </c>
      <c r="M415">
        <v>1</v>
      </c>
      <c r="N415">
        <v>1</v>
      </c>
      <c r="O415" s="1">
        <v>1</v>
      </c>
      <c r="P415">
        <v>1</v>
      </c>
      <c r="Q415">
        <v>1</v>
      </c>
      <c r="R415">
        <v>1</v>
      </c>
      <c r="S415" s="1">
        <v>1</v>
      </c>
      <c r="T415">
        <v>1</v>
      </c>
      <c r="U415">
        <v>1</v>
      </c>
      <c r="V415">
        <v>1</v>
      </c>
      <c r="W415" s="1">
        <v>1</v>
      </c>
      <c r="X415">
        <v>1</v>
      </c>
      <c r="Y415">
        <v>1</v>
      </c>
      <c r="Z415">
        <v>1</v>
      </c>
      <c r="AA415" s="1">
        <v>1</v>
      </c>
      <c r="AB415">
        <f t="shared" si="6"/>
        <v>16</v>
      </c>
      <c r="AC415" t="s">
        <v>145</v>
      </c>
    </row>
    <row r="416" spans="1:29" hidden="1" x14ac:dyDescent="0.25">
      <c r="A416">
        <v>417</v>
      </c>
      <c r="B416" t="s">
        <v>277</v>
      </c>
      <c r="C416">
        <v>2016</v>
      </c>
      <c r="D416">
        <v>10</v>
      </c>
      <c r="E416">
        <v>3</v>
      </c>
      <c r="F416" s="60" t="s">
        <v>312</v>
      </c>
      <c r="G416" t="s">
        <v>279</v>
      </c>
      <c r="H416" s="65" t="s">
        <v>649</v>
      </c>
      <c r="I416" t="s">
        <v>649</v>
      </c>
      <c r="J416">
        <v>5</v>
      </c>
      <c r="K416">
        <v>5</v>
      </c>
      <c r="L416">
        <v>1</v>
      </c>
      <c r="M416">
        <v>0</v>
      </c>
      <c r="N416">
        <v>0</v>
      </c>
      <c r="O416" s="1">
        <v>1</v>
      </c>
      <c r="P416">
        <v>0</v>
      </c>
      <c r="Q416">
        <v>1</v>
      </c>
      <c r="R416">
        <v>1</v>
      </c>
      <c r="S416" s="1">
        <v>0</v>
      </c>
      <c r="T416">
        <v>0</v>
      </c>
      <c r="U416">
        <v>0</v>
      </c>
      <c r="V416">
        <v>0</v>
      </c>
      <c r="W416" s="1">
        <v>1</v>
      </c>
      <c r="X416">
        <v>1</v>
      </c>
      <c r="Y416">
        <v>1</v>
      </c>
      <c r="Z416">
        <v>1</v>
      </c>
      <c r="AA416" s="1">
        <v>0</v>
      </c>
      <c r="AB416">
        <f t="shared" si="6"/>
        <v>8</v>
      </c>
      <c r="AC416" t="s">
        <v>145</v>
      </c>
    </row>
    <row r="417" spans="1:29" hidden="1" x14ac:dyDescent="0.25">
      <c r="A417">
        <v>418</v>
      </c>
      <c r="B417" t="s">
        <v>277</v>
      </c>
      <c r="C417">
        <v>2016</v>
      </c>
      <c r="D417">
        <v>10</v>
      </c>
      <c r="E417">
        <v>3</v>
      </c>
      <c r="F417" s="60" t="s">
        <v>312</v>
      </c>
      <c r="G417" t="s">
        <v>279</v>
      </c>
      <c r="H417" s="63" t="s">
        <v>652</v>
      </c>
      <c r="I417" t="s">
        <v>652</v>
      </c>
      <c r="J417">
        <v>5</v>
      </c>
      <c r="K417">
        <v>5</v>
      </c>
      <c r="L417">
        <v>1</v>
      </c>
      <c r="M417">
        <v>1</v>
      </c>
      <c r="N417">
        <v>0</v>
      </c>
      <c r="O417" s="1">
        <v>0</v>
      </c>
      <c r="P417">
        <v>1</v>
      </c>
      <c r="Q417">
        <v>1</v>
      </c>
      <c r="R417">
        <v>1</v>
      </c>
      <c r="S417" s="1">
        <v>0</v>
      </c>
      <c r="T417">
        <v>1</v>
      </c>
      <c r="U417">
        <v>0</v>
      </c>
      <c r="V417">
        <v>0</v>
      </c>
      <c r="W417" s="1">
        <v>0</v>
      </c>
      <c r="X417">
        <v>1</v>
      </c>
      <c r="Y417">
        <v>1</v>
      </c>
      <c r="Z417">
        <v>1</v>
      </c>
      <c r="AA417" s="1">
        <v>0</v>
      </c>
      <c r="AB417">
        <f t="shared" si="6"/>
        <v>9</v>
      </c>
      <c r="AC417" t="s">
        <v>145</v>
      </c>
    </row>
    <row r="418" spans="1:29" hidden="1" x14ac:dyDescent="0.25">
      <c r="A418">
        <v>419</v>
      </c>
      <c r="B418" t="s">
        <v>277</v>
      </c>
      <c r="C418">
        <v>2016</v>
      </c>
      <c r="D418">
        <v>10</v>
      </c>
      <c r="E418">
        <v>3</v>
      </c>
      <c r="F418" s="60" t="s">
        <v>312</v>
      </c>
      <c r="G418" t="s">
        <v>279</v>
      </c>
      <c r="H418" s="63" t="s">
        <v>644</v>
      </c>
      <c r="I418" t="s">
        <v>644</v>
      </c>
      <c r="J418">
        <v>2</v>
      </c>
      <c r="K418">
        <v>2</v>
      </c>
      <c r="L418">
        <v>0</v>
      </c>
      <c r="M418">
        <v>0</v>
      </c>
      <c r="N418">
        <v>1</v>
      </c>
      <c r="O418" s="1">
        <v>1</v>
      </c>
      <c r="P418">
        <v>0</v>
      </c>
      <c r="Q418">
        <v>0</v>
      </c>
      <c r="R418">
        <v>0</v>
      </c>
      <c r="S418" s="1">
        <v>0</v>
      </c>
      <c r="T418">
        <v>0</v>
      </c>
      <c r="U418">
        <v>0</v>
      </c>
      <c r="V418">
        <v>0</v>
      </c>
      <c r="W418" s="1">
        <v>0</v>
      </c>
      <c r="X418">
        <v>0</v>
      </c>
      <c r="Y418">
        <v>0</v>
      </c>
      <c r="Z418">
        <v>0</v>
      </c>
      <c r="AA418" s="1">
        <v>1</v>
      </c>
      <c r="AB418">
        <f t="shared" si="6"/>
        <v>3</v>
      </c>
      <c r="AC418" t="s">
        <v>145</v>
      </c>
    </row>
    <row r="419" spans="1:29" hidden="1" x14ac:dyDescent="0.25">
      <c r="A419">
        <v>420</v>
      </c>
      <c r="B419" t="s">
        <v>277</v>
      </c>
      <c r="C419">
        <v>2016</v>
      </c>
      <c r="D419">
        <v>10</v>
      </c>
      <c r="E419">
        <v>3</v>
      </c>
      <c r="F419" s="60" t="s">
        <v>312</v>
      </c>
      <c r="G419" t="s">
        <v>279</v>
      </c>
      <c r="H419" s="63" t="s">
        <v>651</v>
      </c>
      <c r="I419" t="s">
        <v>651</v>
      </c>
      <c r="J419">
        <v>2</v>
      </c>
      <c r="K419">
        <v>2</v>
      </c>
      <c r="L419">
        <v>0</v>
      </c>
      <c r="M419">
        <v>0</v>
      </c>
      <c r="N419">
        <v>0</v>
      </c>
      <c r="O419" s="1">
        <v>0</v>
      </c>
      <c r="P419">
        <v>0</v>
      </c>
      <c r="Q419">
        <v>1</v>
      </c>
      <c r="R419">
        <v>0</v>
      </c>
      <c r="S419" s="1">
        <v>0</v>
      </c>
      <c r="T419">
        <v>1</v>
      </c>
      <c r="U419">
        <v>0</v>
      </c>
      <c r="V419">
        <v>1</v>
      </c>
      <c r="W419" s="1">
        <v>0</v>
      </c>
      <c r="X419">
        <v>0</v>
      </c>
      <c r="Y419">
        <v>1</v>
      </c>
      <c r="Z419">
        <v>1</v>
      </c>
      <c r="AA419" s="1">
        <v>0</v>
      </c>
      <c r="AB419">
        <f t="shared" si="6"/>
        <v>5</v>
      </c>
      <c r="AC419" t="s">
        <v>145</v>
      </c>
    </row>
    <row r="420" spans="1:29" hidden="1" x14ac:dyDescent="0.25">
      <c r="A420">
        <v>421</v>
      </c>
      <c r="B420" t="s">
        <v>277</v>
      </c>
      <c r="C420">
        <v>2016</v>
      </c>
      <c r="D420">
        <v>10</v>
      </c>
      <c r="E420">
        <v>3</v>
      </c>
      <c r="F420" s="60" t="s">
        <v>312</v>
      </c>
      <c r="G420" t="s">
        <v>279</v>
      </c>
      <c r="H420" s="63" t="s">
        <v>713</v>
      </c>
      <c r="I420" t="s">
        <v>713</v>
      </c>
      <c r="J420">
        <v>1</v>
      </c>
      <c r="K420">
        <v>1</v>
      </c>
      <c r="L420">
        <v>0</v>
      </c>
      <c r="M420">
        <v>0</v>
      </c>
      <c r="N420">
        <v>1</v>
      </c>
      <c r="O420" s="1">
        <v>1</v>
      </c>
      <c r="P420">
        <v>0</v>
      </c>
      <c r="Q420">
        <v>0</v>
      </c>
      <c r="R420">
        <v>0</v>
      </c>
      <c r="S420" s="1">
        <v>0</v>
      </c>
      <c r="T420">
        <v>0</v>
      </c>
      <c r="U420">
        <v>0</v>
      </c>
      <c r="V420">
        <v>0</v>
      </c>
      <c r="W420" s="1">
        <v>0</v>
      </c>
      <c r="X420">
        <v>0</v>
      </c>
      <c r="Y420">
        <v>1</v>
      </c>
      <c r="Z420">
        <v>0</v>
      </c>
      <c r="AA420" s="1">
        <v>0</v>
      </c>
      <c r="AB420">
        <f t="shared" si="6"/>
        <v>3</v>
      </c>
      <c r="AC420" t="s">
        <v>145</v>
      </c>
    </row>
    <row r="421" spans="1:29" hidden="1" x14ac:dyDescent="0.25">
      <c r="A421">
        <v>422</v>
      </c>
      <c r="B421" t="s">
        <v>277</v>
      </c>
      <c r="C421">
        <v>2016</v>
      </c>
      <c r="D421">
        <v>10</v>
      </c>
      <c r="E421">
        <v>3</v>
      </c>
      <c r="F421" s="60" t="s">
        <v>312</v>
      </c>
      <c r="G421" t="s">
        <v>279</v>
      </c>
      <c r="H421" s="83" t="s">
        <v>962</v>
      </c>
      <c r="I421" t="s">
        <v>648</v>
      </c>
      <c r="J421">
        <v>8</v>
      </c>
      <c r="K421">
        <v>8</v>
      </c>
      <c r="L421">
        <v>1</v>
      </c>
      <c r="M421">
        <v>1</v>
      </c>
      <c r="N421">
        <v>0</v>
      </c>
      <c r="O421" s="1">
        <v>0</v>
      </c>
      <c r="P421">
        <v>1</v>
      </c>
      <c r="Q421">
        <v>1</v>
      </c>
      <c r="R421">
        <v>0</v>
      </c>
      <c r="S421" s="1">
        <v>0</v>
      </c>
      <c r="T421">
        <v>1</v>
      </c>
      <c r="U421">
        <v>0</v>
      </c>
      <c r="V421">
        <v>0</v>
      </c>
      <c r="W421" s="1">
        <v>0</v>
      </c>
      <c r="X421">
        <v>1</v>
      </c>
      <c r="Y421">
        <v>1</v>
      </c>
      <c r="Z421">
        <v>1</v>
      </c>
      <c r="AA421" s="1">
        <v>0</v>
      </c>
      <c r="AB421">
        <f t="shared" si="6"/>
        <v>8</v>
      </c>
      <c r="AC421" t="s">
        <v>145</v>
      </c>
    </row>
    <row r="422" spans="1:29" hidden="1" x14ac:dyDescent="0.25">
      <c r="A422">
        <v>423</v>
      </c>
      <c r="B422" t="s">
        <v>277</v>
      </c>
      <c r="C422">
        <v>2016</v>
      </c>
      <c r="D422">
        <v>10</v>
      </c>
      <c r="E422">
        <v>3</v>
      </c>
      <c r="F422" s="60" t="s">
        <v>312</v>
      </c>
      <c r="G422" t="s">
        <v>279</v>
      </c>
      <c r="H422" s="63" t="s">
        <v>678</v>
      </c>
      <c r="I422" t="s">
        <v>678</v>
      </c>
      <c r="J422">
        <v>1</v>
      </c>
      <c r="K422">
        <v>1</v>
      </c>
      <c r="L422">
        <v>0</v>
      </c>
      <c r="M422">
        <v>0</v>
      </c>
      <c r="N422">
        <v>0</v>
      </c>
      <c r="O422" s="1">
        <v>1</v>
      </c>
      <c r="P422">
        <v>0</v>
      </c>
      <c r="Q422">
        <v>1</v>
      </c>
      <c r="R422">
        <v>0</v>
      </c>
      <c r="S422" s="1">
        <v>0</v>
      </c>
      <c r="T422">
        <v>1</v>
      </c>
      <c r="U422">
        <v>0</v>
      </c>
      <c r="V422">
        <v>1</v>
      </c>
      <c r="W422" s="1">
        <v>0</v>
      </c>
      <c r="X422">
        <v>1</v>
      </c>
      <c r="Y422">
        <v>0</v>
      </c>
      <c r="Z422">
        <v>0</v>
      </c>
      <c r="AA422" s="1">
        <v>0</v>
      </c>
      <c r="AB422">
        <f t="shared" si="6"/>
        <v>5</v>
      </c>
      <c r="AC422" t="s">
        <v>145</v>
      </c>
    </row>
    <row r="423" spans="1:29" hidden="1" x14ac:dyDescent="0.25">
      <c r="A423">
        <v>424</v>
      </c>
      <c r="B423" t="s">
        <v>277</v>
      </c>
      <c r="C423">
        <v>2016</v>
      </c>
      <c r="D423">
        <v>10</v>
      </c>
      <c r="E423">
        <v>3</v>
      </c>
      <c r="F423" s="60" t="s">
        <v>312</v>
      </c>
      <c r="G423" t="s">
        <v>279</v>
      </c>
      <c r="H423" s="63" t="s">
        <v>681</v>
      </c>
      <c r="I423" t="s">
        <v>681</v>
      </c>
      <c r="J423">
        <v>2</v>
      </c>
      <c r="K423">
        <v>2</v>
      </c>
      <c r="L423">
        <v>1</v>
      </c>
      <c r="M423">
        <v>1</v>
      </c>
      <c r="N423">
        <v>1</v>
      </c>
      <c r="O423" s="1">
        <v>0</v>
      </c>
      <c r="P423">
        <v>1</v>
      </c>
      <c r="Q423">
        <v>1</v>
      </c>
      <c r="R423">
        <v>1</v>
      </c>
      <c r="S423" s="1">
        <v>1</v>
      </c>
      <c r="T423">
        <v>0</v>
      </c>
      <c r="U423">
        <v>1</v>
      </c>
      <c r="V423">
        <v>1</v>
      </c>
      <c r="W423" s="1">
        <v>0</v>
      </c>
      <c r="X423">
        <v>1</v>
      </c>
      <c r="Y423">
        <v>1</v>
      </c>
      <c r="Z423">
        <v>1</v>
      </c>
      <c r="AA423" s="1">
        <v>0</v>
      </c>
      <c r="AB423">
        <f t="shared" si="6"/>
        <v>12</v>
      </c>
      <c r="AC423" t="s">
        <v>145</v>
      </c>
    </row>
    <row r="424" spans="1:29" hidden="1" x14ac:dyDescent="0.25">
      <c r="A424">
        <v>425</v>
      </c>
      <c r="B424" t="s">
        <v>277</v>
      </c>
      <c r="C424">
        <v>2016</v>
      </c>
      <c r="D424">
        <v>10</v>
      </c>
      <c r="E424">
        <v>3</v>
      </c>
      <c r="F424" s="60" t="s">
        <v>312</v>
      </c>
      <c r="G424" t="s">
        <v>279</v>
      </c>
      <c r="H424" s="63" t="s">
        <v>657</v>
      </c>
      <c r="I424" t="s">
        <v>657</v>
      </c>
      <c r="J424">
        <v>25</v>
      </c>
      <c r="K424">
        <v>25</v>
      </c>
      <c r="L424">
        <v>1</v>
      </c>
      <c r="M424">
        <v>1</v>
      </c>
      <c r="N424">
        <v>1</v>
      </c>
      <c r="O424" s="1">
        <v>1</v>
      </c>
      <c r="P424">
        <v>1</v>
      </c>
      <c r="Q424">
        <v>1</v>
      </c>
      <c r="R424">
        <v>1</v>
      </c>
      <c r="S424" s="1">
        <v>0</v>
      </c>
      <c r="T424">
        <v>1</v>
      </c>
      <c r="U424">
        <v>1</v>
      </c>
      <c r="V424">
        <v>1</v>
      </c>
      <c r="W424" s="1">
        <v>1</v>
      </c>
      <c r="X424">
        <v>1</v>
      </c>
      <c r="Y424">
        <v>1</v>
      </c>
      <c r="Z424">
        <v>0</v>
      </c>
      <c r="AA424" s="1">
        <v>1</v>
      </c>
      <c r="AB424">
        <f t="shared" si="6"/>
        <v>14</v>
      </c>
      <c r="AC424" t="s">
        <v>145</v>
      </c>
    </row>
    <row r="425" spans="1:29" hidden="1" x14ac:dyDescent="0.25">
      <c r="A425">
        <v>426</v>
      </c>
      <c r="B425" t="s">
        <v>277</v>
      </c>
      <c r="C425">
        <v>2016</v>
      </c>
      <c r="D425">
        <v>10</v>
      </c>
      <c r="E425">
        <v>3</v>
      </c>
      <c r="F425" s="60" t="s">
        <v>312</v>
      </c>
      <c r="G425" t="s">
        <v>279</v>
      </c>
      <c r="H425" s="63" t="s">
        <v>659</v>
      </c>
      <c r="I425" t="s">
        <v>659</v>
      </c>
      <c r="J425">
        <v>18</v>
      </c>
      <c r="K425">
        <v>18</v>
      </c>
      <c r="L425">
        <v>1</v>
      </c>
      <c r="M425">
        <v>1</v>
      </c>
      <c r="N425">
        <v>1</v>
      </c>
      <c r="O425" s="1">
        <v>1</v>
      </c>
      <c r="P425">
        <v>1</v>
      </c>
      <c r="Q425">
        <v>1</v>
      </c>
      <c r="R425">
        <v>1</v>
      </c>
      <c r="S425" s="1">
        <v>1</v>
      </c>
      <c r="T425">
        <v>1</v>
      </c>
      <c r="U425">
        <v>1</v>
      </c>
      <c r="V425">
        <v>1</v>
      </c>
      <c r="W425" s="1">
        <v>1</v>
      </c>
      <c r="X425">
        <v>1</v>
      </c>
      <c r="Y425">
        <v>1</v>
      </c>
      <c r="Z425">
        <v>1</v>
      </c>
      <c r="AA425" s="1">
        <v>1</v>
      </c>
      <c r="AB425">
        <f t="shared" si="6"/>
        <v>16</v>
      </c>
      <c r="AC425" t="s">
        <v>145</v>
      </c>
    </row>
    <row r="426" spans="1:29" hidden="1" x14ac:dyDescent="0.25">
      <c r="A426">
        <v>427</v>
      </c>
      <c r="B426" t="s">
        <v>277</v>
      </c>
      <c r="C426">
        <v>2016</v>
      </c>
      <c r="D426">
        <v>10</v>
      </c>
      <c r="E426">
        <v>3</v>
      </c>
      <c r="F426" s="60" t="s">
        <v>322</v>
      </c>
      <c r="G426" t="s">
        <v>279</v>
      </c>
      <c r="H426" s="63" t="s">
        <v>815</v>
      </c>
      <c r="I426" t="s">
        <v>156</v>
      </c>
      <c r="J426">
        <v>1</v>
      </c>
      <c r="K426">
        <v>1</v>
      </c>
      <c r="L426">
        <v>0</v>
      </c>
      <c r="M426">
        <v>0</v>
      </c>
      <c r="N426">
        <v>1</v>
      </c>
      <c r="O426" s="1">
        <v>1</v>
      </c>
      <c r="P426">
        <v>0</v>
      </c>
      <c r="Q426">
        <v>1</v>
      </c>
      <c r="R426">
        <v>1</v>
      </c>
      <c r="S426" s="1">
        <v>0</v>
      </c>
      <c r="T426">
        <v>0</v>
      </c>
      <c r="U426">
        <v>0</v>
      </c>
      <c r="V426">
        <v>0</v>
      </c>
      <c r="W426" s="1">
        <v>0</v>
      </c>
      <c r="X426">
        <v>0</v>
      </c>
      <c r="Y426">
        <v>0</v>
      </c>
      <c r="Z426">
        <v>0</v>
      </c>
      <c r="AA426" s="1">
        <v>1</v>
      </c>
      <c r="AB426">
        <f t="shared" si="6"/>
        <v>5</v>
      </c>
      <c r="AC426" t="s">
        <v>145</v>
      </c>
    </row>
    <row r="427" spans="1:29" hidden="1" x14ac:dyDescent="0.25">
      <c r="A427">
        <v>428</v>
      </c>
      <c r="B427" t="s">
        <v>277</v>
      </c>
      <c r="C427">
        <v>2016</v>
      </c>
      <c r="D427">
        <v>10</v>
      </c>
      <c r="E427">
        <v>3</v>
      </c>
      <c r="F427" s="60" t="s">
        <v>322</v>
      </c>
      <c r="G427" t="s">
        <v>279</v>
      </c>
      <c r="H427" s="63" t="s">
        <v>751</v>
      </c>
      <c r="I427" t="s">
        <v>166</v>
      </c>
      <c r="J427">
        <v>2</v>
      </c>
      <c r="K427">
        <v>2</v>
      </c>
      <c r="L427">
        <v>0</v>
      </c>
      <c r="M427">
        <v>0</v>
      </c>
      <c r="N427">
        <v>0</v>
      </c>
      <c r="O427" s="1">
        <v>0</v>
      </c>
      <c r="P427">
        <v>0</v>
      </c>
      <c r="Q427">
        <v>0</v>
      </c>
      <c r="R427">
        <v>0</v>
      </c>
      <c r="S427" s="1">
        <v>0</v>
      </c>
      <c r="T427">
        <v>1</v>
      </c>
      <c r="U427">
        <v>1</v>
      </c>
      <c r="V427">
        <v>0</v>
      </c>
      <c r="W427" s="1">
        <v>0</v>
      </c>
      <c r="X427">
        <v>1</v>
      </c>
      <c r="Y427">
        <v>0</v>
      </c>
      <c r="Z427">
        <v>1</v>
      </c>
      <c r="AA427" s="1">
        <v>0</v>
      </c>
      <c r="AB427">
        <f t="shared" si="6"/>
        <v>4</v>
      </c>
      <c r="AC427" t="s">
        <v>145</v>
      </c>
    </row>
    <row r="428" spans="1:29" hidden="1" x14ac:dyDescent="0.25">
      <c r="A428">
        <v>429</v>
      </c>
      <c r="B428" t="s">
        <v>277</v>
      </c>
      <c r="C428">
        <v>2016</v>
      </c>
      <c r="D428">
        <v>10</v>
      </c>
      <c r="E428">
        <v>3</v>
      </c>
      <c r="F428" s="60" t="s">
        <v>322</v>
      </c>
      <c r="G428" t="s">
        <v>279</v>
      </c>
      <c r="H428" s="63" t="s">
        <v>934</v>
      </c>
      <c r="I428" t="s">
        <v>319</v>
      </c>
      <c r="J428">
        <v>1</v>
      </c>
      <c r="K428">
        <v>1</v>
      </c>
      <c r="L428">
        <v>0</v>
      </c>
      <c r="M428">
        <v>0</v>
      </c>
      <c r="N428">
        <v>0</v>
      </c>
      <c r="O428" s="1">
        <v>1</v>
      </c>
      <c r="P428">
        <v>0</v>
      </c>
      <c r="Q428">
        <v>0</v>
      </c>
      <c r="R428">
        <v>0</v>
      </c>
      <c r="S428" s="1">
        <v>0</v>
      </c>
      <c r="T428">
        <v>0</v>
      </c>
      <c r="U428">
        <v>0</v>
      </c>
      <c r="V428">
        <v>0</v>
      </c>
      <c r="W428" s="1">
        <v>1</v>
      </c>
      <c r="X428">
        <v>0</v>
      </c>
      <c r="Y428">
        <v>0</v>
      </c>
      <c r="Z428">
        <v>1</v>
      </c>
      <c r="AA428" s="1">
        <v>0</v>
      </c>
      <c r="AB428">
        <f t="shared" si="6"/>
        <v>3</v>
      </c>
      <c r="AC428" t="s">
        <v>145</v>
      </c>
    </row>
    <row r="429" spans="1:29" hidden="1" x14ac:dyDescent="0.25">
      <c r="A429">
        <v>430</v>
      </c>
      <c r="B429" t="s">
        <v>277</v>
      </c>
      <c r="C429">
        <v>2016</v>
      </c>
      <c r="D429">
        <v>10</v>
      </c>
      <c r="E429">
        <v>3</v>
      </c>
      <c r="F429" s="60" t="s">
        <v>322</v>
      </c>
      <c r="G429" t="s">
        <v>279</v>
      </c>
      <c r="H429" s="83" t="s">
        <v>934</v>
      </c>
      <c r="I429" t="s">
        <v>323</v>
      </c>
      <c r="J429">
        <v>3</v>
      </c>
      <c r="K429">
        <v>3</v>
      </c>
      <c r="L429">
        <v>0</v>
      </c>
      <c r="M429">
        <v>0</v>
      </c>
      <c r="N429">
        <v>0</v>
      </c>
      <c r="O429" s="1">
        <v>0</v>
      </c>
      <c r="P429">
        <v>0</v>
      </c>
      <c r="Q429">
        <v>1</v>
      </c>
      <c r="R429">
        <v>1</v>
      </c>
      <c r="S429" s="1">
        <v>1</v>
      </c>
      <c r="T429">
        <v>0</v>
      </c>
      <c r="U429">
        <v>0</v>
      </c>
      <c r="V429">
        <v>0</v>
      </c>
      <c r="W429" s="1">
        <v>0</v>
      </c>
      <c r="X429">
        <v>0</v>
      </c>
      <c r="Y429">
        <v>0</v>
      </c>
      <c r="Z429">
        <v>0</v>
      </c>
      <c r="AA429" s="1">
        <v>0</v>
      </c>
      <c r="AB429">
        <f t="shared" si="6"/>
        <v>3</v>
      </c>
      <c r="AC429" t="s">
        <v>145</v>
      </c>
    </row>
    <row r="430" spans="1:29" hidden="1" x14ac:dyDescent="0.25">
      <c r="A430">
        <v>431</v>
      </c>
      <c r="B430" t="s">
        <v>277</v>
      </c>
      <c r="C430">
        <v>2016</v>
      </c>
      <c r="D430">
        <v>10</v>
      </c>
      <c r="E430">
        <v>3</v>
      </c>
      <c r="F430" s="60" t="s">
        <v>322</v>
      </c>
      <c r="G430" t="s">
        <v>279</v>
      </c>
      <c r="H430" s="63" t="s">
        <v>931</v>
      </c>
      <c r="I430" t="s">
        <v>183</v>
      </c>
      <c r="J430">
        <v>1</v>
      </c>
      <c r="K430">
        <v>1</v>
      </c>
      <c r="L430">
        <v>0</v>
      </c>
      <c r="M430">
        <v>0</v>
      </c>
      <c r="N430">
        <v>0</v>
      </c>
      <c r="O430" s="1">
        <v>0</v>
      </c>
      <c r="P430">
        <v>0</v>
      </c>
      <c r="Q430">
        <v>0</v>
      </c>
      <c r="R430">
        <v>0</v>
      </c>
      <c r="S430" s="1">
        <v>0</v>
      </c>
      <c r="T430">
        <v>1</v>
      </c>
      <c r="U430">
        <v>0</v>
      </c>
      <c r="V430">
        <v>0</v>
      </c>
      <c r="W430" s="1">
        <v>0</v>
      </c>
      <c r="X430">
        <v>1</v>
      </c>
      <c r="Y430">
        <v>0</v>
      </c>
      <c r="Z430">
        <v>0</v>
      </c>
      <c r="AA430" s="1">
        <v>0</v>
      </c>
      <c r="AB430">
        <f t="shared" si="6"/>
        <v>2</v>
      </c>
      <c r="AC430" t="s">
        <v>145</v>
      </c>
    </row>
    <row r="431" spans="1:29" hidden="1" x14ac:dyDescent="0.25">
      <c r="A431">
        <v>432</v>
      </c>
      <c r="B431" t="s">
        <v>277</v>
      </c>
      <c r="C431">
        <v>2016</v>
      </c>
      <c r="D431">
        <v>10</v>
      </c>
      <c r="E431">
        <v>3</v>
      </c>
      <c r="F431" s="60" t="s">
        <v>322</v>
      </c>
      <c r="G431" t="s">
        <v>279</v>
      </c>
      <c r="H431" s="63" t="s">
        <v>815</v>
      </c>
      <c r="I431" t="s">
        <v>297</v>
      </c>
      <c r="J431">
        <v>1</v>
      </c>
      <c r="K431">
        <v>1</v>
      </c>
      <c r="L431">
        <v>1</v>
      </c>
      <c r="M431">
        <v>1</v>
      </c>
      <c r="N431">
        <v>1</v>
      </c>
      <c r="O431" s="1">
        <v>0</v>
      </c>
      <c r="P431">
        <v>1</v>
      </c>
      <c r="Q431">
        <v>1</v>
      </c>
      <c r="R431">
        <v>1</v>
      </c>
      <c r="S431" s="1">
        <v>1</v>
      </c>
      <c r="T431">
        <v>1</v>
      </c>
      <c r="U431">
        <v>1</v>
      </c>
      <c r="V431">
        <v>1</v>
      </c>
      <c r="W431" s="1">
        <v>0</v>
      </c>
      <c r="X431">
        <v>1</v>
      </c>
      <c r="Y431">
        <v>1</v>
      </c>
      <c r="Z431">
        <v>0</v>
      </c>
      <c r="AA431" s="1">
        <v>0</v>
      </c>
      <c r="AB431">
        <f t="shared" si="6"/>
        <v>12</v>
      </c>
      <c r="AC431" t="s">
        <v>145</v>
      </c>
    </row>
    <row r="432" spans="1:29" hidden="1" x14ac:dyDescent="0.25">
      <c r="A432">
        <v>433</v>
      </c>
      <c r="B432" t="s">
        <v>277</v>
      </c>
      <c r="C432">
        <v>2016</v>
      </c>
      <c r="D432">
        <v>10</v>
      </c>
      <c r="E432">
        <v>3</v>
      </c>
      <c r="F432" s="60" t="s">
        <v>322</v>
      </c>
      <c r="G432" t="s">
        <v>279</v>
      </c>
      <c r="H432" s="63" t="s">
        <v>931</v>
      </c>
      <c r="I432" t="s">
        <v>295</v>
      </c>
      <c r="J432">
        <v>2</v>
      </c>
      <c r="K432">
        <v>2</v>
      </c>
      <c r="L432">
        <v>0</v>
      </c>
      <c r="M432">
        <v>0</v>
      </c>
      <c r="N432">
        <v>0</v>
      </c>
      <c r="O432" s="1">
        <v>1</v>
      </c>
      <c r="P432">
        <v>0</v>
      </c>
      <c r="Q432">
        <v>0</v>
      </c>
      <c r="R432">
        <v>1</v>
      </c>
      <c r="S432" s="1">
        <v>1</v>
      </c>
      <c r="T432">
        <v>1</v>
      </c>
      <c r="U432">
        <v>1</v>
      </c>
      <c r="V432">
        <v>1</v>
      </c>
      <c r="W432" s="1">
        <v>1</v>
      </c>
      <c r="X432">
        <v>1</v>
      </c>
      <c r="Y432">
        <v>0</v>
      </c>
      <c r="Z432">
        <v>1</v>
      </c>
      <c r="AA432" s="1">
        <v>1</v>
      </c>
      <c r="AB432">
        <f t="shared" si="6"/>
        <v>10</v>
      </c>
      <c r="AC432" t="s">
        <v>145</v>
      </c>
    </row>
    <row r="433" spans="1:29" hidden="1" x14ac:dyDescent="0.25">
      <c r="A433">
        <v>434</v>
      </c>
      <c r="B433" t="s">
        <v>277</v>
      </c>
      <c r="C433">
        <v>2016</v>
      </c>
      <c r="D433">
        <v>10</v>
      </c>
      <c r="E433">
        <v>3</v>
      </c>
      <c r="F433" s="60" t="s">
        <v>322</v>
      </c>
      <c r="G433" t="s">
        <v>279</v>
      </c>
      <c r="H433" s="65" t="s">
        <v>643</v>
      </c>
      <c r="I433" t="s">
        <v>643</v>
      </c>
      <c r="J433">
        <v>12</v>
      </c>
      <c r="K433">
        <v>12</v>
      </c>
      <c r="L433">
        <v>0</v>
      </c>
      <c r="M433">
        <v>1</v>
      </c>
      <c r="N433">
        <v>1</v>
      </c>
      <c r="O433" s="1">
        <v>1</v>
      </c>
      <c r="P433">
        <v>1</v>
      </c>
      <c r="Q433">
        <v>1</v>
      </c>
      <c r="R433">
        <v>1</v>
      </c>
      <c r="S433" s="1">
        <v>1</v>
      </c>
      <c r="T433">
        <v>1</v>
      </c>
      <c r="U433">
        <v>1</v>
      </c>
      <c r="V433">
        <v>1</v>
      </c>
      <c r="W433" s="1">
        <v>1</v>
      </c>
      <c r="X433">
        <v>1</v>
      </c>
      <c r="Y433">
        <v>1</v>
      </c>
      <c r="Z433">
        <v>1</v>
      </c>
      <c r="AA433" s="1">
        <v>1</v>
      </c>
      <c r="AB433">
        <f t="shared" si="6"/>
        <v>15</v>
      </c>
      <c r="AC433" t="s">
        <v>145</v>
      </c>
    </row>
    <row r="434" spans="1:29" hidden="1" x14ac:dyDescent="0.25">
      <c r="A434">
        <v>435</v>
      </c>
      <c r="B434" t="s">
        <v>277</v>
      </c>
      <c r="C434">
        <v>2016</v>
      </c>
      <c r="D434">
        <v>10</v>
      </c>
      <c r="E434">
        <v>3</v>
      </c>
      <c r="F434" s="60" t="s">
        <v>322</v>
      </c>
      <c r="G434" t="s">
        <v>279</v>
      </c>
      <c r="H434" s="83" t="s">
        <v>698</v>
      </c>
      <c r="I434" t="s">
        <v>698</v>
      </c>
      <c r="J434">
        <v>6</v>
      </c>
      <c r="K434">
        <v>6</v>
      </c>
      <c r="L434">
        <v>1</v>
      </c>
      <c r="M434">
        <v>1</v>
      </c>
      <c r="N434">
        <v>1</v>
      </c>
      <c r="O434" s="1">
        <v>1</v>
      </c>
      <c r="P434">
        <v>1</v>
      </c>
      <c r="Q434">
        <v>1</v>
      </c>
      <c r="R434">
        <v>1</v>
      </c>
      <c r="S434" s="1">
        <v>1</v>
      </c>
      <c r="T434">
        <v>1</v>
      </c>
      <c r="U434">
        <v>1</v>
      </c>
      <c r="V434">
        <v>0</v>
      </c>
      <c r="W434" s="1">
        <v>1</v>
      </c>
      <c r="X434">
        <v>1</v>
      </c>
      <c r="Y434">
        <v>1</v>
      </c>
      <c r="Z434">
        <v>1</v>
      </c>
      <c r="AA434" s="1">
        <v>1</v>
      </c>
      <c r="AB434">
        <f t="shared" si="6"/>
        <v>15</v>
      </c>
      <c r="AC434" t="s">
        <v>145</v>
      </c>
    </row>
    <row r="435" spans="1:29" hidden="1" x14ac:dyDescent="0.25">
      <c r="A435">
        <v>436</v>
      </c>
      <c r="B435" t="s">
        <v>277</v>
      </c>
      <c r="C435">
        <v>2016</v>
      </c>
      <c r="D435">
        <v>10</v>
      </c>
      <c r="E435">
        <v>3</v>
      </c>
      <c r="F435" s="60" t="s">
        <v>322</v>
      </c>
      <c r="G435" t="s">
        <v>279</v>
      </c>
      <c r="H435" s="63" t="s">
        <v>716</v>
      </c>
      <c r="I435" t="s">
        <v>716</v>
      </c>
      <c r="J435">
        <v>13</v>
      </c>
      <c r="K435">
        <v>13</v>
      </c>
      <c r="L435">
        <v>1</v>
      </c>
      <c r="M435">
        <v>1</v>
      </c>
      <c r="N435">
        <v>1</v>
      </c>
      <c r="O435" s="1">
        <v>1</v>
      </c>
      <c r="P435">
        <v>1</v>
      </c>
      <c r="Q435">
        <v>1</v>
      </c>
      <c r="R435">
        <v>1</v>
      </c>
      <c r="S435" s="1">
        <v>1</v>
      </c>
      <c r="T435">
        <v>1</v>
      </c>
      <c r="U435">
        <v>1</v>
      </c>
      <c r="V435">
        <v>1</v>
      </c>
      <c r="W435" s="1">
        <v>0</v>
      </c>
      <c r="X435">
        <v>1</v>
      </c>
      <c r="Y435">
        <v>1</v>
      </c>
      <c r="Z435">
        <v>0</v>
      </c>
      <c r="AA435" s="1">
        <v>0</v>
      </c>
      <c r="AB435">
        <f t="shared" si="6"/>
        <v>13</v>
      </c>
      <c r="AC435" t="s">
        <v>145</v>
      </c>
    </row>
    <row r="436" spans="1:29" hidden="1" x14ac:dyDescent="0.25">
      <c r="A436">
        <v>437</v>
      </c>
      <c r="B436" t="s">
        <v>277</v>
      </c>
      <c r="C436">
        <v>2016</v>
      </c>
      <c r="D436">
        <v>10</v>
      </c>
      <c r="E436">
        <v>3</v>
      </c>
      <c r="F436" s="60" t="s">
        <v>322</v>
      </c>
      <c r="G436" t="s">
        <v>279</v>
      </c>
      <c r="H436" s="63" t="s">
        <v>701</v>
      </c>
      <c r="I436" t="s">
        <v>701</v>
      </c>
      <c r="J436">
        <v>20</v>
      </c>
      <c r="K436">
        <v>20</v>
      </c>
      <c r="L436">
        <v>1</v>
      </c>
      <c r="M436">
        <v>1</v>
      </c>
      <c r="N436">
        <v>1</v>
      </c>
      <c r="O436" s="1">
        <v>1</v>
      </c>
      <c r="P436">
        <v>1</v>
      </c>
      <c r="Q436">
        <v>1</v>
      </c>
      <c r="R436">
        <v>1</v>
      </c>
      <c r="S436" s="1">
        <v>1</v>
      </c>
      <c r="T436">
        <v>1</v>
      </c>
      <c r="U436">
        <v>1</v>
      </c>
      <c r="V436">
        <v>1</v>
      </c>
      <c r="W436" s="1">
        <v>1</v>
      </c>
      <c r="X436">
        <v>1</v>
      </c>
      <c r="Y436">
        <v>1</v>
      </c>
      <c r="Z436">
        <v>1</v>
      </c>
      <c r="AA436" s="1">
        <v>1</v>
      </c>
      <c r="AB436">
        <f t="shared" si="6"/>
        <v>16</v>
      </c>
      <c r="AC436" t="s">
        <v>145</v>
      </c>
    </row>
    <row r="437" spans="1:29" hidden="1" x14ac:dyDescent="0.25">
      <c r="A437">
        <v>438</v>
      </c>
      <c r="B437" t="s">
        <v>277</v>
      </c>
      <c r="C437">
        <v>2016</v>
      </c>
      <c r="D437">
        <v>10</v>
      </c>
      <c r="E437">
        <v>3</v>
      </c>
      <c r="F437" s="60" t="s">
        <v>322</v>
      </c>
      <c r="G437" t="s">
        <v>279</v>
      </c>
      <c r="H437" s="65" t="s">
        <v>649</v>
      </c>
      <c r="I437" t="s">
        <v>649</v>
      </c>
      <c r="J437">
        <v>1</v>
      </c>
      <c r="K437">
        <v>1</v>
      </c>
      <c r="L437">
        <v>0</v>
      </c>
      <c r="M437">
        <v>0</v>
      </c>
      <c r="N437">
        <v>0</v>
      </c>
      <c r="O437" s="1">
        <v>0</v>
      </c>
      <c r="P437">
        <v>0</v>
      </c>
      <c r="Q437">
        <v>0</v>
      </c>
      <c r="R437">
        <v>0</v>
      </c>
      <c r="S437" s="1">
        <v>0</v>
      </c>
      <c r="T437">
        <v>1</v>
      </c>
      <c r="U437">
        <v>1</v>
      </c>
      <c r="V437">
        <v>0</v>
      </c>
      <c r="W437" s="1">
        <v>0</v>
      </c>
      <c r="X437">
        <v>0</v>
      </c>
      <c r="Y437">
        <v>0</v>
      </c>
      <c r="Z437">
        <v>0</v>
      </c>
      <c r="AA437" s="1">
        <v>0</v>
      </c>
      <c r="AB437">
        <f t="shared" si="6"/>
        <v>2</v>
      </c>
      <c r="AC437" t="s">
        <v>145</v>
      </c>
    </row>
    <row r="438" spans="1:29" hidden="1" x14ac:dyDescent="0.25">
      <c r="A438">
        <v>439</v>
      </c>
      <c r="B438" t="s">
        <v>277</v>
      </c>
      <c r="C438">
        <v>2016</v>
      </c>
      <c r="D438">
        <v>10</v>
      </c>
      <c r="E438">
        <v>3</v>
      </c>
      <c r="F438" s="60" t="s">
        <v>322</v>
      </c>
      <c r="G438" t="s">
        <v>279</v>
      </c>
      <c r="H438" s="63" t="s">
        <v>652</v>
      </c>
      <c r="I438" t="s">
        <v>652</v>
      </c>
      <c r="J438">
        <v>1</v>
      </c>
      <c r="K438">
        <v>1</v>
      </c>
      <c r="L438">
        <v>0</v>
      </c>
      <c r="M438">
        <v>0</v>
      </c>
      <c r="N438">
        <v>0</v>
      </c>
      <c r="O438" s="1">
        <v>0</v>
      </c>
      <c r="P438">
        <v>0</v>
      </c>
      <c r="Q438">
        <v>0</v>
      </c>
      <c r="R438">
        <v>0</v>
      </c>
      <c r="S438" s="1">
        <v>1</v>
      </c>
      <c r="T438">
        <v>0</v>
      </c>
      <c r="U438">
        <v>0</v>
      </c>
      <c r="V438">
        <v>0</v>
      </c>
      <c r="W438" s="1">
        <v>0</v>
      </c>
      <c r="X438">
        <v>0</v>
      </c>
      <c r="Y438">
        <v>0</v>
      </c>
      <c r="Z438">
        <v>0</v>
      </c>
      <c r="AA438" s="1">
        <v>1</v>
      </c>
      <c r="AB438">
        <f t="shared" si="6"/>
        <v>2</v>
      </c>
      <c r="AC438" t="s">
        <v>145</v>
      </c>
    </row>
    <row r="439" spans="1:29" hidden="1" x14ac:dyDescent="0.25">
      <c r="A439">
        <v>440</v>
      </c>
      <c r="B439" t="s">
        <v>277</v>
      </c>
      <c r="C439">
        <v>2016</v>
      </c>
      <c r="D439">
        <v>10</v>
      </c>
      <c r="E439">
        <v>3</v>
      </c>
      <c r="F439" s="60" t="s">
        <v>322</v>
      </c>
      <c r="G439" t="s">
        <v>279</v>
      </c>
      <c r="H439" s="63" t="s">
        <v>644</v>
      </c>
      <c r="I439" t="s">
        <v>644</v>
      </c>
      <c r="J439">
        <v>1</v>
      </c>
      <c r="K439">
        <v>1</v>
      </c>
      <c r="L439">
        <v>1</v>
      </c>
      <c r="M439">
        <v>0</v>
      </c>
      <c r="N439">
        <v>0</v>
      </c>
      <c r="O439" s="1">
        <v>0</v>
      </c>
      <c r="P439">
        <v>0</v>
      </c>
      <c r="Q439">
        <v>0</v>
      </c>
      <c r="R439">
        <v>0</v>
      </c>
      <c r="S439" s="1">
        <v>0</v>
      </c>
      <c r="T439">
        <v>0</v>
      </c>
      <c r="U439">
        <v>0</v>
      </c>
      <c r="V439">
        <v>0</v>
      </c>
      <c r="W439" s="1">
        <v>0</v>
      </c>
      <c r="X439">
        <v>0</v>
      </c>
      <c r="Y439">
        <v>0</v>
      </c>
      <c r="Z439">
        <v>0</v>
      </c>
      <c r="AA439" s="1">
        <v>1</v>
      </c>
      <c r="AB439">
        <f t="shared" si="6"/>
        <v>2</v>
      </c>
      <c r="AC439" t="s">
        <v>145</v>
      </c>
    </row>
    <row r="440" spans="1:29" hidden="1" x14ac:dyDescent="0.25">
      <c r="A440">
        <v>441</v>
      </c>
      <c r="B440" t="s">
        <v>277</v>
      </c>
      <c r="C440">
        <v>2016</v>
      </c>
      <c r="D440">
        <v>10</v>
      </c>
      <c r="E440">
        <v>3</v>
      </c>
      <c r="F440" s="60" t="s">
        <v>322</v>
      </c>
      <c r="G440" t="s">
        <v>279</v>
      </c>
      <c r="H440" s="63" t="s">
        <v>651</v>
      </c>
      <c r="I440" t="s">
        <v>651</v>
      </c>
      <c r="J440">
        <v>1</v>
      </c>
      <c r="K440">
        <v>1</v>
      </c>
      <c r="L440">
        <v>0</v>
      </c>
      <c r="M440">
        <v>0</v>
      </c>
      <c r="N440">
        <v>0</v>
      </c>
      <c r="O440" s="1">
        <v>0</v>
      </c>
      <c r="P440">
        <v>0</v>
      </c>
      <c r="Q440">
        <v>0</v>
      </c>
      <c r="R440">
        <v>0</v>
      </c>
      <c r="S440" s="1">
        <v>0</v>
      </c>
      <c r="T440">
        <v>1</v>
      </c>
      <c r="U440">
        <v>0</v>
      </c>
      <c r="V440">
        <v>0</v>
      </c>
      <c r="W440" s="1">
        <v>0</v>
      </c>
      <c r="X440">
        <v>0</v>
      </c>
      <c r="Y440">
        <v>0</v>
      </c>
      <c r="Z440">
        <v>0</v>
      </c>
      <c r="AA440" s="1">
        <v>0</v>
      </c>
      <c r="AB440">
        <f t="shared" si="6"/>
        <v>1</v>
      </c>
      <c r="AC440" t="s">
        <v>145</v>
      </c>
    </row>
    <row r="441" spans="1:29" hidden="1" x14ac:dyDescent="0.25">
      <c r="A441">
        <v>442</v>
      </c>
      <c r="B441" t="s">
        <v>277</v>
      </c>
      <c r="C441">
        <v>2016</v>
      </c>
      <c r="D441">
        <v>10</v>
      </c>
      <c r="E441">
        <v>3</v>
      </c>
      <c r="F441" s="60" t="s">
        <v>322</v>
      </c>
      <c r="G441" t="s">
        <v>279</v>
      </c>
      <c r="H441" s="63" t="s">
        <v>713</v>
      </c>
      <c r="I441" t="s">
        <v>713</v>
      </c>
      <c r="J441">
        <v>1</v>
      </c>
      <c r="K441">
        <v>1</v>
      </c>
      <c r="L441">
        <v>0</v>
      </c>
      <c r="M441">
        <v>0</v>
      </c>
      <c r="N441">
        <v>1</v>
      </c>
      <c r="O441" s="1">
        <v>0</v>
      </c>
      <c r="P441">
        <v>0</v>
      </c>
      <c r="Q441">
        <v>0</v>
      </c>
      <c r="R441">
        <v>0</v>
      </c>
      <c r="S441" s="1">
        <v>0</v>
      </c>
      <c r="T441">
        <v>0</v>
      </c>
      <c r="U441">
        <v>0</v>
      </c>
      <c r="V441">
        <v>0</v>
      </c>
      <c r="W441" s="1">
        <v>0</v>
      </c>
      <c r="X441">
        <v>0</v>
      </c>
      <c r="Y441">
        <v>0</v>
      </c>
      <c r="Z441">
        <v>0</v>
      </c>
      <c r="AA441" s="1">
        <v>0</v>
      </c>
      <c r="AB441">
        <f t="shared" si="6"/>
        <v>1</v>
      </c>
      <c r="AC441" t="s">
        <v>145</v>
      </c>
    </row>
    <row r="442" spans="1:29" hidden="1" x14ac:dyDescent="0.25">
      <c r="A442">
        <v>443</v>
      </c>
      <c r="B442" t="s">
        <v>277</v>
      </c>
      <c r="C442">
        <v>2016</v>
      </c>
      <c r="D442">
        <v>10</v>
      </c>
      <c r="E442">
        <v>3</v>
      </c>
      <c r="F442" s="60" t="s">
        <v>322</v>
      </c>
      <c r="G442" t="s">
        <v>279</v>
      </c>
      <c r="H442" s="63" t="s">
        <v>962</v>
      </c>
      <c r="I442" s="63" t="s">
        <v>648</v>
      </c>
      <c r="J442">
        <v>1</v>
      </c>
      <c r="K442">
        <v>1</v>
      </c>
      <c r="L442">
        <v>0</v>
      </c>
      <c r="M442">
        <v>0</v>
      </c>
      <c r="N442">
        <v>0</v>
      </c>
      <c r="O442" s="1">
        <v>0</v>
      </c>
      <c r="P442">
        <v>0</v>
      </c>
      <c r="Q442">
        <v>0</v>
      </c>
      <c r="R442">
        <v>0</v>
      </c>
      <c r="S442" s="1">
        <v>0</v>
      </c>
      <c r="T442">
        <v>1</v>
      </c>
      <c r="U442">
        <v>0</v>
      </c>
      <c r="V442">
        <v>0</v>
      </c>
      <c r="W442" s="1">
        <v>0</v>
      </c>
      <c r="X442">
        <v>0</v>
      </c>
      <c r="Y442">
        <v>0</v>
      </c>
      <c r="Z442">
        <v>0</v>
      </c>
      <c r="AA442" s="1">
        <v>0</v>
      </c>
      <c r="AB442">
        <f t="shared" si="6"/>
        <v>1</v>
      </c>
      <c r="AC442" t="s">
        <v>145</v>
      </c>
    </row>
    <row r="443" spans="1:29" hidden="1" x14ac:dyDescent="0.25">
      <c r="A443">
        <v>444</v>
      </c>
      <c r="B443" t="s">
        <v>277</v>
      </c>
      <c r="C443">
        <v>2016</v>
      </c>
      <c r="D443">
        <v>10</v>
      </c>
      <c r="E443">
        <v>3</v>
      </c>
      <c r="F443" s="60" t="s">
        <v>322</v>
      </c>
      <c r="G443" t="s">
        <v>279</v>
      </c>
      <c r="H443" s="63" t="s">
        <v>657</v>
      </c>
      <c r="I443" s="63" t="s">
        <v>657</v>
      </c>
      <c r="J443">
        <v>1</v>
      </c>
      <c r="K443">
        <v>1</v>
      </c>
      <c r="L443">
        <v>0</v>
      </c>
      <c r="M443">
        <v>1</v>
      </c>
      <c r="N443">
        <v>0</v>
      </c>
      <c r="O443" s="1">
        <v>0</v>
      </c>
      <c r="P443">
        <v>0</v>
      </c>
      <c r="Q443">
        <v>0</v>
      </c>
      <c r="R443">
        <v>0</v>
      </c>
      <c r="S443" s="1">
        <v>0</v>
      </c>
      <c r="T443">
        <v>0</v>
      </c>
      <c r="U443">
        <v>0</v>
      </c>
      <c r="V443">
        <v>0</v>
      </c>
      <c r="W443" s="1">
        <v>0</v>
      </c>
      <c r="X443">
        <v>0</v>
      </c>
      <c r="Y443">
        <v>0</v>
      </c>
      <c r="Z443">
        <v>0</v>
      </c>
      <c r="AA443" s="1">
        <v>0</v>
      </c>
      <c r="AB443">
        <f t="shared" si="6"/>
        <v>1</v>
      </c>
      <c r="AC443" t="s">
        <v>145</v>
      </c>
    </row>
    <row r="444" spans="1:29" hidden="1" x14ac:dyDescent="0.25">
      <c r="A444">
        <v>445</v>
      </c>
      <c r="B444" t="s">
        <v>277</v>
      </c>
      <c r="C444">
        <v>2016</v>
      </c>
      <c r="D444">
        <v>10</v>
      </c>
      <c r="E444">
        <v>3</v>
      </c>
      <c r="F444" s="60" t="s">
        <v>322</v>
      </c>
      <c r="G444" t="s">
        <v>279</v>
      </c>
      <c r="H444" t="s">
        <v>659</v>
      </c>
      <c r="I444" s="63" t="s">
        <v>659</v>
      </c>
      <c r="J444">
        <v>30</v>
      </c>
      <c r="K444">
        <v>30</v>
      </c>
      <c r="L444">
        <v>1</v>
      </c>
      <c r="M444">
        <v>1</v>
      </c>
      <c r="N444">
        <v>1</v>
      </c>
      <c r="O444" s="1">
        <v>1</v>
      </c>
      <c r="P444">
        <v>1</v>
      </c>
      <c r="Q444">
        <v>1</v>
      </c>
      <c r="R444">
        <v>1</v>
      </c>
      <c r="S444" s="1">
        <v>1</v>
      </c>
      <c r="T444">
        <v>1</v>
      </c>
      <c r="U444">
        <v>1</v>
      </c>
      <c r="V444">
        <v>1</v>
      </c>
      <c r="W444" s="1">
        <v>1</v>
      </c>
      <c r="X444">
        <v>1</v>
      </c>
      <c r="Y444">
        <v>1</v>
      </c>
      <c r="Z444">
        <v>1</v>
      </c>
      <c r="AA444" s="1">
        <v>1</v>
      </c>
      <c r="AB444">
        <f t="shared" si="6"/>
        <v>16</v>
      </c>
      <c r="AC444" t="s">
        <v>145</v>
      </c>
    </row>
    <row r="445" spans="1:29" hidden="1" x14ac:dyDescent="0.25">
      <c r="A445">
        <v>446</v>
      </c>
      <c r="B445" t="s">
        <v>277</v>
      </c>
      <c r="C445">
        <v>2016</v>
      </c>
      <c r="D445">
        <v>10</v>
      </c>
      <c r="E445">
        <v>3</v>
      </c>
      <c r="F445" s="60" t="s">
        <v>324</v>
      </c>
      <c r="G445" t="s">
        <v>279</v>
      </c>
      <c r="H445" t="s">
        <v>815</v>
      </c>
      <c r="I445" s="63" t="s">
        <v>156</v>
      </c>
      <c r="J445">
        <v>2</v>
      </c>
      <c r="K445">
        <v>2</v>
      </c>
      <c r="L445">
        <v>0</v>
      </c>
      <c r="M445">
        <v>0</v>
      </c>
      <c r="N445">
        <v>0</v>
      </c>
      <c r="O445" s="1">
        <v>0</v>
      </c>
      <c r="P445">
        <v>1</v>
      </c>
      <c r="Q445">
        <v>1</v>
      </c>
      <c r="R445">
        <v>1</v>
      </c>
      <c r="S445" s="1">
        <v>0</v>
      </c>
      <c r="T445">
        <v>1</v>
      </c>
      <c r="U445">
        <v>1</v>
      </c>
      <c r="V445">
        <v>1</v>
      </c>
      <c r="W445" s="1">
        <v>1</v>
      </c>
      <c r="X445">
        <v>0</v>
      </c>
      <c r="Y445">
        <v>1</v>
      </c>
      <c r="Z445">
        <v>0</v>
      </c>
      <c r="AA445" s="1">
        <v>1</v>
      </c>
      <c r="AB445">
        <f t="shared" si="6"/>
        <v>9</v>
      </c>
      <c r="AC445" t="s">
        <v>37</v>
      </c>
    </row>
    <row r="446" spans="1:29" hidden="1" x14ac:dyDescent="0.25">
      <c r="A446">
        <v>447</v>
      </c>
      <c r="B446" t="s">
        <v>277</v>
      </c>
      <c r="C446">
        <v>2016</v>
      </c>
      <c r="D446">
        <v>10</v>
      </c>
      <c r="E446">
        <v>3</v>
      </c>
      <c r="F446" s="60" t="s">
        <v>324</v>
      </c>
      <c r="G446" t="s">
        <v>279</v>
      </c>
      <c r="H446" s="63" t="s">
        <v>931</v>
      </c>
      <c r="I446" s="63" t="s">
        <v>287</v>
      </c>
      <c r="J446">
        <v>1</v>
      </c>
      <c r="K446">
        <v>1</v>
      </c>
      <c r="L446">
        <v>0</v>
      </c>
      <c r="M446">
        <v>0</v>
      </c>
      <c r="N446">
        <v>1</v>
      </c>
      <c r="O446" s="1">
        <v>1</v>
      </c>
      <c r="P446">
        <v>0</v>
      </c>
      <c r="Q446">
        <v>0</v>
      </c>
      <c r="R446">
        <v>0</v>
      </c>
      <c r="S446" s="1">
        <v>1</v>
      </c>
      <c r="T446">
        <v>0</v>
      </c>
      <c r="U446">
        <v>0</v>
      </c>
      <c r="V446">
        <v>0</v>
      </c>
      <c r="W446" s="1">
        <v>0</v>
      </c>
      <c r="X446">
        <v>0</v>
      </c>
      <c r="Y446">
        <v>0</v>
      </c>
      <c r="Z446">
        <v>0</v>
      </c>
      <c r="AA446" s="1">
        <v>0</v>
      </c>
      <c r="AB446">
        <f t="shared" si="6"/>
        <v>3</v>
      </c>
      <c r="AC446" t="s">
        <v>37</v>
      </c>
    </row>
    <row r="447" spans="1:29" hidden="1" x14ac:dyDescent="0.25">
      <c r="A447">
        <v>448</v>
      </c>
      <c r="B447" t="s">
        <v>277</v>
      </c>
      <c r="C447">
        <v>2016</v>
      </c>
      <c r="D447">
        <v>10</v>
      </c>
      <c r="E447">
        <v>3</v>
      </c>
      <c r="F447" s="60" t="s">
        <v>324</v>
      </c>
      <c r="G447" t="s">
        <v>279</v>
      </c>
      <c r="H447" s="83" t="s">
        <v>751</v>
      </c>
      <c r="I447" s="63" t="s">
        <v>325</v>
      </c>
      <c r="J447">
        <v>1</v>
      </c>
      <c r="K447">
        <v>1</v>
      </c>
      <c r="L447">
        <v>0</v>
      </c>
      <c r="M447">
        <v>0</v>
      </c>
      <c r="N447">
        <v>0</v>
      </c>
      <c r="O447" s="1">
        <v>0</v>
      </c>
      <c r="P447">
        <v>0</v>
      </c>
      <c r="Q447">
        <v>1</v>
      </c>
      <c r="R447">
        <v>0</v>
      </c>
      <c r="S447" s="1">
        <v>0</v>
      </c>
      <c r="T447">
        <v>0</v>
      </c>
      <c r="U447">
        <v>0</v>
      </c>
      <c r="V447">
        <v>0</v>
      </c>
      <c r="W447" s="1">
        <v>0</v>
      </c>
      <c r="X447">
        <v>0</v>
      </c>
      <c r="Y447">
        <v>0</v>
      </c>
      <c r="Z447">
        <v>0</v>
      </c>
      <c r="AA447" s="1">
        <v>0</v>
      </c>
      <c r="AB447">
        <f t="shared" si="6"/>
        <v>1</v>
      </c>
      <c r="AC447" t="s">
        <v>37</v>
      </c>
    </row>
    <row r="448" spans="1:29" hidden="1" x14ac:dyDescent="0.25">
      <c r="A448">
        <v>449</v>
      </c>
      <c r="B448" t="s">
        <v>277</v>
      </c>
      <c r="C448">
        <v>2016</v>
      </c>
      <c r="D448">
        <v>10</v>
      </c>
      <c r="E448">
        <v>3</v>
      </c>
      <c r="F448" s="60" t="s">
        <v>324</v>
      </c>
      <c r="G448" t="s">
        <v>279</v>
      </c>
      <c r="H448" t="s">
        <v>751</v>
      </c>
      <c r="I448" s="63" t="s">
        <v>326</v>
      </c>
      <c r="J448">
        <v>1</v>
      </c>
      <c r="K448">
        <v>1</v>
      </c>
      <c r="L448">
        <v>0</v>
      </c>
      <c r="M448">
        <v>0</v>
      </c>
      <c r="N448">
        <v>0</v>
      </c>
      <c r="O448" s="1">
        <v>0</v>
      </c>
      <c r="P448">
        <v>0</v>
      </c>
      <c r="Q448">
        <v>1</v>
      </c>
      <c r="R448">
        <v>0</v>
      </c>
      <c r="S448" s="1">
        <v>0</v>
      </c>
      <c r="T448">
        <v>0</v>
      </c>
      <c r="U448">
        <v>0</v>
      </c>
      <c r="V448">
        <v>0</v>
      </c>
      <c r="W448" s="1">
        <v>0</v>
      </c>
      <c r="X448">
        <v>0</v>
      </c>
      <c r="Y448">
        <v>0</v>
      </c>
      <c r="Z448">
        <v>0</v>
      </c>
      <c r="AA448" s="1">
        <v>0</v>
      </c>
      <c r="AB448">
        <f t="shared" si="6"/>
        <v>1</v>
      </c>
      <c r="AC448" t="s">
        <v>37</v>
      </c>
    </row>
    <row r="449" spans="1:29" hidden="1" x14ac:dyDescent="0.25">
      <c r="A449">
        <v>450</v>
      </c>
      <c r="B449" t="s">
        <v>277</v>
      </c>
      <c r="C449">
        <v>2016</v>
      </c>
      <c r="D449">
        <v>10</v>
      </c>
      <c r="E449">
        <v>3</v>
      </c>
      <c r="F449" s="60" t="s">
        <v>324</v>
      </c>
      <c r="G449" t="s">
        <v>279</v>
      </c>
      <c r="H449" s="63" t="s">
        <v>934</v>
      </c>
      <c r="I449" s="63" t="s">
        <v>188</v>
      </c>
      <c r="J449">
        <v>3</v>
      </c>
      <c r="K449">
        <v>3</v>
      </c>
      <c r="L449">
        <v>1</v>
      </c>
      <c r="M449">
        <v>1</v>
      </c>
      <c r="N449">
        <v>1</v>
      </c>
      <c r="O449" s="1">
        <v>1</v>
      </c>
      <c r="P449">
        <v>1</v>
      </c>
      <c r="Q449">
        <v>1</v>
      </c>
      <c r="R449">
        <v>1</v>
      </c>
      <c r="S449" s="1">
        <v>1</v>
      </c>
      <c r="T449">
        <v>1</v>
      </c>
      <c r="U449">
        <v>1</v>
      </c>
      <c r="V449">
        <v>1</v>
      </c>
      <c r="W449" s="1">
        <v>1</v>
      </c>
      <c r="X449">
        <v>1</v>
      </c>
      <c r="Y449">
        <v>1</v>
      </c>
      <c r="Z449">
        <v>1</v>
      </c>
      <c r="AA449" s="1">
        <v>1</v>
      </c>
      <c r="AB449">
        <f t="shared" si="6"/>
        <v>16</v>
      </c>
      <c r="AC449" t="s">
        <v>37</v>
      </c>
    </row>
    <row r="450" spans="1:29" hidden="1" x14ac:dyDescent="0.25">
      <c r="A450">
        <v>451</v>
      </c>
      <c r="B450" t="s">
        <v>277</v>
      </c>
      <c r="C450">
        <v>2016</v>
      </c>
      <c r="D450">
        <v>10</v>
      </c>
      <c r="E450">
        <v>3</v>
      </c>
      <c r="F450" s="60" t="s">
        <v>324</v>
      </c>
      <c r="G450" t="s">
        <v>279</v>
      </c>
      <c r="H450" s="68" t="s">
        <v>718</v>
      </c>
      <c r="I450" s="63" t="s">
        <v>936</v>
      </c>
      <c r="J450">
        <v>1</v>
      </c>
      <c r="K450">
        <v>1</v>
      </c>
      <c r="L450">
        <v>0</v>
      </c>
      <c r="M450">
        <v>1</v>
      </c>
      <c r="N450">
        <v>0</v>
      </c>
      <c r="O450" s="1">
        <v>0</v>
      </c>
      <c r="P450">
        <v>0</v>
      </c>
      <c r="Q450">
        <v>1</v>
      </c>
      <c r="R450">
        <v>0</v>
      </c>
      <c r="S450" s="1">
        <v>0</v>
      </c>
      <c r="T450">
        <v>0</v>
      </c>
      <c r="U450">
        <v>0</v>
      </c>
      <c r="V450">
        <v>0</v>
      </c>
      <c r="W450" s="1">
        <v>0</v>
      </c>
      <c r="X450">
        <v>0</v>
      </c>
      <c r="Y450">
        <v>0</v>
      </c>
      <c r="Z450">
        <v>0</v>
      </c>
      <c r="AA450" s="1">
        <v>0</v>
      </c>
      <c r="AB450">
        <f t="shared" ref="AB450:AB513" si="7">SUM(L450:AA450)</f>
        <v>2</v>
      </c>
      <c r="AC450" t="s">
        <v>37</v>
      </c>
    </row>
    <row r="451" spans="1:29" hidden="1" x14ac:dyDescent="0.25">
      <c r="A451">
        <v>452</v>
      </c>
      <c r="B451" t="s">
        <v>277</v>
      </c>
      <c r="C451">
        <v>2016</v>
      </c>
      <c r="D451">
        <v>10</v>
      </c>
      <c r="E451">
        <v>3</v>
      </c>
      <c r="F451" s="60" t="s">
        <v>324</v>
      </c>
      <c r="G451" t="s">
        <v>279</v>
      </c>
      <c r="H451" s="83" t="s">
        <v>931</v>
      </c>
      <c r="I451" s="63" t="s">
        <v>183</v>
      </c>
      <c r="J451">
        <v>1</v>
      </c>
      <c r="K451">
        <v>1</v>
      </c>
      <c r="L451">
        <v>0</v>
      </c>
      <c r="M451">
        <v>0</v>
      </c>
      <c r="N451">
        <v>0</v>
      </c>
      <c r="O451" s="1">
        <v>1</v>
      </c>
      <c r="P451">
        <v>0</v>
      </c>
      <c r="Q451">
        <v>0</v>
      </c>
      <c r="R451">
        <v>0</v>
      </c>
      <c r="S451" s="1">
        <v>0</v>
      </c>
      <c r="T451">
        <v>0</v>
      </c>
      <c r="U451">
        <v>0</v>
      </c>
      <c r="V451">
        <v>0</v>
      </c>
      <c r="W451" s="1">
        <v>0</v>
      </c>
      <c r="X451">
        <v>0</v>
      </c>
      <c r="Y451">
        <v>0</v>
      </c>
      <c r="Z451">
        <v>0</v>
      </c>
      <c r="AA451" s="1">
        <v>0</v>
      </c>
      <c r="AB451">
        <f t="shared" si="7"/>
        <v>1</v>
      </c>
      <c r="AC451" t="s">
        <v>37</v>
      </c>
    </row>
    <row r="452" spans="1:29" hidden="1" x14ac:dyDescent="0.25">
      <c r="A452">
        <v>453</v>
      </c>
      <c r="B452" t="s">
        <v>277</v>
      </c>
      <c r="C452">
        <v>2016</v>
      </c>
      <c r="D452">
        <v>10</v>
      </c>
      <c r="E452">
        <v>3</v>
      </c>
      <c r="F452" s="60" t="s">
        <v>324</v>
      </c>
      <c r="G452" t="s">
        <v>279</v>
      </c>
      <c r="H452" s="83" t="s">
        <v>931</v>
      </c>
      <c r="I452" s="63" t="s">
        <v>327</v>
      </c>
      <c r="J452">
        <v>2</v>
      </c>
      <c r="K452">
        <v>2</v>
      </c>
      <c r="L452">
        <v>0</v>
      </c>
      <c r="M452">
        <v>0</v>
      </c>
      <c r="N452">
        <v>0</v>
      </c>
      <c r="O452" s="1">
        <v>0</v>
      </c>
      <c r="P452">
        <v>1</v>
      </c>
      <c r="Q452">
        <v>1</v>
      </c>
      <c r="R452">
        <v>0</v>
      </c>
      <c r="S452" s="1">
        <v>0</v>
      </c>
      <c r="T452">
        <v>1</v>
      </c>
      <c r="U452">
        <v>0</v>
      </c>
      <c r="V452">
        <v>0</v>
      </c>
      <c r="W452" s="1">
        <v>0</v>
      </c>
      <c r="X452">
        <v>0</v>
      </c>
      <c r="Y452">
        <v>0</v>
      </c>
      <c r="Z452">
        <v>0</v>
      </c>
      <c r="AA452" s="1">
        <v>0</v>
      </c>
      <c r="AB452">
        <f t="shared" si="7"/>
        <v>3</v>
      </c>
      <c r="AC452" t="s">
        <v>37</v>
      </c>
    </row>
    <row r="453" spans="1:29" hidden="1" x14ac:dyDescent="0.25">
      <c r="A453">
        <v>454</v>
      </c>
      <c r="B453" t="s">
        <v>277</v>
      </c>
      <c r="C453">
        <v>2016</v>
      </c>
      <c r="D453">
        <v>10</v>
      </c>
      <c r="E453">
        <v>3</v>
      </c>
      <c r="F453" s="60" t="s">
        <v>324</v>
      </c>
      <c r="G453" t="s">
        <v>279</v>
      </c>
      <c r="H453" s="63" t="s">
        <v>931</v>
      </c>
      <c r="I453" s="63" t="s">
        <v>331</v>
      </c>
      <c r="J453">
        <v>1</v>
      </c>
      <c r="K453">
        <v>1</v>
      </c>
      <c r="L453">
        <v>0</v>
      </c>
      <c r="M453">
        <v>0</v>
      </c>
      <c r="N453">
        <v>0</v>
      </c>
      <c r="O453" s="1">
        <v>0</v>
      </c>
      <c r="P453">
        <v>0</v>
      </c>
      <c r="Q453">
        <v>0</v>
      </c>
      <c r="R453">
        <v>1</v>
      </c>
      <c r="S453" s="1">
        <v>1</v>
      </c>
      <c r="T453">
        <v>0</v>
      </c>
      <c r="U453">
        <v>0</v>
      </c>
      <c r="V453">
        <v>0</v>
      </c>
      <c r="W453" s="1">
        <v>0</v>
      </c>
      <c r="X453">
        <v>0</v>
      </c>
      <c r="Y453">
        <v>0</v>
      </c>
      <c r="Z453">
        <v>0</v>
      </c>
      <c r="AA453" s="1">
        <v>0</v>
      </c>
      <c r="AB453">
        <f t="shared" si="7"/>
        <v>2</v>
      </c>
      <c r="AC453" t="s">
        <v>37</v>
      </c>
    </row>
    <row r="454" spans="1:29" hidden="1" x14ac:dyDescent="0.25">
      <c r="A454">
        <v>455</v>
      </c>
      <c r="B454" t="s">
        <v>277</v>
      </c>
      <c r="C454">
        <v>2016</v>
      </c>
      <c r="D454">
        <v>10</v>
      </c>
      <c r="E454">
        <v>3</v>
      </c>
      <c r="F454" s="60" t="s">
        <v>324</v>
      </c>
      <c r="G454" t="s">
        <v>279</v>
      </c>
      <c r="H454" t="s">
        <v>931</v>
      </c>
      <c r="I454" s="63" t="s">
        <v>328</v>
      </c>
      <c r="J454">
        <v>3</v>
      </c>
      <c r="K454">
        <v>3</v>
      </c>
      <c r="L454">
        <v>1</v>
      </c>
      <c r="M454">
        <v>1</v>
      </c>
      <c r="N454">
        <v>1</v>
      </c>
      <c r="O454" s="1">
        <v>1</v>
      </c>
      <c r="P454">
        <v>1</v>
      </c>
      <c r="Q454">
        <v>1</v>
      </c>
      <c r="R454">
        <v>1</v>
      </c>
      <c r="S454" s="1">
        <v>0</v>
      </c>
      <c r="T454">
        <v>1</v>
      </c>
      <c r="U454">
        <v>1</v>
      </c>
      <c r="V454">
        <v>0</v>
      </c>
      <c r="W454" s="1">
        <v>0</v>
      </c>
      <c r="X454">
        <v>0</v>
      </c>
      <c r="Y454">
        <v>0</v>
      </c>
      <c r="Z454">
        <v>1</v>
      </c>
      <c r="AA454" s="1">
        <v>0</v>
      </c>
      <c r="AB454">
        <f t="shared" si="7"/>
        <v>10</v>
      </c>
      <c r="AC454" t="s">
        <v>37</v>
      </c>
    </row>
    <row r="455" spans="1:29" hidden="1" x14ac:dyDescent="0.25">
      <c r="A455">
        <v>456</v>
      </c>
      <c r="B455" t="s">
        <v>277</v>
      </c>
      <c r="C455">
        <v>2016</v>
      </c>
      <c r="D455">
        <v>10</v>
      </c>
      <c r="E455">
        <v>3</v>
      </c>
      <c r="F455" s="60" t="s">
        <v>324</v>
      </c>
      <c r="G455" t="s">
        <v>279</v>
      </c>
      <c r="H455" s="63" t="s">
        <v>934</v>
      </c>
      <c r="I455" s="63" t="s">
        <v>288</v>
      </c>
      <c r="J455">
        <v>2</v>
      </c>
      <c r="K455">
        <v>2</v>
      </c>
      <c r="L455">
        <v>1</v>
      </c>
      <c r="M455">
        <v>1</v>
      </c>
      <c r="N455">
        <v>1</v>
      </c>
      <c r="O455" s="1">
        <v>0</v>
      </c>
      <c r="P455">
        <v>1</v>
      </c>
      <c r="Q455">
        <v>1</v>
      </c>
      <c r="R455">
        <v>1</v>
      </c>
      <c r="S455" s="1">
        <v>0</v>
      </c>
      <c r="T455">
        <v>0</v>
      </c>
      <c r="U455">
        <v>1</v>
      </c>
      <c r="V455">
        <v>0</v>
      </c>
      <c r="W455" s="1">
        <v>0</v>
      </c>
      <c r="X455">
        <v>0</v>
      </c>
      <c r="Y455">
        <v>0</v>
      </c>
      <c r="Z455">
        <v>0</v>
      </c>
      <c r="AA455" s="1">
        <v>1</v>
      </c>
      <c r="AB455">
        <f t="shared" si="7"/>
        <v>8</v>
      </c>
      <c r="AC455" t="s">
        <v>37</v>
      </c>
    </row>
    <row r="456" spans="1:29" hidden="1" x14ac:dyDescent="0.25">
      <c r="A456">
        <v>457</v>
      </c>
      <c r="B456" t="s">
        <v>277</v>
      </c>
      <c r="C456">
        <v>2016</v>
      </c>
      <c r="D456">
        <v>10</v>
      </c>
      <c r="E456">
        <v>3</v>
      </c>
      <c r="F456" s="60" t="s">
        <v>324</v>
      </c>
      <c r="G456" t="s">
        <v>279</v>
      </c>
      <c r="H456" t="s">
        <v>704</v>
      </c>
      <c r="I456" s="63" t="s">
        <v>884</v>
      </c>
      <c r="J456">
        <v>1</v>
      </c>
      <c r="K456">
        <v>1</v>
      </c>
      <c r="L456">
        <v>0</v>
      </c>
      <c r="M456">
        <v>0</v>
      </c>
      <c r="N456">
        <v>0</v>
      </c>
      <c r="O456" s="1">
        <v>0</v>
      </c>
      <c r="P456">
        <v>0</v>
      </c>
      <c r="Q456">
        <v>0</v>
      </c>
      <c r="R456">
        <v>0</v>
      </c>
      <c r="S456" s="1">
        <v>0</v>
      </c>
      <c r="T456">
        <v>0</v>
      </c>
      <c r="U456">
        <v>0</v>
      </c>
      <c r="V456">
        <v>0</v>
      </c>
      <c r="W456" s="1">
        <v>0</v>
      </c>
      <c r="X456">
        <v>0</v>
      </c>
      <c r="Y456">
        <v>1</v>
      </c>
      <c r="Z456">
        <v>0</v>
      </c>
      <c r="AA456" s="1">
        <v>0</v>
      </c>
      <c r="AB456">
        <f t="shared" si="7"/>
        <v>1</v>
      </c>
      <c r="AC456" t="s">
        <v>37</v>
      </c>
    </row>
    <row r="457" spans="1:29" hidden="1" x14ac:dyDescent="0.25">
      <c r="A457">
        <v>458</v>
      </c>
      <c r="B457" t="s">
        <v>277</v>
      </c>
      <c r="C457">
        <v>2016</v>
      </c>
      <c r="D457">
        <v>10</v>
      </c>
      <c r="E457">
        <v>3</v>
      </c>
      <c r="F457" s="60" t="s">
        <v>324</v>
      </c>
      <c r="G457" t="s">
        <v>279</v>
      </c>
      <c r="H457" t="s">
        <v>931</v>
      </c>
      <c r="I457" s="63" t="s">
        <v>329</v>
      </c>
      <c r="J457">
        <v>1</v>
      </c>
      <c r="K457">
        <v>1</v>
      </c>
      <c r="L457">
        <v>0</v>
      </c>
      <c r="M457">
        <v>0</v>
      </c>
      <c r="N457">
        <v>0</v>
      </c>
      <c r="O457" s="1">
        <v>0</v>
      </c>
      <c r="P457">
        <v>0</v>
      </c>
      <c r="Q457">
        <v>0</v>
      </c>
      <c r="R457">
        <v>1</v>
      </c>
      <c r="S457" s="1">
        <v>0</v>
      </c>
      <c r="T457">
        <v>0</v>
      </c>
      <c r="U457">
        <v>0</v>
      </c>
      <c r="V457">
        <v>0</v>
      </c>
      <c r="W457" s="1">
        <v>0</v>
      </c>
      <c r="X457">
        <v>0</v>
      </c>
      <c r="Y457">
        <v>0</v>
      </c>
      <c r="Z457">
        <v>0</v>
      </c>
      <c r="AA457" s="1">
        <v>0</v>
      </c>
      <c r="AB457">
        <f t="shared" si="7"/>
        <v>1</v>
      </c>
      <c r="AC457" t="s">
        <v>37</v>
      </c>
    </row>
    <row r="458" spans="1:29" hidden="1" x14ac:dyDescent="0.25">
      <c r="A458">
        <v>459</v>
      </c>
      <c r="B458" t="s">
        <v>277</v>
      </c>
      <c r="C458">
        <v>2016</v>
      </c>
      <c r="D458">
        <v>10</v>
      </c>
      <c r="E458">
        <v>3</v>
      </c>
      <c r="F458" s="60" t="s">
        <v>324</v>
      </c>
      <c r="G458" t="s">
        <v>279</v>
      </c>
      <c r="H458" t="s">
        <v>815</v>
      </c>
      <c r="I458" s="63" t="s">
        <v>330</v>
      </c>
      <c r="J458">
        <v>2</v>
      </c>
      <c r="K458">
        <v>2</v>
      </c>
      <c r="L458">
        <v>1</v>
      </c>
      <c r="M458">
        <v>0</v>
      </c>
      <c r="N458">
        <v>1</v>
      </c>
      <c r="O458" s="1">
        <v>0</v>
      </c>
      <c r="P458">
        <v>1</v>
      </c>
      <c r="Q458">
        <v>0</v>
      </c>
      <c r="R458">
        <v>0</v>
      </c>
      <c r="S458" s="1">
        <v>0</v>
      </c>
      <c r="T458">
        <v>1</v>
      </c>
      <c r="U458">
        <v>1</v>
      </c>
      <c r="V458">
        <v>0</v>
      </c>
      <c r="W458" s="1">
        <v>0</v>
      </c>
      <c r="X458">
        <v>0</v>
      </c>
      <c r="Y458">
        <v>0</v>
      </c>
      <c r="Z458">
        <v>0</v>
      </c>
      <c r="AA458" s="1">
        <v>0</v>
      </c>
      <c r="AB458">
        <f t="shared" si="7"/>
        <v>5</v>
      </c>
      <c r="AC458" t="s">
        <v>37</v>
      </c>
    </row>
    <row r="459" spans="1:29" hidden="1" x14ac:dyDescent="0.25">
      <c r="A459">
        <v>460</v>
      </c>
      <c r="B459" t="s">
        <v>277</v>
      </c>
      <c r="C459">
        <v>2016</v>
      </c>
      <c r="D459">
        <v>10</v>
      </c>
      <c r="E459">
        <v>3</v>
      </c>
      <c r="F459" s="60" t="s">
        <v>324</v>
      </c>
      <c r="G459" t="s">
        <v>279</v>
      </c>
      <c r="H459" t="s">
        <v>699</v>
      </c>
      <c r="I459" s="63" t="s">
        <v>699</v>
      </c>
      <c r="J459">
        <v>3</v>
      </c>
      <c r="K459">
        <v>3</v>
      </c>
      <c r="L459">
        <v>1</v>
      </c>
      <c r="M459">
        <v>0</v>
      </c>
      <c r="N459">
        <v>1</v>
      </c>
      <c r="O459" s="1">
        <v>0</v>
      </c>
      <c r="P459">
        <v>0</v>
      </c>
      <c r="Q459">
        <v>0</v>
      </c>
      <c r="R459">
        <v>0</v>
      </c>
      <c r="S459" s="1">
        <v>1</v>
      </c>
      <c r="T459">
        <v>0</v>
      </c>
      <c r="U459">
        <v>0</v>
      </c>
      <c r="V459">
        <v>0</v>
      </c>
      <c r="W459" s="1">
        <v>1</v>
      </c>
      <c r="X459">
        <v>1</v>
      </c>
      <c r="Y459">
        <v>1</v>
      </c>
      <c r="Z459">
        <v>0</v>
      </c>
      <c r="AA459" s="1">
        <v>1</v>
      </c>
      <c r="AB459">
        <f t="shared" si="7"/>
        <v>7</v>
      </c>
      <c r="AC459" t="s">
        <v>37</v>
      </c>
    </row>
    <row r="460" spans="1:29" hidden="1" x14ac:dyDescent="0.25">
      <c r="A460">
        <v>461</v>
      </c>
      <c r="B460" t="s">
        <v>277</v>
      </c>
      <c r="C460">
        <v>2016</v>
      </c>
      <c r="D460">
        <v>10</v>
      </c>
      <c r="E460">
        <v>3</v>
      </c>
      <c r="F460" s="60" t="s">
        <v>324</v>
      </c>
      <c r="G460" t="s">
        <v>279</v>
      </c>
      <c r="H460" t="s">
        <v>206</v>
      </c>
      <c r="I460" s="63" t="s">
        <v>206</v>
      </c>
      <c r="J460">
        <v>1</v>
      </c>
      <c r="K460">
        <v>1</v>
      </c>
      <c r="L460">
        <v>0</v>
      </c>
      <c r="M460">
        <v>0</v>
      </c>
      <c r="N460">
        <v>1</v>
      </c>
      <c r="O460" s="1">
        <v>0</v>
      </c>
      <c r="P460">
        <v>0</v>
      </c>
      <c r="Q460">
        <v>0</v>
      </c>
      <c r="R460">
        <v>0</v>
      </c>
      <c r="S460" s="1">
        <v>0</v>
      </c>
      <c r="T460">
        <v>0</v>
      </c>
      <c r="U460">
        <v>0</v>
      </c>
      <c r="V460">
        <v>0</v>
      </c>
      <c r="W460" s="1">
        <v>0</v>
      </c>
      <c r="X460">
        <v>1</v>
      </c>
      <c r="Y460">
        <v>1</v>
      </c>
      <c r="Z460">
        <v>0</v>
      </c>
      <c r="AA460" s="1">
        <v>0</v>
      </c>
      <c r="AB460">
        <f t="shared" si="7"/>
        <v>3</v>
      </c>
      <c r="AC460" t="s">
        <v>37</v>
      </c>
    </row>
    <row r="461" spans="1:29" hidden="1" x14ac:dyDescent="0.25">
      <c r="A461">
        <v>462</v>
      </c>
      <c r="B461" t="s">
        <v>277</v>
      </c>
      <c r="C461">
        <v>2016</v>
      </c>
      <c r="D461">
        <v>10</v>
      </c>
      <c r="E461">
        <v>3</v>
      </c>
      <c r="F461" s="60" t="s">
        <v>324</v>
      </c>
      <c r="G461" t="s">
        <v>279</v>
      </c>
      <c r="H461" s="65" t="s">
        <v>643</v>
      </c>
      <c r="I461" s="63" t="s">
        <v>643</v>
      </c>
      <c r="J461">
        <v>15</v>
      </c>
      <c r="K461">
        <v>15</v>
      </c>
      <c r="L461">
        <v>1</v>
      </c>
      <c r="M461">
        <v>1</v>
      </c>
      <c r="N461">
        <v>1</v>
      </c>
      <c r="O461" s="1">
        <v>1</v>
      </c>
      <c r="P461">
        <v>1</v>
      </c>
      <c r="Q461">
        <v>1</v>
      </c>
      <c r="R461">
        <v>1</v>
      </c>
      <c r="S461" s="1">
        <v>1</v>
      </c>
      <c r="T461">
        <v>1</v>
      </c>
      <c r="U461">
        <v>1</v>
      </c>
      <c r="V461">
        <v>1</v>
      </c>
      <c r="W461" s="1">
        <v>1</v>
      </c>
      <c r="X461">
        <v>1</v>
      </c>
      <c r="Y461">
        <v>1</v>
      </c>
      <c r="Z461">
        <v>1</v>
      </c>
      <c r="AA461" s="1">
        <v>1</v>
      </c>
      <c r="AB461">
        <f t="shared" si="7"/>
        <v>16</v>
      </c>
      <c r="AC461" t="s">
        <v>37</v>
      </c>
    </row>
    <row r="462" spans="1:29" hidden="1" x14ac:dyDescent="0.25">
      <c r="A462">
        <v>463</v>
      </c>
      <c r="B462" t="s">
        <v>277</v>
      </c>
      <c r="C462">
        <v>2016</v>
      </c>
      <c r="D462">
        <v>10</v>
      </c>
      <c r="E462">
        <v>3</v>
      </c>
      <c r="F462" s="60" t="s">
        <v>324</v>
      </c>
      <c r="G462" t="s">
        <v>279</v>
      </c>
      <c r="H462" s="63" t="s">
        <v>682</v>
      </c>
      <c r="I462" t="s">
        <v>682</v>
      </c>
      <c r="J462">
        <v>12</v>
      </c>
      <c r="K462">
        <v>12</v>
      </c>
      <c r="L462">
        <v>1</v>
      </c>
      <c r="M462">
        <v>1</v>
      </c>
      <c r="N462">
        <v>1</v>
      </c>
      <c r="O462" s="1">
        <v>1</v>
      </c>
      <c r="P462">
        <v>0</v>
      </c>
      <c r="Q462">
        <v>1</v>
      </c>
      <c r="R462">
        <v>1</v>
      </c>
      <c r="S462" s="1">
        <v>1</v>
      </c>
      <c r="T462">
        <v>1</v>
      </c>
      <c r="U462">
        <v>1</v>
      </c>
      <c r="V462">
        <v>1</v>
      </c>
      <c r="W462" s="1">
        <v>1</v>
      </c>
      <c r="X462">
        <v>1</v>
      </c>
      <c r="Y462">
        <v>1</v>
      </c>
      <c r="Z462">
        <v>1</v>
      </c>
      <c r="AA462" s="1">
        <v>0</v>
      </c>
      <c r="AB462">
        <f t="shared" si="7"/>
        <v>14</v>
      </c>
      <c r="AC462" t="s">
        <v>37</v>
      </c>
    </row>
    <row r="463" spans="1:29" hidden="1" x14ac:dyDescent="0.25">
      <c r="A463">
        <v>464</v>
      </c>
      <c r="B463" t="s">
        <v>277</v>
      </c>
      <c r="C463">
        <v>2016</v>
      </c>
      <c r="D463">
        <v>10</v>
      </c>
      <c r="E463">
        <v>3</v>
      </c>
      <c r="F463" s="60" t="s">
        <v>324</v>
      </c>
      <c r="G463" t="s">
        <v>279</v>
      </c>
      <c r="H463" t="s">
        <v>704</v>
      </c>
      <c r="I463" t="s">
        <v>704</v>
      </c>
      <c r="J463">
        <v>2</v>
      </c>
      <c r="K463">
        <v>2</v>
      </c>
      <c r="L463">
        <v>1</v>
      </c>
      <c r="M463">
        <v>0</v>
      </c>
      <c r="N463">
        <v>0</v>
      </c>
      <c r="O463" s="1">
        <v>0</v>
      </c>
      <c r="P463">
        <v>1</v>
      </c>
      <c r="Q463">
        <v>1</v>
      </c>
      <c r="R463">
        <v>1</v>
      </c>
      <c r="S463" s="1">
        <v>1</v>
      </c>
      <c r="T463">
        <v>0</v>
      </c>
      <c r="U463">
        <v>0</v>
      </c>
      <c r="V463">
        <v>0</v>
      </c>
      <c r="W463" s="1">
        <v>0</v>
      </c>
      <c r="X463">
        <v>0</v>
      </c>
      <c r="Y463">
        <v>0</v>
      </c>
      <c r="Z463">
        <v>1</v>
      </c>
      <c r="AA463" s="1">
        <v>1</v>
      </c>
      <c r="AB463">
        <f t="shared" si="7"/>
        <v>7</v>
      </c>
      <c r="AC463" t="s">
        <v>37</v>
      </c>
    </row>
    <row r="464" spans="1:29" hidden="1" x14ac:dyDescent="0.25">
      <c r="A464">
        <v>465</v>
      </c>
      <c r="B464" t="s">
        <v>277</v>
      </c>
      <c r="C464">
        <v>2016</v>
      </c>
      <c r="D464">
        <v>10</v>
      </c>
      <c r="E464">
        <v>3</v>
      </c>
      <c r="F464" s="60" t="s">
        <v>324</v>
      </c>
      <c r="G464" t="s">
        <v>279</v>
      </c>
      <c r="H464" t="s">
        <v>716</v>
      </c>
      <c r="I464" t="s">
        <v>716</v>
      </c>
      <c r="J464">
        <v>4</v>
      </c>
      <c r="K464">
        <v>4</v>
      </c>
      <c r="L464">
        <v>1</v>
      </c>
      <c r="M464">
        <v>0</v>
      </c>
      <c r="N464">
        <v>0</v>
      </c>
      <c r="O464" s="1">
        <v>0</v>
      </c>
      <c r="P464">
        <v>1</v>
      </c>
      <c r="Q464">
        <v>1</v>
      </c>
      <c r="R464">
        <v>1</v>
      </c>
      <c r="S464" s="1">
        <v>0</v>
      </c>
      <c r="T464">
        <v>1</v>
      </c>
      <c r="U464">
        <v>0</v>
      </c>
      <c r="V464">
        <v>0</v>
      </c>
      <c r="W464" s="1">
        <v>1</v>
      </c>
      <c r="X464">
        <v>1</v>
      </c>
      <c r="Y464">
        <v>0</v>
      </c>
      <c r="Z464">
        <v>0</v>
      </c>
      <c r="AA464" s="1">
        <v>0</v>
      </c>
      <c r="AB464">
        <f t="shared" si="7"/>
        <v>7</v>
      </c>
      <c r="AC464" t="s">
        <v>37</v>
      </c>
    </row>
    <row r="465" spans="1:29" hidden="1" x14ac:dyDescent="0.25">
      <c r="A465">
        <v>466</v>
      </c>
      <c r="B465" t="s">
        <v>277</v>
      </c>
      <c r="C465">
        <v>2016</v>
      </c>
      <c r="D465">
        <v>10</v>
      </c>
      <c r="E465">
        <v>3</v>
      </c>
      <c r="F465" s="60" t="s">
        <v>324</v>
      </c>
      <c r="G465" t="s">
        <v>279</v>
      </c>
      <c r="H465" s="83" t="s">
        <v>701</v>
      </c>
      <c r="I465" t="s">
        <v>701</v>
      </c>
      <c r="J465">
        <v>40</v>
      </c>
      <c r="K465">
        <v>40</v>
      </c>
      <c r="L465">
        <v>1</v>
      </c>
      <c r="M465">
        <v>1</v>
      </c>
      <c r="N465">
        <v>1</v>
      </c>
      <c r="O465" s="1">
        <v>1</v>
      </c>
      <c r="P465">
        <v>1</v>
      </c>
      <c r="Q465">
        <v>1</v>
      </c>
      <c r="R465">
        <v>1</v>
      </c>
      <c r="S465" s="1">
        <v>1</v>
      </c>
      <c r="T465">
        <v>1</v>
      </c>
      <c r="U465">
        <v>1</v>
      </c>
      <c r="V465">
        <v>1</v>
      </c>
      <c r="W465" s="1">
        <v>1</v>
      </c>
      <c r="X465">
        <v>1</v>
      </c>
      <c r="Y465">
        <v>1</v>
      </c>
      <c r="Z465">
        <v>1</v>
      </c>
      <c r="AA465" s="1">
        <v>1</v>
      </c>
      <c r="AB465">
        <f t="shared" si="7"/>
        <v>16</v>
      </c>
      <c r="AC465" t="s">
        <v>37</v>
      </c>
    </row>
    <row r="466" spans="1:29" hidden="1" x14ac:dyDescent="0.25">
      <c r="A466">
        <v>467</v>
      </c>
      <c r="B466" t="s">
        <v>277</v>
      </c>
      <c r="C466">
        <v>2016</v>
      </c>
      <c r="D466">
        <v>10</v>
      </c>
      <c r="E466">
        <v>3</v>
      </c>
      <c r="F466" s="60" t="s">
        <v>324</v>
      </c>
      <c r="G466" t="s">
        <v>279</v>
      </c>
      <c r="H466" s="65" t="s">
        <v>649</v>
      </c>
      <c r="I466" t="s">
        <v>649</v>
      </c>
      <c r="J466">
        <v>5</v>
      </c>
      <c r="K466">
        <v>5</v>
      </c>
      <c r="L466">
        <v>1</v>
      </c>
      <c r="M466">
        <v>0</v>
      </c>
      <c r="N466">
        <v>0</v>
      </c>
      <c r="O466" s="1">
        <v>0</v>
      </c>
      <c r="P466">
        <v>1</v>
      </c>
      <c r="Q466">
        <v>1</v>
      </c>
      <c r="R466">
        <v>0</v>
      </c>
      <c r="S466" s="1">
        <v>1</v>
      </c>
      <c r="T466">
        <v>1</v>
      </c>
      <c r="U466">
        <v>0</v>
      </c>
      <c r="V466">
        <v>0</v>
      </c>
      <c r="W466" s="1">
        <v>0</v>
      </c>
      <c r="X466">
        <v>1</v>
      </c>
      <c r="Y466">
        <v>1</v>
      </c>
      <c r="Z466">
        <v>0</v>
      </c>
      <c r="AA466" s="1">
        <v>0</v>
      </c>
      <c r="AB466">
        <f t="shared" si="7"/>
        <v>7</v>
      </c>
      <c r="AC466" t="s">
        <v>37</v>
      </c>
    </row>
    <row r="467" spans="1:29" hidden="1" x14ac:dyDescent="0.25">
      <c r="A467">
        <v>468</v>
      </c>
      <c r="B467" t="s">
        <v>277</v>
      </c>
      <c r="C467">
        <v>2016</v>
      </c>
      <c r="D467">
        <v>10</v>
      </c>
      <c r="E467">
        <v>3</v>
      </c>
      <c r="F467" s="60" t="s">
        <v>324</v>
      </c>
      <c r="G467" t="s">
        <v>279</v>
      </c>
      <c r="H467" t="s">
        <v>652</v>
      </c>
      <c r="I467" t="s">
        <v>652</v>
      </c>
      <c r="J467">
        <v>1</v>
      </c>
      <c r="K467">
        <v>1</v>
      </c>
      <c r="L467">
        <v>1</v>
      </c>
      <c r="M467">
        <v>1</v>
      </c>
      <c r="N467">
        <v>0</v>
      </c>
      <c r="O467" s="1">
        <v>0</v>
      </c>
      <c r="P467">
        <v>0</v>
      </c>
      <c r="Q467">
        <v>0</v>
      </c>
      <c r="R467">
        <v>0</v>
      </c>
      <c r="S467" s="1">
        <v>0</v>
      </c>
      <c r="T467">
        <v>0</v>
      </c>
      <c r="U467">
        <v>0</v>
      </c>
      <c r="V467">
        <v>0</v>
      </c>
      <c r="W467" s="1">
        <v>0</v>
      </c>
      <c r="X467">
        <v>0</v>
      </c>
      <c r="Y467">
        <v>0</v>
      </c>
      <c r="Z467">
        <v>0</v>
      </c>
      <c r="AA467" s="1">
        <v>0</v>
      </c>
      <c r="AB467">
        <f t="shared" si="7"/>
        <v>2</v>
      </c>
      <c r="AC467" t="s">
        <v>37</v>
      </c>
    </row>
    <row r="468" spans="1:29" hidden="1" x14ac:dyDescent="0.25">
      <c r="A468">
        <v>469</v>
      </c>
      <c r="B468" t="s">
        <v>277</v>
      </c>
      <c r="C468">
        <v>2016</v>
      </c>
      <c r="D468">
        <v>10</v>
      </c>
      <c r="E468">
        <v>3</v>
      </c>
      <c r="F468" s="60" t="s">
        <v>324</v>
      </c>
      <c r="G468" t="s">
        <v>279</v>
      </c>
      <c r="H468" t="s">
        <v>651</v>
      </c>
      <c r="I468" t="s">
        <v>651</v>
      </c>
      <c r="J468">
        <v>2</v>
      </c>
      <c r="K468">
        <v>2</v>
      </c>
      <c r="L468">
        <v>0</v>
      </c>
      <c r="M468">
        <v>0</v>
      </c>
      <c r="N468">
        <v>0</v>
      </c>
      <c r="O468" s="1">
        <v>0</v>
      </c>
      <c r="P468">
        <v>1</v>
      </c>
      <c r="Q468">
        <v>1</v>
      </c>
      <c r="R468">
        <v>1</v>
      </c>
      <c r="S468" s="1">
        <v>0</v>
      </c>
      <c r="T468">
        <v>0</v>
      </c>
      <c r="U468">
        <v>0</v>
      </c>
      <c r="V468">
        <v>0</v>
      </c>
      <c r="W468" s="1">
        <v>0</v>
      </c>
      <c r="X468">
        <v>1</v>
      </c>
      <c r="Y468">
        <v>0</v>
      </c>
      <c r="Z468">
        <v>0</v>
      </c>
      <c r="AA468" s="1">
        <v>0</v>
      </c>
      <c r="AB468">
        <f t="shared" si="7"/>
        <v>4</v>
      </c>
      <c r="AC468" t="s">
        <v>37</v>
      </c>
    </row>
    <row r="469" spans="1:29" hidden="1" x14ac:dyDescent="0.25">
      <c r="A469">
        <v>470</v>
      </c>
      <c r="B469" t="s">
        <v>277</v>
      </c>
      <c r="C469">
        <v>2016</v>
      </c>
      <c r="D469">
        <v>10</v>
      </c>
      <c r="E469">
        <v>3</v>
      </c>
      <c r="F469" s="60" t="s">
        <v>324</v>
      </c>
      <c r="G469" t="s">
        <v>279</v>
      </c>
      <c r="H469" s="63" t="s">
        <v>713</v>
      </c>
      <c r="I469" t="s">
        <v>713</v>
      </c>
      <c r="J469">
        <v>1</v>
      </c>
      <c r="K469">
        <v>1</v>
      </c>
      <c r="L469">
        <v>0</v>
      </c>
      <c r="M469">
        <v>1</v>
      </c>
      <c r="N469">
        <v>0</v>
      </c>
      <c r="O469" s="1">
        <v>0</v>
      </c>
      <c r="P469">
        <v>0</v>
      </c>
      <c r="Q469">
        <v>0</v>
      </c>
      <c r="R469">
        <v>0</v>
      </c>
      <c r="S469" s="1">
        <v>0</v>
      </c>
      <c r="T469">
        <v>0</v>
      </c>
      <c r="U469">
        <v>1</v>
      </c>
      <c r="V469">
        <v>0</v>
      </c>
      <c r="W469" s="1">
        <v>0</v>
      </c>
      <c r="X469">
        <v>0</v>
      </c>
      <c r="Y469">
        <v>0</v>
      </c>
      <c r="Z469">
        <v>0</v>
      </c>
      <c r="AA469" s="1">
        <v>0</v>
      </c>
      <c r="AB469">
        <f t="shared" si="7"/>
        <v>2</v>
      </c>
      <c r="AC469" t="s">
        <v>37</v>
      </c>
    </row>
    <row r="470" spans="1:29" hidden="1" x14ac:dyDescent="0.25">
      <c r="A470">
        <v>471</v>
      </c>
      <c r="B470" t="s">
        <v>277</v>
      </c>
      <c r="C470">
        <v>2016</v>
      </c>
      <c r="D470">
        <v>10</v>
      </c>
      <c r="E470">
        <v>3</v>
      </c>
      <c r="F470" s="60" t="s">
        <v>324</v>
      </c>
      <c r="G470" t="s">
        <v>279</v>
      </c>
      <c r="H470" t="s">
        <v>653</v>
      </c>
      <c r="I470" t="s">
        <v>653</v>
      </c>
      <c r="J470">
        <v>3</v>
      </c>
      <c r="K470">
        <v>3</v>
      </c>
      <c r="L470" s="83">
        <v>1</v>
      </c>
      <c r="M470" s="83">
        <v>0</v>
      </c>
      <c r="N470" s="83">
        <v>0</v>
      </c>
      <c r="O470" s="1">
        <v>1</v>
      </c>
      <c r="P470" s="83">
        <v>1</v>
      </c>
      <c r="Q470" s="83">
        <v>1</v>
      </c>
      <c r="R470" s="83">
        <v>1</v>
      </c>
      <c r="S470" s="1">
        <v>1</v>
      </c>
      <c r="T470" s="83">
        <v>1</v>
      </c>
      <c r="U470" s="83">
        <v>1</v>
      </c>
      <c r="V470" s="83">
        <v>1</v>
      </c>
      <c r="W470" s="1">
        <v>1</v>
      </c>
      <c r="X470">
        <v>1</v>
      </c>
      <c r="Y470">
        <v>1</v>
      </c>
      <c r="Z470">
        <v>1</v>
      </c>
      <c r="AA470" s="1">
        <v>0</v>
      </c>
      <c r="AB470">
        <f t="shared" si="7"/>
        <v>13</v>
      </c>
      <c r="AC470" t="s">
        <v>37</v>
      </c>
    </row>
    <row r="471" spans="1:29" hidden="1" x14ac:dyDescent="0.25">
      <c r="A471">
        <v>472</v>
      </c>
      <c r="B471" t="s">
        <v>277</v>
      </c>
      <c r="C471">
        <v>2016</v>
      </c>
      <c r="D471">
        <v>10</v>
      </c>
      <c r="E471">
        <v>3</v>
      </c>
      <c r="F471" s="60" t="s">
        <v>324</v>
      </c>
      <c r="G471" t="s">
        <v>279</v>
      </c>
      <c r="H471" t="s">
        <v>962</v>
      </c>
      <c r="I471" t="s">
        <v>648</v>
      </c>
      <c r="J471">
        <v>3</v>
      </c>
      <c r="K471">
        <v>3</v>
      </c>
      <c r="L471">
        <v>1</v>
      </c>
      <c r="M471">
        <v>1</v>
      </c>
      <c r="N471">
        <v>1</v>
      </c>
      <c r="O471" s="1">
        <v>0</v>
      </c>
      <c r="P471">
        <v>1</v>
      </c>
      <c r="Q471">
        <v>1</v>
      </c>
      <c r="R471">
        <v>1</v>
      </c>
      <c r="S471" s="1">
        <v>0</v>
      </c>
      <c r="T471">
        <v>0</v>
      </c>
      <c r="U471">
        <v>0</v>
      </c>
      <c r="V471">
        <v>0</v>
      </c>
      <c r="W471" s="1">
        <v>0</v>
      </c>
      <c r="X471">
        <v>1</v>
      </c>
      <c r="Y471">
        <v>0</v>
      </c>
      <c r="Z471">
        <v>0</v>
      </c>
      <c r="AA471" s="1">
        <v>0</v>
      </c>
      <c r="AB471">
        <f t="shared" si="7"/>
        <v>7</v>
      </c>
      <c r="AC471" t="s">
        <v>37</v>
      </c>
    </row>
    <row r="472" spans="1:29" hidden="1" x14ac:dyDescent="0.25">
      <c r="A472">
        <v>473</v>
      </c>
      <c r="B472" t="s">
        <v>277</v>
      </c>
      <c r="C472">
        <v>2016</v>
      </c>
      <c r="D472">
        <v>10</v>
      </c>
      <c r="E472">
        <v>3</v>
      </c>
      <c r="F472" s="60" t="s">
        <v>324</v>
      </c>
      <c r="G472" t="s">
        <v>279</v>
      </c>
      <c r="H472" t="s">
        <v>647</v>
      </c>
      <c r="I472" t="s">
        <v>647</v>
      </c>
      <c r="J472">
        <v>1</v>
      </c>
      <c r="K472">
        <v>1</v>
      </c>
      <c r="L472">
        <v>0</v>
      </c>
      <c r="M472">
        <v>0</v>
      </c>
      <c r="N472">
        <v>0</v>
      </c>
      <c r="O472" s="1">
        <v>0</v>
      </c>
      <c r="P472">
        <v>1</v>
      </c>
      <c r="Q472">
        <v>1</v>
      </c>
      <c r="R472">
        <v>1</v>
      </c>
      <c r="S472" s="1">
        <v>0</v>
      </c>
      <c r="T472">
        <v>0</v>
      </c>
      <c r="U472">
        <v>0</v>
      </c>
      <c r="V472">
        <v>0</v>
      </c>
      <c r="W472" s="1">
        <v>0</v>
      </c>
      <c r="X472">
        <v>0</v>
      </c>
      <c r="Y472">
        <v>0</v>
      </c>
      <c r="Z472">
        <v>0</v>
      </c>
      <c r="AA472" s="1">
        <v>0</v>
      </c>
      <c r="AB472">
        <f t="shared" si="7"/>
        <v>3</v>
      </c>
      <c r="AC472" t="s">
        <v>37</v>
      </c>
    </row>
    <row r="473" spans="1:29" hidden="1" x14ac:dyDescent="0.25">
      <c r="A473">
        <v>474</v>
      </c>
      <c r="B473" t="s">
        <v>277</v>
      </c>
      <c r="C473">
        <v>2016</v>
      </c>
      <c r="D473">
        <v>10</v>
      </c>
      <c r="E473">
        <v>3</v>
      </c>
      <c r="F473" s="60" t="s">
        <v>324</v>
      </c>
      <c r="G473" t="s">
        <v>279</v>
      </c>
      <c r="H473" t="s">
        <v>678</v>
      </c>
      <c r="I473" t="s">
        <v>678</v>
      </c>
      <c r="J473">
        <v>6</v>
      </c>
      <c r="K473">
        <v>6</v>
      </c>
      <c r="L473">
        <v>1</v>
      </c>
      <c r="M473">
        <v>1</v>
      </c>
      <c r="N473">
        <v>0</v>
      </c>
      <c r="O473" s="1">
        <v>0</v>
      </c>
      <c r="P473">
        <v>1</v>
      </c>
      <c r="Q473">
        <v>1</v>
      </c>
      <c r="R473">
        <v>1</v>
      </c>
      <c r="S473" s="1">
        <v>1</v>
      </c>
      <c r="T473">
        <v>1</v>
      </c>
      <c r="U473">
        <v>1</v>
      </c>
      <c r="V473">
        <v>1</v>
      </c>
      <c r="W473" s="1">
        <v>1</v>
      </c>
      <c r="X473">
        <v>0</v>
      </c>
      <c r="Y473">
        <v>1</v>
      </c>
      <c r="Z473">
        <v>0</v>
      </c>
      <c r="AA473" s="1">
        <v>1</v>
      </c>
      <c r="AB473">
        <f t="shared" si="7"/>
        <v>12</v>
      </c>
      <c r="AC473" t="s">
        <v>37</v>
      </c>
    </row>
    <row r="474" spans="1:29" hidden="1" x14ac:dyDescent="0.25">
      <c r="A474">
        <v>475</v>
      </c>
      <c r="B474" t="s">
        <v>277</v>
      </c>
      <c r="C474">
        <v>2016</v>
      </c>
      <c r="D474">
        <v>10</v>
      </c>
      <c r="E474">
        <v>3</v>
      </c>
      <c r="F474" s="60" t="s">
        <v>324</v>
      </c>
      <c r="G474" t="s">
        <v>279</v>
      </c>
      <c r="H474" s="83" t="s">
        <v>681</v>
      </c>
      <c r="I474" t="s">
        <v>681</v>
      </c>
      <c r="J474">
        <v>3</v>
      </c>
      <c r="K474">
        <v>3</v>
      </c>
      <c r="L474">
        <v>0</v>
      </c>
      <c r="M474">
        <v>0</v>
      </c>
      <c r="N474">
        <v>1</v>
      </c>
      <c r="O474" s="1">
        <v>1</v>
      </c>
      <c r="P474">
        <v>1</v>
      </c>
      <c r="Q474">
        <v>0</v>
      </c>
      <c r="R474">
        <v>1</v>
      </c>
      <c r="S474" s="1">
        <v>1</v>
      </c>
      <c r="T474">
        <v>0</v>
      </c>
      <c r="U474">
        <v>0</v>
      </c>
      <c r="V474">
        <v>1</v>
      </c>
      <c r="W474" s="1">
        <v>0</v>
      </c>
      <c r="X474">
        <v>0</v>
      </c>
      <c r="Y474">
        <v>1</v>
      </c>
      <c r="Z474">
        <v>0</v>
      </c>
      <c r="AA474" s="1">
        <v>0</v>
      </c>
      <c r="AB474">
        <f t="shared" si="7"/>
        <v>7</v>
      </c>
      <c r="AC474" t="s">
        <v>37</v>
      </c>
    </row>
    <row r="475" spans="1:29" hidden="1" x14ac:dyDescent="0.25">
      <c r="A475">
        <v>476</v>
      </c>
      <c r="B475" t="s">
        <v>277</v>
      </c>
      <c r="C475">
        <v>2016</v>
      </c>
      <c r="D475">
        <v>10</v>
      </c>
      <c r="E475">
        <v>3</v>
      </c>
      <c r="F475" s="60" t="s">
        <v>324</v>
      </c>
      <c r="G475" t="s">
        <v>279</v>
      </c>
      <c r="H475" t="s">
        <v>659</v>
      </c>
      <c r="I475" t="s">
        <v>659</v>
      </c>
      <c r="J475">
        <v>15</v>
      </c>
      <c r="K475">
        <v>15</v>
      </c>
      <c r="L475">
        <v>1</v>
      </c>
      <c r="M475">
        <v>1</v>
      </c>
      <c r="N475">
        <v>1</v>
      </c>
      <c r="O475" s="1">
        <v>1</v>
      </c>
      <c r="P475">
        <v>1</v>
      </c>
      <c r="Q475">
        <v>1</v>
      </c>
      <c r="R475">
        <v>1</v>
      </c>
      <c r="S475" s="1">
        <v>1</v>
      </c>
      <c r="T475">
        <v>1</v>
      </c>
      <c r="U475">
        <v>1</v>
      </c>
      <c r="V475">
        <v>1</v>
      </c>
      <c r="W475" s="1">
        <v>1</v>
      </c>
      <c r="X475">
        <v>1</v>
      </c>
      <c r="Y475">
        <v>1</v>
      </c>
      <c r="Z475">
        <v>1</v>
      </c>
      <c r="AA475" s="1">
        <v>1</v>
      </c>
      <c r="AB475">
        <f t="shared" si="7"/>
        <v>16</v>
      </c>
      <c r="AC475" t="s">
        <v>37</v>
      </c>
    </row>
    <row r="476" spans="1:29" hidden="1" x14ac:dyDescent="0.25">
      <c r="A476">
        <v>477</v>
      </c>
      <c r="B476" t="s">
        <v>277</v>
      </c>
      <c r="C476">
        <v>2016</v>
      </c>
      <c r="D476">
        <v>10</v>
      </c>
      <c r="E476">
        <v>3</v>
      </c>
      <c r="F476" s="60" t="s">
        <v>332</v>
      </c>
      <c r="G476" t="s">
        <v>279</v>
      </c>
      <c r="H476" t="s">
        <v>815</v>
      </c>
      <c r="I476" t="s">
        <v>156</v>
      </c>
      <c r="J476">
        <v>2</v>
      </c>
      <c r="K476">
        <v>2</v>
      </c>
      <c r="L476">
        <v>1</v>
      </c>
      <c r="M476">
        <v>1</v>
      </c>
      <c r="N476">
        <v>1</v>
      </c>
      <c r="O476" s="1">
        <v>0</v>
      </c>
      <c r="P476">
        <v>0</v>
      </c>
      <c r="Q476">
        <v>0</v>
      </c>
      <c r="R476">
        <v>0</v>
      </c>
      <c r="S476" s="1">
        <v>0</v>
      </c>
      <c r="T476" s="83">
        <v>0</v>
      </c>
      <c r="U476" s="83">
        <v>0</v>
      </c>
      <c r="V476" s="83">
        <v>0</v>
      </c>
      <c r="W476" s="1">
        <v>0</v>
      </c>
      <c r="X476" s="83">
        <v>1</v>
      </c>
      <c r="Y476" s="83">
        <v>0</v>
      </c>
      <c r="Z476" s="83">
        <v>1</v>
      </c>
      <c r="AA476" s="1">
        <v>1</v>
      </c>
      <c r="AB476">
        <f t="shared" si="7"/>
        <v>6</v>
      </c>
      <c r="AC476" t="s">
        <v>145</v>
      </c>
    </row>
    <row r="477" spans="1:29" hidden="1" x14ac:dyDescent="0.25">
      <c r="A477">
        <v>478</v>
      </c>
      <c r="B477" t="s">
        <v>277</v>
      </c>
      <c r="C477">
        <v>2016</v>
      </c>
      <c r="D477">
        <v>10</v>
      </c>
      <c r="E477">
        <v>3</v>
      </c>
      <c r="F477" s="60" t="s">
        <v>332</v>
      </c>
      <c r="G477" t="s">
        <v>279</v>
      </c>
      <c r="H477" s="63" t="s">
        <v>751</v>
      </c>
      <c r="I477" s="63" t="s">
        <v>336</v>
      </c>
      <c r="J477">
        <v>1</v>
      </c>
      <c r="K477">
        <v>1</v>
      </c>
      <c r="L477">
        <v>0</v>
      </c>
      <c r="M477">
        <v>0</v>
      </c>
      <c r="N477">
        <v>0</v>
      </c>
      <c r="O477" s="1">
        <v>0</v>
      </c>
      <c r="P477">
        <v>0</v>
      </c>
      <c r="Q477">
        <v>0</v>
      </c>
      <c r="R477">
        <v>1</v>
      </c>
      <c r="S477" s="1">
        <v>1</v>
      </c>
      <c r="T477">
        <v>0</v>
      </c>
      <c r="U477">
        <v>0</v>
      </c>
      <c r="V477">
        <v>0</v>
      </c>
      <c r="W477" s="1">
        <v>0</v>
      </c>
      <c r="X477">
        <v>1</v>
      </c>
      <c r="Y477">
        <v>0</v>
      </c>
      <c r="Z477">
        <v>0</v>
      </c>
      <c r="AA477" s="1">
        <v>0</v>
      </c>
      <c r="AB477">
        <f t="shared" si="7"/>
        <v>3</v>
      </c>
      <c r="AC477" t="s">
        <v>145</v>
      </c>
    </row>
    <row r="478" spans="1:29" hidden="1" x14ac:dyDescent="0.25">
      <c r="A478">
        <v>479</v>
      </c>
      <c r="B478" t="s">
        <v>277</v>
      </c>
      <c r="C478">
        <v>2016</v>
      </c>
      <c r="D478">
        <v>10</v>
      </c>
      <c r="E478">
        <v>3</v>
      </c>
      <c r="F478" s="60" t="s">
        <v>332</v>
      </c>
      <c r="G478" t="s">
        <v>279</v>
      </c>
      <c r="H478" s="63" t="s">
        <v>934</v>
      </c>
      <c r="I478" s="63" t="s">
        <v>338</v>
      </c>
      <c r="J478">
        <v>3</v>
      </c>
      <c r="K478">
        <v>3</v>
      </c>
      <c r="L478">
        <v>0</v>
      </c>
      <c r="M478">
        <v>0</v>
      </c>
      <c r="N478">
        <v>0</v>
      </c>
      <c r="O478" s="1">
        <v>0</v>
      </c>
      <c r="P478">
        <v>0</v>
      </c>
      <c r="Q478">
        <v>0</v>
      </c>
      <c r="R478">
        <v>1</v>
      </c>
      <c r="S478" s="1">
        <v>1</v>
      </c>
      <c r="T478">
        <v>0</v>
      </c>
      <c r="U478">
        <v>1</v>
      </c>
      <c r="V478">
        <v>1</v>
      </c>
      <c r="W478" s="1">
        <v>1</v>
      </c>
      <c r="X478">
        <v>1</v>
      </c>
      <c r="Y478">
        <v>1</v>
      </c>
      <c r="Z478">
        <v>0</v>
      </c>
      <c r="AA478" s="1">
        <v>1</v>
      </c>
      <c r="AB478">
        <f t="shared" si="7"/>
        <v>8</v>
      </c>
      <c r="AC478" t="s">
        <v>145</v>
      </c>
    </row>
    <row r="479" spans="1:29" hidden="1" x14ac:dyDescent="0.25">
      <c r="A479">
        <v>480</v>
      </c>
      <c r="B479" t="s">
        <v>277</v>
      </c>
      <c r="C479">
        <v>2016</v>
      </c>
      <c r="D479">
        <v>10</v>
      </c>
      <c r="E479">
        <v>3</v>
      </c>
      <c r="F479" s="60" t="s">
        <v>332</v>
      </c>
      <c r="G479" t="s">
        <v>279</v>
      </c>
      <c r="H479" s="83" t="s">
        <v>931</v>
      </c>
      <c r="I479" s="63" t="s">
        <v>335</v>
      </c>
      <c r="J479">
        <v>1</v>
      </c>
      <c r="K479">
        <v>1</v>
      </c>
      <c r="L479">
        <v>0</v>
      </c>
      <c r="M479">
        <v>1</v>
      </c>
      <c r="N479">
        <v>0</v>
      </c>
      <c r="O479" s="1">
        <v>0</v>
      </c>
      <c r="P479">
        <v>0</v>
      </c>
      <c r="Q479">
        <v>1</v>
      </c>
      <c r="R479">
        <v>1</v>
      </c>
      <c r="S479" s="1">
        <v>0</v>
      </c>
      <c r="T479">
        <v>1</v>
      </c>
      <c r="U479">
        <v>1</v>
      </c>
      <c r="V479">
        <v>1</v>
      </c>
      <c r="W479" s="1">
        <v>1</v>
      </c>
      <c r="X479">
        <v>1</v>
      </c>
      <c r="Y479">
        <v>1</v>
      </c>
      <c r="Z479">
        <v>0</v>
      </c>
      <c r="AA479" s="1">
        <v>0</v>
      </c>
      <c r="AB479">
        <f t="shared" si="7"/>
        <v>9</v>
      </c>
      <c r="AC479" t="s">
        <v>145</v>
      </c>
    </row>
    <row r="480" spans="1:29" hidden="1" x14ac:dyDescent="0.25">
      <c r="A480">
        <v>481</v>
      </c>
      <c r="B480" t="s">
        <v>277</v>
      </c>
      <c r="C480">
        <v>2016</v>
      </c>
      <c r="D480">
        <v>10</v>
      </c>
      <c r="E480">
        <v>3</v>
      </c>
      <c r="F480" s="60" t="s">
        <v>332</v>
      </c>
      <c r="G480" t="s">
        <v>279</v>
      </c>
      <c r="H480" s="83" t="s">
        <v>815</v>
      </c>
      <c r="I480" s="63" t="s">
        <v>337</v>
      </c>
      <c r="J480">
        <v>1</v>
      </c>
      <c r="K480">
        <v>1</v>
      </c>
      <c r="L480">
        <v>0</v>
      </c>
      <c r="M480">
        <v>0</v>
      </c>
      <c r="N480">
        <v>0</v>
      </c>
      <c r="O480" s="1">
        <v>1</v>
      </c>
      <c r="P480">
        <v>0</v>
      </c>
      <c r="Q480">
        <v>1</v>
      </c>
      <c r="R480">
        <v>0</v>
      </c>
      <c r="S480" s="1">
        <v>1</v>
      </c>
      <c r="T480">
        <v>1</v>
      </c>
      <c r="U480">
        <v>1</v>
      </c>
      <c r="V480">
        <v>0</v>
      </c>
      <c r="W480" s="1">
        <v>0</v>
      </c>
      <c r="X480">
        <v>0</v>
      </c>
      <c r="Y480">
        <v>1</v>
      </c>
      <c r="Z480">
        <v>0</v>
      </c>
      <c r="AA480" s="1">
        <v>0</v>
      </c>
      <c r="AB480">
        <f t="shared" si="7"/>
        <v>6</v>
      </c>
      <c r="AC480" t="s">
        <v>145</v>
      </c>
    </row>
    <row r="481" spans="1:29" hidden="1" x14ac:dyDescent="0.25">
      <c r="A481">
        <v>482</v>
      </c>
      <c r="B481" t="s">
        <v>277</v>
      </c>
      <c r="C481">
        <v>2016</v>
      </c>
      <c r="D481">
        <v>10</v>
      </c>
      <c r="E481">
        <v>3</v>
      </c>
      <c r="F481" s="60" t="s">
        <v>332</v>
      </c>
      <c r="G481" t="s">
        <v>279</v>
      </c>
      <c r="H481" t="s">
        <v>950</v>
      </c>
      <c r="I481" t="s">
        <v>680</v>
      </c>
      <c r="J481">
        <v>1</v>
      </c>
      <c r="K481">
        <v>1</v>
      </c>
      <c r="L481">
        <v>0</v>
      </c>
      <c r="M481">
        <v>0</v>
      </c>
      <c r="N481">
        <v>0</v>
      </c>
      <c r="O481" s="1">
        <v>0</v>
      </c>
      <c r="P481">
        <v>0</v>
      </c>
      <c r="Q481">
        <v>0</v>
      </c>
      <c r="R481">
        <v>0</v>
      </c>
      <c r="S481" s="1">
        <v>0</v>
      </c>
      <c r="T481">
        <v>0</v>
      </c>
      <c r="U481">
        <v>0</v>
      </c>
      <c r="V481">
        <v>0</v>
      </c>
      <c r="W481" s="1">
        <v>0</v>
      </c>
      <c r="X481">
        <v>1</v>
      </c>
      <c r="Y481">
        <v>0</v>
      </c>
      <c r="Z481">
        <v>0</v>
      </c>
      <c r="AA481" s="1">
        <v>0</v>
      </c>
      <c r="AB481">
        <f t="shared" si="7"/>
        <v>1</v>
      </c>
      <c r="AC481" t="s">
        <v>145</v>
      </c>
    </row>
    <row r="482" spans="1:29" hidden="1" x14ac:dyDescent="0.25">
      <c r="A482">
        <v>483</v>
      </c>
      <c r="B482" t="s">
        <v>277</v>
      </c>
      <c r="C482">
        <v>2016</v>
      </c>
      <c r="D482">
        <v>10</v>
      </c>
      <c r="E482">
        <v>3</v>
      </c>
      <c r="F482" s="60" t="s">
        <v>332</v>
      </c>
      <c r="G482" t="s">
        <v>279</v>
      </c>
      <c r="H482" t="s">
        <v>206</v>
      </c>
      <c r="I482" t="s">
        <v>206</v>
      </c>
      <c r="J482">
        <v>1</v>
      </c>
      <c r="K482">
        <v>1</v>
      </c>
      <c r="L482">
        <v>0</v>
      </c>
      <c r="M482">
        <v>0</v>
      </c>
      <c r="N482">
        <v>1</v>
      </c>
      <c r="O482" s="1">
        <v>1</v>
      </c>
      <c r="P482">
        <v>0</v>
      </c>
      <c r="Q482">
        <v>0</v>
      </c>
      <c r="R482">
        <v>0</v>
      </c>
      <c r="S482" s="1">
        <v>0</v>
      </c>
      <c r="T482">
        <v>0</v>
      </c>
      <c r="U482">
        <v>0</v>
      </c>
      <c r="V482">
        <v>0</v>
      </c>
      <c r="W482" s="1">
        <v>0</v>
      </c>
      <c r="X482">
        <v>0</v>
      </c>
      <c r="Y482">
        <v>0</v>
      </c>
      <c r="Z482">
        <v>0</v>
      </c>
      <c r="AA482" s="1">
        <v>0</v>
      </c>
      <c r="AB482">
        <f t="shared" si="7"/>
        <v>2</v>
      </c>
      <c r="AC482" t="s">
        <v>145</v>
      </c>
    </row>
    <row r="483" spans="1:29" hidden="1" x14ac:dyDescent="0.25">
      <c r="A483">
        <v>484</v>
      </c>
      <c r="B483" t="s">
        <v>277</v>
      </c>
      <c r="C483">
        <v>2016</v>
      </c>
      <c r="D483">
        <v>10</v>
      </c>
      <c r="E483">
        <v>3</v>
      </c>
      <c r="F483" s="60" t="s">
        <v>332</v>
      </c>
      <c r="G483" t="s">
        <v>279</v>
      </c>
      <c r="H483" s="65" t="s">
        <v>643</v>
      </c>
      <c r="I483" t="s">
        <v>643</v>
      </c>
      <c r="J483">
        <v>30</v>
      </c>
      <c r="K483">
        <v>30</v>
      </c>
      <c r="L483">
        <v>1</v>
      </c>
      <c r="M483">
        <v>1</v>
      </c>
      <c r="N483">
        <v>1</v>
      </c>
      <c r="O483" s="1">
        <v>1</v>
      </c>
      <c r="P483">
        <v>1</v>
      </c>
      <c r="Q483">
        <v>1</v>
      </c>
      <c r="R483">
        <v>1</v>
      </c>
      <c r="S483" s="1">
        <v>1</v>
      </c>
      <c r="T483">
        <v>1</v>
      </c>
      <c r="U483">
        <v>1</v>
      </c>
      <c r="V483">
        <v>1</v>
      </c>
      <c r="W483" s="1">
        <v>1</v>
      </c>
      <c r="X483">
        <v>1</v>
      </c>
      <c r="Y483">
        <v>1</v>
      </c>
      <c r="Z483">
        <v>1</v>
      </c>
      <c r="AA483" s="1">
        <v>1</v>
      </c>
      <c r="AB483">
        <f t="shared" si="7"/>
        <v>16</v>
      </c>
      <c r="AC483" t="s">
        <v>145</v>
      </c>
    </row>
    <row r="484" spans="1:29" hidden="1" x14ac:dyDescent="0.25">
      <c r="A484">
        <v>485</v>
      </c>
      <c r="B484" t="s">
        <v>277</v>
      </c>
      <c r="C484">
        <v>2016</v>
      </c>
      <c r="D484">
        <v>10</v>
      </c>
      <c r="E484">
        <v>3</v>
      </c>
      <c r="F484" s="60" t="s">
        <v>332</v>
      </c>
      <c r="G484" t="s">
        <v>279</v>
      </c>
      <c r="H484" t="s">
        <v>704</v>
      </c>
      <c r="I484" t="s">
        <v>704</v>
      </c>
      <c r="J484">
        <v>1</v>
      </c>
      <c r="K484">
        <v>1</v>
      </c>
      <c r="L484">
        <v>0</v>
      </c>
      <c r="M484">
        <v>0</v>
      </c>
      <c r="N484">
        <v>0</v>
      </c>
      <c r="O484" s="1">
        <v>0</v>
      </c>
      <c r="P484">
        <v>0</v>
      </c>
      <c r="Q484">
        <v>1</v>
      </c>
      <c r="R484">
        <v>0</v>
      </c>
      <c r="S484" s="1">
        <v>1</v>
      </c>
      <c r="T484">
        <v>1</v>
      </c>
      <c r="U484">
        <v>0</v>
      </c>
      <c r="V484">
        <v>1</v>
      </c>
      <c r="W484" s="1">
        <v>0</v>
      </c>
      <c r="X484">
        <v>0</v>
      </c>
      <c r="Y484">
        <v>0</v>
      </c>
      <c r="Z484">
        <v>1</v>
      </c>
      <c r="AA484" s="1">
        <v>0</v>
      </c>
      <c r="AB484">
        <f t="shared" si="7"/>
        <v>5</v>
      </c>
      <c r="AC484" t="s">
        <v>145</v>
      </c>
    </row>
    <row r="485" spans="1:29" hidden="1" x14ac:dyDescent="0.25">
      <c r="A485">
        <v>486</v>
      </c>
      <c r="B485" t="s">
        <v>277</v>
      </c>
      <c r="C485">
        <v>2016</v>
      </c>
      <c r="D485">
        <v>10</v>
      </c>
      <c r="E485">
        <v>3</v>
      </c>
      <c r="F485" s="60" t="s">
        <v>332</v>
      </c>
      <c r="G485" t="s">
        <v>279</v>
      </c>
      <c r="H485" s="63" t="s">
        <v>716</v>
      </c>
      <c r="I485" t="s">
        <v>716</v>
      </c>
      <c r="J485">
        <v>3</v>
      </c>
      <c r="K485">
        <v>3</v>
      </c>
      <c r="L485">
        <v>0</v>
      </c>
      <c r="M485">
        <v>1</v>
      </c>
      <c r="N485">
        <v>1</v>
      </c>
      <c r="O485" s="1">
        <v>1</v>
      </c>
      <c r="P485">
        <v>0</v>
      </c>
      <c r="Q485">
        <v>0</v>
      </c>
      <c r="R485">
        <v>0</v>
      </c>
      <c r="S485" s="1">
        <v>0</v>
      </c>
      <c r="T485">
        <v>0</v>
      </c>
      <c r="U485">
        <v>1</v>
      </c>
      <c r="V485">
        <v>0</v>
      </c>
      <c r="W485" s="1">
        <v>1</v>
      </c>
      <c r="X485">
        <v>0</v>
      </c>
      <c r="Y485">
        <v>1</v>
      </c>
      <c r="Z485">
        <v>0</v>
      </c>
      <c r="AA485" s="1">
        <v>1</v>
      </c>
      <c r="AB485">
        <f t="shared" si="7"/>
        <v>7</v>
      </c>
      <c r="AC485" t="s">
        <v>145</v>
      </c>
    </row>
    <row r="486" spans="1:29" hidden="1" x14ac:dyDescent="0.25">
      <c r="A486">
        <v>487</v>
      </c>
      <c r="B486" t="s">
        <v>277</v>
      </c>
      <c r="C486">
        <v>2016</v>
      </c>
      <c r="D486">
        <v>10</v>
      </c>
      <c r="E486">
        <v>3</v>
      </c>
      <c r="F486" s="60" t="s">
        <v>332</v>
      </c>
      <c r="G486" t="s">
        <v>279</v>
      </c>
      <c r="H486" s="63" t="s">
        <v>691</v>
      </c>
      <c r="I486" t="s">
        <v>691</v>
      </c>
      <c r="J486">
        <v>2</v>
      </c>
      <c r="K486">
        <v>2</v>
      </c>
      <c r="L486">
        <v>0</v>
      </c>
      <c r="M486">
        <v>0</v>
      </c>
      <c r="N486">
        <v>0</v>
      </c>
      <c r="O486" s="1">
        <v>0</v>
      </c>
      <c r="P486" s="83">
        <v>0</v>
      </c>
      <c r="Q486" s="83">
        <v>0</v>
      </c>
      <c r="R486" s="83">
        <v>0</v>
      </c>
      <c r="S486" s="1">
        <v>0</v>
      </c>
      <c r="T486" s="83">
        <v>0</v>
      </c>
      <c r="U486" s="83">
        <v>0</v>
      </c>
      <c r="V486" s="83">
        <v>0</v>
      </c>
      <c r="W486" s="1">
        <v>1</v>
      </c>
      <c r="X486" s="83">
        <v>0</v>
      </c>
      <c r="Y486" s="83">
        <v>0</v>
      </c>
      <c r="Z486" s="83">
        <v>1</v>
      </c>
      <c r="AA486" s="1">
        <v>1</v>
      </c>
      <c r="AB486">
        <f t="shared" si="7"/>
        <v>3</v>
      </c>
      <c r="AC486" t="s">
        <v>145</v>
      </c>
    </row>
    <row r="487" spans="1:29" hidden="1" x14ac:dyDescent="0.25">
      <c r="A487">
        <v>488</v>
      </c>
      <c r="B487" t="s">
        <v>277</v>
      </c>
      <c r="C487">
        <v>2016</v>
      </c>
      <c r="D487">
        <v>10</v>
      </c>
      <c r="E487">
        <v>3</v>
      </c>
      <c r="F487" s="60" t="s">
        <v>332</v>
      </c>
      <c r="G487" t="s">
        <v>279</v>
      </c>
      <c r="H487" t="s">
        <v>701</v>
      </c>
      <c r="I487" t="s">
        <v>701</v>
      </c>
      <c r="J487">
        <v>25</v>
      </c>
      <c r="K487">
        <v>25</v>
      </c>
      <c r="L487">
        <v>1</v>
      </c>
      <c r="M487">
        <v>1</v>
      </c>
      <c r="N487">
        <v>1</v>
      </c>
      <c r="O487" s="1">
        <v>1</v>
      </c>
      <c r="P487">
        <v>1</v>
      </c>
      <c r="Q487">
        <v>1</v>
      </c>
      <c r="R487">
        <v>1</v>
      </c>
      <c r="S487" s="1">
        <v>1</v>
      </c>
      <c r="T487">
        <v>1</v>
      </c>
      <c r="U487">
        <v>1</v>
      </c>
      <c r="V487">
        <v>1</v>
      </c>
      <c r="W487" s="1">
        <v>1</v>
      </c>
      <c r="X487">
        <v>1</v>
      </c>
      <c r="Y487">
        <v>1</v>
      </c>
      <c r="Z487">
        <v>1</v>
      </c>
      <c r="AA487" s="1">
        <v>1</v>
      </c>
      <c r="AB487">
        <f t="shared" si="7"/>
        <v>16</v>
      </c>
      <c r="AC487" t="s">
        <v>145</v>
      </c>
    </row>
    <row r="488" spans="1:29" hidden="1" x14ac:dyDescent="0.25">
      <c r="A488">
        <v>489</v>
      </c>
      <c r="B488" t="s">
        <v>277</v>
      </c>
      <c r="C488">
        <v>2016</v>
      </c>
      <c r="D488">
        <v>10</v>
      </c>
      <c r="E488">
        <v>3</v>
      </c>
      <c r="F488" s="60" t="s">
        <v>332</v>
      </c>
      <c r="G488" t="s">
        <v>279</v>
      </c>
      <c r="H488" t="s">
        <v>652</v>
      </c>
      <c r="I488" t="s">
        <v>652</v>
      </c>
      <c r="J488">
        <v>1</v>
      </c>
      <c r="K488">
        <v>1</v>
      </c>
      <c r="L488">
        <v>0</v>
      </c>
      <c r="M488">
        <v>0</v>
      </c>
      <c r="N488">
        <v>0</v>
      </c>
      <c r="O488" s="1">
        <v>0</v>
      </c>
      <c r="P488">
        <v>0</v>
      </c>
      <c r="Q488">
        <v>0</v>
      </c>
      <c r="R488">
        <v>1</v>
      </c>
      <c r="S488" s="1">
        <v>0</v>
      </c>
      <c r="T488">
        <v>0</v>
      </c>
      <c r="U488">
        <v>0</v>
      </c>
      <c r="V488">
        <v>0</v>
      </c>
      <c r="W488" s="1">
        <v>0</v>
      </c>
      <c r="X488">
        <v>0</v>
      </c>
      <c r="Y488">
        <v>0</v>
      </c>
      <c r="Z488">
        <v>0</v>
      </c>
      <c r="AA488" s="1">
        <v>0</v>
      </c>
      <c r="AB488">
        <f t="shared" si="7"/>
        <v>1</v>
      </c>
      <c r="AC488" t="s">
        <v>145</v>
      </c>
    </row>
    <row r="489" spans="1:29" hidden="1" x14ac:dyDescent="0.25">
      <c r="A489">
        <v>490</v>
      </c>
      <c r="B489" t="s">
        <v>277</v>
      </c>
      <c r="C489">
        <v>2016</v>
      </c>
      <c r="D489">
        <v>10</v>
      </c>
      <c r="E489">
        <v>3</v>
      </c>
      <c r="F489" s="60" t="s">
        <v>332</v>
      </c>
      <c r="G489" t="s">
        <v>279</v>
      </c>
      <c r="H489" s="63" t="s">
        <v>694</v>
      </c>
      <c r="I489" t="s">
        <v>694</v>
      </c>
      <c r="J489">
        <v>2</v>
      </c>
      <c r="K489">
        <v>2</v>
      </c>
      <c r="L489">
        <v>1</v>
      </c>
      <c r="M489">
        <v>1</v>
      </c>
      <c r="N489">
        <v>1</v>
      </c>
      <c r="O489" s="1">
        <v>0</v>
      </c>
      <c r="P489">
        <v>0</v>
      </c>
      <c r="Q489">
        <v>1</v>
      </c>
      <c r="R489">
        <v>0</v>
      </c>
      <c r="S489" s="1">
        <v>0</v>
      </c>
      <c r="T489">
        <v>0</v>
      </c>
      <c r="U489">
        <v>0</v>
      </c>
      <c r="V489">
        <v>0</v>
      </c>
      <c r="W489" s="1">
        <v>0</v>
      </c>
      <c r="X489">
        <v>0</v>
      </c>
      <c r="Y489">
        <v>0</v>
      </c>
      <c r="Z489">
        <v>0</v>
      </c>
      <c r="AA489" s="1">
        <v>0</v>
      </c>
      <c r="AB489">
        <f t="shared" si="7"/>
        <v>4</v>
      </c>
      <c r="AC489" t="s">
        <v>145</v>
      </c>
    </row>
    <row r="490" spans="1:29" hidden="1" x14ac:dyDescent="0.25">
      <c r="A490">
        <v>491</v>
      </c>
      <c r="B490" t="s">
        <v>277</v>
      </c>
      <c r="C490">
        <v>2016</v>
      </c>
      <c r="D490">
        <v>10</v>
      </c>
      <c r="E490">
        <v>3</v>
      </c>
      <c r="F490" s="60" t="s">
        <v>332</v>
      </c>
      <c r="G490" t="s">
        <v>279</v>
      </c>
      <c r="H490" t="s">
        <v>651</v>
      </c>
      <c r="I490" t="s">
        <v>651</v>
      </c>
      <c r="J490">
        <v>1</v>
      </c>
      <c r="K490">
        <v>1</v>
      </c>
      <c r="L490">
        <v>0</v>
      </c>
      <c r="M490">
        <v>0</v>
      </c>
      <c r="N490">
        <v>0</v>
      </c>
      <c r="O490" s="1">
        <v>0</v>
      </c>
      <c r="P490">
        <v>0</v>
      </c>
      <c r="Q490">
        <v>0</v>
      </c>
      <c r="R490">
        <v>0</v>
      </c>
      <c r="S490" s="1">
        <v>0</v>
      </c>
      <c r="T490">
        <v>1</v>
      </c>
      <c r="U490">
        <v>0</v>
      </c>
      <c r="V490">
        <v>0</v>
      </c>
      <c r="W490" s="1">
        <v>0</v>
      </c>
      <c r="X490">
        <v>0</v>
      </c>
      <c r="Y490">
        <v>0</v>
      </c>
      <c r="Z490">
        <v>0</v>
      </c>
      <c r="AA490" s="1">
        <v>0</v>
      </c>
      <c r="AB490">
        <f t="shared" si="7"/>
        <v>1</v>
      </c>
      <c r="AC490" t="s">
        <v>145</v>
      </c>
    </row>
    <row r="491" spans="1:29" hidden="1" x14ac:dyDescent="0.25">
      <c r="A491">
        <v>492</v>
      </c>
      <c r="B491" t="s">
        <v>277</v>
      </c>
      <c r="C491">
        <v>2016</v>
      </c>
      <c r="D491">
        <v>10</v>
      </c>
      <c r="E491">
        <v>3</v>
      </c>
      <c r="F491" s="60" t="s">
        <v>332</v>
      </c>
      <c r="G491" t="s">
        <v>279</v>
      </c>
      <c r="H491" t="s">
        <v>678</v>
      </c>
      <c r="I491" t="s">
        <v>678</v>
      </c>
      <c r="J491">
        <v>5</v>
      </c>
      <c r="K491">
        <v>5</v>
      </c>
      <c r="L491">
        <v>0</v>
      </c>
      <c r="M491">
        <v>1</v>
      </c>
      <c r="N491">
        <v>1</v>
      </c>
      <c r="O491" s="1">
        <v>1</v>
      </c>
      <c r="P491">
        <v>1</v>
      </c>
      <c r="Q491">
        <v>1</v>
      </c>
      <c r="R491">
        <v>1</v>
      </c>
      <c r="S491" s="1">
        <v>1</v>
      </c>
      <c r="T491">
        <v>1</v>
      </c>
      <c r="U491">
        <v>1</v>
      </c>
      <c r="V491">
        <v>1</v>
      </c>
      <c r="W491" s="1">
        <v>1</v>
      </c>
      <c r="X491">
        <v>1</v>
      </c>
      <c r="Y491">
        <v>1</v>
      </c>
      <c r="Z491">
        <v>1</v>
      </c>
      <c r="AA491" s="1">
        <v>1</v>
      </c>
      <c r="AB491">
        <f t="shared" si="7"/>
        <v>15</v>
      </c>
      <c r="AC491" t="s">
        <v>145</v>
      </c>
    </row>
    <row r="492" spans="1:29" hidden="1" x14ac:dyDescent="0.25">
      <c r="A492">
        <v>493</v>
      </c>
      <c r="B492" t="s">
        <v>277</v>
      </c>
      <c r="C492">
        <v>2016</v>
      </c>
      <c r="D492">
        <v>10</v>
      </c>
      <c r="E492">
        <v>3</v>
      </c>
      <c r="F492" s="60" t="s">
        <v>332</v>
      </c>
      <c r="G492" t="s">
        <v>279</v>
      </c>
      <c r="H492" s="63" t="s">
        <v>658</v>
      </c>
      <c r="I492" t="s">
        <v>658</v>
      </c>
      <c r="J492">
        <v>2</v>
      </c>
      <c r="K492">
        <v>2</v>
      </c>
      <c r="L492">
        <v>0</v>
      </c>
      <c r="M492">
        <v>0</v>
      </c>
      <c r="N492">
        <v>0</v>
      </c>
      <c r="O492" s="1">
        <v>0</v>
      </c>
      <c r="P492">
        <v>0</v>
      </c>
      <c r="Q492">
        <v>0</v>
      </c>
      <c r="R492">
        <v>0</v>
      </c>
      <c r="S492" s="1">
        <v>0</v>
      </c>
      <c r="T492">
        <v>0</v>
      </c>
      <c r="U492">
        <v>0</v>
      </c>
      <c r="V492">
        <v>0</v>
      </c>
      <c r="W492" s="1">
        <v>0</v>
      </c>
      <c r="X492">
        <v>1</v>
      </c>
      <c r="Y492">
        <v>0</v>
      </c>
      <c r="Z492">
        <v>0</v>
      </c>
      <c r="AA492" s="1">
        <v>0</v>
      </c>
      <c r="AB492">
        <f t="shared" si="7"/>
        <v>1</v>
      </c>
      <c r="AC492" t="s">
        <v>145</v>
      </c>
    </row>
    <row r="493" spans="1:29" hidden="1" x14ac:dyDescent="0.25">
      <c r="A493">
        <v>494</v>
      </c>
      <c r="B493" t="s">
        <v>277</v>
      </c>
      <c r="C493">
        <v>2016</v>
      </c>
      <c r="D493">
        <v>10</v>
      </c>
      <c r="E493">
        <v>3</v>
      </c>
      <c r="F493" s="60" t="s">
        <v>332</v>
      </c>
      <c r="G493" t="s">
        <v>279</v>
      </c>
      <c r="H493" s="63" t="s">
        <v>657</v>
      </c>
      <c r="I493" t="s">
        <v>657</v>
      </c>
      <c r="J493">
        <v>6</v>
      </c>
      <c r="K493">
        <v>6</v>
      </c>
      <c r="L493">
        <v>1</v>
      </c>
      <c r="M493">
        <v>1</v>
      </c>
      <c r="N493">
        <v>1</v>
      </c>
      <c r="O493" s="1">
        <v>1</v>
      </c>
      <c r="P493">
        <v>1</v>
      </c>
      <c r="Q493">
        <v>1</v>
      </c>
      <c r="R493">
        <v>1</v>
      </c>
      <c r="S493" s="1">
        <v>1</v>
      </c>
      <c r="T493">
        <v>1</v>
      </c>
      <c r="U493">
        <v>1</v>
      </c>
      <c r="V493">
        <v>1</v>
      </c>
      <c r="W493" s="1">
        <v>1</v>
      </c>
      <c r="X493">
        <v>1</v>
      </c>
      <c r="Y493">
        <v>1</v>
      </c>
      <c r="Z493">
        <v>1</v>
      </c>
      <c r="AA493" s="1">
        <v>1</v>
      </c>
      <c r="AB493">
        <f t="shared" si="7"/>
        <v>16</v>
      </c>
      <c r="AC493" t="s">
        <v>145</v>
      </c>
    </row>
    <row r="494" spans="1:29" hidden="1" x14ac:dyDescent="0.25">
      <c r="A494">
        <v>495</v>
      </c>
      <c r="B494" t="s">
        <v>277</v>
      </c>
      <c r="C494">
        <v>2016</v>
      </c>
      <c r="D494">
        <v>10</v>
      </c>
      <c r="E494">
        <v>3</v>
      </c>
      <c r="F494" s="60" t="s">
        <v>332</v>
      </c>
      <c r="G494" t="s">
        <v>279</v>
      </c>
      <c r="H494" s="83" t="s">
        <v>659</v>
      </c>
      <c r="I494" t="s">
        <v>659</v>
      </c>
      <c r="J494">
        <v>6</v>
      </c>
      <c r="K494">
        <v>6</v>
      </c>
      <c r="L494">
        <v>1</v>
      </c>
      <c r="M494">
        <v>1</v>
      </c>
      <c r="N494">
        <v>1</v>
      </c>
      <c r="O494" s="1">
        <v>1</v>
      </c>
      <c r="P494">
        <v>1</v>
      </c>
      <c r="Q494">
        <v>1</v>
      </c>
      <c r="R494">
        <v>1</v>
      </c>
      <c r="S494" s="1">
        <v>1</v>
      </c>
      <c r="T494">
        <v>1</v>
      </c>
      <c r="U494">
        <v>1</v>
      </c>
      <c r="V494">
        <v>1</v>
      </c>
      <c r="W494" s="1">
        <v>1</v>
      </c>
      <c r="X494">
        <v>1</v>
      </c>
      <c r="Y494">
        <v>1</v>
      </c>
      <c r="Z494">
        <v>1</v>
      </c>
      <c r="AA494" s="1">
        <v>1</v>
      </c>
      <c r="AB494">
        <f t="shared" si="7"/>
        <v>16</v>
      </c>
      <c r="AC494" t="s">
        <v>145</v>
      </c>
    </row>
    <row r="495" spans="1:29" hidden="1" x14ac:dyDescent="0.25">
      <c r="A495">
        <v>496</v>
      </c>
      <c r="B495" t="s">
        <v>277</v>
      </c>
      <c r="C495">
        <v>2016</v>
      </c>
      <c r="D495">
        <v>10</v>
      </c>
      <c r="E495">
        <v>3</v>
      </c>
      <c r="F495" s="60" t="s">
        <v>339</v>
      </c>
      <c r="G495" t="s">
        <v>279</v>
      </c>
      <c r="H495" t="s">
        <v>815</v>
      </c>
      <c r="I495" t="s">
        <v>156</v>
      </c>
      <c r="J495">
        <v>1</v>
      </c>
      <c r="K495">
        <v>1</v>
      </c>
      <c r="L495">
        <v>0</v>
      </c>
      <c r="M495">
        <v>0</v>
      </c>
      <c r="N495">
        <v>0</v>
      </c>
      <c r="O495" s="1">
        <v>0</v>
      </c>
      <c r="P495">
        <v>0</v>
      </c>
      <c r="Q495">
        <v>0</v>
      </c>
      <c r="R495">
        <v>0</v>
      </c>
      <c r="S495" s="1">
        <v>0</v>
      </c>
      <c r="T495">
        <v>0</v>
      </c>
      <c r="U495">
        <v>0</v>
      </c>
      <c r="V495">
        <v>0</v>
      </c>
      <c r="W495" s="1">
        <v>0</v>
      </c>
      <c r="X495">
        <v>1</v>
      </c>
      <c r="Y495">
        <v>1</v>
      </c>
      <c r="Z495">
        <v>0</v>
      </c>
      <c r="AA495" s="1">
        <v>1</v>
      </c>
      <c r="AB495">
        <f t="shared" si="7"/>
        <v>3</v>
      </c>
      <c r="AC495" t="s">
        <v>37</v>
      </c>
    </row>
    <row r="496" spans="1:29" hidden="1" x14ac:dyDescent="0.25">
      <c r="A496">
        <v>497</v>
      </c>
      <c r="B496" t="s">
        <v>277</v>
      </c>
      <c r="C496">
        <v>2016</v>
      </c>
      <c r="D496">
        <v>10</v>
      </c>
      <c r="E496">
        <v>3</v>
      </c>
      <c r="F496" s="60" t="s">
        <v>339</v>
      </c>
      <c r="G496" t="s">
        <v>279</v>
      </c>
      <c r="H496" s="63" t="s">
        <v>934</v>
      </c>
      <c r="I496" t="s">
        <v>188</v>
      </c>
      <c r="J496">
        <v>3</v>
      </c>
      <c r="K496">
        <v>3</v>
      </c>
      <c r="L496">
        <v>1</v>
      </c>
      <c r="M496">
        <v>1</v>
      </c>
      <c r="N496">
        <v>1</v>
      </c>
      <c r="O496" s="1">
        <v>1</v>
      </c>
      <c r="P496">
        <v>1</v>
      </c>
      <c r="Q496">
        <v>1</v>
      </c>
      <c r="R496">
        <v>1</v>
      </c>
      <c r="S496" s="1">
        <v>0</v>
      </c>
      <c r="T496">
        <v>1</v>
      </c>
      <c r="U496">
        <v>1</v>
      </c>
      <c r="V496">
        <v>1</v>
      </c>
      <c r="W496" s="1">
        <v>1</v>
      </c>
      <c r="X496">
        <v>1</v>
      </c>
      <c r="Y496">
        <v>1</v>
      </c>
      <c r="Z496">
        <v>1</v>
      </c>
      <c r="AA496" s="1">
        <v>1</v>
      </c>
      <c r="AB496">
        <f t="shared" si="7"/>
        <v>15</v>
      </c>
      <c r="AC496" t="s">
        <v>37</v>
      </c>
    </row>
    <row r="497" spans="1:29" hidden="1" x14ac:dyDescent="0.25">
      <c r="A497">
        <v>498</v>
      </c>
      <c r="B497" t="s">
        <v>277</v>
      </c>
      <c r="C497">
        <v>2016</v>
      </c>
      <c r="D497">
        <v>10</v>
      </c>
      <c r="E497">
        <v>3</v>
      </c>
      <c r="F497" s="60" t="s">
        <v>339</v>
      </c>
      <c r="G497" t="s">
        <v>279</v>
      </c>
      <c r="H497" s="63" t="s">
        <v>931</v>
      </c>
      <c r="I497" t="s">
        <v>343</v>
      </c>
      <c r="J497">
        <v>1</v>
      </c>
      <c r="K497">
        <v>1</v>
      </c>
      <c r="L497">
        <v>0</v>
      </c>
      <c r="M497">
        <v>1</v>
      </c>
      <c r="N497">
        <v>0</v>
      </c>
      <c r="O497" s="1">
        <v>0</v>
      </c>
      <c r="P497">
        <v>0</v>
      </c>
      <c r="Q497">
        <v>0</v>
      </c>
      <c r="R497">
        <v>0</v>
      </c>
      <c r="S497" s="1">
        <v>0</v>
      </c>
      <c r="T497">
        <v>1</v>
      </c>
      <c r="U497">
        <v>0</v>
      </c>
      <c r="V497">
        <v>0</v>
      </c>
      <c r="W497" s="1">
        <v>0</v>
      </c>
      <c r="X497">
        <v>0</v>
      </c>
      <c r="Y497">
        <v>0</v>
      </c>
      <c r="Z497">
        <v>0</v>
      </c>
      <c r="AA497" s="1">
        <v>0</v>
      </c>
      <c r="AB497">
        <f t="shared" si="7"/>
        <v>2</v>
      </c>
      <c r="AC497" t="s">
        <v>37</v>
      </c>
    </row>
    <row r="498" spans="1:29" hidden="1" x14ac:dyDescent="0.25">
      <c r="A498">
        <v>499</v>
      </c>
      <c r="B498" t="s">
        <v>277</v>
      </c>
      <c r="C498">
        <v>2016</v>
      </c>
      <c r="D498">
        <v>10</v>
      </c>
      <c r="E498">
        <v>3</v>
      </c>
      <c r="F498" s="60" t="s">
        <v>339</v>
      </c>
      <c r="G498" t="s">
        <v>279</v>
      </c>
      <c r="H498" t="s">
        <v>933</v>
      </c>
      <c r="I498" t="s">
        <v>342</v>
      </c>
      <c r="J498">
        <v>1</v>
      </c>
      <c r="K498">
        <v>1</v>
      </c>
      <c r="L498">
        <v>1</v>
      </c>
      <c r="M498">
        <v>0</v>
      </c>
      <c r="N498">
        <v>1</v>
      </c>
      <c r="O498" s="1">
        <v>0</v>
      </c>
      <c r="P498" s="83">
        <v>0</v>
      </c>
      <c r="Q498" s="83">
        <v>0</v>
      </c>
      <c r="R498" s="83">
        <v>0</v>
      </c>
      <c r="S498" s="1">
        <v>1</v>
      </c>
      <c r="T498" s="83">
        <v>0</v>
      </c>
      <c r="U498" s="83">
        <v>0</v>
      </c>
      <c r="V498" s="83">
        <v>0</v>
      </c>
      <c r="W498" s="1">
        <v>0</v>
      </c>
      <c r="X498" s="83">
        <v>0</v>
      </c>
      <c r="Y498" s="83">
        <v>0</v>
      </c>
      <c r="Z498" s="83">
        <v>0</v>
      </c>
      <c r="AA498" s="1">
        <v>0</v>
      </c>
      <c r="AB498">
        <f t="shared" si="7"/>
        <v>3</v>
      </c>
      <c r="AC498" t="s">
        <v>37</v>
      </c>
    </row>
    <row r="499" spans="1:29" hidden="1" x14ac:dyDescent="0.25">
      <c r="A499">
        <v>500</v>
      </c>
      <c r="B499" t="s">
        <v>277</v>
      </c>
      <c r="C499">
        <v>2016</v>
      </c>
      <c r="D499">
        <v>10</v>
      </c>
      <c r="E499">
        <v>3</v>
      </c>
      <c r="F499" s="60" t="s">
        <v>339</v>
      </c>
      <c r="G499" t="s">
        <v>279</v>
      </c>
      <c r="H499" t="s">
        <v>931</v>
      </c>
      <c r="I499" t="s">
        <v>340</v>
      </c>
      <c r="J499">
        <v>3</v>
      </c>
      <c r="K499">
        <v>3</v>
      </c>
      <c r="L499">
        <v>1</v>
      </c>
      <c r="M499">
        <v>1</v>
      </c>
      <c r="N499">
        <v>1</v>
      </c>
      <c r="O499" s="1">
        <v>1</v>
      </c>
      <c r="P499">
        <v>1</v>
      </c>
      <c r="Q499">
        <v>1</v>
      </c>
      <c r="R499">
        <v>1</v>
      </c>
      <c r="S499" s="1">
        <v>1</v>
      </c>
      <c r="T499">
        <v>1</v>
      </c>
      <c r="U499">
        <v>1</v>
      </c>
      <c r="V499">
        <v>1</v>
      </c>
      <c r="W499" s="1">
        <v>1</v>
      </c>
      <c r="X499">
        <v>1</v>
      </c>
      <c r="Y499">
        <v>1</v>
      </c>
      <c r="Z499">
        <v>1</v>
      </c>
      <c r="AA499" s="1">
        <v>1</v>
      </c>
      <c r="AB499">
        <f t="shared" si="7"/>
        <v>16</v>
      </c>
      <c r="AC499" t="s">
        <v>37</v>
      </c>
    </row>
    <row r="500" spans="1:29" hidden="1" x14ac:dyDescent="0.25">
      <c r="A500">
        <v>501</v>
      </c>
      <c r="B500" t="s">
        <v>277</v>
      </c>
      <c r="C500">
        <v>2016</v>
      </c>
      <c r="D500">
        <v>10</v>
      </c>
      <c r="E500">
        <v>3</v>
      </c>
      <c r="F500" s="60" t="s">
        <v>339</v>
      </c>
      <c r="G500" t="s">
        <v>279</v>
      </c>
      <c r="H500" t="s">
        <v>934</v>
      </c>
      <c r="I500" t="s">
        <v>288</v>
      </c>
      <c r="J500">
        <v>1</v>
      </c>
      <c r="K500">
        <v>1</v>
      </c>
      <c r="L500">
        <v>0</v>
      </c>
      <c r="M500">
        <v>0</v>
      </c>
      <c r="N500">
        <v>0</v>
      </c>
      <c r="O500" s="1">
        <v>0</v>
      </c>
      <c r="P500">
        <v>0</v>
      </c>
      <c r="Q500">
        <v>0</v>
      </c>
      <c r="R500">
        <v>1</v>
      </c>
      <c r="S500" s="1">
        <v>0</v>
      </c>
      <c r="T500">
        <v>0</v>
      </c>
      <c r="U500">
        <v>0</v>
      </c>
      <c r="V500">
        <v>0</v>
      </c>
      <c r="W500" s="1">
        <v>0</v>
      </c>
      <c r="X500">
        <v>0</v>
      </c>
      <c r="Y500">
        <v>0</v>
      </c>
      <c r="Z500">
        <v>0</v>
      </c>
      <c r="AA500" s="1">
        <v>0</v>
      </c>
      <c r="AB500">
        <f t="shared" si="7"/>
        <v>1</v>
      </c>
      <c r="AC500" t="s">
        <v>37</v>
      </c>
    </row>
    <row r="501" spans="1:29" hidden="1" x14ac:dyDescent="0.25">
      <c r="A501">
        <v>502</v>
      </c>
      <c r="B501" t="s">
        <v>277</v>
      </c>
      <c r="C501">
        <v>2016</v>
      </c>
      <c r="D501">
        <v>10</v>
      </c>
      <c r="E501">
        <v>3</v>
      </c>
      <c r="F501" s="60" t="s">
        <v>339</v>
      </c>
      <c r="G501" t="s">
        <v>279</v>
      </c>
      <c r="H501" t="s">
        <v>704</v>
      </c>
      <c r="I501" t="s">
        <v>884</v>
      </c>
      <c r="J501">
        <v>1</v>
      </c>
      <c r="K501">
        <v>1</v>
      </c>
      <c r="L501">
        <v>0</v>
      </c>
      <c r="M501">
        <v>0</v>
      </c>
      <c r="N501">
        <v>0</v>
      </c>
      <c r="O501" s="1">
        <v>0</v>
      </c>
      <c r="P501">
        <v>0</v>
      </c>
      <c r="Q501">
        <v>0</v>
      </c>
      <c r="R501">
        <v>0</v>
      </c>
      <c r="S501" s="1">
        <v>0</v>
      </c>
      <c r="T501">
        <v>0</v>
      </c>
      <c r="U501">
        <v>0</v>
      </c>
      <c r="V501">
        <v>0</v>
      </c>
      <c r="W501" s="1">
        <v>0</v>
      </c>
      <c r="X501">
        <v>0</v>
      </c>
      <c r="Y501">
        <v>0</v>
      </c>
      <c r="Z501">
        <v>0</v>
      </c>
      <c r="AA501" s="1">
        <v>1</v>
      </c>
      <c r="AB501">
        <f t="shared" si="7"/>
        <v>1</v>
      </c>
      <c r="AC501" t="s">
        <v>37</v>
      </c>
    </row>
    <row r="502" spans="1:29" hidden="1" x14ac:dyDescent="0.25">
      <c r="A502">
        <v>503</v>
      </c>
      <c r="B502" t="s">
        <v>277</v>
      </c>
      <c r="C502">
        <v>2016</v>
      </c>
      <c r="D502">
        <v>10</v>
      </c>
      <c r="E502">
        <v>3</v>
      </c>
      <c r="F502" s="60" t="s">
        <v>339</v>
      </c>
      <c r="G502" t="s">
        <v>279</v>
      </c>
      <c r="H502" t="s">
        <v>931</v>
      </c>
      <c r="I502" t="s">
        <v>167</v>
      </c>
      <c r="J502">
        <v>2</v>
      </c>
      <c r="K502">
        <v>2</v>
      </c>
      <c r="L502">
        <v>0</v>
      </c>
      <c r="M502">
        <v>0</v>
      </c>
      <c r="N502">
        <v>0</v>
      </c>
      <c r="O502" s="1">
        <v>0</v>
      </c>
      <c r="P502" s="83">
        <v>0</v>
      </c>
      <c r="Q502" s="83">
        <v>0</v>
      </c>
      <c r="R502" s="83">
        <v>0</v>
      </c>
      <c r="S502" s="1">
        <v>1</v>
      </c>
      <c r="T502" s="83">
        <v>0</v>
      </c>
      <c r="U502" s="83">
        <v>0</v>
      </c>
      <c r="V502" s="83">
        <v>0</v>
      </c>
      <c r="W502" s="1">
        <v>1</v>
      </c>
      <c r="X502" s="83">
        <v>0</v>
      </c>
      <c r="Y502" s="83">
        <v>1</v>
      </c>
      <c r="Z502" s="83">
        <v>0</v>
      </c>
      <c r="AA502" s="1">
        <v>1</v>
      </c>
      <c r="AB502">
        <f t="shared" si="7"/>
        <v>4</v>
      </c>
      <c r="AC502" t="s">
        <v>37</v>
      </c>
    </row>
    <row r="503" spans="1:29" hidden="1" x14ac:dyDescent="0.25">
      <c r="A503">
        <v>504</v>
      </c>
      <c r="B503" t="s">
        <v>277</v>
      </c>
      <c r="C503">
        <v>2016</v>
      </c>
      <c r="D503">
        <v>10</v>
      </c>
      <c r="E503">
        <v>3</v>
      </c>
      <c r="F503" s="60" t="s">
        <v>339</v>
      </c>
      <c r="G503" t="s">
        <v>279</v>
      </c>
      <c r="H503" s="83" t="s">
        <v>931</v>
      </c>
      <c r="I503" t="s">
        <v>344</v>
      </c>
      <c r="J503">
        <v>2</v>
      </c>
      <c r="K503">
        <v>2</v>
      </c>
      <c r="L503">
        <v>0</v>
      </c>
      <c r="M503">
        <v>0</v>
      </c>
      <c r="N503">
        <v>0</v>
      </c>
      <c r="O503" s="1">
        <v>0</v>
      </c>
      <c r="P503">
        <v>0</v>
      </c>
      <c r="Q503">
        <v>0</v>
      </c>
      <c r="R503">
        <v>0</v>
      </c>
      <c r="S503" s="1">
        <v>0</v>
      </c>
      <c r="T503">
        <v>0</v>
      </c>
      <c r="U503">
        <v>0</v>
      </c>
      <c r="V503">
        <v>1</v>
      </c>
      <c r="W503" s="1">
        <v>1</v>
      </c>
      <c r="X503">
        <v>1</v>
      </c>
      <c r="Y503">
        <v>0</v>
      </c>
      <c r="Z503">
        <v>0</v>
      </c>
      <c r="AA503" s="1">
        <v>0</v>
      </c>
      <c r="AB503">
        <f t="shared" si="7"/>
        <v>3</v>
      </c>
      <c r="AC503" t="s">
        <v>37</v>
      </c>
    </row>
    <row r="504" spans="1:29" hidden="1" x14ac:dyDescent="0.25">
      <c r="A504">
        <v>505</v>
      </c>
      <c r="B504" t="s">
        <v>277</v>
      </c>
      <c r="C504">
        <v>2016</v>
      </c>
      <c r="D504">
        <v>10</v>
      </c>
      <c r="E504">
        <v>3</v>
      </c>
      <c r="F504" s="60" t="s">
        <v>339</v>
      </c>
      <c r="G504" t="s">
        <v>279</v>
      </c>
      <c r="H504" t="s">
        <v>933</v>
      </c>
      <c r="I504" t="s">
        <v>341</v>
      </c>
      <c r="J504">
        <v>1</v>
      </c>
      <c r="K504">
        <v>1</v>
      </c>
      <c r="L504">
        <v>1</v>
      </c>
      <c r="M504">
        <v>1</v>
      </c>
      <c r="N504">
        <v>0</v>
      </c>
      <c r="O504" s="1">
        <v>0</v>
      </c>
      <c r="P504">
        <v>0</v>
      </c>
      <c r="Q504">
        <v>0</v>
      </c>
      <c r="R504">
        <v>0</v>
      </c>
      <c r="S504" s="1">
        <v>0</v>
      </c>
      <c r="T504">
        <v>0</v>
      </c>
      <c r="U504">
        <v>0</v>
      </c>
      <c r="V504">
        <v>0</v>
      </c>
      <c r="W504" s="1">
        <v>0</v>
      </c>
      <c r="X504">
        <v>0</v>
      </c>
      <c r="Y504">
        <v>0</v>
      </c>
      <c r="Z504">
        <v>0</v>
      </c>
      <c r="AA504" s="1">
        <v>0</v>
      </c>
      <c r="AB504">
        <f t="shared" si="7"/>
        <v>2</v>
      </c>
      <c r="AC504" t="s">
        <v>37</v>
      </c>
    </row>
    <row r="505" spans="1:29" hidden="1" x14ac:dyDescent="0.25">
      <c r="A505">
        <v>506</v>
      </c>
      <c r="B505" t="s">
        <v>277</v>
      </c>
      <c r="C505">
        <v>2016</v>
      </c>
      <c r="D505">
        <v>10</v>
      </c>
      <c r="E505">
        <v>3</v>
      </c>
      <c r="F505" s="60" t="s">
        <v>339</v>
      </c>
      <c r="G505" t="s">
        <v>279</v>
      </c>
      <c r="H505" s="63" t="s">
        <v>699</v>
      </c>
      <c r="I505" t="s">
        <v>699</v>
      </c>
      <c r="J505">
        <v>1</v>
      </c>
      <c r="K505">
        <v>1</v>
      </c>
      <c r="L505">
        <v>0</v>
      </c>
      <c r="M505">
        <v>0</v>
      </c>
      <c r="N505">
        <v>1</v>
      </c>
      <c r="O505" s="1">
        <v>0</v>
      </c>
      <c r="P505">
        <v>0</v>
      </c>
      <c r="Q505">
        <v>0</v>
      </c>
      <c r="R505">
        <v>0</v>
      </c>
      <c r="S505" s="1">
        <v>0</v>
      </c>
      <c r="T505">
        <v>0</v>
      </c>
      <c r="U505">
        <v>0</v>
      </c>
      <c r="V505">
        <v>1</v>
      </c>
      <c r="W505" s="1">
        <v>0</v>
      </c>
      <c r="X505">
        <v>0</v>
      </c>
      <c r="Y505">
        <v>0</v>
      </c>
      <c r="Z505">
        <v>0</v>
      </c>
      <c r="AA505" s="1">
        <v>0</v>
      </c>
      <c r="AB505">
        <f t="shared" si="7"/>
        <v>2</v>
      </c>
      <c r="AC505" t="s">
        <v>37</v>
      </c>
    </row>
    <row r="506" spans="1:29" hidden="1" x14ac:dyDescent="0.25">
      <c r="A506">
        <v>507</v>
      </c>
      <c r="B506" t="s">
        <v>277</v>
      </c>
      <c r="C506">
        <v>2016</v>
      </c>
      <c r="D506">
        <v>10</v>
      </c>
      <c r="E506">
        <v>3</v>
      </c>
      <c r="F506" s="60" t="s">
        <v>339</v>
      </c>
      <c r="G506" t="s">
        <v>279</v>
      </c>
      <c r="H506" s="65" t="s">
        <v>643</v>
      </c>
      <c r="I506" t="s">
        <v>643</v>
      </c>
      <c r="J506">
        <v>25</v>
      </c>
      <c r="K506">
        <v>25</v>
      </c>
      <c r="L506">
        <v>1</v>
      </c>
      <c r="M506">
        <v>1</v>
      </c>
      <c r="N506">
        <v>1</v>
      </c>
      <c r="O506" s="1">
        <v>1</v>
      </c>
      <c r="P506">
        <v>1</v>
      </c>
      <c r="Q506">
        <v>1</v>
      </c>
      <c r="R506">
        <v>1</v>
      </c>
      <c r="S506" s="1">
        <v>1</v>
      </c>
      <c r="T506">
        <v>1</v>
      </c>
      <c r="U506">
        <v>1</v>
      </c>
      <c r="V506">
        <v>1</v>
      </c>
      <c r="W506" s="1">
        <v>1</v>
      </c>
      <c r="X506">
        <v>1</v>
      </c>
      <c r="Y506">
        <v>1</v>
      </c>
      <c r="Z506">
        <v>1</v>
      </c>
      <c r="AA506" s="1">
        <v>1</v>
      </c>
      <c r="AB506">
        <f t="shared" si="7"/>
        <v>16</v>
      </c>
      <c r="AC506" t="s">
        <v>37</v>
      </c>
    </row>
    <row r="507" spans="1:29" hidden="1" x14ac:dyDescent="0.25">
      <c r="A507">
        <v>508</v>
      </c>
      <c r="B507" t="s">
        <v>277</v>
      </c>
      <c r="C507">
        <v>2016</v>
      </c>
      <c r="D507">
        <v>10</v>
      </c>
      <c r="E507">
        <v>3</v>
      </c>
      <c r="F507" s="60" t="s">
        <v>339</v>
      </c>
      <c r="G507" t="s">
        <v>279</v>
      </c>
      <c r="H507" t="s">
        <v>698</v>
      </c>
      <c r="I507" t="s">
        <v>698</v>
      </c>
      <c r="J507">
        <v>1</v>
      </c>
      <c r="K507">
        <v>1</v>
      </c>
      <c r="L507">
        <v>1</v>
      </c>
      <c r="M507">
        <v>1</v>
      </c>
      <c r="N507">
        <v>1</v>
      </c>
      <c r="O507" s="1">
        <v>0</v>
      </c>
      <c r="P507">
        <v>1</v>
      </c>
      <c r="Q507">
        <v>0</v>
      </c>
      <c r="R507">
        <v>0</v>
      </c>
      <c r="S507" s="1">
        <v>0</v>
      </c>
      <c r="T507">
        <v>0</v>
      </c>
      <c r="U507">
        <v>0</v>
      </c>
      <c r="V507">
        <v>0</v>
      </c>
      <c r="W507" s="1">
        <v>0</v>
      </c>
      <c r="X507">
        <v>0</v>
      </c>
      <c r="Y507">
        <v>0</v>
      </c>
      <c r="Z507">
        <v>0</v>
      </c>
      <c r="AA507" s="1">
        <v>0</v>
      </c>
      <c r="AB507">
        <f t="shared" si="7"/>
        <v>4</v>
      </c>
      <c r="AC507" t="s">
        <v>37</v>
      </c>
    </row>
    <row r="508" spans="1:29" hidden="1" x14ac:dyDescent="0.25">
      <c r="A508">
        <v>509</v>
      </c>
      <c r="B508" t="s">
        <v>277</v>
      </c>
      <c r="C508">
        <v>2016</v>
      </c>
      <c r="D508">
        <v>10</v>
      </c>
      <c r="E508">
        <v>3</v>
      </c>
      <c r="F508" s="60" t="s">
        <v>339</v>
      </c>
      <c r="G508" t="s">
        <v>279</v>
      </c>
      <c r="H508" s="83" t="s">
        <v>704</v>
      </c>
      <c r="I508" s="63" t="s">
        <v>704</v>
      </c>
      <c r="J508">
        <v>2</v>
      </c>
      <c r="K508">
        <v>2</v>
      </c>
      <c r="L508">
        <v>1</v>
      </c>
      <c r="M508">
        <v>1</v>
      </c>
      <c r="N508">
        <v>1</v>
      </c>
      <c r="O508" s="1">
        <v>1</v>
      </c>
      <c r="P508">
        <v>1</v>
      </c>
      <c r="Q508">
        <v>1</v>
      </c>
      <c r="R508">
        <v>1</v>
      </c>
      <c r="S508" s="1">
        <v>1</v>
      </c>
      <c r="T508">
        <v>0</v>
      </c>
      <c r="U508">
        <v>0</v>
      </c>
      <c r="V508">
        <v>0</v>
      </c>
      <c r="W508" s="1">
        <v>0</v>
      </c>
      <c r="X508">
        <v>1</v>
      </c>
      <c r="Y508">
        <v>0</v>
      </c>
      <c r="Z508">
        <v>0</v>
      </c>
      <c r="AA508" s="1">
        <v>0</v>
      </c>
      <c r="AB508">
        <f t="shared" si="7"/>
        <v>9</v>
      </c>
      <c r="AC508" t="s">
        <v>37</v>
      </c>
    </row>
    <row r="509" spans="1:29" hidden="1" x14ac:dyDescent="0.25">
      <c r="A509">
        <v>510</v>
      </c>
      <c r="B509" t="s">
        <v>277</v>
      </c>
      <c r="C509">
        <v>2016</v>
      </c>
      <c r="D509">
        <v>10</v>
      </c>
      <c r="E509">
        <v>3</v>
      </c>
      <c r="F509" s="60" t="s">
        <v>339</v>
      </c>
      <c r="G509" t="s">
        <v>279</v>
      </c>
      <c r="H509" t="s">
        <v>716</v>
      </c>
      <c r="I509" s="63" t="s">
        <v>716</v>
      </c>
      <c r="J509">
        <v>8</v>
      </c>
      <c r="K509">
        <v>8</v>
      </c>
      <c r="L509">
        <v>1</v>
      </c>
      <c r="M509">
        <v>1</v>
      </c>
      <c r="N509">
        <v>1</v>
      </c>
      <c r="O509" s="1">
        <v>1</v>
      </c>
      <c r="P509">
        <v>1</v>
      </c>
      <c r="Q509">
        <v>1</v>
      </c>
      <c r="R509">
        <v>1</v>
      </c>
      <c r="S509" s="1">
        <v>1</v>
      </c>
      <c r="T509">
        <v>1</v>
      </c>
      <c r="U509">
        <v>1</v>
      </c>
      <c r="V509">
        <v>1</v>
      </c>
      <c r="W509" s="1">
        <v>1</v>
      </c>
      <c r="X509">
        <v>1</v>
      </c>
      <c r="Y509">
        <v>1</v>
      </c>
      <c r="Z509">
        <v>1</v>
      </c>
      <c r="AA509" s="1">
        <v>1</v>
      </c>
      <c r="AB509">
        <f t="shared" si="7"/>
        <v>16</v>
      </c>
      <c r="AC509" t="s">
        <v>37</v>
      </c>
    </row>
    <row r="510" spans="1:29" hidden="1" x14ac:dyDescent="0.25">
      <c r="A510">
        <v>511</v>
      </c>
      <c r="B510" t="s">
        <v>277</v>
      </c>
      <c r="C510">
        <v>2016</v>
      </c>
      <c r="D510">
        <v>10</v>
      </c>
      <c r="E510">
        <v>3</v>
      </c>
      <c r="F510" s="60" t="s">
        <v>339</v>
      </c>
      <c r="G510" t="s">
        <v>279</v>
      </c>
      <c r="H510" t="s">
        <v>691</v>
      </c>
      <c r="I510" s="63" t="s">
        <v>691</v>
      </c>
      <c r="J510">
        <v>1</v>
      </c>
      <c r="K510">
        <v>1</v>
      </c>
      <c r="L510">
        <v>0</v>
      </c>
      <c r="M510">
        <v>1</v>
      </c>
      <c r="N510">
        <v>0</v>
      </c>
      <c r="O510" s="1">
        <v>0</v>
      </c>
      <c r="P510">
        <v>0</v>
      </c>
      <c r="Q510">
        <v>0</v>
      </c>
      <c r="R510">
        <v>0</v>
      </c>
      <c r="S510" s="1">
        <v>0</v>
      </c>
      <c r="T510">
        <v>0</v>
      </c>
      <c r="U510">
        <v>0</v>
      </c>
      <c r="V510">
        <v>0</v>
      </c>
      <c r="W510" s="1">
        <v>0</v>
      </c>
      <c r="X510">
        <v>0</v>
      </c>
      <c r="Y510">
        <v>0</v>
      </c>
      <c r="Z510">
        <v>0</v>
      </c>
      <c r="AA510" s="1">
        <v>0</v>
      </c>
      <c r="AB510">
        <f t="shared" si="7"/>
        <v>1</v>
      </c>
      <c r="AC510" t="s">
        <v>37</v>
      </c>
    </row>
    <row r="511" spans="1:29" hidden="1" x14ac:dyDescent="0.25">
      <c r="A511">
        <v>512</v>
      </c>
      <c r="B511" t="s">
        <v>277</v>
      </c>
      <c r="C511">
        <v>2016</v>
      </c>
      <c r="D511">
        <v>10</v>
      </c>
      <c r="E511">
        <v>3</v>
      </c>
      <c r="F511" s="60" t="s">
        <v>339</v>
      </c>
      <c r="G511" t="s">
        <v>279</v>
      </c>
      <c r="H511" t="s">
        <v>701</v>
      </c>
      <c r="I511" s="63" t="s">
        <v>701</v>
      </c>
      <c r="J511">
        <v>55</v>
      </c>
      <c r="K511">
        <v>55</v>
      </c>
      <c r="L511">
        <v>1</v>
      </c>
      <c r="M511">
        <v>1</v>
      </c>
      <c r="N511">
        <v>1</v>
      </c>
      <c r="O511" s="1">
        <v>1</v>
      </c>
      <c r="P511">
        <v>1</v>
      </c>
      <c r="Q511">
        <v>1</v>
      </c>
      <c r="R511">
        <v>1</v>
      </c>
      <c r="S511" s="1">
        <v>1</v>
      </c>
      <c r="T511">
        <v>1</v>
      </c>
      <c r="U511">
        <v>1</v>
      </c>
      <c r="V511">
        <v>1</v>
      </c>
      <c r="W511" s="1">
        <v>1</v>
      </c>
      <c r="X511">
        <v>1</v>
      </c>
      <c r="Y511">
        <v>1</v>
      </c>
      <c r="Z511">
        <v>1</v>
      </c>
      <c r="AA511" s="1">
        <v>1</v>
      </c>
      <c r="AB511">
        <f t="shared" si="7"/>
        <v>16</v>
      </c>
      <c r="AC511" t="s">
        <v>37</v>
      </c>
    </row>
    <row r="512" spans="1:29" hidden="1" x14ac:dyDescent="0.25">
      <c r="A512">
        <v>513</v>
      </c>
      <c r="B512" t="s">
        <v>277</v>
      </c>
      <c r="C512">
        <v>2016</v>
      </c>
      <c r="D512">
        <v>10</v>
      </c>
      <c r="E512">
        <v>3</v>
      </c>
      <c r="F512" s="60" t="s">
        <v>339</v>
      </c>
      <c r="G512" t="s">
        <v>279</v>
      </c>
      <c r="H512" t="s">
        <v>652</v>
      </c>
      <c r="I512" s="63" t="s">
        <v>652</v>
      </c>
      <c r="J512">
        <v>1</v>
      </c>
      <c r="K512">
        <v>1</v>
      </c>
      <c r="L512">
        <v>0</v>
      </c>
      <c r="M512">
        <v>0</v>
      </c>
      <c r="N512">
        <v>0</v>
      </c>
      <c r="O512" s="1">
        <v>1</v>
      </c>
      <c r="P512">
        <v>1</v>
      </c>
      <c r="Q512">
        <v>1</v>
      </c>
      <c r="R512">
        <v>1</v>
      </c>
      <c r="S512" s="1">
        <v>1</v>
      </c>
      <c r="T512">
        <v>0</v>
      </c>
      <c r="U512">
        <v>0</v>
      </c>
      <c r="V512">
        <v>0</v>
      </c>
      <c r="W512" s="1">
        <v>0</v>
      </c>
      <c r="X512">
        <v>0</v>
      </c>
      <c r="Y512">
        <v>0</v>
      </c>
      <c r="Z512">
        <v>0</v>
      </c>
      <c r="AA512" s="1">
        <v>0</v>
      </c>
      <c r="AB512">
        <f t="shared" si="7"/>
        <v>5</v>
      </c>
      <c r="AC512" t="s">
        <v>37</v>
      </c>
    </row>
    <row r="513" spans="1:29" hidden="1" x14ac:dyDescent="0.25">
      <c r="A513">
        <v>514</v>
      </c>
      <c r="B513" t="s">
        <v>277</v>
      </c>
      <c r="C513">
        <v>2016</v>
      </c>
      <c r="D513">
        <v>10</v>
      </c>
      <c r="E513">
        <v>3</v>
      </c>
      <c r="F513" s="60" t="s">
        <v>339</v>
      </c>
      <c r="G513" t="s">
        <v>279</v>
      </c>
      <c r="H513" t="s">
        <v>692</v>
      </c>
      <c r="I513" s="63" t="s">
        <v>692</v>
      </c>
      <c r="J513">
        <v>1</v>
      </c>
      <c r="K513">
        <v>1</v>
      </c>
      <c r="L513">
        <v>1</v>
      </c>
      <c r="M513">
        <v>1</v>
      </c>
      <c r="N513">
        <v>1</v>
      </c>
      <c r="O513" s="1">
        <v>0</v>
      </c>
      <c r="P513">
        <v>0</v>
      </c>
      <c r="Q513">
        <v>0</v>
      </c>
      <c r="R513">
        <v>0</v>
      </c>
      <c r="S513" s="1">
        <v>1</v>
      </c>
      <c r="T513">
        <v>0</v>
      </c>
      <c r="U513">
        <v>0</v>
      </c>
      <c r="V513">
        <v>0</v>
      </c>
      <c r="W513" s="1">
        <v>0</v>
      </c>
      <c r="X513">
        <v>0</v>
      </c>
      <c r="Y513">
        <v>0</v>
      </c>
      <c r="Z513">
        <v>0</v>
      </c>
      <c r="AA513" s="1">
        <v>0</v>
      </c>
      <c r="AB513">
        <f t="shared" si="7"/>
        <v>4</v>
      </c>
      <c r="AC513" t="s">
        <v>37</v>
      </c>
    </row>
    <row r="514" spans="1:29" hidden="1" x14ac:dyDescent="0.25">
      <c r="A514">
        <v>515</v>
      </c>
      <c r="B514" t="s">
        <v>277</v>
      </c>
      <c r="C514">
        <v>2016</v>
      </c>
      <c r="D514">
        <v>10</v>
      </c>
      <c r="E514">
        <v>3</v>
      </c>
      <c r="F514" s="60" t="s">
        <v>339</v>
      </c>
      <c r="G514" t="s">
        <v>279</v>
      </c>
      <c r="H514" t="s">
        <v>651</v>
      </c>
      <c r="I514" s="63" t="s">
        <v>651</v>
      </c>
      <c r="J514">
        <v>1</v>
      </c>
      <c r="K514">
        <v>1</v>
      </c>
      <c r="L514">
        <v>0</v>
      </c>
      <c r="M514">
        <v>0</v>
      </c>
      <c r="N514">
        <v>0</v>
      </c>
      <c r="O514" s="1">
        <v>0</v>
      </c>
      <c r="P514">
        <v>0</v>
      </c>
      <c r="Q514">
        <v>0</v>
      </c>
      <c r="R514">
        <v>0</v>
      </c>
      <c r="S514" s="1">
        <v>0</v>
      </c>
      <c r="T514">
        <v>0</v>
      </c>
      <c r="U514">
        <v>0</v>
      </c>
      <c r="V514">
        <v>0</v>
      </c>
      <c r="W514" s="1">
        <v>1</v>
      </c>
      <c r="X514">
        <v>0</v>
      </c>
      <c r="Y514">
        <v>0</v>
      </c>
      <c r="Z514">
        <v>0</v>
      </c>
      <c r="AA514" s="1">
        <v>0</v>
      </c>
      <c r="AB514">
        <f t="shared" ref="AB514:AB577" si="8">SUM(L514:AA514)</f>
        <v>1</v>
      </c>
      <c r="AC514" t="s">
        <v>37</v>
      </c>
    </row>
    <row r="515" spans="1:29" hidden="1" x14ac:dyDescent="0.25">
      <c r="A515">
        <v>516</v>
      </c>
      <c r="B515" t="s">
        <v>277</v>
      </c>
      <c r="C515">
        <v>2016</v>
      </c>
      <c r="D515">
        <v>10</v>
      </c>
      <c r="E515">
        <v>3</v>
      </c>
      <c r="F515" s="60" t="s">
        <v>339</v>
      </c>
      <c r="G515" t="s">
        <v>279</v>
      </c>
      <c r="H515" t="s">
        <v>653</v>
      </c>
      <c r="I515" s="63" t="s">
        <v>653</v>
      </c>
      <c r="J515">
        <v>2</v>
      </c>
      <c r="K515">
        <v>2</v>
      </c>
      <c r="L515">
        <v>1</v>
      </c>
      <c r="M515">
        <v>0</v>
      </c>
      <c r="N515">
        <v>0</v>
      </c>
      <c r="O515" s="1">
        <v>0</v>
      </c>
      <c r="P515">
        <v>0</v>
      </c>
      <c r="Q515">
        <v>0</v>
      </c>
      <c r="R515">
        <v>0</v>
      </c>
      <c r="S515" s="1">
        <v>0</v>
      </c>
      <c r="T515">
        <v>0</v>
      </c>
      <c r="U515">
        <v>0</v>
      </c>
      <c r="V515">
        <v>0</v>
      </c>
      <c r="W515" s="1">
        <v>1</v>
      </c>
      <c r="X515">
        <v>1</v>
      </c>
      <c r="Y515">
        <v>1</v>
      </c>
      <c r="Z515">
        <v>0</v>
      </c>
      <c r="AA515" s="1">
        <v>1</v>
      </c>
      <c r="AB515">
        <f t="shared" si="8"/>
        <v>5</v>
      </c>
      <c r="AC515" t="s">
        <v>37</v>
      </c>
    </row>
    <row r="516" spans="1:29" hidden="1" x14ac:dyDescent="0.25">
      <c r="A516">
        <v>517</v>
      </c>
      <c r="B516" t="s">
        <v>277</v>
      </c>
      <c r="C516">
        <v>2016</v>
      </c>
      <c r="D516">
        <v>10</v>
      </c>
      <c r="E516">
        <v>3</v>
      </c>
      <c r="F516" s="60" t="s">
        <v>339</v>
      </c>
      <c r="G516" t="s">
        <v>279</v>
      </c>
      <c r="H516" t="s">
        <v>962</v>
      </c>
      <c r="I516" s="63" t="s">
        <v>648</v>
      </c>
      <c r="J516">
        <v>1</v>
      </c>
      <c r="K516">
        <v>1</v>
      </c>
      <c r="L516">
        <v>0</v>
      </c>
      <c r="M516">
        <v>1</v>
      </c>
      <c r="N516">
        <v>0</v>
      </c>
      <c r="O516" s="1">
        <v>1</v>
      </c>
      <c r="P516">
        <v>0</v>
      </c>
      <c r="Q516">
        <v>0</v>
      </c>
      <c r="R516">
        <v>1</v>
      </c>
      <c r="S516" s="1">
        <v>0</v>
      </c>
      <c r="T516">
        <v>0</v>
      </c>
      <c r="U516">
        <v>0</v>
      </c>
      <c r="V516">
        <v>0</v>
      </c>
      <c r="W516" s="1">
        <v>0</v>
      </c>
      <c r="X516">
        <v>0</v>
      </c>
      <c r="Y516">
        <v>0</v>
      </c>
      <c r="Z516">
        <v>0</v>
      </c>
      <c r="AA516" s="1">
        <v>0</v>
      </c>
      <c r="AB516">
        <f t="shared" si="8"/>
        <v>3</v>
      </c>
      <c r="AC516" t="s">
        <v>37</v>
      </c>
    </row>
    <row r="517" spans="1:29" hidden="1" x14ac:dyDescent="0.25">
      <c r="A517">
        <v>518</v>
      </c>
      <c r="B517" t="s">
        <v>277</v>
      </c>
      <c r="C517">
        <v>2016</v>
      </c>
      <c r="D517">
        <v>10</v>
      </c>
      <c r="E517">
        <v>3</v>
      </c>
      <c r="F517" s="60" t="s">
        <v>339</v>
      </c>
      <c r="G517" t="s">
        <v>279</v>
      </c>
      <c r="H517" t="s">
        <v>678</v>
      </c>
      <c r="I517" s="63" t="s">
        <v>678</v>
      </c>
      <c r="J517">
        <v>6</v>
      </c>
      <c r="K517">
        <v>6</v>
      </c>
      <c r="L517">
        <v>1</v>
      </c>
      <c r="M517">
        <v>1</v>
      </c>
      <c r="N517">
        <v>1</v>
      </c>
      <c r="O517" s="1">
        <v>1</v>
      </c>
      <c r="P517">
        <v>1</v>
      </c>
      <c r="Q517">
        <v>1</v>
      </c>
      <c r="R517">
        <v>1</v>
      </c>
      <c r="S517" s="1">
        <v>1</v>
      </c>
      <c r="T517">
        <v>1</v>
      </c>
      <c r="U517">
        <v>1</v>
      </c>
      <c r="V517">
        <v>1</v>
      </c>
      <c r="W517" s="1">
        <v>1</v>
      </c>
      <c r="X517">
        <v>1</v>
      </c>
      <c r="Y517">
        <v>1</v>
      </c>
      <c r="Z517">
        <v>1</v>
      </c>
      <c r="AA517" s="1">
        <v>1</v>
      </c>
      <c r="AB517">
        <f t="shared" si="8"/>
        <v>16</v>
      </c>
      <c r="AC517" t="s">
        <v>37</v>
      </c>
    </row>
    <row r="518" spans="1:29" hidden="1" x14ac:dyDescent="0.25">
      <c r="A518">
        <v>519</v>
      </c>
      <c r="B518" t="s">
        <v>277</v>
      </c>
      <c r="C518">
        <v>2016</v>
      </c>
      <c r="D518">
        <v>10</v>
      </c>
      <c r="E518">
        <v>3</v>
      </c>
      <c r="F518" s="60" t="s">
        <v>339</v>
      </c>
      <c r="G518" t="s">
        <v>279</v>
      </c>
      <c r="H518" t="s">
        <v>657</v>
      </c>
      <c r="I518" s="63" t="s">
        <v>657</v>
      </c>
      <c r="J518">
        <v>15</v>
      </c>
      <c r="K518">
        <v>15</v>
      </c>
      <c r="L518">
        <v>1</v>
      </c>
      <c r="M518">
        <v>1</v>
      </c>
      <c r="N518">
        <v>1</v>
      </c>
      <c r="O518" s="1">
        <v>1</v>
      </c>
      <c r="P518">
        <v>0</v>
      </c>
      <c r="Q518">
        <v>1</v>
      </c>
      <c r="R518">
        <v>1</v>
      </c>
      <c r="S518" s="1">
        <v>1</v>
      </c>
      <c r="T518">
        <v>0</v>
      </c>
      <c r="U518">
        <v>1</v>
      </c>
      <c r="V518">
        <v>1</v>
      </c>
      <c r="W518" s="1">
        <v>1</v>
      </c>
      <c r="X518">
        <v>1</v>
      </c>
      <c r="Y518">
        <v>1</v>
      </c>
      <c r="Z518">
        <v>1</v>
      </c>
      <c r="AA518" s="1">
        <v>1</v>
      </c>
      <c r="AB518">
        <f t="shared" si="8"/>
        <v>14</v>
      </c>
      <c r="AC518" t="s">
        <v>37</v>
      </c>
    </row>
    <row r="519" spans="1:29" hidden="1" x14ac:dyDescent="0.25">
      <c r="A519">
        <v>520</v>
      </c>
      <c r="B519" t="s">
        <v>277</v>
      </c>
      <c r="C519">
        <v>2016</v>
      </c>
      <c r="D519">
        <v>10</v>
      </c>
      <c r="E519">
        <v>3</v>
      </c>
      <c r="F519" s="60" t="s">
        <v>339</v>
      </c>
      <c r="G519" t="s">
        <v>279</v>
      </c>
      <c r="H519" s="63" t="s">
        <v>659</v>
      </c>
      <c r="I519" s="63" t="s">
        <v>659</v>
      </c>
      <c r="J519">
        <v>8</v>
      </c>
      <c r="K519">
        <v>8</v>
      </c>
      <c r="L519">
        <v>1</v>
      </c>
      <c r="M519">
        <v>1</v>
      </c>
      <c r="N519">
        <v>1</v>
      </c>
      <c r="O519" s="1">
        <v>1</v>
      </c>
      <c r="P519">
        <v>1</v>
      </c>
      <c r="Q519">
        <v>1</v>
      </c>
      <c r="R519">
        <v>0</v>
      </c>
      <c r="S519" s="1">
        <v>0</v>
      </c>
      <c r="T519">
        <v>1</v>
      </c>
      <c r="U519">
        <v>1</v>
      </c>
      <c r="V519">
        <v>0</v>
      </c>
      <c r="W519" s="1">
        <v>0</v>
      </c>
      <c r="X519">
        <v>1</v>
      </c>
      <c r="Y519">
        <v>0</v>
      </c>
      <c r="Z519">
        <v>0</v>
      </c>
      <c r="AA519" s="1">
        <v>0</v>
      </c>
      <c r="AB519">
        <f t="shared" si="8"/>
        <v>9</v>
      </c>
      <c r="AC519" t="s">
        <v>37</v>
      </c>
    </row>
    <row r="520" spans="1:29" hidden="1" x14ac:dyDescent="0.25">
      <c r="A520">
        <v>521</v>
      </c>
      <c r="B520" t="s">
        <v>277</v>
      </c>
      <c r="C520">
        <v>2016</v>
      </c>
      <c r="D520">
        <v>10</v>
      </c>
      <c r="E520">
        <v>3</v>
      </c>
      <c r="F520" s="60" t="s">
        <v>345</v>
      </c>
      <c r="G520" t="s">
        <v>279</v>
      </c>
      <c r="H520" s="63" t="s">
        <v>815</v>
      </c>
      <c r="I520" s="63" t="s">
        <v>156</v>
      </c>
      <c r="J520">
        <v>1</v>
      </c>
      <c r="K520">
        <v>1</v>
      </c>
      <c r="L520">
        <v>0</v>
      </c>
      <c r="M520">
        <v>0</v>
      </c>
      <c r="N520">
        <v>0</v>
      </c>
      <c r="O520" s="1">
        <v>1</v>
      </c>
      <c r="P520">
        <v>0</v>
      </c>
      <c r="Q520">
        <v>0</v>
      </c>
      <c r="R520">
        <v>0</v>
      </c>
      <c r="S520" s="1">
        <v>0</v>
      </c>
      <c r="T520">
        <v>0</v>
      </c>
      <c r="U520">
        <v>0</v>
      </c>
      <c r="V520">
        <v>0</v>
      </c>
      <c r="W520" s="1">
        <v>0</v>
      </c>
      <c r="X520">
        <v>0</v>
      </c>
      <c r="Y520">
        <v>1</v>
      </c>
      <c r="Z520">
        <v>0</v>
      </c>
      <c r="AA520" s="1">
        <v>0</v>
      </c>
      <c r="AB520">
        <f t="shared" si="8"/>
        <v>2</v>
      </c>
      <c r="AC520" t="s">
        <v>145</v>
      </c>
    </row>
    <row r="521" spans="1:29" hidden="1" x14ac:dyDescent="0.25">
      <c r="A521">
        <v>522</v>
      </c>
      <c r="B521" t="s">
        <v>277</v>
      </c>
      <c r="C521">
        <v>2016</v>
      </c>
      <c r="D521">
        <v>10</v>
      </c>
      <c r="E521">
        <v>3</v>
      </c>
      <c r="F521" s="60" t="s">
        <v>345</v>
      </c>
      <c r="G521" t="s">
        <v>279</v>
      </c>
      <c r="H521" s="83" t="s">
        <v>751</v>
      </c>
      <c r="I521" s="63" t="s">
        <v>352</v>
      </c>
      <c r="J521">
        <v>1</v>
      </c>
      <c r="K521">
        <v>1</v>
      </c>
      <c r="L521">
        <v>0</v>
      </c>
      <c r="M521">
        <v>0</v>
      </c>
      <c r="N521">
        <v>0</v>
      </c>
      <c r="O521" s="1">
        <v>1</v>
      </c>
      <c r="P521">
        <v>1</v>
      </c>
      <c r="Q521">
        <v>1</v>
      </c>
      <c r="R521">
        <v>1</v>
      </c>
      <c r="S521" s="1">
        <v>1</v>
      </c>
      <c r="T521">
        <v>1</v>
      </c>
      <c r="U521">
        <v>1</v>
      </c>
      <c r="V521">
        <v>0</v>
      </c>
      <c r="W521" s="1">
        <v>0</v>
      </c>
      <c r="X521">
        <v>0</v>
      </c>
      <c r="Y521">
        <v>1</v>
      </c>
      <c r="Z521">
        <v>0</v>
      </c>
      <c r="AA521" s="1">
        <v>1</v>
      </c>
      <c r="AB521">
        <f t="shared" si="8"/>
        <v>9</v>
      </c>
      <c r="AC521" t="s">
        <v>145</v>
      </c>
    </row>
    <row r="522" spans="1:29" hidden="1" x14ac:dyDescent="0.25">
      <c r="A522">
        <v>523</v>
      </c>
      <c r="B522" t="s">
        <v>277</v>
      </c>
      <c r="C522">
        <v>2016</v>
      </c>
      <c r="D522">
        <v>10</v>
      </c>
      <c r="E522">
        <v>3</v>
      </c>
      <c r="F522" s="60" t="s">
        <v>345</v>
      </c>
      <c r="G522" t="s">
        <v>279</v>
      </c>
      <c r="H522" t="s">
        <v>751</v>
      </c>
      <c r="I522" t="s">
        <v>351</v>
      </c>
      <c r="J522">
        <v>3</v>
      </c>
      <c r="K522">
        <v>3</v>
      </c>
      <c r="L522">
        <v>0</v>
      </c>
      <c r="M522">
        <v>1</v>
      </c>
      <c r="N522">
        <v>1</v>
      </c>
      <c r="O522" s="1">
        <v>1</v>
      </c>
      <c r="P522">
        <v>1</v>
      </c>
      <c r="Q522">
        <v>1</v>
      </c>
      <c r="R522">
        <v>1</v>
      </c>
      <c r="S522" s="1">
        <v>1</v>
      </c>
      <c r="T522">
        <v>1</v>
      </c>
      <c r="U522">
        <v>0</v>
      </c>
      <c r="V522">
        <v>1</v>
      </c>
      <c r="W522" s="1">
        <v>0</v>
      </c>
      <c r="X522">
        <v>0</v>
      </c>
      <c r="Y522">
        <v>1</v>
      </c>
      <c r="Z522">
        <v>1</v>
      </c>
      <c r="AA522" s="1">
        <v>0</v>
      </c>
      <c r="AB522">
        <f t="shared" si="8"/>
        <v>11</v>
      </c>
      <c r="AC522" t="s">
        <v>145</v>
      </c>
    </row>
    <row r="523" spans="1:29" hidden="1" x14ac:dyDescent="0.25">
      <c r="A523">
        <v>524</v>
      </c>
      <c r="B523" t="s">
        <v>277</v>
      </c>
      <c r="C523">
        <v>2016</v>
      </c>
      <c r="D523">
        <v>10</v>
      </c>
      <c r="E523">
        <v>3</v>
      </c>
      <c r="F523" s="60" t="s">
        <v>345</v>
      </c>
      <c r="G523" t="s">
        <v>279</v>
      </c>
      <c r="H523" s="63" t="s">
        <v>934</v>
      </c>
      <c r="I523" t="s">
        <v>355</v>
      </c>
      <c r="J523">
        <v>1</v>
      </c>
      <c r="K523">
        <v>1</v>
      </c>
      <c r="L523">
        <v>0</v>
      </c>
      <c r="M523">
        <v>0</v>
      </c>
      <c r="N523">
        <v>0</v>
      </c>
      <c r="O523" s="1">
        <v>0</v>
      </c>
      <c r="P523">
        <v>0</v>
      </c>
      <c r="Q523">
        <v>0</v>
      </c>
      <c r="R523">
        <v>0</v>
      </c>
      <c r="S523" s="1">
        <v>0</v>
      </c>
      <c r="T523">
        <v>0</v>
      </c>
      <c r="U523">
        <v>1</v>
      </c>
      <c r="V523">
        <v>0</v>
      </c>
      <c r="W523" s="1">
        <v>0</v>
      </c>
      <c r="X523">
        <v>0</v>
      </c>
      <c r="Y523">
        <v>0</v>
      </c>
      <c r="Z523">
        <v>0</v>
      </c>
      <c r="AA523" s="1">
        <v>0</v>
      </c>
      <c r="AB523">
        <f t="shared" si="8"/>
        <v>1</v>
      </c>
      <c r="AC523" t="s">
        <v>145</v>
      </c>
    </row>
    <row r="524" spans="1:29" hidden="1" x14ac:dyDescent="0.25">
      <c r="A524">
        <v>525</v>
      </c>
      <c r="B524" t="s">
        <v>277</v>
      </c>
      <c r="C524">
        <v>2016</v>
      </c>
      <c r="D524">
        <v>10</v>
      </c>
      <c r="E524">
        <v>3</v>
      </c>
      <c r="F524" s="60" t="s">
        <v>345</v>
      </c>
      <c r="G524" t="s">
        <v>279</v>
      </c>
      <c r="H524" s="83" t="s">
        <v>858</v>
      </c>
      <c r="I524" t="s">
        <v>882</v>
      </c>
      <c r="J524">
        <v>1</v>
      </c>
      <c r="K524">
        <v>1</v>
      </c>
      <c r="L524">
        <v>0</v>
      </c>
      <c r="M524">
        <v>0</v>
      </c>
      <c r="N524">
        <v>0</v>
      </c>
      <c r="O524" s="1">
        <v>0</v>
      </c>
      <c r="P524">
        <v>0</v>
      </c>
      <c r="Q524">
        <v>0</v>
      </c>
      <c r="R524">
        <v>0</v>
      </c>
      <c r="S524" s="1">
        <v>1</v>
      </c>
      <c r="T524">
        <v>0</v>
      </c>
      <c r="U524">
        <v>0</v>
      </c>
      <c r="V524">
        <v>0</v>
      </c>
      <c r="W524" s="1">
        <v>0</v>
      </c>
      <c r="X524">
        <v>0</v>
      </c>
      <c r="Y524">
        <v>1</v>
      </c>
      <c r="Z524">
        <v>0</v>
      </c>
      <c r="AA524" s="1">
        <v>0</v>
      </c>
      <c r="AB524">
        <f t="shared" si="8"/>
        <v>2</v>
      </c>
      <c r="AC524" t="s">
        <v>145</v>
      </c>
    </row>
    <row r="525" spans="1:29" hidden="1" x14ac:dyDescent="0.25">
      <c r="A525">
        <v>526</v>
      </c>
      <c r="B525" t="s">
        <v>277</v>
      </c>
      <c r="C525">
        <v>2016</v>
      </c>
      <c r="D525">
        <v>10</v>
      </c>
      <c r="E525">
        <v>3</v>
      </c>
      <c r="F525" s="60" t="s">
        <v>345</v>
      </c>
      <c r="G525" t="s">
        <v>279</v>
      </c>
      <c r="H525" t="s">
        <v>931</v>
      </c>
      <c r="I525" t="s">
        <v>347</v>
      </c>
      <c r="J525">
        <v>1</v>
      </c>
      <c r="K525">
        <v>1</v>
      </c>
      <c r="L525">
        <v>0</v>
      </c>
      <c r="M525">
        <v>0</v>
      </c>
      <c r="N525">
        <v>0</v>
      </c>
      <c r="O525" s="1">
        <v>0</v>
      </c>
      <c r="P525">
        <v>0</v>
      </c>
      <c r="Q525">
        <v>0</v>
      </c>
      <c r="R525">
        <v>0</v>
      </c>
      <c r="S525" s="1">
        <v>0</v>
      </c>
      <c r="T525">
        <v>0</v>
      </c>
      <c r="U525">
        <v>1</v>
      </c>
      <c r="V525">
        <v>0</v>
      </c>
      <c r="W525" s="1">
        <v>0</v>
      </c>
      <c r="X525">
        <v>0</v>
      </c>
      <c r="Y525">
        <v>0</v>
      </c>
      <c r="Z525">
        <v>0</v>
      </c>
      <c r="AA525" s="1">
        <v>0</v>
      </c>
      <c r="AB525">
        <f t="shared" si="8"/>
        <v>1</v>
      </c>
      <c r="AC525" t="s">
        <v>145</v>
      </c>
    </row>
    <row r="526" spans="1:29" hidden="1" x14ac:dyDescent="0.25">
      <c r="A526">
        <v>527</v>
      </c>
      <c r="B526" t="s">
        <v>277</v>
      </c>
      <c r="C526">
        <v>2016</v>
      </c>
      <c r="D526">
        <v>10</v>
      </c>
      <c r="E526">
        <v>3</v>
      </c>
      <c r="F526" s="60" t="s">
        <v>345</v>
      </c>
      <c r="G526" t="s">
        <v>279</v>
      </c>
      <c r="H526" t="s">
        <v>931</v>
      </c>
      <c r="I526" t="s">
        <v>353</v>
      </c>
      <c r="J526">
        <v>1</v>
      </c>
      <c r="K526">
        <v>1</v>
      </c>
      <c r="L526">
        <v>0</v>
      </c>
      <c r="M526">
        <v>0</v>
      </c>
      <c r="N526">
        <v>0</v>
      </c>
      <c r="O526" s="1">
        <v>1</v>
      </c>
      <c r="P526">
        <v>1</v>
      </c>
      <c r="Q526">
        <v>0</v>
      </c>
      <c r="R526">
        <v>0</v>
      </c>
      <c r="S526" s="1">
        <v>0</v>
      </c>
      <c r="T526">
        <v>0</v>
      </c>
      <c r="U526">
        <v>0</v>
      </c>
      <c r="V526">
        <v>0</v>
      </c>
      <c r="W526" s="1">
        <v>0</v>
      </c>
      <c r="X526">
        <v>0</v>
      </c>
      <c r="Y526">
        <v>0</v>
      </c>
      <c r="Z526">
        <v>0</v>
      </c>
      <c r="AA526" s="1">
        <v>1</v>
      </c>
      <c r="AB526">
        <f t="shared" si="8"/>
        <v>3</v>
      </c>
      <c r="AC526" t="s">
        <v>145</v>
      </c>
    </row>
    <row r="527" spans="1:29" hidden="1" x14ac:dyDescent="0.25">
      <c r="A527">
        <v>528</v>
      </c>
      <c r="B527" t="s">
        <v>277</v>
      </c>
      <c r="C527">
        <v>2016</v>
      </c>
      <c r="D527">
        <v>10</v>
      </c>
      <c r="E527">
        <v>3</v>
      </c>
      <c r="F527" s="60" t="s">
        <v>345</v>
      </c>
      <c r="G527" t="s">
        <v>279</v>
      </c>
      <c r="H527" t="s">
        <v>751</v>
      </c>
      <c r="I527" t="s">
        <v>305</v>
      </c>
      <c r="J527">
        <v>1</v>
      </c>
      <c r="K527">
        <v>1</v>
      </c>
      <c r="L527">
        <v>1</v>
      </c>
      <c r="M527">
        <v>1</v>
      </c>
      <c r="N527">
        <v>1</v>
      </c>
      <c r="O527" s="1">
        <v>0</v>
      </c>
      <c r="P527">
        <v>1</v>
      </c>
      <c r="Q527">
        <v>1</v>
      </c>
      <c r="R527">
        <v>1</v>
      </c>
      <c r="S527" s="1">
        <v>0</v>
      </c>
      <c r="T527">
        <v>1</v>
      </c>
      <c r="U527">
        <v>1</v>
      </c>
      <c r="V527">
        <v>1</v>
      </c>
      <c r="W527" s="1">
        <v>1</v>
      </c>
      <c r="X527">
        <v>0</v>
      </c>
      <c r="Y527">
        <v>0</v>
      </c>
      <c r="Z527">
        <v>1</v>
      </c>
      <c r="AA527" s="1">
        <v>0</v>
      </c>
      <c r="AB527">
        <f t="shared" si="8"/>
        <v>11</v>
      </c>
      <c r="AC527" t="s">
        <v>145</v>
      </c>
    </row>
    <row r="528" spans="1:29" hidden="1" x14ac:dyDescent="0.25">
      <c r="A528">
        <v>529</v>
      </c>
      <c r="B528" t="s">
        <v>277</v>
      </c>
      <c r="C528">
        <v>2016</v>
      </c>
      <c r="D528">
        <v>10</v>
      </c>
      <c r="E528">
        <v>3</v>
      </c>
      <c r="F528" s="60" t="s">
        <v>345</v>
      </c>
      <c r="G528" t="s">
        <v>279</v>
      </c>
      <c r="H528" t="s">
        <v>934</v>
      </c>
      <c r="I528" t="s">
        <v>338</v>
      </c>
      <c r="J528">
        <v>1</v>
      </c>
      <c r="K528">
        <v>1</v>
      </c>
      <c r="L528">
        <v>0</v>
      </c>
      <c r="M528">
        <v>1</v>
      </c>
      <c r="N528">
        <v>0</v>
      </c>
      <c r="O528" s="1">
        <v>0</v>
      </c>
      <c r="P528">
        <v>0</v>
      </c>
      <c r="Q528">
        <v>0</v>
      </c>
      <c r="R528">
        <v>0</v>
      </c>
      <c r="S528" s="1">
        <v>1</v>
      </c>
      <c r="T528">
        <v>1</v>
      </c>
      <c r="U528">
        <v>1</v>
      </c>
      <c r="V528">
        <v>1</v>
      </c>
      <c r="W528" s="1">
        <v>0</v>
      </c>
      <c r="X528">
        <v>1</v>
      </c>
      <c r="Y528">
        <v>0</v>
      </c>
      <c r="Z528">
        <v>1</v>
      </c>
      <c r="AA528" s="1">
        <v>1</v>
      </c>
      <c r="AB528">
        <f t="shared" si="8"/>
        <v>8</v>
      </c>
      <c r="AC528" t="s">
        <v>145</v>
      </c>
    </row>
    <row r="529" spans="1:29" hidden="1" x14ac:dyDescent="0.25">
      <c r="A529">
        <v>530</v>
      </c>
      <c r="B529" t="s">
        <v>277</v>
      </c>
      <c r="C529">
        <v>2016</v>
      </c>
      <c r="D529">
        <v>10</v>
      </c>
      <c r="E529">
        <v>3</v>
      </c>
      <c r="F529" s="60" t="s">
        <v>345</v>
      </c>
      <c r="G529" t="s">
        <v>279</v>
      </c>
      <c r="H529" s="63" t="s">
        <v>931</v>
      </c>
      <c r="I529" t="s">
        <v>349</v>
      </c>
      <c r="J529">
        <v>1</v>
      </c>
      <c r="K529">
        <v>1</v>
      </c>
      <c r="L529">
        <v>0</v>
      </c>
      <c r="M529">
        <v>0</v>
      </c>
      <c r="N529">
        <v>0</v>
      </c>
      <c r="O529" s="1">
        <v>0</v>
      </c>
      <c r="P529">
        <v>1</v>
      </c>
      <c r="Q529">
        <v>0</v>
      </c>
      <c r="R529">
        <v>0</v>
      </c>
      <c r="S529" s="1">
        <v>0</v>
      </c>
      <c r="T529">
        <v>1</v>
      </c>
      <c r="U529">
        <v>1</v>
      </c>
      <c r="V529">
        <v>1</v>
      </c>
      <c r="W529" s="1">
        <v>0</v>
      </c>
      <c r="X529">
        <v>1</v>
      </c>
      <c r="Y529">
        <v>1</v>
      </c>
      <c r="Z529">
        <v>0</v>
      </c>
      <c r="AA529" s="1">
        <v>1</v>
      </c>
      <c r="AB529">
        <f t="shared" si="8"/>
        <v>7</v>
      </c>
      <c r="AC529" t="s">
        <v>145</v>
      </c>
    </row>
    <row r="530" spans="1:29" hidden="1" x14ac:dyDescent="0.25">
      <c r="A530">
        <v>531</v>
      </c>
      <c r="B530" t="s">
        <v>277</v>
      </c>
      <c r="C530">
        <v>2016</v>
      </c>
      <c r="D530">
        <v>10</v>
      </c>
      <c r="E530">
        <v>3</v>
      </c>
      <c r="F530" s="60" t="s">
        <v>345</v>
      </c>
      <c r="G530" t="s">
        <v>279</v>
      </c>
      <c r="H530" s="63" t="s">
        <v>931</v>
      </c>
      <c r="I530" t="s">
        <v>350</v>
      </c>
      <c r="J530">
        <v>1</v>
      </c>
      <c r="K530">
        <v>1</v>
      </c>
      <c r="L530">
        <v>1</v>
      </c>
      <c r="M530">
        <v>0</v>
      </c>
      <c r="N530">
        <v>1</v>
      </c>
      <c r="O530" s="1">
        <v>0</v>
      </c>
      <c r="P530">
        <v>1</v>
      </c>
      <c r="Q530">
        <v>1</v>
      </c>
      <c r="R530">
        <v>1</v>
      </c>
      <c r="S530" s="1">
        <v>0</v>
      </c>
      <c r="T530">
        <v>1</v>
      </c>
      <c r="U530">
        <v>1</v>
      </c>
      <c r="V530">
        <v>1</v>
      </c>
      <c r="W530" s="1">
        <v>1</v>
      </c>
      <c r="X530">
        <v>1</v>
      </c>
      <c r="Y530">
        <v>1</v>
      </c>
      <c r="Z530">
        <v>0</v>
      </c>
      <c r="AA530" s="1">
        <v>1</v>
      </c>
      <c r="AB530">
        <f t="shared" si="8"/>
        <v>12</v>
      </c>
      <c r="AC530" t="s">
        <v>145</v>
      </c>
    </row>
    <row r="531" spans="1:29" hidden="1" x14ac:dyDescent="0.25">
      <c r="A531">
        <v>532</v>
      </c>
      <c r="B531" t="s">
        <v>277</v>
      </c>
      <c r="C531">
        <v>2016</v>
      </c>
      <c r="D531">
        <v>10</v>
      </c>
      <c r="E531">
        <v>3</v>
      </c>
      <c r="F531" s="60" t="s">
        <v>345</v>
      </c>
      <c r="G531" t="s">
        <v>279</v>
      </c>
      <c r="H531" s="63" t="s">
        <v>646</v>
      </c>
      <c r="I531" t="s">
        <v>153</v>
      </c>
      <c r="J531">
        <v>1</v>
      </c>
      <c r="K531">
        <v>1</v>
      </c>
      <c r="L531">
        <v>0</v>
      </c>
      <c r="M531">
        <v>0</v>
      </c>
      <c r="N531">
        <v>0</v>
      </c>
      <c r="O531" s="1">
        <v>0</v>
      </c>
      <c r="P531">
        <v>0</v>
      </c>
      <c r="Q531">
        <v>0</v>
      </c>
      <c r="R531">
        <v>0</v>
      </c>
      <c r="S531" s="1">
        <v>0</v>
      </c>
      <c r="T531">
        <v>0</v>
      </c>
      <c r="U531">
        <v>0</v>
      </c>
      <c r="V531">
        <v>0</v>
      </c>
      <c r="W531" s="1">
        <v>1</v>
      </c>
      <c r="X531">
        <v>0</v>
      </c>
      <c r="Y531">
        <v>0</v>
      </c>
      <c r="Z531">
        <v>0</v>
      </c>
      <c r="AA531" s="1">
        <v>1</v>
      </c>
      <c r="AB531">
        <f t="shared" si="8"/>
        <v>2</v>
      </c>
      <c r="AC531" t="s">
        <v>145</v>
      </c>
    </row>
    <row r="532" spans="1:29" hidden="1" x14ac:dyDescent="0.25">
      <c r="A532">
        <v>533</v>
      </c>
      <c r="B532" t="s">
        <v>277</v>
      </c>
      <c r="C532">
        <v>2016</v>
      </c>
      <c r="D532">
        <v>10</v>
      </c>
      <c r="E532">
        <v>3</v>
      </c>
      <c r="F532" s="60" t="s">
        <v>345</v>
      </c>
      <c r="G532" t="s">
        <v>279</v>
      </c>
      <c r="H532" s="83" t="s">
        <v>934</v>
      </c>
      <c r="I532" t="s">
        <v>356</v>
      </c>
      <c r="J532">
        <v>1</v>
      </c>
      <c r="K532">
        <v>1</v>
      </c>
      <c r="L532">
        <v>0</v>
      </c>
      <c r="M532">
        <v>0</v>
      </c>
      <c r="N532">
        <v>0</v>
      </c>
      <c r="O532" s="1">
        <v>0</v>
      </c>
      <c r="P532">
        <v>0</v>
      </c>
      <c r="Q532">
        <v>0</v>
      </c>
      <c r="R532">
        <v>0</v>
      </c>
      <c r="S532" s="1">
        <v>1</v>
      </c>
      <c r="T532">
        <v>0</v>
      </c>
      <c r="U532">
        <v>1</v>
      </c>
      <c r="V532">
        <v>0</v>
      </c>
      <c r="W532" s="1">
        <v>0</v>
      </c>
      <c r="X532">
        <v>0</v>
      </c>
      <c r="Y532">
        <v>0</v>
      </c>
      <c r="Z532">
        <v>0</v>
      </c>
      <c r="AA532" s="1">
        <v>0</v>
      </c>
      <c r="AB532">
        <f t="shared" si="8"/>
        <v>2</v>
      </c>
      <c r="AC532" t="s">
        <v>145</v>
      </c>
    </row>
    <row r="533" spans="1:29" hidden="1" x14ac:dyDescent="0.25">
      <c r="A533">
        <v>534</v>
      </c>
      <c r="B533" t="s">
        <v>277</v>
      </c>
      <c r="C533">
        <v>2016</v>
      </c>
      <c r="D533">
        <v>10</v>
      </c>
      <c r="E533">
        <v>3</v>
      </c>
      <c r="F533" s="60" t="s">
        <v>345</v>
      </c>
      <c r="G533" t="s">
        <v>279</v>
      </c>
      <c r="H533" s="65" t="s">
        <v>853</v>
      </c>
      <c r="I533" t="s">
        <v>853</v>
      </c>
      <c r="J533">
        <v>1</v>
      </c>
      <c r="K533">
        <v>1</v>
      </c>
      <c r="L533">
        <v>1</v>
      </c>
      <c r="M533">
        <v>0</v>
      </c>
      <c r="N533">
        <v>0</v>
      </c>
      <c r="O533" s="1">
        <v>0</v>
      </c>
      <c r="P533">
        <v>0</v>
      </c>
      <c r="Q533">
        <v>0</v>
      </c>
      <c r="R533">
        <v>0</v>
      </c>
      <c r="S533" s="1">
        <v>0</v>
      </c>
      <c r="T533">
        <v>0</v>
      </c>
      <c r="U533">
        <v>0</v>
      </c>
      <c r="V533">
        <v>0</v>
      </c>
      <c r="W533" s="1">
        <v>0</v>
      </c>
      <c r="X533">
        <v>0</v>
      </c>
      <c r="Y533">
        <v>0</v>
      </c>
      <c r="Z533">
        <v>0</v>
      </c>
      <c r="AA533" s="1">
        <v>0</v>
      </c>
      <c r="AB533">
        <f t="shared" si="8"/>
        <v>1</v>
      </c>
      <c r="AC533" t="s">
        <v>145</v>
      </c>
    </row>
    <row r="534" spans="1:29" hidden="1" x14ac:dyDescent="0.25">
      <c r="A534">
        <v>535</v>
      </c>
      <c r="B534" t="s">
        <v>277</v>
      </c>
      <c r="C534">
        <v>2016</v>
      </c>
      <c r="D534">
        <v>10</v>
      </c>
      <c r="E534">
        <v>3</v>
      </c>
      <c r="F534" s="60" t="s">
        <v>345</v>
      </c>
      <c r="G534" t="s">
        <v>279</v>
      </c>
      <c r="H534" s="83" t="s">
        <v>931</v>
      </c>
      <c r="I534" t="s">
        <v>348</v>
      </c>
      <c r="J534">
        <v>1</v>
      </c>
      <c r="K534">
        <v>1</v>
      </c>
      <c r="L534">
        <v>0</v>
      </c>
      <c r="M534">
        <v>0</v>
      </c>
      <c r="N534">
        <v>0</v>
      </c>
      <c r="O534" s="1">
        <v>0</v>
      </c>
      <c r="P534">
        <v>0</v>
      </c>
      <c r="Q534">
        <v>0</v>
      </c>
      <c r="R534">
        <v>0</v>
      </c>
      <c r="S534" s="1">
        <v>0</v>
      </c>
      <c r="T534">
        <v>0</v>
      </c>
      <c r="U534">
        <v>1</v>
      </c>
      <c r="V534">
        <v>1</v>
      </c>
      <c r="W534" s="1">
        <v>0</v>
      </c>
      <c r="X534">
        <v>0</v>
      </c>
      <c r="Y534">
        <v>0</v>
      </c>
      <c r="Z534">
        <v>0</v>
      </c>
      <c r="AA534" s="1">
        <v>0</v>
      </c>
      <c r="AB534">
        <f t="shared" si="8"/>
        <v>2</v>
      </c>
      <c r="AC534" t="s">
        <v>145</v>
      </c>
    </row>
    <row r="535" spans="1:29" hidden="1" x14ac:dyDescent="0.25">
      <c r="A535">
        <v>536</v>
      </c>
      <c r="B535" t="s">
        <v>277</v>
      </c>
      <c r="C535">
        <v>2016</v>
      </c>
      <c r="D535">
        <v>10</v>
      </c>
      <c r="E535">
        <v>3</v>
      </c>
      <c r="F535" s="60" t="s">
        <v>345</v>
      </c>
      <c r="G535" t="s">
        <v>279</v>
      </c>
      <c r="H535" s="63" t="s">
        <v>931</v>
      </c>
      <c r="I535" t="s">
        <v>354</v>
      </c>
      <c r="J535">
        <v>1</v>
      </c>
      <c r="K535">
        <v>1</v>
      </c>
      <c r="L535">
        <v>0</v>
      </c>
      <c r="M535">
        <v>0</v>
      </c>
      <c r="N535">
        <v>0</v>
      </c>
      <c r="O535" s="1">
        <v>0</v>
      </c>
      <c r="P535">
        <v>0</v>
      </c>
      <c r="Q535">
        <v>0</v>
      </c>
      <c r="R535">
        <v>0</v>
      </c>
      <c r="S535" s="1">
        <v>1</v>
      </c>
      <c r="T535">
        <v>0</v>
      </c>
      <c r="U535">
        <v>0</v>
      </c>
      <c r="V535">
        <v>0</v>
      </c>
      <c r="W535" s="1">
        <v>0</v>
      </c>
      <c r="X535">
        <v>0</v>
      </c>
      <c r="Y535">
        <v>0</v>
      </c>
      <c r="Z535">
        <v>0</v>
      </c>
      <c r="AA535" s="1">
        <v>0</v>
      </c>
      <c r="AB535">
        <f t="shared" si="8"/>
        <v>1</v>
      </c>
      <c r="AC535" t="s">
        <v>145</v>
      </c>
    </row>
    <row r="536" spans="1:29" hidden="1" x14ac:dyDescent="0.25">
      <c r="A536">
        <v>537</v>
      </c>
      <c r="B536" t="s">
        <v>277</v>
      </c>
      <c r="C536">
        <v>2016</v>
      </c>
      <c r="D536">
        <v>10</v>
      </c>
      <c r="E536">
        <v>3</v>
      </c>
      <c r="F536" s="60" t="s">
        <v>345</v>
      </c>
      <c r="G536" t="s">
        <v>279</v>
      </c>
      <c r="H536" s="63" t="s">
        <v>660</v>
      </c>
      <c r="I536" t="s">
        <v>346</v>
      </c>
      <c r="J536">
        <v>1</v>
      </c>
      <c r="K536">
        <v>1</v>
      </c>
      <c r="L536">
        <v>0</v>
      </c>
      <c r="M536">
        <v>0</v>
      </c>
      <c r="N536">
        <v>0</v>
      </c>
      <c r="O536" s="1">
        <v>0</v>
      </c>
      <c r="P536">
        <v>0</v>
      </c>
      <c r="Q536">
        <v>0</v>
      </c>
      <c r="R536">
        <v>1</v>
      </c>
      <c r="S536" s="1">
        <v>0</v>
      </c>
      <c r="T536">
        <v>0</v>
      </c>
      <c r="U536">
        <v>0</v>
      </c>
      <c r="V536">
        <v>0</v>
      </c>
      <c r="W536" s="1">
        <v>0</v>
      </c>
      <c r="X536">
        <v>0</v>
      </c>
      <c r="Y536">
        <v>0</v>
      </c>
      <c r="Z536">
        <v>0</v>
      </c>
      <c r="AA536" s="1">
        <v>0</v>
      </c>
      <c r="AB536">
        <f t="shared" si="8"/>
        <v>1</v>
      </c>
      <c r="AC536" t="s">
        <v>145</v>
      </c>
    </row>
    <row r="537" spans="1:29" hidden="1" x14ac:dyDescent="0.25">
      <c r="A537">
        <v>538</v>
      </c>
      <c r="B537" t="s">
        <v>277</v>
      </c>
      <c r="C537">
        <v>2016</v>
      </c>
      <c r="D537">
        <v>10</v>
      </c>
      <c r="E537" s="63">
        <v>3</v>
      </c>
      <c r="F537" s="60" t="s">
        <v>345</v>
      </c>
      <c r="G537" t="s">
        <v>279</v>
      </c>
      <c r="H537" t="s">
        <v>206</v>
      </c>
      <c r="I537" t="s">
        <v>206</v>
      </c>
      <c r="J537">
        <v>1</v>
      </c>
      <c r="K537">
        <v>1</v>
      </c>
      <c r="L537">
        <v>1</v>
      </c>
      <c r="M537">
        <v>0</v>
      </c>
      <c r="N537">
        <v>0</v>
      </c>
      <c r="O537" s="1">
        <v>0</v>
      </c>
      <c r="P537">
        <v>0</v>
      </c>
      <c r="Q537">
        <v>0</v>
      </c>
      <c r="R537">
        <v>0</v>
      </c>
      <c r="S537" s="1">
        <v>0</v>
      </c>
      <c r="T537">
        <v>0</v>
      </c>
      <c r="U537">
        <v>0</v>
      </c>
      <c r="V537">
        <v>0</v>
      </c>
      <c r="W537" s="1">
        <v>0</v>
      </c>
      <c r="X537">
        <v>0</v>
      </c>
      <c r="Y537">
        <v>0</v>
      </c>
      <c r="Z537">
        <v>0</v>
      </c>
      <c r="AA537" s="1">
        <v>0</v>
      </c>
      <c r="AB537">
        <f t="shared" si="8"/>
        <v>1</v>
      </c>
      <c r="AC537" t="s">
        <v>145</v>
      </c>
    </row>
    <row r="538" spans="1:29" hidden="1" x14ac:dyDescent="0.25">
      <c r="A538">
        <v>539</v>
      </c>
      <c r="B538" t="s">
        <v>277</v>
      </c>
      <c r="C538">
        <v>2016</v>
      </c>
      <c r="D538">
        <v>10</v>
      </c>
      <c r="E538" s="63">
        <v>3</v>
      </c>
      <c r="F538" s="60" t="s">
        <v>345</v>
      </c>
      <c r="G538" t="s">
        <v>279</v>
      </c>
      <c r="H538" s="65" t="s">
        <v>643</v>
      </c>
      <c r="I538" t="s">
        <v>643</v>
      </c>
      <c r="J538">
        <v>10</v>
      </c>
      <c r="K538">
        <v>10</v>
      </c>
      <c r="L538">
        <v>1</v>
      </c>
      <c r="M538">
        <v>1</v>
      </c>
      <c r="N538">
        <v>1</v>
      </c>
      <c r="O538" s="1">
        <v>1</v>
      </c>
      <c r="P538">
        <v>1</v>
      </c>
      <c r="Q538">
        <v>1</v>
      </c>
      <c r="R538">
        <v>1</v>
      </c>
      <c r="S538" s="1">
        <v>1</v>
      </c>
      <c r="T538">
        <v>1</v>
      </c>
      <c r="U538">
        <v>1</v>
      </c>
      <c r="V538">
        <v>1</v>
      </c>
      <c r="W538" s="1">
        <v>1</v>
      </c>
      <c r="X538">
        <v>1</v>
      </c>
      <c r="Y538">
        <v>1</v>
      </c>
      <c r="Z538">
        <v>1</v>
      </c>
      <c r="AA538" s="1">
        <v>1</v>
      </c>
      <c r="AB538">
        <f t="shared" si="8"/>
        <v>16</v>
      </c>
      <c r="AC538" t="s">
        <v>145</v>
      </c>
    </row>
    <row r="539" spans="1:29" hidden="1" x14ac:dyDescent="0.25">
      <c r="A539">
        <v>540</v>
      </c>
      <c r="B539" t="s">
        <v>277</v>
      </c>
      <c r="C539">
        <v>2016</v>
      </c>
      <c r="D539">
        <v>10</v>
      </c>
      <c r="E539" s="63">
        <v>3</v>
      </c>
      <c r="F539" s="60" t="s">
        <v>345</v>
      </c>
      <c r="G539" t="s">
        <v>279</v>
      </c>
      <c r="H539" s="63" t="s">
        <v>698</v>
      </c>
      <c r="I539" t="s">
        <v>698</v>
      </c>
      <c r="J539">
        <v>2</v>
      </c>
      <c r="K539">
        <v>2</v>
      </c>
      <c r="L539">
        <v>0</v>
      </c>
      <c r="M539">
        <v>0</v>
      </c>
      <c r="N539">
        <v>0</v>
      </c>
      <c r="O539" s="1">
        <v>0</v>
      </c>
      <c r="P539">
        <v>0</v>
      </c>
      <c r="Q539">
        <v>0</v>
      </c>
      <c r="R539">
        <v>0</v>
      </c>
      <c r="S539" s="1">
        <v>1</v>
      </c>
      <c r="T539">
        <v>0</v>
      </c>
      <c r="U539">
        <v>0</v>
      </c>
      <c r="V539">
        <v>1</v>
      </c>
      <c r="W539" s="1">
        <v>1</v>
      </c>
      <c r="X539">
        <v>0</v>
      </c>
      <c r="Y539">
        <v>0</v>
      </c>
      <c r="Z539">
        <v>0</v>
      </c>
      <c r="AA539" s="1">
        <v>1</v>
      </c>
      <c r="AB539">
        <f t="shared" si="8"/>
        <v>4</v>
      </c>
      <c r="AC539" t="s">
        <v>145</v>
      </c>
    </row>
    <row r="540" spans="1:29" hidden="1" x14ac:dyDescent="0.25">
      <c r="A540">
        <v>541</v>
      </c>
      <c r="B540" t="s">
        <v>277</v>
      </c>
      <c r="C540">
        <v>2016</v>
      </c>
      <c r="D540">
        <v>10</v>
      </c>
      <c r="E540">
        <v>3</v>
      </c>
      <c r="F540" s="60" t="s">
        <v>345</v>
      </c>
      <c r="G540" t="s">
        <v>279</v>
      </c>
      <c r="H540" t="s">
        <v>704</v>
      </c>
      <c r="I540" t="s">
        <v>704</v>
      </c>
      <c r="J540">
        <v>1</v>
      </c>
      <c r="K540">
        <v>1</v>
      </c>
      <c r="L540">
        <v>0</v>
      </c>
      <c r="M540">
        <v>0</v>
      </c>
      <c r="N540">
        <v>0</v>
      </c>
      <c r="O540" s="1">
        <v>0</v>
      </c>
      <c r="P540">
        <v>0</v>
      </c>
      <c r="Q540">
        <v>0</v>
      </c>
      <c r="R540">
        <v>1</v>
      </c>
      <c r="S540" s="1">
        <v>1</v>
      </c>
      <c r="T540">
        <v>0</v>
      </c>
      <c r="U540">
        <v>0</v>
      </c>
      <c r="V540">
        <v>1</v>
      </c>
      <c r="W540" s="1">
        <v>1</v>
      </c>
      <c r="X540">
        <v>0</v>
      </c>
      <c r="Y540">
        <v>0</v>
      </c>
      <c r="Z540">
        <v>0</v>
      </c>
      <c r="AA540" s="1">
        <v>0</v>
      </c>
      <c r="AB540">
        <f t="shared" si="8"/>
        <v>4</v>
      </c>
      <c r="AC540" t="s">
        <v>145</v>
      </c>
    </row>
    <row r="541" spans="1:29" hidden="1" x14ac:dyDescent="0.25">
      <c r="A541">
        <v>542</v>
      </c>
      <c r="B541" s="63" t="s">
        <v>277</v>
      </c>
      <c r="C541" s="63">
        <v>2016</v>
      </c>
      <c r="D541" s="63">
        <v>10</v>
      </c>
      <c r="E541" s="63">
        <v>3</v>
      </c>
      <c r="F541" s="60" t="s">
        <v>345</v>
      </c>
      <c r="G541" s="63" t="s">
        <v>279</v>
      </c>
      <c r="H541" s="63" t="s">
        <v>716</v>
      </c>
      <c r="I541" s="63" t="s">
        <v>716</v>
      </c>
      <c r="J541" s="63">
        <v>4</v>
      </c>
      <c r="K541" s="63">
        <v>4</v>
      </c>
      <c r="L541" s="63">
        <v>0</v>
      </c>
      <c r="M541" s="63">
        <v>0</v>
      </c>
      <c r="N541" s="63">
        <v>1</v>
      </c>
      <c r="O541" s="56">
        <v>1</v>
      </c>
      <c r="P541" s="63">
        <v>0</v>
      </c>
      <c r="Q541" s="63">
        <v>0</v>
      </c>
      <c r="R541" s="63">
        <v>0</v>
      </c>
      <c r="S541" s="56">
        <v>1</v>
      </c>
      <c r="T541" s="63">
        <v>0</v>
      </c>
      <c r="U541" s="63">
        <v>0</v>
      </c>
      <c r="V541" s="63">
        <v>1</v>
      </c>
      <c r="W541" s="56">
        <v>1</v>
      </c>
      <c r="X541" s="63">
        <v>1</v>
      </c>
      <c r="Y541" s="63">
        <v>0</v>
      </c>
      <c r="Z541" s="63">
        <v>0</v>
      </c>
      <c r="AA541" s="56">
        <v>0</v>
      </c>
      <c r="AB541">
        <f t="shared" si="8"/>
        <v>6</v>
      </c>
      <c r="AC541" t="s">
        <v>145</v>
      </c>
    </row>
    <row r="542" spans="1:29" hidden="1" x14ac:dyDescent="0.25">
      <c r="A542">
        <v>543</v>
      </c>
      <c r="B542" s="63" t="s">
        <v>277</v>
      </c>
      <c r="C542" s="63">
        <v>2016</v>
      </c>
      <c r="D542" s="63">
        <v>10</v>
      </c>
      <c r="E542" s="63">
        <v>3</v>
      </c>
      <c r="F542" s="60" t="s">
        <v>345</v>
      </c>
      <c r="G542" s="63" t="s">
        <v>279</v>
      </c>
      <c r="H542" s="63" t="s">
        <v>691</v>
      </c>
      <c r="I542" s="63" t="s">
        <v>691</v>
      </c>
      <c r="J542" s="63">
        <v>2</v>
      </c>
      <c r="K542" s="63">
        <v>2</v>
      </c>
      <c r="L542" s="63">
        <v>1</v>
      </c>
      <c r="M542" s="63">
        <v>1</v>
      </c>
      <c r="N542" s="63">
        <v>1</v>
      </c>
      <c r="O542" s="56">
        <v>1</v>
      </c>
      <c r="P542" s="63">
        <v>1</v>
      </c>
      <c r="Q542" s="63">
        <v>0</v>
      </c>
      <c r="R542" s="63">
        <v>1</v>
      </c>
      <c r="S542" s="56">
        <v>1</v>
      </c>
      <c r="T542" s="63">
        <v>0</v>
      </c>
      <c r="U542" s="63">
        <v>0</v>
      </c>
      <c r="V542" s="63">
        <v>0</v>
      </c>
      <c r="W542" s="56">
        <v>0</v>
      </c>
      <c r="X542" s="63">
        <v>0</v>
      </c>
      <c r="Y542" s="63">
        <v>1</v>
      </c>
      <c r="Z542" s="63">
        <v>1</v>
      </c>
      <c r="AA542" s="56">
        <v>0</v>
      </c>
      <c r="AB542">
        <f t="shared" si="8"/>
        <v>9</v>
      </c>
      <c r="AC542" t="s">
        <v>145</v>
      </c>
    </row>
    <row r="543" spans="1:29" hidden="1" x14ac:dyDescent="0.25">
      <c r="A543">
        <v>544</v>
      </c>
      <c r="B543" s="63" t="s">
        <v>277</v>
      </c>
      <c r="C543" s="63">
        <v>2016</v>
      </c>
      <c r="D543" s="63">
        <v>10</v>
      </c>
      <c r="E543" s="63">
        <v>3</v>
      </c>
      <c r="F543" s="60" t="s">
        <v>345</v>
      </c>
      <c r="G543" s="63" t="s">
        <v>279</v>
      </c>
      <c r="H543" s="63" t="s">
        <v>701</v>
      </c>
      <c r="I543" s="63" t="s">
        <v>701</v>
      </c>
      <c r="J543" s="63">
        <v>50</v>
      </c>
      <c r="K543" s="63">
        <v>50</v>
      </c>
      <c r="L543" s="63">
        <v>1</v>
      </c>
      <c r="M543" s="63">
        <v>1</v>
      </c>
      <c r="N543" s="63">
        <v>1</v>
      </c>
      <c r="O543" s="56">
        <v>1</v>
      </c>
      <c r="P543" s="63">
        <v>1</v>
      </c>
      <c r="Q543" s="63">
        <v>1</v>
      </c>
      <c r="R543" s="63">
        <v>1</v>
      </c>
      <c r="S543" s="56">
        <v>1</v>
      </c>
      <c r="T543" s="63">
        <v>1</v>
      </c>
      <c r="U543" s="63">
        <v>1</v>
      </c>
      <c r="V543" s="63">
        <v>1</v>
      </c>
      <c r="W543" s="56">
        <v>1</v>
      </c>
      <c r="X543" s="63">
        <v>1</v>
      </c>
      <c r="Y543" s="63">
        <v>1</v>
      </c>
      <c r="Z543" s="63">
        <v>1</v>
      </c>
      <c r="AA543" s="56">
        <v>1</v>
      </c>
      <c r="AB543">
        <f t="shared" si="8"/>
        <v>16</v>
      </c>
      <c r="AC543" t="s">
        <v>145</v>
      </c>
    </row>
    <row r="544" spans="1:29" hidden="1" x14ac:dyDescent="0.25">
      <c r="A544">
        <v>545</v>
      </c>
      <c r="B544" s="63" t="s">
        <v>277</v>
      </c>
      <c r="C544" s="63">
        <v>2016</v>
      </c>
      <c r="D544" s="63">
        <v>10</v>
      </c>
      <c r="E544" s="63">
        <v>3</v>
      </c>
      <c r="F544" s="60" t="s">
        <v>345</v>
      </c>
      <c r="G544" s="63" t="s">
        <v>279</v>
      </c>
      <c r="H544" s="65" t="s">
        <v>649</v>
      </c>
      <c r="I544" s="63" t="s">
        <v>649</v>
      </c>
      <c r="J544" s="63">
        <v>1</v>
      </c>
      <c r="K544" s="63">
        <v>1</v>
      </c>
      <c r="L544" s="63">
        <v>0</v>
      </c>
      <c r="M544" s="63">
        <v>0</v>
      </c>
      <c r="N544" s="63">
        <v>0</v>
      </c>
      <c r="O544" s="56">
        <v>0</v>
      </c>
      <c r="P544" s="63">
        <v>0</v>
      </c>
      <c r="Q544" s="63">
        <v>0</v>
      </c>
      <c r="R544" s="63">
        <v>0</v>
      </c>
      <c r="S544" s="56">
        <v>0</v>
      </c>
      <c r="T544" s="63">
        <v>1</v>
      </c>
      <c r="U544" s="63">
        <v>0</v>
      </c>
      <c r="V544" s="63">
        <v>0</v>
      </c>
      <c r="W544" s="56">
        <v>0</v>
      </c>
      <c r="X544" s="63">
        <v>1</v>
      </c>
      <c r="Y544" s="63">
        <v>0</v>
      </c>
      <c r="Z544" s="63">
        <v>0</v>
      </c>
      <c r="AA544" s="56">
        <v>0</v>
      </c>
      <c r="AB544">
        <f t="shared" si="8"/>
        <v>2</v>
      </c>
      <c r="AC544" t="s">
        <v>145</v>
      </c>
    </row>
    <row r="545" spans="1:29" hidden="1" x14ac:dyDescent="0.25">
      <c r="A545">
        <v>546</v>
      </c>
      <c r="B545" s="63" t="s">
        <v>277</v>
      </c>
      <c r="C545" s="63">
        <v>2016</v>
      </c>
      <c r="D545" s="63">
        <v>10</v>
      </c>
      <c r="E545" s="63">
        <v>3</v>
      </c>
      <c r="F545" s="60" t="s">
        <v>345</v>
      </c>
      <c r="G545" s="63" t="s">
        <v>279</v>
      </c>
      <c r="H545" s="83" t="s">
        <v>652</v>
      </c>
      <c r="I545" s="63" t="s">
        <v>652</v>
      </c>
      <c r="J545" s="63">
        <v>1</v>
      </c>
      <c r="K545" s="63">
        <v>1</v>
      </c>
      <c r="L545" s="63">
        <v>0</v>
      </c>
      <c r="M545" s="63">
        <v>0</v>
      </c>
      <c r="N545" s="63">
        <v>1</v>
      </c>
      <c r="O545" s="56">
        <v>0</v>
      </c>
      <c r="P545" s="63">
        <v>1</v>
      </c>
      <c r="Q545" s="63">
        <v>1</v>
      </c>
      <c r="R545" s="63">
        <v>1</v>
      </c>
      <c r="S545" s="56">
        <v>0</v>
      </c>
      <c r="T545" s="63">
        <v>1</v>
      </c>
      <c r="U545" s="63">
        <v>1</v>
      </c>
      <c r="V545" s="63">
        <v>1</v>
      </c>
      <c r="W545" s="56">
        <v>1</v>
      </c>
      <c r="X545" s="63">
        <v>0</v>
      </c>
      <c r="Y545" s="63">
        <v>1</v>
      </c>
      <c r="Z545" s="63">
        <v>1</v>
      </c>
      <c r="AA545" s="56">
        <v>1</v>
      </c>
      <c r="AB545">
        <f t="shared" si="8"/>
        <v>11</v>
      </c>
      <c r="AC545" t="s">
        <v>145</v>
      </c>
    </row>
    <row r="546" spans="1:29" hidden="1" x14ac:dyDescent="0.25">
      <c r="A546">
        <v>547</v>
      </c>
      <c r="B546" s="63" t="s">
        <v>277</v>
      </c>
      <c r="C546" s="63">
        <v>2016</v>
      </c>
      <c r="D546" s="63">
        <v>10</v>
      </c>
      <c r="E546" s="63">
        <v>3</v>
      </c>
      <c r="F546" s="60" t="s">
        <v>345</v>
      </c>
      <c r="G546" s="63" t="s">
        <v>279</v>
      </c>
      <c r="H546" s="63" t="s">
        <v>651</v>
      </c>
      <c r="I546" s="63" t="s">
        <v>651</v>
      </c>
      <c r="J546" s="63">
        <v>1</v>
      </c>
      <c r="K546" s="63">
        <v>1</v>
      </c>
      <c r="L546" s="63">
        <v>0</v>
      </c>
      <c r="M546" s="63">
        <v>1</v>
      </c>
      <c r="N546" s="63">
        <v>1</v>
      </c>
      <c r="O546" s="56">
        <v>1</v>
      </c>
      <c r="P546" s="63">
        <v>1</v>
      </c>
      <c r="Q546" s="63">
        <v>1</v>
      </c>
      <c r="R546" s="63">
        <v>0</v>
      </c>
      <c r="S546" s="56">
        <v>0</v>
      </c>
      <c r="T546" s="63">
        <v>0</v>
      </c>
      <c r="U546" s="63">
        <v>1</v>
      </c>
      <c r="V546" s="63">
        <v>1</v>
      </c>
      <c r="W546" s="56">
        <v>1</v>
      </c>
      <c r="X546" s="63">
        <v>1</v>
      </c>
      <c r="Y546" s="63">
        <v>1</v>
      </c>
      <c r="Z546" s="63">
        <v>1</v>
      </c>
      <c r="AA546" s="56">
        <v>1</v>
      </c>
      <c r="AB546">
        <f t="shared" si="8"/>
        <v>12</v>
      </c>
      <c r="AC546" t="s">
        <v>145</v>
      </c>
    </row>
    <row r="547" spans="1:29" hidden="1" x14ac:dyDescent="0.25">
      <c r="A547">
        <v>548</v>
      </c>
      <c r="B547" s="63" t="s">
        <v>277</v>
      </c>
      <c r="C547" s="63">
        <v>2016</v>
      </c>
      <c r="D547" s="63">
        <v>10</v>
      </c>
      <c r="E547" s="63">
        <v>3</v>
      </c>
      <c r="F547" s="60" t="s">
        <v>345</v>
      </c>
      <c r="G547" s="63" t="s">
        <v>279</v>
      </c>
      <c r="H547" s="63" t="s">
        <v>962</v>
      </c>
      <c r="I547" t="s">
        <v>648</v>
      </c>
      <c r="J547" s="63">
        <v>2</v>
      </c>
      <c r="K547">
        <v>2</v>
      </c>
      <c r="L547">
        <v>0</v>
      </c>
      <c r="M547">
        <v>1</v>
      </c>
      <c r="N547">
        <v>0</v>
      </c>
      <c r="O547" s="1">
        <v>1</v>
      </c>
      <c r="P547">
        <v>1</v>
      </c>
      <c r="Q547">
        <v>0</v>
      </c>
      <c r="R547">
        <v>1</v>
      </c>
      <c r="S547" s="1">
        <v>0</v>
      </c>
      <c r="T547">
        <v>1</v>
      </c>
      <c r="U547">
        <v>0</v>
      </c>
      <c r="V547">
        <v>1</v>
      </c>
      <c r="W547" s="1">
        <v>1</v>
      </c>
      <c r="X547">
        <v>1</v>
      </c>
      <c r="Y547">
        <v>1</v>
      </c>
      <c r="Z547">
        <v>1</v>
      </c>
      <c r="AA547" s="1">
        <v>1</v>
      </c>
      <c r="AB547">
        <f t="shared" si="8"/>
        <v>11</v>
      </c>
      <c r="AC547" t="s">
        <v>145</v>
      </c>
    </row>
    <row r="548" spans="1:29" hidden="1" x14ac:dyDescent="0.25">
      <c r="A548">
        <v>549</v>
      </c>
      <c r="B548" s="63" t="s">
        <v>277</v>
      </c>
      <c r="C548" s="63">
        <v>2016</v>
      </c>
      <c r="D548" s="63">
        <v>10</v>
      </c>
      <c r="E548" s="63">
        <v>3</v>
      </c>
      <c r="F548" s="60" t="s">
        <v>345</v>
      </c>
      <c r="G548" s="63" t="s">
        <v>279</v>
      </c>
      <c r="H548" s="63" t="s">
        <v>647</v>
      </c>
      <c r="I548" t="s">
        <v>647</v>
      </c>
      <c r="J548">
        <v>1</v>
      </c>
      <c r="K548">
        <v>1</v>
      </c>
      <c r="L548">
        <v>0</v>
      </c>
      <c r="M548">
        <v>1</v>
      </c>
      <c r="N548">
        <v>1</v>
      </c>
      <c r="O548" s="1">
        <v>0</v>
      </c>
      <c r="P548">
        <v>0</v>
      </c>
      <c r="Q548">
        <v>0</v>
      </c>
      <c r="R548">
        <v>1</v>
      </c>
      <c r="S548" s="1">
        <v>0</v>
      </c>
      <c r="T548">
        <v>1</v>
      </c>
      <c r="U548">
        <v>1</v>
      </c>
      <c r="V548">
        <v>0</v>
      </c>
      <c r="W548" s="1">
        <v>0</v>
      </c>
      <c r="X548">
        <v>0</v>
      </c>
      <c r="Y548">
        <v>0</v>
      </c>
      <c r="Z548">
        <v>0</v>
      </c>
      <c r="AA548" s="1">
        <v>0</v>
      </c>
      <c r="AB548">
        <f t="shared" si="8"/>
        <v>5</v>
      </c>
      <c r="AC548" t="s">
        <v>145</v>
      </c>
    </row>
    <row r="549" spans="1:29" hidden="1" x14ac:dyDescent="0.25">
      <c r="A549">
        <v>550</v>
      </c>
      <c r="B549" s="63" t="s">
        <v>277</v>
      </c>
      <c r="C549" s="63">
        <v>2016</v>
      </c>
      <c r="D549" s="63">
        <v>10</v>
      </c>
      <c r="E549" s="63">
        <v>3</v>
      </c>
      <c r="F549" s="60" t="s">
        <v>345</v>
      </c>
      <c r="G549" s="63" t="s">
        <v>279</v>
      </c>
      <c r="H549" s="63" t="s">
        <v>678</v>
      </c>
      <c r="I549" t="s">
        <v>678</v>
      </c>
      <c r="J549">
        <v>1</v>
      </c>
      <c r="K549">
        <v>1</v>
      </c>
      <c r="L549">
        <v>0</v>
      </c>
      <c r="M549">
        <v>0</v>
      </c>
      <c r="N549">
        <v>0</v>
      </c>
      <c r="O549" s="1">
        <v>0</v>
      </c>
      <c r="P549">
        <v>0</v>
      </c>
      <c r="Q549">
        <v>1</v>
      </c>
      <c r="R549">
        <v>0</v>
      </c>
      <c r="S549" s="1">
        <v>0</v>
      </c>
      <c r="T549">
        <v>0</v>
      </c>
      <c r="U549">
        <v>0</v>
      </c>
      <c r="V549">
        <v>0</v>
      </c>
      <c r="W549" s="1">
        <v>0</v>
      </c>
      <c r="X549">
        <v>0</v>
      </c>
      <c r="Y549">
        <v>1</v>
      </c>
      <c r="Z549">
        <v>0</v>
      </c>
      <c r="AA549" s="1">
        <v>0</v>
      </c>
      <c r="AB549">
        <f t="shared" si="8"/>
        <v>2</v>
      </c>
      <c r="AC549" t="s">
        <v>145</v>
      </c>
    </row>
    <row r="550" spans="1:29" hidden="1" x14ac:dyDescent="0.25">
      <c r="A550">
        <v>551</v>
      </c>
      <c r="B550" s="63" t="s">
        <v>277</v>
      </c>
      <c r="C550" s="63">
        <v>2016</v>
      </c>
      <c r="D550" s="63">
        <v>10</v>
      </c>
      <c r="E550" s="63">
        <v>3</v>
      </c>
      <c r="F550" s="60" t="s">
        <v>345</v>
      </c>
      <c r="G550" s="63" t="s">
        <v>279</v>
      </c>
      <c r="H550" s="63" t="s">
        <v>657</v>
      </c>
      <c r="I550" t="s">
        <v>657</v>
      </c>
      <c r="J550" s="63">
        <v>25</v>
      </c>
      <c r="K550">
        <v>25</v>
      </c>
      <c r="L550">
        <v>1</v>
      </c>
      <c r="M550">
        <v>1</v>
      </c>
      <c r="N550">
        <v>1</v>
      </c>
      <c r="O550" s="1">
        <v>1</v>
      </c>
      <c r="P550">
        <v>1</v>
      </c>
      <c r="Q550">
        <v>1</v>
      </c>
      <c r="R550">
        <v>1</v>
      </c>
      <c r="S550" s="1">
        <v>1</v>
      </c>
      <c r="T550">
        <v>1</v>
      </c>
      <c r="U550">
        <v>1</v>
      </c>
      <c r="V550">
        <v>1</v>
      </c>
      <c r="W550" s="1">
        <v>1</v>
      </c>
      <c r="X550">
        <v>1</v>
      </c>
      <c r="Y550">
        <v>1</v>
      </c>
      <c r="Z550">
        <v>0</v>
      </c>
      <c r="AA550" s="1">
        <v>0</v>
      </c>
      <c r="AB550">
        <f t="shared" si="8"/>
        <v>14</v>
      </c>
      <c r="AC550" t="s">
        <v>145</v>
      </c>
    </row>
    <row r="551" spans="1:29" hidden="1" x14ac:dyDescent="0.25">
      <c r="A551">
        <v>552</v>
      </c>
      <c r="B551" s="63" t="s">
        <v>526</v>
      </c>
      <c r="C551" s="63">
        <v>2016</v>
      </c>
      <c r="D551" s="63">
        <v>7</v>
      </c>
      <c r="E551" s="63">
        <v>21</v>
      </c>
      <c r="F551" s="60" t="s">
        <v>527</v>
      </c>
      <c r="G551" s="63" t="s">
        <v>279</v>
      </c>
      <c r="H551" s="65" t="s">
        <v>643</v>
      </c>
      <c r="I551" t="s">
        <v>643</v>
      </c>
      <c r="J551" s="63">
        <v>55</v>
      </c>
      <c r="K551">
        <v>55</v>
      </c>
      <c r="L551">
        <v>1</v>
      </c>
      <c r="M551">
        <v>1</v>
      </c>
      <c r="N551">
        <v>1</v>
      </c>
      <c r="O551" s="1">
        <v>1</v>
      </c>
      <c r="P551">
        <v>1</v>
      </c>
      <c r="Q551">
        <v>1</v>
      </c>
      <c r="R551">
        <v>1</v>
      </c>
      <c r="S551" s="1">
        <v>1</v>
      </c>
      <c r="T551">
        <v>1</v>
      </c>
      <c r="U551">
        <v>1</v>
      </c>
      <c r="V551">
        <v>1</v>
      </c>
      <c r="W551" s="1">
        <v>1</v>
      </c>
      <c r="X551">
        <v>1</v>
      </c>
      <c r="Y551">
        <v>1</v>
      </c>
      <c r="Z551">
        <v>1</v>
      </c>
      <c r="AA551" s="1">
        <v>1</v>
      </c>
      <c r="AB551">
        <f t="shared" si="8"/>
        <v>16</v>
      </c>
      <c r="AC551" t="s">
        <v>37</v>
      </c>
    </row>
    <row r="552" spans="1:29" hidden="1" x14ac:dyDescent="0.25">
      <c r="A552">
        <v>553</v>
      </c>
      <c r="B552" s="63" t="s">
        <v>526</v>
      </c>
      <c r="C552" s="63">
        <v>2016</v>
      </c>
      <c r="D552" s="63">
        <v>7</v>
      </c>
      <c r="E552" s="63">
        <v>21</v>
      </c>
      <c r="F552" s="60" t="s">
        <v>527</v>
      </c>
      <c r="G552" s="63" t="s">
        <v>279</v>
      </c>
      <c r="H552" s="63" t="s">
        <v>659</v>
      </c>
      <c r="I552" t="s">
        <v>659</v>
      </c>
      <c r="J552" s="63">
        <v>10</v>
      </c>
      <c r="K552">
        <v>10</v>
      </c>
      <c r="L552">
        <v>1</v>
      </c>
      <c r="M552">
        <v>1</v>
      </c>
      <c r="N552">
        <v>1</v>
      </c>
      <c r="O552" s="1">
        <v>1</v>
      </c>
      <c r="P552">
        <v>1</v>
      </c>
      <c r="Q552">
        <v>1</v>
      </c>
      <c r="R552">
        <v>1</v>
      </c>
      <c r="S552" s="1">
        <v>1</v>
      </c>
      <c r="T552">
        <v>1</v>
      </c>
      <c r="U552">
        <v>1</v>
      </c>
      <c r="V552">
        <v>1</v>
      </c>
      <c r="W552" s="1">
        <v>1</v>
      </c>
      <c r="X552">
        <v>1</v>
      </c>
      <c r="Y552">
        <v>1</v>
      </c>
      <c r="Z552">
        <v>1</v>
      </c>
      <c r="AA552" s="1">
        <v>1</v>
      </c>
      <c r="AB552">
        <f t="shared" si="8"/>
        <v>16</v>
      </c>
      <c r="AC552" t="s">
        <v>37</v>
      </c>
    </row>
    <row r="553" spans="1:29" hidden="1" x14ac:dyDescent="0.25">
      <c r="A553">
        <v>554</v>
      </c>
      <c r="B553" s="63" t="s">
        <v>526</v>
      </c>
      <c r="C553" s="63">
        <v>2016</v>
      </c>
      <c r="D553" s="63">
        <v>7</v>
      </c>
      <c r="E553" s="63">
        <v>21</v>
      </c>
      <c r="F553" s="60" t="s">
        <v>527</v>
      </c>
      <c r="G553" s="63" t="s">
        <v>279</v>
      </c>
      <c r="H553" s="83" t="s">
        <v>716</v>
      </c>
      <c r="I553" t="s">
        <v>716</v>
      </c>
      <c r="J553">
        <v>5</v>
      </c>
      <c r="K553">
        <v>5</v>
      </c>
      <c r="L553">
        <v>1</v>
      </c>
      <c r="M553">
        <v>1</v>
      </c>
      <c r="N553">
        <v>0</v>
      </c>
      <c r="O553" s="1">
        <v>1</v>
      </c>
      <c r="P553">
        <v>1</v>
      </c>
      <c r="Q553">
        <v>1</v>
      </c>
      <c r="R553">
        <v>1</v>
      </c>
      <c r="S553" s="1">
        <v>1</v>
      </c>
      <c r="T553">
        <v>1</v>
      </c>
      <c r="U553">
        <v>1</v>
      </c>
      <c r="V553">
        <v>1</v>
      </c>
      <c r="W553" s="1">
        <v>1</v>
      </c>
      <c r="X553">
        <v>1</v>
      </c>
      <c r="Y553">
        <v>1</v>
      </c>
      <c r="Z553">
        <v>1</v>
      </c>
      <c r="AA553" s="1">
        <v>0</v>
      </c>
      <c r="AB553">
        <f t="shared" si="8"/>
        <v>14</v>
      </c>
      <c r="AC553" t="s">
        <v>37</v>
      </c>
    </row>
    <row r="554" spans="1:29" hidden="1" x14ac:dyDescent="0.25">
      <c r="A554">
        <v>555</v>
      </c>
      <c r="B554" s="63" t="s">
        <v>526</v>
      </c>
      <c r="C554" s="63">
        <v>2016</v>
      </c>
      <c r="D554" s="63">
        <v>7</v>
      </c>
      <c r="E554" s="63">
        <v>21</v>
      </c>
      <c r="F554" s="60" t="s">
        <v>527</v>
      </c>
      <c r="G554" s="63" t="s">
        <v>279</v>
      </c>
      <c r="H554" s="63" t="s">
        <v>699</v>
      </c>
      <c r="I554" t="s">
        <v>699</v>
      </c>
      <c r="J554" s="63">
        <v>5</v>
      </c>
      <c r="K554">
        <v>5</v>
      </c>
      <c r="L554">
        <v>1</v>
      </c>
      <c r="M554">
        <v>1</v>
      </c>
      <c r="N554">
        <v>1</v>
      </c>
      <c r="O554" s="1">
        <v>1</v>
      </c>
      <c r="P554">
        <v>1</v>
      </c>
      <c r="Q554">
        <v>1</v>
      </c>
      <c r="R554">
        <v>1</v>
      </c>
      <c r="S554" s="1">
        <v>1</v>
      </c>
      <c r="T554">
        <v>1</v>
      </c>
      <c r="U554">
        <v>1</v>
      </c>
      <c r="V554">
        <v>1</v>
      </c>
      <c r="W554" s="1">
        <v>1</v>
      </c>
      <c r="X554">
        <v>1</v>
      </c>
      <c r="Y554">
        <v>1</v>
      </c>
      <c r="Z554">
        <v>1</v>
      </c>
      <c r="AA554" s="1">
        <v>1</v>
      </c>
      <c r="AB554">
        <f t="shared" si="8"/>
        <v>16</v>
      </c>
      <c r="AC554" t="s">
        <v>37</v>
      </c>
    </row>
    <row r="555" spans="1:29" hidden="1" x14ac:dyDescent="0.25">
      <c r="A555">
        <v>556</v>
      </c>
      <c r="B555" s="63" t="s">
        <v>526</v>
      </c>
      <c r="C555" s="63">
        <v>2016</v>
      </c>
      <c r="D555" s="63">
        <v>7</v>
      </c>
      <c r="E555" s="63">
        <v>21</v>
      </c>
      <c r="F555" s="60" t="s">
        <v>527</v>
      </c>
      <c r="G555" s="63" t="s">
        <v>279</v>
      </c>
      <c r="H555" s="63" t="s">
        <v>681</v>
      </c>
      <c r="I555" t="s">
        <v>681</v>
      </c>
      <c r="J555">
        <v>3</v>
      </c>
      <c r="K555">
        <v>3</v>
      </c>
      <c r="L555">
        <v>1</v>
      </c>
      <c r="M555">
        <v>1</v>
      </c>
      <c r="N555">
        <v>1</v>
      </c>
      <c r="O555" s="1">
        <v>0</v>
      </c>
      <c r="P555">
        <v>1</v>
      </c>
      <c r="Q555">
        <v>1</v>
      </c>
      <c r="R555">
        <v>0</v>
      </c>
      <c r="S555" s="1">
        <v>0</v>
      </c>
      <c r="T555">
        <v>1</v>
      </c>
      <c r="U555">
        <v>1</v>
      </c>
      <c r="V555">
        <v>1</v>
      </c>
      <c r="W555" s="1">
        <v>1</v>
      </c>
      <c r="X555">
        <v>1</v>
      </c>
      <c r="Y555">
        <v>1</v>
      </c>
      <c r="Z555">
        <v>1</v>
      </c>
      <c r="AA555" s="1">
        <v>1</v>
      </c>
      <c r="AB555">
        <f t="shared" si="8"/>
        <v>13</v>
      </c>
      <c r="AC555" t="s">
        <v>37</v>
      </c>
    </row>
    <row r="556" spans="1:29" hidden="1" x14ac:dyDescent="0.25">
      <c r="A556">
        <v>557</v>
      </c>
      <c r="B556" s="63" t="s">
        <v>526</v>
      </c>
      <c r="C556" s="63">
        <v>2016</v>
      </c>
      <c r="D556" s="63">
        <v>7</v>
      </c>
      <c r="E556" s="63">
        <v>21</v>
      </c>
      <c r="F556" s="60" t="s">
        <v>527</v>
      </c>
      <c r="G556" s="63" t="s">
        <v>279</v>
      </c>
      <c r="H556" s="63" t="s">
        <v>658</v>
      </c>
      <c r="I556" t="s">
        <v>658</v>
      </c>
      <c r="J556">
        <v>2</v>
      </c>
      <c r="K556">
        <v>2</v>
      </c>
      <c r="L556">
        <v>1</v>
      </c>
      <c r="M556">
        <v>1</v>
      </c>
      <c r="N556">
        <v>1</v>
      </c>
      <c r="O556" s="1">
        <v>1</v>
      </c>
      <c r="P556">
        <v>0</v>
      </c>
      <c r="Q556">
        <v>1</v>
      </c>
      <c r="R556">
        <v>1</v>
      </c>
      <c r="S556" s="1">
        <v>1</v>
      </c>
      <c r="T556">
        <v>1</v>
      </c>
      <c r="U556">
        <v>1</v>
      </c>
      <c r="V556">
        <v>1</v>
      </c>
      <c r="W556" s="1">
        <v>1</v>
      </c>
      <c r="X556">
        <v>1</v>
      </c>
      <c r="Y556">
        <v>1</v>
      </c>
      <c r="Z556">
        <v>1</v>
      </c>
      <c r="AA556" s="1">
        <v>1</v>
      </c>
      <c r="AB556">
        <f t="shared" si="8"/>
        <v>15</v>
      </c>
      <c r="AC556" t="s">
        <v>37</v>
      </c>
    </row>
    <row r="557" spans="1:29" hidden="1" x14ac:dyDescent="0.25">
      <c r="A557">
        <v>558</v>
      </c>
      <c r="B557" s="63" t="s">
        <v>526</v>
      </c>
      <c r="C557" s="63">
        <v>2016</v>
      </c>
      <c r="D557" s="63">
        <v>7</v>
      </c>
      <c r="E557" s="63">
        <v>21</v>
      </c>
      <c r="F557" s="60" t="s">
        <v>527</v>
      </c>
      <c r="G557" s="63" t="s">
        <v>279</v>
      </c>
      <c r="H557" s="63" t="s">
        <v>713</v>
      </c>
      <c r="I557" t="s">
        <v>713</v>
      </c>
      <c r="J557">
        <v>2</v>
      </c>
      <c r="K557">
        <v>2</v>
      </c>
      <c r="L557">
        <v>0</v>
      </c>
      <c r="M557">
        <v>1</v>
      </c>
      <c r="N557">
        <v>1</v>
      </c>
      <c r="O557" s="1">
        <v>1</v>
      </c>
      <c r="P557">
        <v>1</v>
      </c>
      <c r="Q557">
        <v>1</v>
      </c>
      <c r="R557">
        <v>1</v>
      </c>
      <c r="S557" s="1">
        <v>1</v>
      </c>
      <c r="T557">
        <v>1</v>
      </c>
      <c r="U557">
        <v>1</v>
      </c>
      <c r="V557">
        <v>1</v>
      </c>
      <c r="W557" s="1">
        <v>1</v>
      </c>
      <c r="X557">
        <v>1</v>
      </c>
      <c r="Y557">
        <v>0</v>
      </c>
      <c r="Z557">
        <v>1</v>
      </c>
      <c r="AA557" s="1">
        <v>1</v>
      </c>
      <c r="AB557">
        <f t="shared" si="8"/>
        <v>14</v>
      </c>
      <c r="AC557" t="s">
        <v>37</v>
      </c>
    </row>
    <row r="558" spans="1:29" hidden="1" x14ac:dyDescent="0.25">
      <c r="A558">
        <v>559</v>
      </c>
      <c r="B558" t="s">
        <v>526</v>
      </c>
      <c r="C558">
        <v>2016</v>
      </c>
      <c r="D558">
        <v>7</v>
      </c>
      <c r="E558">
        <v>21</v>
      </c>
      <c r="F558" s="60" t="s">
        <v>527</v>
      </c>
      <c r="G558" t="s">
        <v>279</v>
      </c>
      <c r="H558" s="63" t="s">
        <v>836</v>
      </c>
      <c r="I558" t="s">
        <v>528</v>
      </c>
      <c r="J558">
        <v>1</v>
      </c>
      <c r="K558">
        <v>1</v>
      </c>
      <c r="L558">
        <v>1</v>
      </c>
      <c r="M558">
        <v>0</v>
      </c>
      <c r="N558">
        <v>1</v>
      </c>
      <c r="O558" s="1">
        <v>0</v>
      </c>
      <c r="P558">
        <v>1</v>
      </c>
      <c r="Q558">
        <v>1</v>
      </c>
      <c r="R558">
        <v>0</v>
      </c>
      <c r="S558" s="1">
        <v>1</v>
      </c>
      <c r="T558">
        <v>0</v>
      </c>
      <c r="U558">
        <v>1</v>
      </c>
      <c r="V558">
        <v>0</v>
      </c>
      <c r="W558" s="1">
        <v>0</v>
      </c>
      <c r="X558">
        <v>0</v>
      </c>
      <c r="Y558">
        <v>1</v>
      </c>
      <c r="Z558">
        <v>1</v>
      </c>
      <c r="AA558" s="1">
        <v>0</v>
      </c>
      <c r="AB558">
        <f t="shared" si="8"/>
        <v>8</v>
      </c>
      <c r="AC558" t="s">
        <v>37</v>
      </c>
    </row>
    <row r="559" spans="1:29" hidden="1" x14ac:dyDescent="0.25">
      <c r="A559">
        <v>560</v>
      </c>
      <c r="B559" t="s">
        <v>526</v>
      </c>
      <c r="C559">
        <v>2016</v>
      </c>
      <c r="D559">
        <v>7</v>
      </c>
      <c r="E559">
        <v>21</v>
      </c>
      <c r="F559" s="60" t="s">
        <v>527</v>
      </c>
      <c r="G559" t="s">
        <v>279</v>
      </c>
      <c r="H559" s="63" t="s">
        <v>720</v>
      </c>
      <c r="I559" t="s">
        <v>720</v>
      </c>
      <c r="J559" s="63">
        <v>1</v>
      </c>
      <c r="K559" s="63">
        <v>1</v>
      </c>
      <c r="L559">
        <v>1</v>
      </c>
      <c r="M559">
        <v>1</v>
      </c>
      <c r="N559">
        <v>1</v>
      </c>
      <c r="O559" s="1">
        <v>1</v>
      </c>
      <c r="P559">
        <v>0</v>
      </c>
      <c r="Q559">
        <v>0</v>
      </c>
      <c r="R559">
        <v>0</v>
      </c>
      <c r="S559" s="1">
        <v>0</v>
      </c>
      <c r="T559">
        <v>1</v>
      </c>
      <c r="U559">
        <v>1</v>
      </c>
      <c r="V559">
        <v>0</v>
      </c>
      <c r="W559" s="1">
        <v>0</v>
      </c>
      <c r="X559">
        <v>0</v>
      </c>
      <c r="Y559">
        <v>0</v>
      </c>
      <c r="Z559">
        <v>0</v>
      </c>
      <c r="AA559" s="1">
        <v>1</v>
      </c>
      <c r="AB559">
        <f t="shared" si="8"/>
        <v>7</v>
      </c>
      <c r="AC559" t="s">
        <v>37</v>
      </c>
    </row>
    <row r="560" spans="1:29" hidden="1" x14ac:dyDescent="0.25">
      <c r="A560">
        <v>561</v>
      </c>
      <c r="B560" t="s">
        <v>526</v>
      </c>
      <c r="C560">
        <v>2016</v>
      </c>
      <c r="D560">
        <v>7</v>
      </c>
      <c r="E560">
        <v>21</v>
      </c>
      <c r="F560" s="60" t="s">
        <v>527</v>
      </c>
      <c r="G560" t="s">
        <v>279</v>
      </c>
      <c r="H560" s="83" t="s">
        <v>933</v>
      </c>
      <c r="I560" t="s">
        <v>530</v>
      </c>
      <c r="J560">
        <v>1</v>
      </c>
      <c r="K560">
        <v>1</v>
      </c>
      <c r="L560">
        <v>0</v>
      </c>
      <c r="M560">
        <v>1</v>
      </c>
      <c r="N560">
        <v>0</v>
      </c>
      <c r="O560" s="1">
        <v>0</v>
      </c>
      <c r="P560">
        <v>0</v>
      </c>
      <c r="Q560">
        <v>0</v>
      </c>
      <c r="R560">
        <v>0</v>
      </c>
      <c r="S560" s="1">
        <v>0</v>
      </c>
      <c r="T560">
        <v>0</v>
      </c>
      <c r="U560">
        <v>0</v>
      </c>
      <c r="V560">
        <v>0</v>
      </c>
      <c r="W560" s="1">
        <v>0</v>
      </c>
      <c r="X560">
        <v>0</v>
      </c>
      <c r="Y560">
        <v>0</v>
      </c>
      <c r="Z560">
        <v>0</v>
      </c>
      <c r="AA560" s="1">
        <v>0</v>
      </c>
      <c r="AB560">
        <f t="shared" si="8"/>
        <v>1</v>
      </c>
      <c r="AC560" t="s">
        <v>37</v>
      </c>
    </row>
    <row r="561" spans="1:29" hidden="1" x14ac:dyDescent="0.25">
      <c r="A561">
        <v>562</v>
      </c>
      <c r="B561" t="s">
        <v>526</v>
      </c>
      <c r="C561">
        <v>2016</v>
      </c>
      <c r="D561">
        <v>7</v>
      </c>
      <c r="E561">
        <v>21</v>
      </c>
      <c r="F561" s="60" t="s">
        <v>527</v>
      </c>
      <c r="G561" t="s">
        <v>279</v>
      </c>
      <c r="H561" s="63" t="s">
        <v>692</v>
      </c>
      <c r="I561" s="63" t="s">
        <v>692</v>
      </c>
      <c r="J561">
        <v>1</v>
      </c>
      <c r="K561">
        <v>1</v>
      </c>
      <c r="L561">
        <v>0</v>
      </c>
      <c r="M561">
        <v>1</v>
      </c>
      <c r="N561">
        <v>0</v>
      </c>
      <c r="O561" s="1">
        <v>0</v>
      </c>
      <c r="P561">
        <v>0</v>
      </c>
      <c r="Q561">
        <v>0</v>
      </c>
      <c r="R561">
        <v>0</v>
      </c>
      <c r="S561" s="1">
        <v>0</v>
      </c>
      <c r="T561">
        <v>0</v>
      </c>
      <c r="U561">
        <v>0</v>
      </c>
      <c r="V561">
        <v>0</v>
      </c>
      <c r="W561" s="1">
        <v>0</v>
      </c>
      <c r="X561">
        <v>0</v>
      </c>
      <c r="Y561">
        <v>0</v>
      </c>
      <c r="Z561">
        <v>0</v>
      </c>
      <c r="AA561" s="1">
        <v>0</v>
      </c>
      <c r="AB561">
        <f t="shared" si="8"/>
        <v>1</v>
      </c>
      <c r="AC561" t="s">
        <v>37</v>
      </c>
    </row>
    <row r="562" spans="1:29" hidden="1" x14ac:dyDescent="0.25">
      <c r="A562">
        <v>563</v>
      </c>
      <c r="B562" t="s">
        <v>526</v>
      </c>
      <c r="C562">
        <v>2016</v>
      </c>
      <c r="D562">
        <v>7</v>
      </c>
      <c r="E562">
        <v>21</v>
      </c>
      <c r="F562" s="60" t="s">
        <v>527</v>
      </c>
      <c r="G562" t="s">
        <v>279</v>
      </c>
      <c r="H562" t="s">
        <v>698</v>
      </c>
      <c r="I562" t="s">
        <v>698</v>
      </c>
      <c r="J562">
        <v>1</v>
      </c>
      <c r="K562">
        <v>1</v>
      </c>
      <c r="L562">
        <v>0</v>
      </c>
      <c r="M562">
        <v>0</v>
      </c>
      <c r="N562">
        <v>0</v>
      </c>
      <c r="O562" s="1">
        <v>0</v>
      </c>
      <c r="P562">
        <v>1</v>
      </c>
      <c r="Q562">
        <v>0</v>
      </c>
      <c r="R562">
        <v>0</v>
      </c>
      <c r="S562" s="1">
        <v>0</v>
      </c>
      <c r="T562">
        <v>1</v>
      </c>
      <c r="U562">
        <v>0</v>
      </c>
      <c r="V562">
        <v>0</v>
      </c>
      <c r="W562" s="1">
        <v>0</v>
      </c>
      <c r="X562">
        <v>0</v>
      </c>
      <c r="Y562">
        <v>0</v>
      </c>
      <c r="Z562">
        <v>0</v>
      </c>
      <c r="AA562" s="1">
        <v>0</v>
      </c>
      <c r="AB562">
        <f t="shared" si="8"/>
        <v>2</v>
      </c>
      <c r="AC562" t="s">
        <v>37</v>
      </c>
    </row>
    <row r="563" spans="1:29" hidden="1" x14ac:dyDescent="0.25">
      <c r="A563">
        <v>564</v>
      </c>
      <c r="B563" t="s">
        <v>526</v>
      </c>
      <c r="C563">
        <v>2016</v>
      </c>
      <c r="D563">
        <v>7</v>
      </c>
      <c r="E563">
        <v>21</v>
      </c>
      <c r="F563" s="60" t="s">
        <v>527</v>
      </c>
      <c r="G563" t="s">
        <v>279</v>
      </c>
      <c r="H563" s="65" t="s">
        <v>685</v>
      </c>
      <c r="I563" t="s">
        <v>685</v>
      </c>
      <c r="J563">
        <v>1</v>
      </c>
      <c r="K563">
        <v>1</v>
      </c>
      <c r="L563">
        <v>0</v>
      </c>
      <c r="M563">
        <v>0</v>
      </c>
      <c r="N563">
        <v>0</v>
      </c>
      <c r="O563" s="1">
        <v>0</v>
      </c>
      <c r="P563">
        <v>0</v>
      </c>
      <c r="Q563">
        <v>0</v>
      </c>
      <c r="R563">
        <v>0</v>
      </c>
      <c r="S563" s="1">
        <v>0</v>
      </c>
      <c r="T563">
        <v>1</v>
      </c>
      <c r="U563">
        <v>0</v>
      </c>
      <c r="V563">
        <v>0</v>
      </c>
      <c r="W563" s="1">
        <v>0</v>
      </c>
      <c r="X563">
        <v>1</v>
      </c>
      <c r="Y563">
        <v>0</v>
      </c>
      <c r="Z563">
        <v>0</v>
      </c>
      <c r="AA563" s="1">
        <v>0</v>
      </c>
      <c r="AB563">
        <f t="shared" si="8"/>
        <v>2</v>
      </c>
      <c r="AC563" t="s">
        <v>37</v>
      </c>
    </row>
    <row r="564" spans="1:29" hidden="1" x14ac:dyDescent="0.25">
      <c r="A564">
        <v>565</v>
      </c>
      <c r="B564" t="s">
        <v>526</v>
      </c>
      <c r="C564">
        <v>2016</v>
      </c>
      <c r="D564">
        <v>7</v>
      </c>
      <c r="E564">
        <v>21</v>
      </c>
      <c r="F564" s="60" t="s">
        <v>527</v>
      </c>
      <c r="G564" t="s">
        <v>279</v>
      </c>
      <c r="H564" s="63" t="s">
        <v>837</v>
      </c>
      <c r="I564" t="s">
        <v>837</v>
      </c>
      <c r="J564">
        <v>1</v>
      </c>
      <c r="K564">
        <v>1</v>
      </c>
      <c r="L564">
        <v>0</v>
      </c>
      <c r="M564">
        <v>0</v>
      </c>
      <c r="N564">
        <v>0</v>
      </c>
      <c r="O564" s="1">
        <v>0</v>
      </c>
      <c r="P564">
        <v>0</v>
      </c>
      <c r="Q564">
        <v>0</v>
      </c>
      <c r="R564">
        <v>0</v>
      </c>
      <c r="S564" s="1">
        <v>0</v>
      </c>
      <c r="T564">
        <v>1</v>
      </c>
      <c r="U564">
        <v>0</v>
      </c>
      <c r="V564">
        <v>0</v>
      </c>
      <c r="W564" s="1">
        <v>0</v>
      </c>
      <c r="X564">
        <v>0</v>
      </c>
      <c r="Y564">
        <v>0</v>
      </c>
      <c r="Z564">
        <v>0</v>
      </c>
      <c r="AA564" s="1">
        <v>0</v>
      </c>
      <c r="AB564">
        <f t="shared" si="8"/>
        <v>1</v>
      </c>
      <c r="AC564" t="s">
        <v>37</v>
      </c>
    </row>
    <row r="565" spans="1:29" hidden="1" x14ac:dyDescent="0.25">
      <c r="A565">
        <v>566</v>
      </c>
      <c r="B565" t="s">
        <v>526</v>
      </c>
      <c r="C565">
        <v>2016</v>
      </c>
      <c r="D565">
        <v>7</v>
      </c>
      <c r="E565">
        <v>21</v>
      </c>
      <c r="F565" s="60" t="s">
        <v>527</v>
      </c>
      <c r="G565" t="s">
        <v>279</v>
      </c>
      <c r="H565" s="83" t="s">
        <v>939</v>
      </c>
      <c r="I565" t="s">
        <v>531</v>
      </c>
      <c r="J565">
        <v>1</v>
      </c>
      <c r="K565">
        <v>1</v>
      </c>
      <c r="L565">
        <v>0</v>
      </c>
      <c r="M565">
        <v>0</v>
      </c>
      <c r="N565">
        <v>0</v>
      </c>
      <c r="O565" s="1">
        <v>0</v>
      </c>
      <c r="P565">
        <v>0</v>
      </c>
      <c r="Q565">
        <v>0</v>
      </c>
      <c r="R565">
        <v>0</v>
      </c>
      <c r="S565" s="1">
        <v>0</v>
      </c>
      <c r="T565">
        <v>0</v>
      </c>
      <c r="U565">
        <v>0</v>
      </c>
      <c r="V565">
        <v>0</v>
      </c>
      <c r="W565" s="1">
        <v>0</v>
      </c>
      <c r="X565">
        <v>1</v>
      </c>
      <c r="Y565">
        <v>0</v>
      </c>
      <c r="Z565">
        <v>0</v>
      </c>
      <c r="AA565" s="1">
        <v>0</v>
      </c>
      <c r="AB565">
        <f t="shared" si="8"/>
        <v>1</v>
      </c>
      <c r="AC565" t="s">
        <v>37</v>
      </c>
    </row>
    <row r="566" spans="1:29" hidden="1" x14ac:dyDescent="0.25">
      <c r="A566">
        <v>567</v>
      </c>
      <c r="B566" t="s">
        <v>526</v>
      </c>
      <c r="C566">
        <v>2016</v>
      </c>
      <c r="D566">
        <v>7</v>
      </c>
      <c r="E566">
        <v>21</v>
      </c>
      <c r="F566" s="60" t="s">
        <v>527</v>
      </c>
      <c r="G566" t="s">
        <v>279</v>
      </c>
      <c r="H566" s="65" t="s">
        <v>649</v>
      </c>
      <c r="I566" t="s">
        <v>649</v>
      </c>
      <c r="J566">
        <v>80</v>
      </c>
      <c r="K566">
        <v>80</v>
      </c>
      <c r="L566">
        <v>1</v>
      </c>
      <c r="M566">
        <v>1</v>
      </c>
      <c r="N566">
        <v>1</v>
      </c>
      <c r="O566" s="1">
        <v>1</v>
      </c>
      <c r="P566">
        <v>1</v>
      </c>
      <c r="Q566">
        <v>1</v>
      </c>
      <c r="R566">
        <v>1</v>
      </c>
      <c r="S566" s="1">
        <v>1</v>
      </c>
      <c r="T566">
        <v>1</v>
      </c>
      <c r="U566">
        <v>1</v>
      </c>
      <c r="V566">
        <v>1</v>
      </c>
      <c r="W566" s="1">
        <v>1</v>
      </c>
      <c r="X566">
        <v>1</v>
      </c>
      <c r="Y566">
        <v>1</v>
      </c>
      <c r="Z566">
        <v>1</v>
      </c>
      <c r="AA566" s="1">
        <v>1</v>
      </c>
      <c r="AB566">
        <f t="shared" si="8"/>
        <v>16</v>
      </c>
      <c r="AC566" t="s">
        <v>37</v>
      </c>
    </row>
    <row r="567" spans="1:29" hidden="1" x14ac:dyDescent="0.25">
      <c r="A567">
        <v>568</v>
      </c>
      <c r="B567" t="s">
        <v>526</v>
      </c>
      <c r="C567">
        <v>2016</v>
      </c>
      <c r="D567">
        <v>7</v>
      </c>
      <c r="E567">
        <v>21</v>
      </c>
      <c r="F567" s="60" t="s">
        <v>527</v>
      </c>
      <c r="G567" t="s">
        <v>279</v>
      </c>
      <c r="H567" s="63" t="s">
        <v>651</v>
      </c>
      <c r="I567" t="s">
        <v>651</v>
      </c>
      <c r="J567">
        <v>20</v>
      </c>
      <c r="K567">
        <v>20</v>
      </c>
      <c r="L567">
        <v>1</v>
      </c>
      <c r="M567">
        <v>1</v>
      </c>
      <c r="N567">
        <v>1</v>
      </c>
      <c r="O567" s="1">
        <v>1</v>
      </c>
      <c r="P567">
        <v>1</v>
      </c>
      <c r="Q567">
        <v>0</v>
      </c>
      <c r="R567">
        <v>1</v>
      </c>
      <c r="S567" s="1">
        <v>1</v>
      </c>
      <c r="T567">
        <v>1</v>
      </c>
      <c r="U567">
        <v>1</v>
      </c>
      <c r="V567">
        <v>1</v>
      </c>
      <c r="W567" s="1">
        <v>1</v>
      </c>
      <c r="X567">
        <v>1</v>
      </c>
      <c r="Y567">
        <v>1</v>
      </c>
      <c r="Z567">
        <v>1</v>
      </c>
      <c r="AA567" s="1">
        <v>1</v>
      </c>
      <c r="AB567">
        <f t="shared" si="8"/>
        <v>15</v>
      </c>
      <c r="AC567" t="s">
        <v>37</v>
      </c>
    </row>
    <row r="568" spans="1:29" hidden="1" x14ac:dyDescent="0.25">
      <c r="A568">
        <v>569</v>
      </c>
      <c r="B568" t="s">
        <v>526</v>
      </c>
      <c r="C568">
        <v>2016</v>
      </c>
      <c r="D568">
        <v>7</v>
      </c>
      <c r="E568">
        <v>21</v>
      </c>
      <c r="F568" s="60" t="s">
        <v>527</v>
      </c>
      <c r="G568" t="s">
        <v>279</v>
      </c>
      <c r="H568" s="63" t="s">
        <v>652</v>
      </c>
      <c r="I568" t="s">
        <v>652</v>
      </c>
      <c r="J568">
        <v>10</v>
      </c>
      <c r="K568">
        <v>10</v>
      </c>
      <c r="L568">
        <v>1</v>
      </c>
      <c r="M568">
        <v>1</v>
      </c>
      <c r="N568">
        <v>0</v>
      </c>
      <c r="O568" s="1">
        <v>1</v>
      </c>
      <c r="P568">
        <v>1</v>
      </c>
      <c r="Q568">
        <v>0</v>
      </c>
      <c r="R568">
        <v>1</v>
      </c>
      <c r="S568" s="1">
        <v>1</v>
      </c>
      <c r="T568">
        <v>1</v>
      </c>
      <c r="U568">
        <v>1</v>
      </c>
      <c r="V568">
        <v>1</v>
      </c>
      <c r="W568" s="1">
        <v>1</v>
      </c>
      <c r="X568">
        <v>1</v>
      </c>
      <c r="Y568">
        <v>1</v>
      </c>
      <c r="Z568">
        <v>1</v>
      </c>
      <c r="AA568" s="1">
        <v>1</v>
      </c>
      <c r="AB568">
        <f t="shared" si="8"/>
        <v>14</v>
      </c>
      <c r="AC568" t="s">
        <v>37</v>
      </c>
    </row>
    <row r="569" spans="1:29" hidden="1" x14ac:dyDescent="0.25">
      <c r="A569">
        <v>570</v>
      </c>
      <c r="B569" t="s">
        <v>526</v>
      </c>
      <c r="C569">
        <v>2016</v>
      </c>
      <c r="D569">
        <v>7</v>
      </c>
      <c r="E569">
        <v>21</v>
      </c>
      <c r="F569" s="60" t="s">
        <v>527</v>
      </c>
      <c r="G569" t="s">
        <v>279</v>
      </c>
      <c r="H569" s="83" t="s">
        <v>962</v>
      </c>
      <c r="I569" t="s">
        <v>648</v>
      </c>
      <c r="J569">
        <v>15</v>
      </c>
      <c r="K569">
        <v>15</v>
      </c>
      <c r="L569">
        <v>1</v>
      </c>
      <c r="M569">
        <v>1</v>
      </c>
      <c r="N569">
        <v>1</v>
      </c>
      <c r="O569" s="1">
        <v>1</v>
      </c>
      <c r="P569">
        <v>1</v>
      </c>
      <c r="Q569">
        <v>1</v>
      </c>
      <c r="R569">
        <v>1</v>
      </c>
      <c r="S569" s="1">
        <v>1</v>
      </c>
      <c r="T569">
        <v>1</v>
      </c>
      <c r="U569">
        <v>1</v>
      </c>
      <c r="V569">
        <v>1</v>
      </c>
      <c r="W569" s="1">
        <v>1</v>
      </c>
      <c r="X569">
        <v>1</v>
      </c>
      <c r="Y569">
        <v>1</v>
      </c>
      <c r="Z569">
        <v>1</v>
      </c>
      <c r="AA569" s="1">
        <v>1</v>
      </c>
      <c r="AB569">
        <f t="shared" si="8"/>
        <v>16</v>
      </c>
      <c r="AC569" t="s">
        <v>37</v>
      </c>
    </row>
    <row r="570" spans="1:29" hidden="1" x14ac:dyDescent="0.25">
      <c r="A570">
        <v>571</v>
      </c>
      <c r="B570" t="s">
        <v>526</v>
      </c>
      <c r="C570">
        <v>2016</v>
      </c>
      <c r="D570">
        <v>7</v>
      </c>
      <c r="E570">
        <v>21</v>
      </c>
      <c r="F570" s="60" t="s">
        <v>527</v>
      </c>
      <c r="G570" t="s">
        <v>279</v>
      </c>
      <c r="H570" s="63" t="s">
        <v>647</v>
      </c>
      <c r="I570" t="s">
        <v>647</v>
      </c>
      <c r="J570">
        <v>2</v>
      </c>
      <c r="K570">
        <v>2</v>
      </c>
      <c r="L570">
        <v>1</v>
      </c>
      <c r="M570">
        <v>1</v>
      </c>
      <c r="N570">
        <v>1</v>
      </c>
      <c r="O570" s="1">
        <v>1</v>
      </c>
      <c r="P570">
        <v>0</v>
      </c>
      <c r="Q570">
        <v>1</v>
      </c>
      <c r="R570">
        <v>0</v>
      </c>
      <c r="S570" s="1">
        <v>0</v>
      </c>
      <c r="T570">
        <v>1</v>
      </c>
      <c r="U570">
        <v>0</v>
      </c>
      <c r="V570">
        <v>0</v>
      </c>
      <c r="W570" s="1">
        <v>0</v>
      </c>
      <c r="X570">
        <v>0</v>
      </c>
      <c r="Y570">
        <v>0</v>
      </c>
      <c r="Z570">
        <v>0</v>
      </c>
      <c r="AA570" s="1">
        <v>0</v>
      </c>
      <c r="AB570">
        <f t="shared" si="8"/>
        <v>6</v>
      </c>
      <c r="AC570" t="s">
        <v>37</v>
      </c>
    </row>
    <row r="571" spans="1:29" hidden="1" x14ac:dyDescent="0.25">
      <c r="A571">
        <v>572</v>
      </c>
      <c r="B571" t="s">
        <v>526</v>
      </c>
      <c r="C571">
        <v>2016</v>
      </c>
      <c r="D571">
        <v>7</v>
      </c>
      <c r="E571">
        <v>21</v>
      </c>
      <c r="F571" s="60" t="s">
        <v>527</v>
      </c>
      <c r="G571" t="s">
        <v>279</v>
      </c>
      <c r="H571" s="63" t="s">
        <v>646</v>
      </c>
      <c r="I571" t="s">
        <v>646</v>
      </c>
      <c r="J571">
        <v>1</v>
      </c>
      <c r="K571">
        <v>1</v>
      </c>
      <c r="L571">
        <v>1</v>
      </c>
      <c r="M571">
        <v>1</v>
      </c>
      <c r="N571">
        <v>1</v>
      </c>
      <c r="O571" s="1">
        <v>1</v>
      </c>
      <c r="P571">
        <v>1</v>
      </c>
      <c r="Q571">
        <v>1</v>
      </c>
      <c r="R571">
        <v>1</v>
      </c>
      <c r="S571" s="1">
        <v>1</v>
      </c>
      <c r="T571">
        <v>0</v>
      </c>
      <c r="U571">
        <v>0</v>
      </c>
      <c r="V571">
        <v>1</v>
      </c>
      <c r="W571" s="1">
        <v>1</v>
      </c>
      <c r="X571">
        <v>0</v>
      </c>
      <c r="Y571">
        <v>1</v>
      </c>
      <c r="Z571">
        <v>1</v>
      </c>
      <c r="AA571" s="1">
        <v>1</v>
      </c>
      <c r="AB571">
        <f t="shared" si="8"/>
        <v>13</v>
      </c>
      <c r="AC571" t="s">
        <v>37</v>
      </c>
    </row>
    <row r="572" spans="1:29" hidden="1" x14ac:dyDescent="0.25">
      <c r="A572">
        <v>573</v>
      </c>
      <c r="B572" t="s">
        <v>526</v>
      </c>
      <c r="C572">
        <v>2016</v>
      </c>
      <c r="D572">
        <v>7</v>
      </c>
      <c r="E572">
        <v>21</v>
      </c>
      <c r="F572" s="60" t="s">
        <v>527</v>
      </c>
      <c r="G572" t="s">
        <v>279</v>
      </c>
      <c r="H572" s="63" t="s">
        <v>931</v>
      </c>
      <c r="I572" t="s">
        <v>532</v>
      </c>
      <c r="J572">
        <v>1</v>
      </c>
      <c r="K572">
        <v>1</v>
      </c>
      <c r="L572">
        <v>1</v>
      </c>
      <c r="M572">
        <v>1</v>
      </c>
      <c r="N572">
        <v>0</v>
      </c>
      <c r="O572" s="1">
        <v>1</v>
      </c>
      <c r="P572">
        <v>1</v>
      </c>
      <c r="Q572">
        <v>1</v>
      </c>
      <c r="R572">
        <v>0</v>
      </c>
      <c r="S572" s="1">
        <v>1</v>
      </c>
      <c r="T572">
        <v>1</v>
      </c>
      <c r="U572">
        <v>0</v>
      </c>
      <c r="V572">
        <v>0</v>
      </c>
      <c r="W572" s="1">
        <v>0</v>
      </c>
      <c r="X572">
        <v>0</v>
      </c>
      <c r="Y572">
        <v>0</v>
      </c>
      <c r="Z572">
        <v>0</v>
      </c>
      <c r="AA572" s="1">
        <v>1</v>
      </c>
      <c r="AB572">
        <f t="shared" si="8"/>
        <v>8</v>
      </c>
      <c r="AC572" t="s">
        <v>37</v>
      </c>
    </row>
    <row r="573" spans="1:29" hidden="1" x14ac:dyDescent="0.25">
      <c r="A573">
        <v>574</v>
      </c>
      <c r="B573" t="s">
        <v>526</v>
      </c>
      <c r="C573">
        <v>2016</v>
      </c>
      <c r="D573">
        <v>7</v>
      </c>
      <c r="E573">
        <v>21</v>
      </c>
      <c r="F573" s="60" t="s">
        <v>527</v>
      </c>
      <c r="G573" t="s">
        <v>279</v>
      </c>
      <c r="H573" s="63" t="s">
        <v>751</v>
      </c>
      <c r="I573" t="s">
        <v>908</v>
      </c>
      <c r="J573">
        <v>1</v>
      </c>
      <c r="K573">
        <v>1</v>
      </c>
      <c r="L573">
        <v>0</v>
      </c>
      <c r="M573">
        <v>1</v>
      </c>
      <c r="N573">
        <v>1</v>
      </c>
      <c r="O573" s="1">
        <v>0</v>
      </c>
      <c r="P573">
        <v>0</v>
      </c>
      <c r="Q573">
        <v>0</v>
      </c>
      <c r="R573">
        <v>1</v>
      </c>
      <c r="S573" s="1">
        <v>1</v>
      </c>
      <c r="T573">
        <v>0</v>
      </c>
      <c r="U573">
        <v>0</v>
      </c>
      <c r="V573">
        <v>0</v>
      </c>
      <c r="W573" s="1">
        <v>0</v>
      </c>
      <c r="X573">
        <v>0</v>
      </c>
      <c r="Y573">
        <v>1</v>
      </c>
      <c r="Z573">
        <v>1</v>
      </c>
      <c r="AA573" s="1">
        <v>0</v>
      </c>
      <c r="AB573">
        <f t="shared" si="8"/>
        <v>6</v>
      </c>
      <c r="AC573" t="s">
        <v>37</v>
      </c>
    </row>
    <row r="574" spans="1:29" hidden="1" x14ac:dyDescent="0.25">
      <c r="A574">
        <v>575</v>
      </c>
      <c r="B574" t="s">
        <v>526</v>
      </c>
      <c r="C574">
        <v>2016</v>
      </c>
      <c r="D574">
        <v>7</v>
      </c>
      <c r="E574">
        <v>21</v>
      </c>
      <c r="F574" s="60" t="s">
        <v>527</v>
      </c>
      <c r="G574" t="s">
        <v>279</v>
      </c>
      <c r="H574" s="63" t="s">
        <v>931</v>
      </c>
      <c r="I574" t="s">
        <v>533</v>
      </c>
      <c r="J574">
        <v>1</v>
      </c>
      <c r="K574">
        <v>1</v>
      </c>
      <c r="L574">
        <v>0</v>
      </c>
      <c r="M574">
        <v>1</v>
      </c>
      <c r="N574">
        <v>0</v>
      </c>
      <c r="O574" s="1">
        <v>0</v>
      </c>
      <c r="P574">
        <v>0</v>
      </c>
      <c r="Q574">
        <v>1</v>
      </c>
      <c r="R574">
        <v>0</v>
      </c>
      <c r="S574" s="1">
        <v>0</v>
      </c>
      <c r="T574">
        <v>0</v>
      </c>
      <c r="U574">
        <v>0</v>
      </c>
      <c r="V574">
        <v>0</v>
      </c>
      <c r="W574" s="1">
        <v>0</v>
      </c>
      <c r="X574">
        <v>0</v>
      </c>
      <c r="Y574">
        <v>0</v>
      </c>
      <c r="Z574">
        <v>0</v>
      </c>
      <c r="AA574" s="1">
        <v>0</v>
      </c>
      <c r="AB574">
        <f t="shared" si="8"/>
        <v>2</v>
      </c>
      <c r="AC574" t="s">
        <v>37</v>
      </c>
    </row>
    <row r="575" spans="1:29" hidden="1" x14ac:dyDescent="0.25">
      <c r="A575">
        <v>576</v>
      </c>
      <c r="B575" t="s">
        <v>526</v>
      </c>
      <c r="C575">
        <v>2016</v>
      </c>
      <c r="D575">
        <v>7</v>
      </c>
      <c r="E575">
        <v>21</v>
      </c>
      <c r="F575" s="60" t="s">
        <v>527</v>
      </c>
      <c r="G575" t="s">
        <v>279</v>
      </c>
      <c r="H575" s="83" t="s">
        <v>931</v>
      </c>
      <c r="I575" t="s">
        <v>534</v>
      </c>
      <c r="J575">
        <v>1</v>
      </c>
      <c r="K575">
        <v>1</v>
      </c>
      <c r="L575">
        <v>0</v>
      </c>
      <c r="M575">
        <v>0</v>
      </c>
      <c r="N575">
        <v>0</v>
      </c>
      <c r="O575" s="1">
        <v>0</v>
      </c>
      <c r="P575">
        <v>0</v>
      </c>
      <c r="Q575">
        <v>0</v>
      </c>
      <c r="R575">
        <v>0</v>
      </c>
      <c r="S575" s="1">
        <v>1</v>
      </c>
      <c r="T575">
        <v>0</v>
      </c>
      <c r="U575">
        <v>0</v>
      </c>
      <c r="V575">
        <v>1</v>
      </c>
      <c r="W575" s="1">
        <v>1</v>
      </c>
      <c r="X575">
        <v>0</v>
      </c>
      <c r="Y575">
        <v>0</v>
      </c>
      <c r="Z575">
        <v>1</v>
      </c>
      <c r="AA575" s="1">
        <v>1</v>
      </c>
      <c r="AB575">
        <f t="shared" si="8"/>
        <v>5</v>
      </c>
      <c r="AC575" t="s">
        <v>37</v>
      </c>
    </row>
    <row r="576" spans="1:29" hidden="1" x14ac:dyDescent="0.25">
      <c r="A576">
        <v>577</v>
      </c>
      <c r="B576" t="s">
        <v>526</v>
      </c>
      <c r="C576">
        <v>2016</v>
      </c>
      <c r="D576">
        <v>7</v>
      </c>
      <c r="E576">
        <v>21</v>
      </c>
      <c r="F576" s="60" t="s">
        <v>527</v>
      </c>
      <c r="G576" t="s">
        <v>279</v>
      </c>
      <c r="H576" s="83" t="s">
        <v>682</v>
      </c>
      <c r="I576" t="s">
        <v>682</v>
      </c>
      <c r="J576">
        <v>1</v>
      </c>
      <c r="K576">
        <v>1</v>
      </c>
      <c r="L576">
        <v>0</v>
      </c>
      <c r="M576">
        <v>0</v>
      </c>
      <c r="N576">
        <v>0</v>
      </c>
      <c r="O576" s="1">
        <v>0</v>
      </c>
      <c r="P576">
        <v>0</v>
      </c>
      <c r="Q576">
        <v>0</v>
      </c>
      <c r="R576">
        <v>0</v>
      </c>
      <c r="S576" s="1">
        <v>0</v>
      </c>
      <c r="T576">
        <v>0</v>
      </c>
      <c r="U576">
        <v>0</v>
      </c>
      <c r="V576">
        <v>0</v>
      </c>
      <c r="W576" s="1">
        <v>0</v>
      </c>
      <c r="X576">
        <v>0</v>
      </c>
      <c r="Y576">
        <v>0</v>
      </c>
      <c r="Z576">
        <v>1</v>
      </c>
      <c r="AA576" s="1">
        <v>0</v>
      </c>
      <c r="AB576">
        <f t="shared" si="8"/>
        <v>1</v>
      </c>
      <c r="AC576" t="s">
        <v>37</v>
      </c>
    </row>
    <row r="577" spans="1:29" hidden="1" x14ac:dyDescent="0.25">
      <c r="A577">
        <v>578</v>
      </c>
      <c r="B577" t="s">
        <v>526</v>
      </c>
      <c r="C577">
        <v>2016</v>
      </c>
      <c r="D577">
        <v>7</v>
      </c>
      <c r="E577">
        <v>22</v>
      </c>
      <c r="F577" s="60" t="s">
        <v>535</v>
      </c>
      <c r="G577" t="s">
        <v>279</v>
      </c>
      <c r="H577" s="65" t="s">
        <v>643</v>
      </c>
      <c r="I577" t="s">
        <v>643</v>
      </c>
      <c r="J577">
        <v>90</v>
      </c>
      <c r="K577">
        <v>90</v>
      </c>
      <c r="L577">
        <v>1</v>
      </c>
      <c r="M577">
        <v>1</v>
      </c>
      <c r="N577">
        <v>1</v>
      </c>
      <c r="O577" s="1">
        <v>1</v>
      </c>
      <c r="P577">
        <v>1</v>
      </c>
      <c r="Q577">
        <v>1</v>
      </c>
      <c r="R577">
        <v>1</v>
      </c>
      <c r="S577" s="1">
        <v>1</v>
      </c>
      <c r="T577">
        <v>1</v>
      </c>
      <c r="U577">
        <v>1</v>
      </c>
      <c r="V577">
        <v>1</v>
      </c>
      <c r="W577" s="1">
        <v>1</v>
      </c>
      <c r="X577">
        <v>1</v>
      </c>
      <c r="Y577">
        <v>1</v>
      </c>
      <c r="Z577">
        <v>1</v>
      </c>
      <c r="AA577" s="1">
        <v>1</v>
      </c>
      <c r="AB577">
        <f t="shared" si="8"/>
        <v>16</v>
      </c>
      <c r="AC577" t="s">
        <v>37</v>
      </c>
    </row>
    <row r="578" spans="1:29" hidden="1" x14ac:dyDescent="0.25">
      <c r="A578">
        <v>579</v>
      </c>
      <c r="B578" t="s">
        <v>526</v>
      </c>
      <c r="C578">
        <v>2016</v>
      </c>
      <c r="D578">
        <v>7</v>
      </c>
      <c r="E578">
        <v>22</v>
      </c>
      <c r="F578" s="60" t="s">
        <v>535</v>
      </c>
      <c r="G578" t="s">
        <v>279</v>
      </c>
      <c r="H578" s="63" t="s">
        <v>713</v>
      </c>
      <c r="I578" t="s">
        <v>713</v>
      </c>
      <c r="J578">
        <v>5</v>
      </c>
      <c r="K578">
        <v>5</v>
      </c>
      <c r="L578">
        <v>1</v>
      </c>
      <c r="M578">
        <v>1</v>
      </c>
      <c r="N578">
        <v>1</v>
      </c>
      <c r="O578" s="1">
        <v>1</v>
      </c>
      <c r="P578">
        <v>1</v>
      </c>
      <c r="Q578">
        <v>1</v>
      </c>
      <c r="R578">
        <v>1</v>
      </c>
      <c r="S578" s="1">
        <v>1</v>
      </c>
      <c r="T578">
        <v>1</v>
      </c>
      <c r="U578">
        <v>0</v>
      </c>
      <c r="V578">
        <v>1</v>
      </c>
      <c r="W578" s="1">
        <v>1</v>
      </c>
      <c r="X578">
        <v>1</v>
      </c>
      <c r="Y578">
        <v>0</v>
      </c>
      <c r="Z578">
        <v>0</v>
      </c>
      <c r="AA578" s="1">
        <v>1</v>
      </c>
      <c r="AB578">
        <f t="shared" ref="AB578:AB641" si="9">SUM(L578:AA578)</f>
        <v>13</v>
      </c>
      <c r="AC578" t="s">
        <v>37</v>
      </c>
    </row>
    <row r="579" spans="1:29" hidden="1" x14ac:dyDescent="0.25">
      <c r="A579">
        <v>580</v>
      </c>
      <c r="B579" t="s">
        <v>526</v>
      </c>
      <c r="C579">
        <v>2016</v>
      </c>
      <c r="D579">
        <v>7</v>
      </c>
      <c r="E579">
        <v>22</v>
      </c>
      <c r="F579" s="60" t="s">
        <v>535</v>
      </c>
      <c r="G579" t="s">
        <v>279</v>
      </c>
      <c r="H579" s="83" t="s">
        <v>659</v>
      </c>
      <c r="I579" t="s">
        <v>659</v>
      </c>
      <c r="J579">
        <v>10</v>
      </c>
      <c r="K579">
        <v>10</v>
      </c>
      <c r="L579">
        <v>1</v>
      </c>
      <c r="M579">
        <v>1</v>
      </c>
      <c r="N579">
        <v>1</v>
      </c>
      <c r="O579" s="1">
        <v>1</v>
      </c>
      <c r="P579">
        <v>1</v>
      </c>
      <c r="Q579">
        <v>1</v>
      </c>
      <c r="R579">
        <v>1</v>
      </c>
      <c r="S579" s="1">
        <v>1</v>
      </c>
      <c r="T579">
        <v>1</v>
      </c>
      <c r="U579">
        <v>1</v>
      </c>
      <c r="V579">
        <v>1</v>
      </c>
      <c r="W579" s="1">
        <v>1</v>
      </c>
      <c r="X579">
        <v>1</v>
      </c>
      <c r="Y579">
        <v>0</v>
      </c>
      <c r="Z579">
        <v>1</v>
      </c>
      <c r="AA579" s="1">
        <v>1</v>
      </c>
      <c r="AB579">
        <f t="shared" si="9"/>
        <v>15</v>
      </c>
      <c r="AC579" t="s">
        <v>37</v>
      </c>
    </row>
    <row r="580" spans="1:29" hidden="1" x14ac:dyDescent="0.25">
      <c r="A580">
        <v>581</v>
      </c>
      <c r="B580" t="s">
        <v>526</v>
      </c>
      <c r="C580">
        <v>2016</v>
      </c>
      <c r="D580">
        <v>7</v>
      </c>
      <c r="E580">
        <v>22</v>
      </c>
      <c r="F580" s="60" t="s">
        <v>535</v>
      </c>
      <c r="G580" t="s">
        <v>279</v>
      </c>
      <c r="H580" s="63" t="s">
        <v>699</v>
      </c>
      <c r="I580" t="s">
        <v>699</v>
      </c>
      <c r="J580">
        <v>5</v>
      </c>
      <c r="K580">
        <v>5</v>
      </c>
      <c r="L580">
        <v>1</v>
      </c>
      <c r="M580">
        <v>1</v>
      </c>
      <c r="N580">
        <v>1</v>
      </c>
      <c r="O580" s="1">
        <v>1</v>
      </c>
      <c r="P580">
        <v>1</v>
      </c>
      <c r="Q580">
        <v>1</v>
      </c>
      <c r="R580">
        <v>1</v>
      </c>
      <c r="S580" s="1">
        <v>1</v>
      </c>
      <c r="T580">
        <v>1</v>
      </c>
      <c r="U580">
        <v>1</v>
      </c>
      <c r="V580">
        <v>1</v>
      </c>
      <c r="W580" s="1">
        <v>1</v>
      </c>
      <c r="X580">
        <v>1</v>
      </c>
      <c r="Y580">
        <v>1</v>
      </c>
      <c r="Z580">
        <v>1</v>
      </c>
      <c r="AA580" s="1">
        <v>1</v>
      </c>
      <c r="AB580">
        <f t="shared" si="9"/>
        <v>16</v>
      </c>
      <c r="AC580" t="s">
        <v>37</v>
      </c>
    </row>
    <row r="581" spans="1:29" hidden="1" x14ac:dyDescent="0.25">
      <c r="A581">
        <v>582</v>
      </c>
      <c r="B581" t="s">
        <v>526</v>
      </c>
      <c r="C581">
        <v>2016</v>
      </c>
      <c r="D581">
        <v>7</v>
      </c>
      <c r="E581">
        <v>22</v>
      </c>
      <c r="F581" s="60" t="s">
        <v>535</v>
      </c>
      <c r="G581" t="s">
        <v>279</v>
      </c>
      <c r="H581" s="63" t="s">
        <v>681</v>
      </c>
      <c r="I581" t="s">
        <v>681</v>
      </c>
      <c r="J581">
        <v>2</v>
      </c>
      <c r="K581">
        <v>2</v>
      </c>
      <c r="L581">
        <v>1</v>
      </c>
      <c r="M581">
        <v>1</v>
      </c>
      <c r="N581">
        <v>1</v>
      </c>
      <c r="O581" s="1">
        <v>1</v>
      </c>
      <c r="P581">
        <v>1</v>
      </c>
      <c r="Q581">
        <v>1</v>
      </c>
      <c r="R581">
        <v>1</v>
      </c>
      <c r="S581" s="1">
        <v>1</v>
      </c>
      <c r="T581">
        <v>1</v>
      </c>
      <c r="U581">
        <v>1</v>
      </c>
      <c r="V581">
        <v>1</v>
      </c>
      <c r="W581" s="1">
        <v>1</v>
      </c>
      <c r="X581">
        <v>1</v>
      </c>
      <c r="Y581">
        <v>1</v>
      </c>
      <c r="Z581">
        <v>1</v>
      </c>
      <c r="AA581" s="1">
        <v>1</v>
      </c>
      <c r="AB581">
        <f t="shared" si="9"/>
        <v>16</v>
      </c>
      <c r="AC581" t="s">
        <v>37</v>
      </c>
    </row>
    <row r="582" spans="1:29" hidden="1" x14ac:dyDescent="0.25">
      <c r="A582">
        <v>583</v>
      </c>
      <c r="B582" t="s">
        <v>526</v>
      </c>
      <c r="C582">
        <v>2016</v>
      </c>
      <c r="D582">
        <v>7</v>
      </c>
      <c r="E582">
        <v>22</v>
      </c>
      <c r="F582" s="60" t="s">
        <v>535</v>
      </c>
      <c r="G582" t="s">
        <v>279</v>
      </c>
      <c r="H582" s="63" t="s">
        <v>837</v>
      </c>
      <c r="I582" t="s">
        <v>837</v>
      </c>
      <c r="J582">
        <v>2</v>
      </c>
      <c r="K582">
        <v>2</v>
      </c>
      <c r="L582">
        <v>1</v>
      </c>
      <c r="M582">
        <v>0</v>
      </c>
      <c r="N582">
        <v>1</v>
      </c>
      <c r="O582" s="1">
        <v>1</v>
      </c>
      <c r="P582">
        <v>1</v>
      </c>
      <c r="Q582">
        <v>0</v>
      </c>
      <c r="R582">
        <v>0</v>
      </c>
      <c r="S582" s="1">
        <v>1</v>
      </c>
      <c r="T582">
        <v>0</v>
      </c>
      <c r="U582">
        <v>0</v>
      </c>
      <c r="V582">
        <v>0</v>
      </c>
      <c r="W582" s="1">
        <v>0</v>
      </c>
      <c r="X582">
        <v>0</v>
      </c>
      <c r="Y582">
        <v>0</v>
      </c>
      <c r="Z582">
        <v>0</v>
      </c>
      <c r="AA582" s="1">
        <v>1</v>
      </c>
      <c r="AB582">
        <f t="shared" si="9"/>
        <v>6</v>
      </c>
      <c r="AC582" t="s">
        <v>37</v>
      </c>
    </row>
    <row r="583" spans="1:29" hidden="1" x14ac:dyDescent="0.25">
      <c r="A583">
        <v>584</v>
      </c>
      <c r="B583" t="s">
        <v>526</v>
      </c>
      <c r="C583">
        <v>2016</v>
      </c>
      <c r="D583">
        <v>7</v>
      </c>
      <c r="E583">
        <v>22</v>
      </c>
      <c r="F583" s="60" t="s">
        <v>535</v>
      </c>
      <c r="G583" t="s">
        <v>279</v>
      </c>
      <c r="H583" s="63" t="s">
        <v>715</v>
      </c>
      <c r="I583" t="s">
        <v>715</v>
      </c>
      <c r="J583">
        <v>1</v>
      </c>
      <c r="K583">
        <v>1</v>
      </c>
      <c r="L583">
        <v>1</v>
      </c>
      <c r="M583">
        <v>1</v>
      </c>
      <c r="N583">
        <v>0</v>
      </c>
      <c r="O583" s="1">
        <v>0</v>
      </c>
      <c r="P583">
        <v>1</v>
      </c>
      <c r="Q583">
        <v>1</v>
      </c>
      <c r="R583">
        <v>0</v>
      </c>
      <c r="S583" s="1">
        <v>0</v>
      </c>
      <c r="T583">
        <v>1</v>
      </c>
      <c r="U583">
        <v>0</v>
      </c>
      <c r="V583">
        <v>1</v>
      </c>
      <c r="W583" s="1">
        <v>0</v>
      </c>
      <c r="X583">
        <v>0</v>
      </c>
      <c r="Y583">
        <v>0</v>
      </c>
      <c r="Z583">
        <v>0</v>
      </c>
      <c r="AA583" s="1">
        <v>0</v>
      </c>
      <c r="AB583">
        <f t="shared" si="9"/>
        <v>6</v>
      </c>
      <c r="AC583" t="s">
        <v>37</v>
      </c>
    </row>
    <row r="584" spans="1:29" hidden="1" x14ac:dyDescent="0.25">
      <c r="A584">
        <v>585</v>
      </c>
      <c r="B584" t="s">
        <v>526</v>
      </c>
      <c r="C584">
        <v>2016</v>
      </c>
      <c r="D584">
        <v>7</v>
      </c>
      <c r="E584">
        <v>22</v>
      </c>
      <c r="F584" s="60" t="s">
        <v>535</v>
      </c>
      <c r="G584" t="s">
        <v>279</v>
      </c>
      <c r="H584" s="63" t="s">
        <v>716</v>
      </c>
      <c r="I584" t="s">
        <v>716</v>
      </c>
      <c r="J584">
        <v>4</v>
      </c>
      <c r="K584">
        <v>4</v>
      </c>
      <c r="L584">
        <v>0</v>
      </c>
      <c r="M584">
        <v>0</v>
      </c>
      <c r="N584">
        <v>0</v>
      </c>
      <c r="O584" s="1">
        <v>1</v>
      </c>
      <c r="P584" s="63">
        <v>1</v>
      </c>
      <c r="Q584" s="63">
        <v>0</v>
      </c>
      <c r="R584" s="63">
        <v>1</v>
      </c>
      <c r="S584" s="1">
        <v>1</v>
      </c>
      <c r="T584" s="63">
        <v>1</v>
      </c>
      <c r="U584" s="63">
        <v>0</v>
      </c>
      <c r="V584" s="63">
        <v>1</v>
      </c>
      <c r="W584" s="1">
        <v>1</v>
      </c>
      <c r="X584" s="63">
        <v>1</v>
      </c>
      <c r="Y584" s="63">
        <v>0</v>
      </c>
      <c r="Z584" s="63">
        <v>1</v>
      </c>
      <c r="AA584" s="1">
        <v>0</v>
      </c>
      <c r="AB584">
        <f t="shared" si="9"/>
        <v>9</v>
      </c>
      <c r="AC584" t="s">
        <v>37</v>
      </c>
    </row>
    <row r="585" spans="1:29" hidden="1" x14ac:dyDescent="0.25">
      <c r="A585">
        <v>586</v>
      </c>
      <c r="B585" t="s">
        <v>526</v>
      </c>
      <c r="C585">
        <v>2016</v>
      </c>
      <c r="D585">
        <v>7</v>
      </c>
      <c r="E585">
        <v>22</v>
      </c>
      <c r="F585" s="60" t="s">
        <v>535</v>
      </c>
      <c r="G585" t="s">
        <v>279</v>
      </c>
      <c r="H585" s="63" t="s">
        <v>698</v>
      </c>
      <c r="I585" t="s">
        <v>698</v>
      </c>
      <c r="J585">
        <v>1</v>
      </c>
      <c r="K585">
        <v>1</v>
      </c>
      <c r="L585">
        <v>0</v>
      </c>
      <c r="M585">
        <v>0</v>
      </c>
      <c r="N585">
        <v>0</v>
      </c>
      <c r="O585" s="1">
        <v>1</v>
      </c>
      <c r="P585">
        <v>1</v>
      </c>
      <c r="Q585">
        <v>0</v>
      </c>
      <c r="R585">
        <v>0</v>
      </c>
      <c r="S585" s="1">
        <v>0</v>
      </c>
      <c r="T585">
        <v>0</v>
      </c>
      <c r="U585">
        <v>0</v>
      </c>
      <c r="V585">
        <v>0</v>
      </c>
      <c r="W585" s="1">
        <v>0</v>
      </c>
      <c r="X585">
        <v>0</v>
      </c>
      <c r="Y585">
        <v>0</v>
      </c>
      <c r="Z585">
        <v>0</v>
      </c>
      <c r="AA585" s="1">
        <v>0</v>
      </c>
      <c r="AB585">
        <f t="shared" si="9"/>
        <v>2</v>
      </c>
      <c r="AC585" t="s">
        <v>37</v>
      </c>
    </row>
    <row r="586" spans="1:29" hidden="1" x14ac:dyDescent="0.25">
      <c r="A586">
        <v>587</v>
      </c>
      <c r="B586" t="s">
        <v>526</v>
      </c>
      <c r="C586">
        <v>2016</v>
      </c>
      <c r="D586">
        <v>7</v>
      </c>
      <c r="E586">
        <v>22</v>
      </c>
      <c r="F586" s="60" t="s">
        <v>535</v>
      </c>
      <c r="G586" t="s">
        <v>279</v>
      </c>
      <c r="H586" s="63" t="s">
        <v>836</v>
      </c>
      <c r="I586" t="s">
        <v>528</v>
      </c>
      <c r="J586">
        <v>1</v>
      </c>
      <c r="K586">
        <v>1</v>
      </c>
      <c r="L586">
        <v>0</v>
      </c>
      <c r="M586">
        <v>0</v>
      </c>
      <c r="N586">
        <v>0</v>
      </c>
      <c r="O586" s="1">
        <v>0</v>
      </c>
      <c r="P586">
        <v>1</v>
      </c>
      <c r="Q586">
        <v>0</v>
      </c>
      <c r="R586">
        <v>0</v>
      </c>
      <c r="S586" s="1">
        <v>0</v>
      </c>
      <c r="T586">
        <v>1</v>
      </c>
      <c r="U586">
        <v>0</v>
      </c>
      <c r="V586">
        <v>0</v>
      </c>
      <c r="W586" s="1">
        <v>0</v>
      </c>
      <c r="X586">
        <v>0</v>
      </c>
      <c r="Y586">
        <v>0</v>
      </c>
      <c r="Z586">
        <v>0</v>
      </c>
      <c r="AA586" s="1">
        <v>0</v>
      </c>
      <c r="AB586">
        <f t="shared" si="9"/>
        <v>2</v>
      </c>
      <c r="AC586" t="s">
        <v>37</v>
      </c>
    </row>
    <row r="587" spans="1:29" hidden="1" x14ac:dyDescent="0.25">
      <c r="A587">
        <v>588</v>
      </c>
      <c r="B587" t="s">
        <v>526</v>
      </c>
      <c r="C587">
        <v>2016</v>
      </c>
      <c r="D587">
        <v>7</v>
      </c>
      <c r="E587">
        <v>22</v>
      </c>
      <c r="F587" s="60" t="s">
        <v>535</v>
      </c>
      <c r="G587" t="s">
        <v>279</v>
      </c>
      <c r="H587" s="63" t="s">
        <v>692</v>
      </c>
      <c r="I587" t="s">
        <v>692</v>
      </c>
      <c r="J587">
        <v>1</v>
      </c>
      <c r="K587">
        <v>1</v>
      </c>
      <c r="L587">
        <v>0</v>
      </c>
      <c r="M587">
        <v>0</v>
      </c>
      <c r="N587">
        <v>0</v>
      </c>
      <c r="O587" s="1">
        <v>0</v>
      </c>
      <c r="P587">
        <v>0</v>
      </c>
      <c r="Q587">
        <v>0</v>
      </c>
      <c r="R587">
        <v>1</v>
      </c>
      <c r="S587" s="1">
        <v>0</v>
      </c>
      <c r="T587">
        <v>0</v>
      </c>
      <c r="U587">
        <v>0</v>
      </c>
      <c r="V587">
        <v>0</v>
      </c>
      <c r="W587" s="1">
        <v>0</v>
      </c>
      <c r="X587">
        <v>0</v>
      </c>
      <c r="Y587">
        <v>0</v>
      </c>
      <c r="Z587">
        <v>1</v>
      </c>
      <c r="AA587" s="1">
        <v>0</v>
      </c>
      <c r="AB587">
        <f t="shared" si="9"/>
        <v>2</v>
      </c>
      <c r="AC587" t="s">
        <v>37</v>
      </c>
    </row>
    <row r="588" spans="1:29" hidden="1" x14ac:dyDescent="0.25">
      <c r="A588">
        <v>589</v>
      </c>
      <c r="B588" t="s">
        <v>526</v>
      </c>
      <c r="C588">
        <v>2016</v>
      </c>
      <c r="D588">
        <v>7</v>
      </c>
      <c r="E588">
        <v>22</v>
      </c>
      <c r="F588" s="60" t="s">
        <v>535</v>
      </c>
      <c r="G588" t="s">
        <v>279</v>
      </c>
      <c r="H588" s="63" t="s">
        <v>657</v>
      </c>
      <c r="I588" t="s">
        <v>657</v>
      </c>
      <c r="J588">
        <v>1</v>
      </c>
      <c r="K588">
        <v>1</v>
      </c>
      <c r="L588">
        <v>0</v>
      </c>
      <c r="M588">
        <v>0</v>
      </c>
      <c r="N588">
        <v>0</v>
      </c>
      <c r="O588" s="1">
        <v>0</v>
      </c>
      <c r="P588">
        <v>0</v>
      </c>
      <c r="Q588">
        <v>0</v>
      </c>
      <c r="R588">
        <v>0</v>
      </c>
      <c r="S588" s="1">
        <v>1</v>
      </c>
      <c r="T588">
        <v>0</v>
      </c>
      <c r="U588">
        <v>1</v>
      </c>
      <c r="V588">
        <v>1</v>
      </c>
      <c r="W588" s="1">
        <v>0</v>
      </c>
      <c r="X588">
        <v>0</v>
      </c>
      <c r="Y588">
        <v>0</v>
      </c>
      <c r="Z588">
        <v>1</v>
      </c>
      <c r="AA588" s="1">
        <v>1</v>
      </c>
      <c r="AB588">
        <f t="shared" si="9"/>
        <v>5</v>
      </c>
      <c r="AC588" t="s">
        <v>37</v>
      </c>
    </row>
    <row r="589" spans="1:29" hidden="1" x14ac:dyDescent="0.25">
      <c r="A589">
        <v>590</v>
      </c>
      <c r="B589" t="s">
        <v>526</v>
      </c>
      <c r="C589">
        <v>2016</v>
      </c>
      <c r="D589">
        <v>7</v>
      </c>
      <c r="E589">
        <v>22</v>
      </c>
      <c r="F589" s="60" t="s">
        <v>535</v>
      </c>
      <c r="G589" t="s">
        <v>279</v>
      </c>
      <c r="H589" s="63" t="s">
        <v>720</v>
      </c>
      <c r="I589" t="s">
        <v>720</v>
      </c>
      <c r="J589">
        <v>1</v>
      </c>
      <c r="K589">
        <v>1</v>
      </c>
      <c r="L589">
        <v>0</v>
      </c>
      <c r="M589">
        <v>0</v>
      </c>
      <c r="N589">
        <v>0</v>
      </c>
      <c r="O589" s="1">
        <v>0</v>
      </c>
      <c r="P589">
        <v>0</v>
      </c>
      <c r="Q589">
        <v>0</v>
      </c>
      <c r="R589">
        <v>0</v>
      </c>
      <c r="S589" s="1">
        <v>0</v>
      </c>
      <c r="T589">
        <v>1</v>
      </c>
      <c r="U589">
        <v>0</v>
      </c>
      <c r="V589">
        <v>0</v>
      </c>
      <c r="W589" s="1">
        <v>0</v>
      </c>
      <c r="X589">
        <v>1</v>
      </c>
      <c r="Y589">
        <v>0</v>
      </c>
      <c r="Z589">
        <v>0</v>
      </c>
      <c r="AA589" s="1">
        <v>0</v>
      </c>
      <c r="AB589">
        <f t="shared" si="9"/>
        <v>2</v>
      </c>
      <c r="AC589" t="s">
        <v>37</v>
      </c>
    </row>
    <row r="590" spans="1:29" hidden="1" x14ac:dyDescent="0.25">
      <c r="A590">
        <v>591</v>
      </c>
      <c r="B590" t="s">
        <v>526</v>
      </c>
      <c r="C590">
        <v>2016</v>
      </c>
      <c r="D590">
        <v>7</v>
      </c>
      <c r="E590">
        <v>22</v>
      </c>
      <c r="F590" s="60" t="s">
        <v>535</v>
      </c>
      <c r="G590" t="s">
        <v>279</v>
      </c>
      <c r="H590" s="63" t="s">
        <v>658</v>
      </c>
      <c r="I590" t="s">
        <v>658</v>
      </c>
      <c r="J590">
        <v>1</v>
      </c>
      <c r="K590">
        <v>1</v>
      </c>
      <c r="L590">
        <v>0</v>
      </c>
      <c r="M590">
        <v>0</v>
      </c>
      <c r="N590">
        <v>0</v>
      </c>
      <c r="O590" s="1">
        <v>0</v>
      </c>
      <c r="P590">
        <v>0</v>
      </c>
      <c r="Q590">
        <v>0</v>
      </c>
      <c r="R590">
        <v>0</v>
      </c>
      <c r="S590" s="1">
        <v>0</v>
      </c>
      <c r="T590">
        <v>0</v>
      </c>
      <c r="U590">
        <v>0</v>
      </c>
      <c r="V590">
        <v>0</v>
      </c>
      <c r="W590" s="1">
        <v>0</v>
      </c>
      <c r="X590">
        <v>1</v>
      </c>
      <c r="Y590">
        <v>0</v>
      </c>
      <c r="Z590">
        <v>0</v>
      </c>
      <c r="AA590" s="1">
        <v>0</v>
      </c>
      <c r="AB590">
        <f t="shared" si="9"/>
        <v>1</v>
      </c>
      <c r="AC590" t="s">
        <v>37</v>
      </c>
    </row>
    <row r="591" spans="1:29" hidden="1" x14ac:dyDescent="0.25">
      <c r="A591">
        <v>592</v>
      </c>
      <c r="B591" t="s">
        <v>526</v>
      </c>
      <c r="C591">
        <v>2016</v>
      </c>
      <c r="D591">
        <v>7</v>
      </c>
      <c r="E591">
        <v>22</v>
      </c>
      <c r="F591" s="60" t="s">
        <v>535</v>
      </c>
      <c r="G591" t="s">
        <v>279</v>
      </c>
      <c r="H591" s="65" t="s">
        <v>649</v>
      </c>
      <c r="I591" t="s">
        <v>649</v>
      </c>
      <c r="J591">
        <v>70</v>
      </c>
      <c r="K591">
        <v>70</v>
      </c>
      <c r="L591">
        <v>1</v>
      </c>
      <c r="M591">
        <v>1</v>
      </c>
      <c r="N591">
        <v>1</v>
      </c>
      <c r="O591" s="1">
        <v>1</v>
      </c>
      <c r="P591">
        <v>1</v>
      </c>
      <c r="Q591">
        <v>1</v>
      </c>
      <c r="R591">
        <v>0</v>
      </c>
      <c r="S591" s="1">
        <v>1</v>
      </c>
      <c r="T591">
        <v>1</v>
      </c>
      <c r="U591">
        <v>1</v>
      </c>
      <c r="V591">
        <v>0</v>
      </c>
      <c r="W591" s="1">
        <v>0</v>
      </c>
      <c r="X591">
        <v>1</v>
      </c>
      <c r="Y591">
        <v>1</v>
      </c>
      <c r="Z591">
        <v>1</v>
      </c>
      <c r="AA591" s="1">
        <v>1</v>
      </c>
      <c r="AB591">
        <f t="shared" si="9"/>
        <v>13</v>
      </c>
      <c r="AC591" t="s">
        <v>37</v>
      </c>
    </row>
    <row r="592" spans="1:29" hidden="1" x14ac:dyDescent="0.25">
      <c r="A592">
        <v>593</v>
      </c>
      <c r="B592" t="s">
        <v>526</v>
      </c>
      <c r="C592">
        <v>2016</v>
      </c>
      <c r="D592">
        <v>7</v>
      </c>
      <c r="E592">
        <v>22</v>
      </c>
      <c r="F592" s="60" t="s">
        <v>535</v>
      </c>
      <c r="G592" t="s">
        <v>279</v>
      </c>
      <c r="H592" t="s">
        <v>651</v>
      </c>
      <c r="I592" t="s">
        <v>651</v>
      </c>
      <c r="J592">
        <v>20</v>
      </c>
      <c r="K592">
        <v>20</v>
      </c>
      <c r="L592">
        <v>1</v>
      </c>
      <c r="M592">
        <v>1</v>
      </c>
      <c r="N592">
        <v>1</v>
      </c>
      <c r="O592" s="1">
        <v>1</v>
      </c>
      <c r="P592">
        <v>1</v>
      </c>
      <c r="Q592">
        <v>1</v>
      </c>
      <c r="R592">
        <v>1</v>
      </c>
      <c r="S592" s="1">
        <v>1</v>
      </c>
      <c r="T592">
        <v>1</v>
      </c>
      <c r="U592">
        <v>1</v>
      </c>
      <c r="V592">
        <v>1</v>
      </c>
      <c r="W592" s="1">
        <v>0</v>
      </c>
      <c r="X592">
        <v>0</v>
      </c>
      <c r="Y592">
        <v>0</v>
      </c>
      <c r="Z592">
        <v>0</v>
      </c>
      <c r="AA592" s="1">
        <v>0</v>
      </c>
      <c r="AB592">
        <f t="shared" si="9"/>
        <v>11</v>
      </c>
      <c r="AC592" t="s">
        <v>37</v>
      </c>
    </row>
    <row r="593" spans="1:29" hidden="1" x14ac:dyDescent="0.25">
      <c r="A593">
        <v>594</v>
      </c>
      <c r="B593" t="s">
        <v>526</v>
      </c>
      <c r="C593">
        <v>2016</v>
      </c>
      <c r="D593">
        <v>7</v>
      </c>
      <c r="E593">
        <v>22</v>
      </c>
      <c r="F593" s="60" t="s">
        <v>535</v>
      </c>
      <c r="G593" t="s">
        <v>279</v>
      </c>
      <c r="H593" s="83" t="s">
        <v>646</v>
      </c>
      <c r="I593" t="s">
        <v>646</v>
      </c>
      <c r="J593">
        <v>5</v>
      </c>
      <c r="K593">
        <v>5</v>
      </c>
      <c r="L593">
        <v>1</v>
      </c>
      <c r="M593">
        <v>1</v>
      </c>
      <c r="N593">
        <v>1</v>
      </c>
      <c r="O593" s="1">
        <v>1</v>
      </c>
      <c r="P593">
        <v>1</v>
      </c>
      <c r="Q593">
        <v>1</v>
      </c>
      <c r="R593">
        <v>1</v>
      </c>
      <c r="S593" s="1">
        <v>1</v>
      </c>
      <c r="T593">
        <v>1</v>
      </c>
      <c r="U593">
        <v>1</v>
      </c>
      <c r="V593">
        <v>1</v>
      </c>
      <c r="W593" s="1">
        <v>1</v>
      </c>
      <c r="X593">
        <v>1</v>
      </c>
      <c r="Y593">
        <v>1</v>
      </c>
      <c r="Z593">
        <v>1</v>
      </c>
      <c r="AA593" s="1">
        <v>1</v>
      </c>
      <c r="AB593">
        <f t="shared" si="9"/>
        <v>16</v>
      </c>
      <c r="AC593" t="s">
        <v>37</v>
      </c>
    </row>
    <row r="594" spans="1:29" hidden="1" x14ac:dyDescent="0.25">
      <c r="A594">
        <v>595</v>
      </c>
      <c r="B594" t="s">
        <v>526</v>
      </c>
      <c r="C594">
        <v>2016</v>
      </c>
      <c r="D594">
        <v>7</v>
      </c>
      <c r="E594">
        <v>22</v>
      </c>
      <c r="F594" s="60" t="s">
        <v>535</v>
      </c>
      <c r="G594" t="s">
        <v>279</v>
      </c>
      <c r="H594" s="63" t="s">
        <v>962</v>
      </c>
      <c r="I594" t="s">
        <v>648</v>
      </c>
      <c r="J594">
        <v>1</v>
      </c>
      <c r="K594">
        <v>1</v>
      </c>
      <c r="L594">
        <v>1</v>
      </c>
      <c r="M594">
        <v>1</v>
      </c>
      <c r="N594">
        <v>0</v>
      </c>
      <c r="O594" s="1">
        <v>1</v>
      </c>
      <c r="P594">
        <v>0</v>
      </c>
      <c r="Q594">
        <v>0</v>
      </c>
      <c r="R594">
        <v>0</v>
      </c>
      <c r="S594" s="1">
        <v>1</v>
      </c>
      <c r="T594">
        <v>0</v>
      </c>
      <c r="U594">
        <v>0</v>
      </c>
      <c r="V594">
        <v>0</v>
      </c>
      <c r="W594" s="1">
        <v>0</v>
      </c>
      <c r="X594">
        <v>0</v>
      </c>
      <c r="Y594">
        <v>0</v>
      </c>
      <c r="Z594">
        <v>0</v>
      </c>
      <c r="AA594" s="1">
        <v>1</v>
      </c>
      <c r="AB594">
        <f t="shared" si="9"/>
        <v>5</v>
      </c>
      <c r="AC594" t="s">
        <v>37</v>
      </c>
    </row>
    <row r="595" spans="1:29" hidden="1" x14ac:dyDescent="0.25">
      <c r="A595">
        <v>596</v>
      </c>
      <c r="B595" t="s">
        <v>526</v>
      </c>
      <c r="C595">
        <v>2016</v>
      </c>
      <c r="D595">
        <v>7</v>
      </c>
      <c r="E595">
        <v>22</v>
      </c>
      <c r="F595" s="60" t="s">
        <v>535</v>
      </c>
      <c r="G595" t="s">
        <v>279</v>
      </c>
      <c r="H595" s="63" t="s">
        <v>647</v>
      </c>
      <c r="I595" t="s">
        <v>647</v>
      </c>
      <c r="J595">
        <v>1</v>
      </c>
      <c r="K595">
        <v>1</v>
      </c>
      <c r="L595">
        <v>0</v>
      </c>
      <c r="M595">
        <v>1</v>
      </c>
      <c r="N595">
        <v>1</v>
      </c>
      <c r="O595" s="1">
        <v>0</v>
      </c>
      <c r="P595">
        <v>0</v>
      </c>
      <c r="Q595">
        <v>1</v>
      </c>
      <c r="R595">
        <v>1</v>
      </c>
      <c r="S595" s="1">
        <v>0</v>
      </c>
      <c r="T595">
        <v>0</v>
      </c>
      <c r="U595">
        <v>0</v>
      </c>
      <c r="V595">
        <v>0</v>
      </c>
      <c r="W595" s="1">
        <v>0</v>
      </c>
      <c r="X595">
        <v>0</v>
      </c>
      <c r="Y595">
        <v>0</v>
      </c>
      <c r="Z595">
        <v>0</v>
      </c>
      <c r="AA595" s="1">
        <v>0</v>
      </c>
      <c r="AB595">
        <f t="shared" si="9"/>
        <v>4</v>
      </c>
      <c r="AC595" t="s">
        <v>37</v>
      </c>
    </row>
    <row r="596" spans="1:29" hidden="1" x14ac:dyDescent="0.25">
      <c r="A596">
        <v>597</v>
      </c>
      <c r="B596" t="s">
        <v>526</v>
      </c>
      <c r="C596">
        <v>2016</v>
      </c>
      <c r="D596">
        <v>7</v>
      </c>
      <c r="E596">
        <v>22</v>
      </c>
      <c r="F596" s="60" t="s">
        <v>535</v>
      </c>
      <c r="G596" t="s">
        <v>279</v>
      </c>
      <c r="H596" s="63" t="s">
        <v>931</v>
      </c>
      <c r="I596" t="s">
        <v>536</v>
      </c>
      <c r="J596">
        <v>25</v>
      </c>
      <c r="K596">
        <v>25</v>
      </c>
      <c r="L596">
        <v>0</v>
      </c>
      <c r="M596">
        <v>1</v>
      </c>
      <c r="N596">
        <v>1</v>
      </c>
      <c r="O596" s="1">
        <v>1</v>
      </c>
      <c r="P596">
        <v>1</v>
      </c>
      <c r="Q596">
        <v>1</v>
      </c>
      <c r="R596">
        <v>1</v>
      </c>
      <c r="S596" s="1">
        <v>1</v>
      </c>
      <c r="T596">
        <v>1</v>
      </c>
      <c r="U596">
        <v>1</v>
      </c>
      <c r="V596">
        <v>1</v>
      </c>
      <c r="W596" s="1">
        <v>1</v>
      </c>
      <c r="X596">
        <v>1</v>
      </c>
      <c r="Y596">
        <v>1</v>
      </c>
      <c r="Z596">
        <v>1</v>
      </c>
      <c r="AA596" s="1">
        <v>1</v>
      </c>
      <c r="AB596">
        <f t="shared" si="9"/>
        <v>15</v>
      </c>
      <c r="AC596" t="s">
        <v>37</v>
      </c>
    </row>
    <row r="597" spans="1:29" hidden="1" x14ac:dyDescent="0.25">
      <c r="A597">
        <v>598</v>
      </c>
      <c r="B597" t="s">
        <v>526</v>
      </c>
      <c r="C597">
        <v>2016</v>
      </c>
      <c r="D597">
        <v>7</v>
      </c>
      <c r="E597">
        <v>22</v>
      </c>
      <c r="F597" s="60" t="s">
        <v>535</v>
      </c>
      <c r="G597" t="s">
        <v>279</v>
      </c>
      <c r="H597" s="63" t="s">
        <v>652</v>
      </c>
      <c r="I597" t="s">
        <v>652</v>
      </c>
      <c r="J597">
        <v>3</v>
      </c>
      <c r="K597">
        <v>3</v>
      </c>
      <c r="L597">
        <v>0</v>
      </c>
      <c r="M597">
        <v>1</v>
      </c>
      <c r="N597">
        <v>1</v>
      </c>
      <c r="O597" s="1">
        <v>1</v>
      </c>
      <c r="P597">
        <v>1</v>
      </c>
      <c r="Q597">
        <v>0</v>
      </c>
      <c r="R597">
        <v>1</v>
      </c>
      <c r="S597" s="1">
        <v>1</v>
      </c>
      <c r="T597">
        <v>0</v>
      </c>
      <c r="U597">
        <v>0</v>
      </c>
      <c r="V597">
        <v>1</v>
      </c>
      <c r="W597" s="1">
        <v>0</v>
      </c>
      <c r="X597">
        <v>0</v>
      </c>
      <c r="Y597">
        <v>0</v>
      </c>
      <c r="Z597">
        <v>0</v>
      </c>
      <c r="AA597" s="1">
        <v>0</v>
      </c>
      <c r="AB597">
        <f t="shared" si="9"/>
        <v>7</v>
      </c>
      <c r="AC597" t="s">
        <v>37</v>
      </c>
    </row>
    <row r="598" spans="1:29" hidden="1" x14ac:dyDescent="0.25">
      <c r="A598">
        <v>599</v>
      </c>
      <c r="B598" t="s">
        <v>526</v>
      </c>
      <c r="C598">
        <v>2016</v>
      </c>
      <c r="D598">
        <v>7</v>
      </c>
      <c r="E598">
        <v>22</v>
      </c>
      <c r="F598" s="60" t="s">
        <v>535</v>
      </c>
      <c r="G598" t="s">
        <v>279</v>
      </c>
      <c r="H598" s="63" t="s">
        <v>931</v>
      </c>
      <c r="I598" t="s">
        <v>450</v>
      </c>
      <c r="J598">
        <v>1</v>
      </c>
      <c r="K598">
        <v>1</v>
      </c>
      <c r="L598">
        <v>0</v>
      </c>
      <c r="M598">
        <v>0</v>
      </c>
      <c r="N598">
        <v>0</v>
      </c>
      <c r="O598" s="1">
        <v>1</v>
      </c>
      <c r="P598">
        <v>0</v>
      </c>
      <c r="Q598">
        <v>0</v>
      </c>
      <c r="R598">
        <v>0</v>
      </c>
      <c r="S598" s="1">
        <v>0</v>
      </c>
      <c r="T598">
        <v>0</v>
      </c>
      <c r="U598">
        <v>0</v>
      </c>
      <c r="V598">
        <v>0</v>
      </c>
      <c r="W598" s="1">
        <v>0</v>
      </c>
      <c r="X598">
        <v>0</v>
      </c>
      <c r="Y598">
        <v>0</v>
      </c>
      <c r="Z598">
        <v>0</v>
      </c>
      <c r="AA598" s="1">
        <v>0</v>
      </c>
      <c r="AB598">
        <f t="shared" si="9"/>
        <v>1</v>
      </c>
      <c r="AC598" t="s">
        <v>37</v>
      </c>
    </row>
    <row r="599" spans="1:29" hidden="1" x14ac:dyDescent="0.25">
      <c r="A599">
        <v>600</v>
      </c>
      <c r="B599" t="s">
        <v>526</v>
      </c>
      <c r="C599">
        <v>2016</v>
      </c>
      <c r="D599">
        <v>7</v>
      </c>
      <c r="E599">
        <v>22</v>
      </c>
      <c r="F599" s="83" t="s">
        <v>537</v>
      </c>
      <c r="G599" t="s">
        <v>279</v>
      </c>
      <c r="H599" s="65" t="s">
        <v>643</v>
      </c>
      <c r="I599" t="s">
        <v>643</v>
      </c>
      <c r="J599">
        <v>75</v>
      </c>
      <c r="K599">
        <v>75</v>
      </c>
      <c r="L599">
        <v>1</v>
      </c>
      <c r="M599">
        <v>1</v>
      </c>
      <c r="N599">
        <v>1</v>
      </c>
      <c r="O599" s="1">
        <v>1</v>
      </c>
      <c r="P599">
        <v>1</v>
      </c>
      <c r="Q599">
        <v>1</v>
      </c>
      <c r="R599">
        <v>1</v>
      </c>
      <c r="S599" s="1">
        <v>1</v>
      </c>
      <c r="T599">
        <v>1</v>
      </c>
      <c r="U599">
        <v>1</v>
      </c>
      <c r="V599">
        <v>1</v>
      </c>
      <c r="W599" s="1">
        <v>1</v>
      </c>
      <c r="X599">
        <v>1</v>
      </c>
      <c r="Y599">
        <v>1</v>
      </c>
      <c r="Z599">
        <v>1</v>
      </c>
      <c r="AA599" s="1">
        <v>1</v>
      </c>
      <c r="AB599">
        <f t="shared" si="9"/>
        <v>16</v>
      </c>
      <c r="AC599" t="s">
        <v>37</v>
      </c>
    </row>
    <row r="600" spans="1:29" hidden="1" x14ac:dyDescent="0.25">
      <c r="A600">
        <v>601</v>
      </c>
      <c r="B600" t="s">
        <v>526</v>
      </c>
      <c r="C600">
        <v>2016</v>
      </c>
      <c r="D600">
        <v>7</v>
      </c>
      <c r="E600">
        <v>22</v>
      </c>
      <c r="F600" s="83" t="s">
        <v>537</v>
      </c>
      <c r="G600" t="s">
        <v>279</v>
      </c>
      <c r="H600" s="63" t="s">
        <v>659</v>
      </c>
      <c r="I600" t="s">
        <v>659</v>
      </c>
      <c r="J600">
        <v>20</v>
      </c>
      <c r="K600">
        <v>20</v>
      </c>
      <c r="L600">
        <v>1</v>
      </c>
      <c r="M600">
        <v>1</v>
      </c>
      <c r="N600">
        <v>1</v>
      </c>
      <c r="O600" s="1">
        <v>1</v>
      </c>
      <c r="P600">
        <v>1</v>
      </c>
      <c r="Q600">
        <v>1</v>
      </c>
      <c r="R600">
        <v>1</v>
      </c>
      <c r="S600" s="1">
        <v>1</v>
      </c>
      <c r="T600">
        <v>1</v>
      </c>
      <c r="U600">
        <v>1</v>
      </c>
      <c r="V600">
        <v>1</v>
      </c>
      <c r="W600" s="1">
        <v>1</v>
      </c>
      <c r="X600">
        <v>1</v>
      </c>
      <c r="Y600">
        <v>1</v>
      </c>
      <c r="Z600">
        <v>1</v>
      </c>
      <c r="AA600" s="1">
        <v>1</v>
      </c>
      <c r="AB600">
        <f t="shared" si="9"/>
        <v>16</v>
      </c>
      <c r="AC600" t="s">
        <v>37</v>
      </c>
    </row>
    <row r="601" spans="1:29" hidden="1" x14ac:dyDescent="0.25">
      <c r="A601">
        <v>602</v>
      </c>
      <c r="B601" t="s">
        <v>526</v>
      </c>
      <c r="C601">
        <v>2016</v>
      </c>
      <c r="D601">
        <v>7</v>
      </c>
      <c r="E601">
        <v>22</v>
      </c>
      <c r="F601" s="83" t="s">
        <v>537</v>
      </c>
      <c r="G601" t="s">
        <v>279</v>
      </c>
      <c r="H601" t="s">
        <v>713</v>
      </c>
      <c r="I601" t="s">
        <v>713</v>
      </c>
      <c r="J601">
        <v>6</v>
      </c>
      <c r="K601">
        <v>6</v>
      </c>
      <c r="L601">
        <v>1</v>
      </c>
      <c r="M601">
        <v>1</v>
      </c>
      <c r="N601">
        <v>0</v>
      </c>
      <c r="O601" s="1">
        <v>1</v>
      </c>
      <c r="P601">
        <v>1</v>
      </c>
      <c r="Q601">
        <v>0</v>
      </c>
      <c r="R601">
        <v>1</v>
      </c>
      <c r="S601" s="1">
        <v>1</v>
      </c>
      <c r="T601">
        <v>1</v>
      </c>
      <c r="U601">
        <v>1</v>
      </c>
      <c r="V601">
        <v>1</v>
      </c>
      <c r="W601" s="1">
        <v>1</v>
      </c>
      <c r="X601">
        <v>0</v>
      </c>
      <c r="Y601">
        <v>0</v>
      </c>
      <c r="Z601">
        <v>1</v>
      </c>
      <c r="AA601" s="1">
        <v>1</v>
      </c>
      <c r="AB601">
        <f t="shared" si="9"/>
        <v>12</v>
      </c>
      <c r="AC601" t="s">
        <v>37</v>
      </c>
    </row>
    <row r="602" spans="1:29" hidden="1" x14ac:dyDescent="0.25">
      <c r="A602">
        <v>603</v>
      </c>
      <c r="B602" t="s">
        <v>526</v>
      </c>
      <c r="C602">
        <v>2016</v>
      </c>
      <c r="D602">
        <v>7</v>
      </c>
      <c r="E602">
        <v>22</v>
      </c>
      <c r="F602" s="83" t="s">
        <v>537</v>
      </c>
      <c r="G602" t="s">
        <v>279</v>
      </c>
      <c r="H602" s="83" t="s">
        <v>699</v>
      </c>
      <c r="I602" s="63" t="s">
        <v>699</v>
      </c>
      <c r="J602">
        <v>10</v>
      </c>
      <c r="K602">
        <v>10</v>
      </c>
      <c r="L602">
        <v>1</v>
      </c>
      <c r="M602">
        <v>1</v>
      </c>
      <c r="N602">
        <v>1</v>
      </c>
      <c r="O602" s="1">
        <v>1</v>
      </c>
      <c r="P602">
        <v>1</v>
      </c>
      <c r="Q602">
        <v>1</v>
      </c>
      <c r="R602">
        <v>1</v>
      </c>
      <c r="S602" s="1">
        <v>1</v>
      </c>
      <c r="T602">
        <v>1</v>
      </c>
      <c r="U602">
        <v>1</v>
      </c>
      <c r="V602">
        <v>1</v>
      </c>
      <c r="W602" s="1">
        <v>1</v>
      </c>
      <c r="X602">
        <v>1</v>
      </c>
      <c r="Y602">
        <v>1</v>
      </c>
      <c r="Z602">
        <v>1</v>
      </c>
      <c r="AA602" s="1">
        <v>1</v>
      </c>
      <c r="AB602">
        <f t="shared" si="9"/>
        <v>16</v>
      </c>
      <c r="AC602" t="s">
        <v>37</v>
      </c>
    </row>
    <row r="603" spans="1:29" hidden="1" x14ac:dyDescent="0.25">
      <c r="A603">
        <v>604</v>
      </c>
      <c r="B603" t="s">
        <v>526</v>
      </c>
      <c r="C603">
        <v>2016</v>
      </c>
      <c r="D603">
        <v>7</v>
      </c>
      <c r="E603">
        <v>22</v>
      </c>
      <c r="F603" s="83" t="s">
        <v>537</v>
      </c>
      <c r="G603" t="s">
        <v>279</v>
      </c>
      <c r="H603" t="s">
        <v>720</v>
      </c>
      <c r="I603" s="63" t="s">
        <v>720</v>
      </c>
      <c r="J603">
        <v>3</v>
      </c>
      <c r="K603">
        <v>3</v>
      </c>
      <c r="L603">
        <v>1</v>
      </c>
      <c r="M603">
        <v>1</v>
      </c>
      <c r="N603">
        <v>1</v>
      </c>
      <c r="O603" s="1">
        <v>0</v>
      </c>
      <c r="P603">
        <v>1</v>
      </c>
      <c r="Q603">
        <v>1</v>
      </c>
      <c r="R603">
        <v>1</v>
      </c>
      <c r="S603" s="1">
        <v>1</v>
      </c>
      <c r="T603">
        <v>1</v>
      </c>
      <c r="U603">
        <v>1</v>
      </c>
      <c r="V603">
        <v>0</v>
      </c>
      <c r="W603" s="1">
        <v>1</v>
      </c>
      <c r="X603">
        <v>1</v>
      </c>
      <c r="Y603">
        <v>1</v>
      </c>
      <c r="Z603">
        <v>1</v>
      </c>
      <c r="AA603" s="1">
        <v>1</v>
      </c>
      <c r="AB603">
        <f t="shared" si="9"/>
        <v>14</v>
      </c>
      <c r="AC603" t="s">
        <v>37</v>
      </c>
    </row>
    <row r="604" spans="1:29" hidden="1" x14ac:dyDescent="0.25">
      <c r="A604">
        <v>605</v>
      </c>
      <c r="B604" t="s">
        <v>526</v>
      </c>
      <c r="C604">
        <v>2016</v>
      </c>
      <c r="D604">
        <v>7</v>
      </c>
      <c r="E604">
        <v>22</v>
      </c>
      <c r="F604" s="83" t="s">
        <v>537</v>
      </c>
      <c r="G604" t="s">
        <v>279</v>
      </c>
      <c r="H604" t="s">
        <v>850</v>
      </c>
      <c r="I604" s="63" t="s">
        <v>538</v>
      </c>
      <c r="J604">
        <v>1</v>
      </c>
      <c r="K604">
        <v>1</v>
      </c>
      <c r="L604">
        <v>1</v>
      </c>
      <c r="M604">
        <v>0</v>
      </c>
      <c r="N604">
        <v>0</v>
      </c>
      <c r="O604" s="1">
        <v>0</v>
      </c>
      <c r="P604">
        <v>0</v>
      </c>
      <c r="Q604">
        <v>0</v>
      </c>
      <c r="R604">
        <v>0</v>
      </c>
      <c r="S604" s="1">
        <v>1</v>
      </c>
      <c r="T604">
        <v>0</v>
      </c>
      <c r="U604">
        <v>1</v>
      </c>
      <c r="V604">
        <v>0</v>
      </c>
      <c r="W604" s="1">
        <v>1</v>
      </c>
      <c r="X604">
        <v>1</v>
      </c>
      <c r="Y604">
        <v>0</v>
      </c>
      <c r="Z604">
        <v>0</v>
      </c>
      <c r="AA604" s="1">
        <v>0</v>
      </c>
      <c r="AB604">
        <f t="shared" si="9"/>
        <v>5</v>
      </c>
      <c r="AC604" t="s">
        <v>37</v>
      </c>
    </row>
    <row r="605" spans="1:29" hidden="1" x14ac:dyDescent="0.25">
      <c r="A605">
        <v>606</v>
      </c>
      <c r="B605" t="s">
        <v>526</v>
      </c>
      <c r="C605">
        <v>2016</v>
      </c>
      <c r="D605">
        <v>7</v>
      </c>
      <c r="E605">
        <v>22</v>
      </c>
      <c r="F605" s="83" t="s">
        <v>537</v>
      </c>
      <c r="G605" t="s">
        <v>279</v>
      </c>
      <c r="H605" t="s">
        <v>1506</v>
      </c>
      <c r="I605" s="63" t="s">
        <v>909</v>
      </c>
      <c r="J605">
        <v>1</v>
      </c>
      <c r="K605">
        <v>1</v>
      </c>
      <c r="L605">
        <v>1</v>
      </c>
      <c r="M605">
        <v>0</v>
      </c>
      <c r="N605">
        <v>0</v>
      </c>
      <c r="O605" s="1">
        <v>0</v>
      </c>
      <c r="P605">
        <v>1</v>
      </c>
      <c r="Q605">
        <v>1</v>
      </c>
      <c r="R605">
        <v>0</v>
      </c>
      <c r="S605" s="1">
        <v>0</v>
      </c>
      <c r="T605">
        <v>0</v>
      </c>
      <c r="U605">
        <v>1</v>
      </c>
      <c r="V605">
        <v>1</v>
      </c>
      <c r="W605" s="1">
        <v>1</v>
      </c>
      <c r="X605">
        <v>1</v>
      </c>
      <c r="Y605">
        <v>0</v>
      </c>
      <c r="Z605">
        <v>1</v>
      </c>
      <c r="AA605" s="1">
        <v>0</v>
      </c>
      <c r="AB605">
        <f t="shared" si="9"/>
        <v>8</v>
      </c>
      <c r="AC605" t="s">
        <v>37</v>
      </c>
    </row>
    <row r="606" spans="1:29" hidden="1" x14ac:dyDescent="0.25">
      <c r="A606">
        <v>607</v>
      </c>
      <c r="B606" t="s">
        <v>526</v>
      </c>
      <c r="C606">
        <v>2016</v>
      </c>
      <c r="D606">
        <v>7</v>
      </c>
      <c r="E606">
        <v>22</v>
      </c>
      <c r="F606" s="83" t="s">
        <v>537</v>
      </c>
      <c r="G606" t="s">
        <v>279</v>
      </c>
      <c r="H606" t="s">
        <v>681</v>
      </c>
      <c r="I606" s="63" t="s">
        <v>681</v>
      </c>
      <c r="J606">
        <v>4</v>
      </c>
      <c r="K606">
        <v>4</v>
      </c>
      <c r="L606">
        <v>1</v>
      </c>
      <c r="M606">
        <v>1</v>
      </c>
      <c r="N606">
        <v>1</v>
      </c>
      <c r="O606" s="1">
        <v>1</v>
      </c>
      <c r="P606">
        <v>1</v>
      </c>
      <c r="Q606">
        <v>1</v>
      </c>
      <c r="R606">
        <v>1</v>
      </c>
      <c r="S606" s="1">
        <v>1</v>
      </c>
      <c r="T606">
        <v>1</v>
      </c>
      <c r="U606">
        <v>0</v>
      </c>
      <c r="V606">
        <v>1</v>
      </c>
      <c r="W606" s="1">
        <v>1</v>
      </c>
      <c r="X606">
        <v>1</v>
      </c>
      <c r="Y606">
        <v>1</v>
      </c>
      <c r="Z606">
        <v>1</v>
      </c>
      <c r="AA606" s="1">
        <v>1</v>
      </c>
      <c r="AB606">
        <f t="shared" si="9"/>
        <v>15</v>
      </c>
      <c r="AC606" t="s">
        <v>37</v>
      </c>
    </row>
    <row r="607" spans="1:29" hidden="1" x14ac:dyDescent="0.25">
      <c r="A607">
        <v>608</v>
      </c>
      <c r="B607" t="s">
        <v>526</v>
      </c>
      <c r="C607">
        <v>2016</v>
      </c>
      <c r="D607">
        <v>7</v>
      </c>
      <c r="E607">
        <v>22</v>
      </c>
      <c r="F607" s="83" t="s">
        <v>537</v>
      </c>
      <c r="G607" t="s">
        <v>279</v>
      </c>
      <c r="H607" t="s">
        <v>716</v>
      </c>
      <c r="I607" s="63" t="s">
        <v>716</v>
      </c>
      <c r="J607">
        <v>2</v>
      </c>
      <c r="K607">
        <v>2</v>
      </c>
      <c r="L607">
        <v>1</v>
      </c>
      <c r="M607">
        <v>1</v>
      </c>
      <c r="N607">
        <v>1</v>
      </c>
      <c r="O607" s="1">
        <v>1</v>
      </c>
      <c r="P607">
        <v>0</v>
      </c>
      <c r="Q607">
        <v>0</v>
      </c>
      <c r="R607">
        <v>1</v>
      </c>
      <c r="S607" s="1">
        <v>1</v>
      </c>
      <c r="T607">
        <v>0</v>
      </c>
      <c r="U607">
        <v>0</v>
      </c>
      <c r="V607">
        <v>0</v>
      </c>
      <c r="W607" s="1">
        <v>0</v>
      </c>
      <c r="X607">
        <v>0</v>
      </c>
      <c r="Y607">
        <v>0</v>
      </c>
      <c r="Z607">
        <v>0</v>
      </c>
      <c r="AA607" s="1">
        <v>0</v>
      </c>
      <c r="AB607">
        <f t="shared" si="9"/>
        <v>6</v>
      </c>
      <c r="AC607" t="s">
        <v>37</v>
      </c>
    </row>
    <row r="608" spans="1:29" hidden="1" x14ac:dyDescent="0.25">
      <c r="A608">
        <v>609</v>
      </c>
      <c r="B608" t="s">
        <v>526</v>
      </c>
      <c r="C608">
        <v>2016</v>
      </c>
      <c r="D608">
        <v>7</v>
      </c>
      <c r="E608">
        <v>22</v>
      </c>
      <c r="F608" s="83" t="s">
        <v>537</v>
      </c>
      <c r="G608" t="s">
        <v>279</v>
      </c>
      <c r="H608" s="83" t="s">
        <v>836</v>
      </c>
      <c r="I608" s="63" t="s">
        <v>528</v>
      </c>
      <c r="J608">
        <v>1</v>
      </c>
      <c r="K608">
        <v>1</v>
      </c>
      <c r="L608">
        <v>1</v>
      </c>
      <c r="M608">
        <v>0</v>
      </c>
      <c r="N608">
        <v>1</v>
      </c>
      <c r="O608" s="1">
        <v>1</v>
      </c>
      <c r="P608">
        <v>1</v>
      </c>
      <c r="Q608">
        <v>1</v>
      </c>
      <c r="R608">
        <v>1</v>
      </c>
      <c r="S608" s="1">
        <v>0</v>
      </c>
      <c r="T608">
        <v>1</v>
      </c>
      <c r="U608">
        <v>1</v>
      </c>
      <c r="V608">
        <v>1</v>
      </c>
      <c r="W608" s="1">
        <v>1</v>
      </c>
      <c r="X608">
        <v>1</v>
      </c>
      <c r="Y608">
        <v>1</v>
      </c>
      <c r="Z608">
        <v>1</v>
      </c>
      <c r="AA608" s="1">
        <v>1</v>
      </c>
      <c r="AB608">
        <f t="shared" si="9"/>
        <v>14</v>
      </c>
      <c r="AC608" t="s">
        <v>37</v>
      </c>
    </row>
    <row r="609" spans="1:29" hidden="1" x14ac:dyDescent="0.25">
      <c r="A609">
        <v>610</v>
      </c>
      <c r="B609" t="s">
        <v>526</v>
      </c>
      <c r="C609">
        <v>2016</v>
      </c>
      <c r="D609">
        <v>7</v>
      </c>
      <c r="E609">
        <v>22</v>
      </c>
      <c r="F609" s="83" t="s">
        <v>537</v>
      </c>
      <c r="G609" t="s">
        <v>279</v>
      </c>
      <c r="H609" t="s">
        <v>658</v>
      </c>
      <c r="I609" s="63" t="s">
        <v>658</v>
      </c>
      <c r="J609">
        <v>2</v>
      </c>
      <c r="K609">
        <v>2</v>
      </c>
      <c r="L609">
        <v>0</v>
      </c>
      <c r="M609">
        <v>0</v>
      </c>
      <c r="N609">
        <v>1</v>
      </c>
      <c r="O609" s="1">
        <v>1</v>
      </c>
      <c r="P609">
        <v>1</v>
      </c>
      <c r="Q609">
        <v>1</v>
      </c>
      <c r="R609">
        <v>1</v>
      </c>
      <c r="S609" s="1">
        <v>1</v>
      </c>
      <c r="T609">
        <v>0</v>
      </c>
      <c r="U609">
        <v>1</v>
      </c>
      <c r="V609">
        <v>0</v>
      </c>
      <c r="W609" s="1">
        <v>1</v>
      </c>
      <c r="X609">
        <v>0</v>
      </c>
      <c r="Y609">
        <v>0</v>
      </c>
      <c r="Z609">
        <v>0</v>
      </c>
      <c r="AA609" s="1">
        <v>1</v>
      </c>
      <c r="AB609">
        <f t="shared" si="9"/>
        <v>9</v>
      </c>
      <c r="AC609" t="s">
        <v>37</v>
      </c>
    </row>
    <row r="610" spans="1:29" hidden="1" x14ac:dyDescent="0.25">
      <c r="A610">
        <v>611</v>
      </c>
      <c r="B610" t="s">
        <v>526</v>
      </c>
      <c r="C610">
        <v>2016</v>
      </c>
      <c r="D610">
        <v>7</v>
      </c>
      <c r="E610">
        <v>22</v>
      </c>
      <c r="F610" s="83" t="s">
        <v>537</v>
      </c>
      <c r="G610" t="s">
        <v>279</v>
      </c>
      <c r="H610" s="65" t="s">
        <v>685</v>
      </c>
      <c r="I610" s="63" t="s">
        <v>685</v>
      </c>
      <c r="J610">
        <v>1</v>
      </c>
      <c r="K610">
        <v>1</v>
      </c>
      <c r="L610">
        <v>0</v>
      </c>
      <c r="M610">
        <v>0</v>
      </c>
      <c r="N610">
        <v>1</v>
      </c>
      <c r="O610" s="1">
        <v>0</v>
      </c>
      <c r="P610">
        <v>0</v>
      </c>
      <c r="Q610">
        <v>0</v>
      </c>
      <c r="R610">
        <v>0</v>
      </c>
      <c r="S610" s="1">
        <v>0</v>
      </c>
      <c r="T610">
        <v>1</v>
      </c>
      <c r="U610">
        <v>0</v>
      </c>
      <c r="V610">
        <v>0</v>
      </c>
      <c r="W610" s="1">
        <v>0</v>
      </c>
      <c r="X610">
        <v>0</v>
      </c>
      <c r="Y610">
        <v>0</v>
      </c>
      <c r="Z610">
        <v>0</v>
      </c>
      <c r="AA610" s="1">
        <v>0</v>
      </c>
      <c r="AB610">
        <f t="shared" si="9"/>
        <v>2</v>
      </c>
      <c r="AC610" t="s">
        <v>37</v>
      </c>
    </row>
    <row r="611" spans="1:29" hidden="1" x14ac:dyDescent="0.25">
      <c r="A611">
        <v>612</v>
      </c>
      <c r="B611" t="s">
        <v>526</v>
      </c>
      <c r="C611">
        <v>2016</v>
      </c>
      <c r="D611">
        <v>7</v>
      </c>
      <c r="E611">
        <v>22</v>
      </c>
      <c r="F611" s="83" t="s">
        <v>537</v>
      </c>
      <c r="G611" t="s">
        <v>279</v>
      </c>
      <c r="H611" s="68" t="s">
        <v>718</v>
      </c>
      <c r="I611" s="63" t="s">
        <v>878</v>
      </c>
      <c r="J611">
        <v>1</v>
      </c>
      <c r="K611">
        <v>1</v>
      </c>
      <c r="L611">
        <v>0</v>
      </c>
      <c r="M611">
        <v>0</v>
      </c>
      <c r="N611">
        <v>1</v>
      </c>
      <c r="O611" s="1">
        <v>0</v>
      </c>
      <c r="P611">
        <v>0</v>
      </c>
      <c r="Q611">
        <v>0</v>
      </c>
      <c r="R611">
        <v>0</v>
      </c>
      <c r="S611" s="1">
        <v>0</v>
      </c>
      <c r="T611">
        <v>0</v>
      </c>
      <c r="U611">
        <v>0</v>
      </c>
      <c r="V611">
        <v>0</v>
      </c>
      <c r="W611" s="1">
        <v>0</v>
      </c>
      <c r="X611">
        <v>0</v>
      </c>
      <c r="Y611">
        <v>1</v>
      </c>
      <c r="Z611">
        <v>0</v>
      </c>
      <c r="AA611" s="1">
        <v>0</v>
      </c>
      <c r="AB611">
        <f t="shared" si="9"/>
        <v>2</v>
      </c>
      <c r="AC611" t="s">
        <v>37</v>
      </c>
    </row>
    <row r="612" spans="1:29" hidden="1" x14ac:dyDescent="0.25">
      <c r="A612">
        <v>613</v>
      </c>
      <c r="B612" t="s">
        <v>526</v>
      </c>
      <c r="C612">
        <v>2016</v>
      </c>
      <c r="D612">
        <v>7</v>
      </c>
      <c r="E612">
        <v>22</v>
      </c>
      <c r="F612" s="83" t="s">
        <v>537</v>
      </c>
      <c r="G612" t="s">
        <v>279</v>
      </c>
      <c r="H612" s="63" t="s">
        <v>837</v>
      </c>
      <c r="I612" s="63" t="s">
        <v>837</v>
      </c>
      <c r="J612">
        <v>2</v>
      </c>
      <c r="K612">
        <v>2</v>
      </c>
      <c r="L612">
        <v>0</v>
      </c>
      <c r="M612">
        <v>0</v>
      </c>
      <c r="N612">
        <v>0</v>
      </c>
      <c r="O612" s="1">
        <v>0</v>
      </c>
      <c r="P612">
        <v>1</v>
      </c>
      <c r="Q612">
        <v>1</v>
      </c>
      <c r="R612">
        <v>1</v>
      </c>
      <c r="S612" s="1">
        <v>0</v>
      </c>
      <c r="T612">
        <v>0</v>
      </c>
      <c r="U612">
        <v>0</v>
      </c>
      <c r="V612">
        <v>0</v>
      </c>
      <c r="W612" s="1">
        <v>0</v>
      </c>
      <c r="X612">
        <v>0</v>
      </c>
      <c r="Y612">
        <v>1</v>
      </c>
      <c r="Z612">
        <v>1</v>
      </c>
      <c r="AA612" s="1">
        <v>0</v>
      </c>
      <c r="AB612">
        <f t="shared" si="9"/>
        <v>5</v>
      </c>
      <c r="AC612" t="s">
        <v>37</v>
      </c>
    </row>
    <row r="613" spans="1:29" hidden="1" x14ac:dyDescent="0.25">
      <c r="A613">
        <v>614</v>
      </c>
      <c r="B613" t="s">
        <v>526</v>
      </c>
      <c r="C613">
        <v>2016</v>
      </c>
      <c r="D613">
        <v>7</v>
      </c>
      <c r="E613">
        <v>22</v>
      </c>
      <c r="F613" s="83" t="s">
        <v>537</v>
      </c>
      <c r="G613" t="s">
        <v>279</v>
      </c>
      <c r="H613" s="63" t="s">
        <v>692</v>
      </c>
      <c r="I613" s="63" t="s">
        <v>692</v>
      </c>
      <c r="J613">
        <v>1</v>
      </c>
      <c r="K613">
        <v>1</v>
      </c>
      <c r="L613">
        <v>0</v>
      </c>
      <c r="M613">
        <v>0</v>
      </c>
      <c r="N613">
        <v>0</v>
      </c>
      <c r="O613" s="1">
        <v>0</v>
      </c>
      <c r="P613">
        <v>0</v>
      </c>
      <c r="Q613">
        <v>0</v>
      </c>
      <c r="R613">
        <v>0</v>
      </c>
      <c r="S613" s="1">
        <v>0</v>
      </c>
      <c r="T613">
        <v>0</v>
      </c>
      <c r="U613">
        <v>0</v>
      </c>
      <c r="V613">
        <v>0</v>
      </c>
      <c r="W613" s="1">
        <v>0</v>
      </c>
      <c r="X613">
        <v>1</v>
      </c>
      <c r="Y613">
        <v>1</v>
      </c>
      <c r="Z613">
        <v>1</v>
      </c>
      <c r="AA613" s="1">
        <v>0</v>
      </c>
      <c r="AB613">
        <f t="shared" si="9"/>
        <v>3</v>
      </c>
      <c r="AC613" t="s">
        <v>37</v>
      </c>
    </row>
    <row r="614" spans="1:29" hidden="1" x14ac:dyDescent="0.25">
      <c r="A614">
        <v>615</v>
      </c>
      <c r="B614" t="s">
        <v>526</v>
      </c>
      <c r="C614">
        <v>2016</v>
      </c>
      <c r="D614">
        <v>7</v>
      </c>
      <c r="E614">
        <v>22</v>
      </c>
      <c r="F614" s="83" t="s">
        <v>537</v>
      </c>
      <c r="G614" t="s">
        <v>279</v>
      </c>
      <c r="H614" s="65" t="s">
        <v>649</v>
      </c>
      <c r="I614" s="63" t="s">
        <v>649</v>
      </c>
      <c r="J614">
        <v>80</v>
      </c>
      <c r="K614">
        <v>80</v>
      </c>
      <c r="L614">
        <v>1</v>
      </c>
      <c r="M614">
        <v>1</v>
      </c>
      <c r="N614">
        <v>1</v>
      </c>
      <c r="O614" s="1">
        <v>1</v>
      </c>
      <c r="P614">
        <v>1</v>
      </c>
      <c r="Q614">
        <v>1</v>
      </c>
      <c r="R614">
        <v>1</v>
      </c>
      <c r="S614" s="1">
        <v>1</v>
      </c>
      <c r="T614">
        <v>1</v>
      </c>
      <c r="U614">
        <v>1</v>
      </c>
      <c r="V614">
        <v>1</v>
      </c>
      <c r="W614" s="1">
        <v>0</v>
      </c>
      <c r="X614">
        <v>1</v>
      </c>
      <c r="Y614">
        <v>1</v>
      </c>
      <c r="Z614">
        <v>1</v>
      </c>
      <c r="AA614" s="1">
        <v>1</v>
      </c>
      <c r="AB614">
        <f t="shared" si="9"/>
        <v>15</v>
      </c>
      <c r="AC614" t="s">
        <v>37</v>
      </c>
    </row>
    <row r="615" spans="1:29" hidden="1" x14ac:dyDescent="0.25">
      <c r="A615">
        <v>616</v>
      </c>
      <c r="B615" t="s">
        <v>526</v>
      </c>
      <c r="C615">
        <v>2016</v>
      </c>
      <c r="D615">
        <v>7</v>
      </c>
      <c r="E615">
        <v>22</v>
      </c>
      <c r="F615" s="83" t="s">
        <v>537</v>
      </c>
      <c r="G615" t="s">
        <v>279</v>
      </c>
      <c r="H615" s="83" t="s">
        <v>651</v>
      </c>
      <c r="I615" s="63" t="s">
        <v>651</v>
      </c>
      <c r="J615">
        <v>30</v>
      </c>
      <c r="K615">
        <v>30</v>
      </c>
      <c r="L615">
        <v>1</v>
      </c>
      <c r="M615">
        <v>1</v>
      </c>
      <c r="N615">
        <v>1</v>
      </c>
      <c r="O615" s="1">
        <v>1</v>
      </c>
      <c r="P615">
        <v>1</v>
      </c>
      <c r="Q615">
        <v>1</v>
      </c>
      <c r="R615">
        <v>1</v>
      </c>
      <c r="S615" s="1">
        <v>1</v>
      </c>
      <c r="T615">
        <v>1</v>
      </c>
      <c r="U615">
        <v>1</v>
      </c>
      <c r="V615">
        <v>1</v>
      </c>
      <c r="W615" s="1">
        <v>1</v>
      </c>
      <c r="X615">
        <v>1</v>
      </c>
      <c r="Y615">
        <v>1</v>
      </c>
      <c r="Z615">
        <v>1</v>
      </c>
      <c r="AA615" s="1">
        <v>1</v>
      </c>
      <c r="AB615">
        <f t="shared" si="9"/>
        <v>16</v>
      </c>
      <c r="AC615" t="s">
        <v>37</v>
      </c>
    </row>
    <row r="616" spans="1:29" hidden="1" x14ac:dyDescent="0.25">
      <c r="A616">
        <v>617</v>
      </c>
      <c r="B616" t="s">
        <v>526</v>
      </c>
      <c r="C616">
        <v>2016</v>
      </c>
      <c r="D616">
        <v>7</v>
      </c>
      <c r="E616">
        <v>22</v>
      </c>
      <c r="F616" s="83" t="s">
        <v>537</v>
      </c>
      <c r="G616" t="s">
        <v>279</v>
      </c>
      <c r="H616" t="s">
        <v>646</v>
      </c>
      <c r="I616" s="63" t="s">
        <v>646</v>
      </c>
      <c r="J616">
        <v>4</v>
      </c>
      <c r="K616">
        <v>4</v>
      </c>
      <c r="L616">
        <v>1</v>
      </c>
      <c r="M616">
        <v>1</v>
      </c>
      <c r="N616">
        <v>1</v>
      </c>
      <c r="O616" s="1">
        <v>1</v>
      </c>
      <c r="P616">
        <v>1</v>
      </c>
      <c r="Q616">
        <v>1</v>
      </c>
      <c r="R616">
        <v>1</v>
      </c>
      <c r="S616" s="1">
        <v>1</v>
      </c>
      <c r="T616">
        <v>1</v>
      </c>
      <c r="U616">
        <v>1</v>
      </c>
      <c r="V616">
        <v>1</v>
      </c>
      <c r="W616" s="1">
        <v>1</v>
      </c>
      <c r="X616">
        <v>1</v>
      </c>
      <c r="Y616">
        <v>1</v>
      </c>
      <c r="Z616">
        <v>1</v>
      </c>
      <c r="AA616" s="1">
        <v>1</v>
      </c>
      <c r="AB616">
        <f t="shared" si="9"/>
        <v>16</v>
      </c>
      <c r="AC616" t="s">
        <v>37</v>
      </c>
    </row>
    <row r="617" spans="1:29" hidden="1" x14ac:dyDescent="0.25">
      <c r="A617">
        <v>618</v>
      </c>
      <c r="B617" t="s">
        <v>526</v>
      </c>
      <c r="C617">
        <v>2016</v>
      </c>
      <c r="D617">
        <v>7</v>
      </c>
      <c r="E617">
        <v>22</v>
      </c>
      <c r="F617" s="83" t="s">
        <v>537</v>
      </c>
      <c r="G617" t="s">
        <v>279</v>
      </c>
      <c r="H617" s="63" t="s">
        <v>931</v>
      </c>
      <c r="I617" s="63" t="s">
        <v>536</v>
      </c>
      <c r="J617">
        <v>6</v>
      </c>
      <c r="K617">
        <v>6</v>
      </c>
      <c r="L617">
        <v>1</v>
      </c>
      <c r="M617">
        <v>0</v>
      </c>
      <c r="N617">
        <v>0</v>
      </c>
      <c r="O617" s="1">
        <v>0</v>
      </c>
      <c r="P617">
        <v>1</v>
      </c>
      <c r="Q617">
        <v>0</v>
      </c>
      <c r="R617">
        <v>0</v>
      </c>
      <c r="S617" s="1">
        <v>0</v>
      </c>
      <c r="T617">
        <v>1</v>
      </c>
      <c r="U617">
        <v>1</v>
      </c>
      <c r="V617">
        <v>1</v>
      </c>
      <c r="W617" s="1">
        <v>0</v>
      </c>
      <c r="X617">
        <v>1</v>
      </c>
      <c r="Y617">
        <v>1</v>
      </c>
      <c r="Z617">
        <v>1</v>
      </c>
      <c r="AA617" s="1">
        <v>0</v>
      </c>
      <c r="AB617">
        <f t="shared" si="9"/>
        <v>8</v>
      </c>
      <c r="AC617" t="s">
        <v>37</v>
      </c>
    </row>
    <row r="618" spans="1:29" hidden="1" x14ac:dyDescent="0.25">
      <c r="A618">
        <v>619</v>
      </c>
      <c r="B618" t="s">
        <v>526</v>
      </c>
      <c r="C618">
        <v>2016</v>
      </c>
      <c r="D618">
        <v>7</v>
      </c>
      <c r="E618">
        <v>22</v>
      </c>
      <c r="F618" s="83" t="s">
        <v>537</v>
      </c>
      <c r="G618" t="s">
        <v>279</v>
      </c>
      <c r="H618" s="63" t="s">
        <v>652</v>
      </c>
      <c r="I618" s="63" t="s">
        <v>652</v>
      </c>
      <c r="J618">
        <v>15</v>
      </c>
      <c r="K618">
        <v>15</v>
      </c>
      <c r="L618">
        <v>1</v>
      </c>
      <c r="M618">
        <v>1</v>
      </c>
      <c r="N618">
        <v>1</v>
      </c>
      <c r="O618" s="1">
        <v>1</v>
      </c>
      <c r="P618">
        <v>1</v>
      </c>
      <c r="Q618">
        <v>1</v>
      </c>
      <c r="R618">
        <v>1</v>
      </c>
      <c r="S618" s="1">
        <v>1</v>
      </c>
      <c r="T618">
        <v>1</v>
      </c>
      <c r="U618">
        <v>0</v>
      </c>
      <c r="V618">
        <v>1</v>
      </c>
      <c r="W618" s="1">
        <v>1</v>
      </c>
      <c r="X618">
        <v>1</v>
      </c>
      <c r="Y618">
        <v>1</v>
      </c>
      <c r="Z618">
        <v>1</v>
      </c>
      <c r="AA618" s="1">
        <v>1</v>
      </c>
      <c r="AB618">
        <f t="shared" si="9"/>
        <v>15</v>
      </c>
      <c r="AC618" t="s">
        <v>37</v>
      </c>
    </row>
    <row r="619" spans="1:29" hidden="1" x14ac:dyDescent="0.25">
      <c r="A619">
        <v>620</v>
      </c>
      <c r="B619" t="s">
        <v>526</v>
      </c>
      <c r="C619">
        <v>2016</v>
      </c>
      <c r="D619">
        <v>7</v>
      </c>
      <c r="E619">
        <v>22</v>
      </c>
      <c r="F619" s="83" t="s">
        <v>537</v>
      </c>
      <c r="G619" t="s">
        <v>279</v>
      </c>
      <c r="H619" t="s">
        <v>647</v>
      </c>
      <c r="I619" s="63" t="s">
        <v>647</v>
      </c>
      <c r="J619">
        <v>6</v>
      </c>
      <c r="K619">
        <v>6</v>
      </c>
      <c r="L619">
        <v>1</v>
      </c>
      <c r="M619">
        <v>1</v>
      </c>
      <c r="N619">
        <v>1</v>
      </c>
      <c r="O619" s="1">
        <v>0</v>
      </c>
      <c r="P619">
        <v>0</v>
      </c>
      <c r="Q619">
        <v>1</v>
      </c>
      <c r="R619">
        <v>1</v>
      </c>
      <c r="S619" s="1">
        <v>1</v>
      </c>
      <c r="T619">
        <v>0</v>
      </c>
      <c r="U619">
        <v>1</v>
      </c>
      <c r="V619">
        <v>1</v>
      </c>
      <c r="W619" s="1">
        <v>1</v>
      </c>
      <c r="X619">
        <v>1</v>
      </c>
      <c r="Y619">
        <v>1</v>
      </c>
      <c r="Z619">
        <v>1</v>
      </c>
      <c r="AA619" s="1">
        <v>1</v>
      </c>
      <c r="AB619">
        <f t="shared" si="9"/>
        <v>13</v>
      </c>
      <c r="AC619" t="s">
        <v>37</v>
      </c>
    </row>
    <row r="620" spans="1:29" hidden="1" x14ac:dyDescent="0.25">
      <c r="A620">
        <v>621</v>
      </c>
      <c r="B620" t="s">
        <v>526</v>
      </c>
      <c r="C620">
        <v>2016</v>
      </c>
      <c r="D620">
        <v>7</v>
      </c>
      <c r="E620">
        <v>22</v>
      </c>
      <c r="F620" s="83" t="s">
        <v>537</v>
      </c>
      <c r="G620" t="s">
        <v>279</v>
      </c>
      <c r="H620" s="63" t="s">
        <v>931</v>
      </c>
      <c r="I620" s="63" t="s">
        <v>450</v>
      </c>
      <c r="J620">
        <v>1</v>
      </c>
      <c r="K620">
        <v>1</v>
      </c>
      <c r="L620">
        <v>1</v>
      </c>
      <c r="M620">
        <v>0</v>
      </c>
      <c r="N620">
        <v>0</v>
      </c>
      <c r="O620" s="1">
        <v>0</v>
      </c>
      <c r="P620">
        <v>0</v>
      </c>
      <c r="Q620">
        <v>0</v>
      </c>
      <c r="R620">
        <v>0</v>
      </c>
      <c r="S620" s="1">
        <v>0</v>
      </c>
      <c r="T620">
        <v>0</v>
      </c>
      <c r="U620">
        <v>0</v>
      </c>
      <c r="V620">
        <v>0</v>
      </c>
      <c r="W620" s="1">
        <v>0</v>
      </c>
      <c r="X620">
        <v>0</v>
      </c>
      <c r="Y620">
        <v>0</v>
      </c>
      <c r="Z620">
        <v>0</v>
      </c>
      <c r="AA620" s="1">
        <v>0</v>
      </c>
      <c r="AB620">
        <f t="shared" si="9"/>
        <v>1</v>
      </c>
      <c r="AC620" t="s">
        <v>37</v>
      </c>
    </row>
    <row r="621" spans="1:29" hidden="1" x14ac:dyDescent="0.25">
      <c r="A621">
        <v>622</v>
      </c>
      <c r="B621" t="s">
        <v>526</v>
      </c>
      <c r="C621">
        <v>2016</v>
      </c>
      <c r="D621">
        <v>7</v>
      </c>
      <c r="E621">
        <v>22</v>
      </c>
      <c r="F621" s="83" t="s">
        <v>537</v>
      </c>
      <c r="G621" t="s">
        <v>279</v>
      </c>
      <c r="H621" t="s">
        <v>647</v>
      </c>
      <c r="I621" s="63" t="s">
        <v>647</v>
      </c>
      <c r="J621">
        <v>1</v>
      </c>
      <c r="K621">
        <v>1</v>
      </c>
      <c r="L621">
        <v>0</v>
      </c>
      <c r="M621">
        <v>1</v>
      </c>
      <c r="N621">
        <v>0</v>
      </c>
      <c r="O621" s="1">
        <v>1</v>
      </c>
      <c r="P621">
        <v>1</v>
      </c>
      <c r="Q621">
        <v>0</v>
      </c>
      <c r="R621">
        <v>0</v>
      </c>
      <c r="S621" s="1">
        <v>0</v>
      </c>
      <c r="T621">
        <v>0</v>
      </c>
      <c r="U621">
        <v>0</v>
      </c>
      <c r="V621">
        <v>0</v>
      </c>
      <c r="W621" s="1">
        <v>0</v>
      </c>
      <c r="X621">
        <v>0</v>
      </c>
      <c r="Y621">
        <v>0</v>
      </c>
      <c r="Z621">
        <v>0</v>
      </c>
      <c r="AA621" s="1">
        <v>0</v>
      </c>
      <c r="AB621">
        <f t="shared" si="9"/>
        <v>3</v>
      </c>
      <c r="AC621" t="s">
        <v>37</v>
      </c>
    </row>
    <row r="622" spans="1:29" hidden="1" x14ac:dyDescent="0.25">
      <c r="A622">
        <v>623</v>
      </c>
      <c r="B622" t="s">
        <v>526</v>
      </c>
      <c r="C622">
        <v>2016</v>
      </c>
      <c r="D622">
        <v>7</v>
      </c>
      <c r="E622">
        <v>22</v>
      </c>
      <c r="F622" s="83" t="s">
        <v>537</v>
      </c>
      <c r="G622" t="s">
        <v>279</v>
      </c>
      <c r="H622" s="63" t="s">
        <v>675</v>
      </c>
      <c r="I622" s="63" t="s">
        <v>539</v>
      </c>
      <c r="J622">
        <v>1</v>
      </c>
      <c r="K622">
        <v>1</v>
      </c>
      <c r="L622">
        <v>0</v>
      </c>
      <c r="M622">
        <v>0</v>
      </c>
      <c r="N622">
        <v>0</v>
      </c>
      <c r="O622" s="1">
        <v>0</v>
      </c>
      <c r="P622">
        <v>0</v>
      </c>
      <c r="Q622">
        <v>0</v>
      </c>
      <c r="R622">
        <v>0</v>
      </c>
      <c r="S622" s="1">
        <v>0</v>
      </c>
      <c r="T622">
        <v>0</v>
      </c>
      <c r="U622">
        <v>0</v>
      </c>
      <c r="V622">
        <v>0</v>
      </c>
      <c r="W622" s="1">
        <v>1</v>
      </c>
      <c r="X622">
        <v>0</v>
      </c>
      <c r="Y622">
        <v>0</v>
      </c>
      <c r="Z622">
        <v>0</v>
      </c>
      <c r="AA622" s="1">
        <v>0</v>
      </c>
      <c r="AB622">
        <f t="shared" si="9"/>
        <v>1</v>
      </c>
      <c r="AC622" t="s">
        <v>37</v>
      </c>
    </row>
    <row r="623" spans="1:29" hidden="1" x14ac:dyDescent="0.25">
      <c r="A623">
        <v>624</v>
      </c>
      <c r="B623" t="s">
        <v>526</v>
      </c>
      <c r="C623">
        <v>2016</v>
      </c>
      <c r="D623">
        <v>7</v>
      </c>
      <c r="E623">
        <v>22</v>
      </c>
      <c r="F623" s="83" t="s">
        <v>537</v>
      </c>
      <c r="G623" t="s">
        <v>279</v>
      </c>
      <c r="H623" s="63" t="s">
        <v>939</v>
      </c>
      <c r="I623" s="63" t="s">
        <v>540</v>
      </c>
      <c r="J623">
        <v>1</v>
      </c>
      <c r="K623">
        <v>1</v>
      </c>
      <c r="L623">
        <v>0</v>
      </c>
      <c r="M623">
        <v>0</v>
      </c>
      <c r="N623">
        <v>0</v>
      </c>
      <c r="O623" s="1">
        <v>0</v>
      </c>
      <c r="P623">
        <v>1</v>
      </c>
      <c r="Q623">
        <v>1</v>
      </c>
      <c r="R623">
        <v>0</v>
      </c>
      <c r="S623" s="1">
        <v>0</v>
      </c>
      <c r="T623">
        <v>1</v>
      </c>
      <c r="U623">
        <v>0</v>
      </c>
      <c r="V623">
        <v>0</v>
      </c>
      <c r="W623" s="1">
        <v>0</v>
      </c>
      <c r="X623">
        <v>1</v>
      </c>
      <c r="Y623">
        <v>0</v>
      </c>
      <c r="Z623">
        <v>0</v>
      </c>
      <c r="AA623" s="1">
        <v>0</v>
      </c>
      <c r="AB623">
        <f t="shared" si="9"/>
        <v>4</v>
      </c>
      <c r="AC623" t="s">
        <v>37</v>
      </c>
    </row>
    <row r="624" spans="1:29" hidden="1" x14ac:dyDescent="0.25">
      <c r="A624">
        <v>625</v>
      </c>
      <c r="B624" t="s">
        <v>526</v>
      </c>
      <c r="C624">
        <v>2016</v>
      </c>
      <c r="D624">
        <v>7</v>
      </c>
      <c r="E624">
        <v>22</v>
      </c>
      <c r="F624" s="83" t="s">
        <v>537</v>
      </c>
      <c r="G624" t="s">
        <v>279</v>
      </c>
      <c r="H624" s="83" t="s">
        <v>657</v>
      </c>
      <c r="I624" t="s">
        <v>657</v>
      </c>
      <c r="J624">
        <v>1</v>
      </c>
      <c r="K624">
        <v>1</v>
      </c>
      <c r="L624">
        <v>0</v>
      </c>
      <c r="M624">
        <v>0</v>
      </c>
      <c r="N624">
        <v>0</v>
      </c>
      <c r="O624" s="1">
        <v>0</v>
      </c>
      <c r="P624">
        <v>1</v>
      </c>
      <c r="Q624">
        <v>1</v>
      </c>
      <c r="R624">
        <v>0</v>
      </c>
      <c r="S624" s="1">
        <v>0</v>
      </c>
      <c r="T624">
        <v>1</v>
      </c>
      <c r="U624">
        <v>0</v>
      </c>
      <c r="V624">
        <v>0</v>
      </c>
      <c r="W624" s="1">
        <v>0</v>
      </c>
      <c r="X624">
        <v>1</v>
      </c>
      <c r="Y624">
        <v>0</v>
      </c>
      <c r="Z624">
        <v>0</v>
      </c>
      <c r="AA624" s="1">
        <v>0</v>
      </c>
      <c r="AB624">
        <f t="shared" si="9"/>
        <v>4</v>
      </c>
      <c r="AC624" t="s">
        <v>37</v>
      </c>
    </row>
    <row r="625" spans="1:29" hidden="1" x14ac:dyDescent="0.25">
      <c r="A625">
        <v>626</v>
      </c>
      <c r="B625" t="s">
        <v>526</v>
      </c>
      <c r="C625">
        <v>2016</v>
      </c>
      <c r="D625">
        <v>7</v>
      </c>
      <c r="E625">
        <v>22</v>
      </c>
      <c r="F625" s="83" t="s">
        <v>537</v>
      </c>
      <c r="G625" t="s">
        <v>279</v>
      </c>
      <c r="H625" t="s">
        <v>729</v>
      </c>
      <c r="I625" t="s">
        <v>729</v>
      </c>
      <c r="J625">
        <v>1</v>
      </c>
      <c r="K625">
        <v>1</v>
      </c>
      <c r="L625">
        <v>0</v>
      </c>
      <c r="M625">
        <v>0</v>
      </c>
      <c r="N625">
        <v>0</v>
      </c>
      <c r="O625" s="1">
        <v>0</v>
      </c>
      <c r="P625">
        <v>0</v>
      </c>
      <c r="Q625">
        <v>0</v>
      </c>
      <c r="R625">
        <v>0</v>
      </c>
      <c r="S625" s="1">
        <v>0</v>
      </c>
      <c r="T625">
        <v>0</v>
      </c>
      <c r="U625">
        <v>0</v>
      </c>
      <c r="V625">
        <v>0</v>
      </c>
      <c r="W625" s="1">
        <v>0</v>
      </c>
      <c r="X625">
        <v>0</v>
      </c>
      <c r="Y625">
        <v>1</v>
      </c>
      <c r="Z625">
        <v>1</v>
      </c>
      <c r="AA625" s="1">
        <v>1</v>
      </c>
      <c r="AB625">
        <f t="shared" si="9"/>
        <v>3</v>
      </c>
      <c r="AC625" t="s">
        <v>37</v>
      </c>
    </row>
    <row r="626" spans="1:29" hidden="1" x14ac:dyDescent="0.25">
      <c r="A626">
        <v>627</v>
      </c>
      <c r="B626" t="s">
        <v>526</v>
      </c>
      <c r="C626">
        <v>2016</v>
      </c>
      <c r="D626">
        <v>7</v>
      </c>
      <c r="E626">
        <v>22</v>
      </c>
      <c r="F626" s="83" t="s">
        <v>541</v>
      </c>
      <c r="G626" t="s">
        <v>279</v>
      </c>
      <c r="H626" s="65" t="s">
        <v>643</v>
      </c>
      <c r="I626" t="s">
        <v>643</v>
      </c>
      <c r="J626">
        <v>90</v>
      </c>
      <c r="K626">
        <v>90</v>
      </c>
      <c r="L626">
        <v>1</v>
      </c>
      <c r="M626">
        <v>1</v>
      </c>
      <c r="N626">
        <v>1</v>
      </c>
      <c r="O626" s="1">
        <v>1</v>
      </c>
      <c r="P626">
        <v>1</v>
      </c>
      <c r="Q626">
        <v>1</v>
      </c>
      <c r="R626">
        <v>1</v>
      </c>
      <c r="S626" s="1">
        <v>1</v>
      </c>
      <c r="T626">
        <v>1</v>
      </c>
      <c r="U626">
        <v>1</v>
      </c>
      <c r="V626">
        <v>1</v>
      </c>
      <c r="W626" s="1">
        <v>1</v>
      </c>
      <c r="X626">
        <v>1</v>
      </c>
      <c r="Y626">
        <v>1</v>
      </c>
      <c r="Z626">
        <v>1</v>
      </c>
      <c r="AA626" s="1">
        <v>1</v>
      </c>
      <c r="AB626">
        <f t="shared" si="9"/>
        <v>16</v>
      </c>
      <c r="AC626" t="s">
        <v>37</v>
      </c>
    </row>
    <row r="627" spans="1:29" hidden="1" x14ac:dyDescent="0.25">
      <c r="A627">
        <v>628</v>
      </c>
      <c r="B627" t="s">
        <v>526</v>
      </c>
      <c r="C627">
        <v>2016</v>
      </c>
      <c r="D627">
        <v>7</v>
      </c>
      <c r="E627">
        <v>22</v>
      </c>
      <c r="F627" s="83" t="s">
        <v>541</v>
      </c>
      <c r="G627" t="s">
        <v>279</v>
      </c>
      <c r="H627" t="s">
        <v>659</v>
      </c>
      <c r="I627" t="s">
        <v>659</v>
      </c>
      <c r="J627">
        <v>8</v>
      </c>
      <c r="K627">
        <v>8</v>
      </c>
      <c r="L627" s="83">
        <v>1</v>
      </c>
      <c r="M627" s="83">
        <v>1</v>
      </c>
      <c r="N627" s="83">
        <v>1</v>
      </c>
      <c r="O627" s="1">
        <v>1</v>
      </c>
      <c r="P627" s="83">
        <v>1</v>
      </c>
      <c r="Q627" s="83">
        <v>0</v>
      </c>
      <c r="R627" s="83">
        <v>1</v>
      </c>
      <c r="S627" s="1">
        <v>1</v>
      </c>
      <c r="T627" s="83">
        <v>1</v>
      </c>
      <c r="U627" s="83">
        <v>1</v>
      </c>
      <c r="V627" s="83">
        <v>1</v>
      </c>
      <c r="W627" s="1">
        <v>1</v>
      </c>
      <c r="X627">
        <v>1</v>
      </c>
      <c r="Y627">
        <v>1</v>
      </c>
      <c r="Z627">
        <v>1</v>
      </c>
      <c r="AA627" s="1">
        <v>1</v>
      </c>
      <c r="AB627">
        <f t="shared" si="9"/>
        <v>15</v>
      </c>
      <c r="AC627" t="s">
        <v>37</v>
      </c>
    </row>
    <row r="628" spans="1:29" hidden="1" x14ac:dyDescent="0.25">
      <c r="A628">
        <v>629</v>
      </c>
      <c r="B628" t="s">
        <v>526</v>
      </c>
      <c r="C628">
        <v>2016</v>
      </c>
      <c r="D628">
        <v>7</v>
      </c>
      <c r="E628">
        <v>22</v>
      </c>
      <c r="F628" s="83" t="s">
        <v>541</v>
      </c>
      <c r="G628" t="s">
        <v>279</v>
      </c>
      <c r="H628" s="83" t="s">
        <v>681</v>
      </c>
      <c r="I628" t="s">
        <v>681</v>
      </c>
      <c r="J628">
        <v>4</v>
      </c>
      <c r="K628">
        <v>4</v>
      </c>
      <c r="L628">
        <v>1</v>
      </c>
      <c r="M628">
        <v>1</v>
      </c>
      <c r="N628">
        <v>1</v>
      </c>
      <c r="O628" s="1">
        <v>1</v>
      </c>
      <c r="P628">
        <v>1</v>
      </c>
      <c r="Q628">
        <v>1</v>
      </c>
      <c r="R628">
        <v>0</v>
      </c>
      <c r="S628" s="1">
        <v>1</v>
      </c>
      <c r="T628">
        <v>0</v>
      </c>
      <c r="U628">
        <v>1</v>
      </c>
      <c r="V628">
        <v>1</v>
      </c>
      <c r="W628" s="1">
        <v>1</v>
      </c>
      <c r="X628">
        <v>1</v>
      </c>
      <c r="Y628">
        <v>1</v>
      </c>
      <c r="Z628">
        <v>1</v>
      </c>
      <c r="AA628" s="1">
        <v>1</v>
      </c>
      <c r="AB628">
        <f t="shared" si="9"/>
        <v>14</v>
      </c>
      <c r="AC628" t="s">
        <v>37</v>
      </c>
    </row>
    <row r="629" spans="1:29" hidden="1" x14ac:dyDescent="0.25">
      <c r="A629">
        <v>630</v>
      </c>
      <c r="B629" t="s">
        <v>526</v>
      </c>
      <c r="C629">
        <v>2016</v>
      </c>
      <c r="D629">
        <v>7</v>
      </c>
      <c r="E629">
        <v>22</v>
      </c>
      <c r="F629" s="83" t="s">
        <v>541</v>
      </c>
      <c r="G629" t="s">
        <v>279</v>
      </c>
      <c r="H629" s="83" t="s">
        <v>699</v>
      </c>
      <c r="I629" t="s">
        <v>699</v>
      </c>
      <c r="J629">
        <v>1</v>
      </c>
      <c r="K629">
        <v>1</v>
      </c>
      <c r="L629">
        <v>1</v>
      </c>
      <c r="M629">
        <v>1</v>
      </c>
      <c r="N629">
        <v>1</v>
      </c>
      <c r="O629" s="1">
        <v>1</v>
      </c>
      <c r="P629">
        <v>0</v>
      </c>
      <c r="Q629">
        <v>0</v>
      </c>
      <c r="R629">
        <v>0</v>
      </c>
      <c r="S629" s="1">
        <v>0</v>
      </c>
      <c r="T629">
        <v>0</v>
      </c>
      <c r="U629">
        <v>0</v>
      </c>
      <c r="V629">
        <v>0</v>
      </c>
      <c r="W629" s="1">
        <v>0</v>
      </c>
      <c r="X629">
        <v>0</v>
      </c>
      <c r="Y629">
        <v>0</v>
      </c>
      <c r="Z629">
        <v>0</v>
      </c>
      <c r="AA629" s="1">
        <v>0</v>
      </c>
      <c r="AB629">
        <f t="shared" si="9"/>
        <v>4</v>
      </c>
      <c r="AC629" t="s">
        <v>37</v>
      </c>
    </row>
    <row r="630" spans="1:29" hidden="1" x14ac:dyDescent="0.25">
      <c r="A630">
        <v>631</v>
      </c>
      <c r="B630" t="s">
        <v>526</v>
      </c>
      <c r="C630">
        <v>2016</v>
      </c>
      <c r="D630">
        <v>7</v>
      </c>
      <c r="E630">
        <v>22</v>
      </c>
      <c r="F630" s="83" t="s">
        <v>541</v>
      </c>
      <c r="G630" t="s">
        <v>279</v>
      </c>
      <c r="H630" t="s">
        <v>691</v>
      </c>
      <c r="I630" t="s">
        <v>691</v>
      </c>
      <c r="J630">
        <v>2</v>
      </c>
      <c r="K630">
        <v>2</v>
      </c>
      <c r="L630">
        <v>1</v>
      </c>
      <c r="M630">
        <v>0</v>
      </c>
      <c r="N630">
        <v>0</v>
      </c>
      <c r="O630" s="1">
        <v>0</v>
      </c>
      <c r="P630">
        <v>1</v>
      </c>
      <c r="Q630">
        <v>0</v>
      </c>
      <c r="R630">
        <v>1</v>
      </c>
      <c r="S630" s="1">
        <v>0</v>
      </c>
      <c r="T630">
        <v>0</v>
      </c>
      <c r="U630">
        <v>1</v>
      </c>
      <c r="V630">
        <v>0</v>
      </c>
      <c r="W630" s="1">
        <v>0</v>
      </c>
      <c r="X630">
        <v>1</v>
      </c>
      <c r="Y630">
        <v>1</v>
      </c>
      <c r="Z630">
        <v>0</v>
      </c>
      <c r="AA630" s="1">
        <v>0</v>
      </c>
      <c r="AB630">
        <f t="shared" si="9"/>
        <v>6</v>
      </c>
      <c r="AC630" t="s">
        <v>37</v>
      </c>
    </row>
    <row r="631" spans="1:29" hidden="1" x14ac:dyDescent="0.25">
      <c r="A631">
        <v>632</v>
      </c>
      <c r="B631" t="s">
        <v>526</v>
      </c>
      <c r="C631">
        <v>2016</v>
      </c>
      <c r="D631">
        <v>7</v>
      </c>
      <c r="E631">
        <v>22</v>
      </c>
      <c r="F631" s="83" t="s">
        <v>541</v>
      </c>
      <c r="G631" t="s">
        <v>279</v>
      </c>
      <c r="H631" s="65" t="s">
        <v>685</v>
      </c>
      <c r="I631" t="s">
        <v>685</v>
      </c>
      <c r="J631">
        <v>10</v>
      </c>
      <c r="K631">
        <v>10</v>
      </c>
      <c r="L631">
        <v>1</v>
      </c>
      <c r="M631">
        <v>1</v>
      </c>
      <c r="N631">
        <v>1</v>
      </c>
      <c r="O631" s="1">
        <v>1</v>
      </c>
      <c r="P631">
        <v>1</v>
      </c>
      <c r="Q631">
        <v>1</v>
      </c>
      <c r="R631">
        <v>1</v>
      </c>
      <c r="S631" s="1">
        <v>1</v>
      </c>
      <c r="T631">
        <v>1</v>
      </c>
      <c r="U631">
        <v>1</v>
      </c>
      <c r="V631">
        <v>1</v>
      </c>
      <c r="W631" s="1">
        <v>1</v>
      </c>
      <c r="X631">
        <v>1</v>
      </c>
      <c r="Y631">
        <v>1</v>
      </c>
      <c r="Z631">
        <v>1</v>
      </c>
      <c r="AA631" s="1">
        <v>1</v>
      </c>
      <c r="AB631">
        <f t="shared" si="9"/>
        <v>16</v>
      </c>
      <c r="AC631" t="s">
        <v>37</v>
      </c>
    </row>
    <row r="632" spans="1:29" hidden="1" x14ac:dyDescent="0.25">
      <c r="A632">
        <v>633</v>
      </c>
      <c r="B632" t="s">
        <v>526</v>
      </c>
      <c r="C632">
        <v>2016</v>
      </c>
      <c r="D632">
        <v>7</v>
      </c>
      <c r="E632">
        <v>22</v>
      </c>
      <c r="F632" s="83" t="s">
        <v>541</v>
      </c>
      <c r="G632" t="s">
        <v>279</v>
      </c>
      <c r="H632" t="s">
        <v>660</v>
      </c>
      <c r="I632" t="s">
        <v>660</v>
      </c>
      <c r="J632">
        <v>6</v>
      </c>
      <c r="K632">
        <v>6</v>
      </c>
      <c r="L632">
        <v>1</v>
      </c>
      <c r="M632">
        <v>1</v>
      </c>
      <c r="N632">
        <v>1</v>
      </c>
      <c r="O632" s="1">
        <v>0</v>
      </c>
      <c r="P632">
        <v>1</v>
      </c>
      <c r="Q632">
        <v>1</v>
      </c>
      <c r="R632">
        <v>1</v>
      </c>
      <c r="S632" s="1">
        <v>1</v>
      </c>
      <c r="T632">
        <v>1</v>
      </c>
      <c r="U632">
        <v>1</v>
      </c>
      <c r="V632">
        <v>0</v>
      </c>
      <c r="W632" s="1">
        <v>1</v>
      </c>
      <c r="X632">
        <v>1</v>
      </c>
      <c r="Y632">
        <v>1</v>
      </c>
      <c r="Z632">
        <v>1</v>
      </c>
      <c r="AA632" s="1">
        <v>1</v>
      </c>
      <c r="AB632">
        <f t="shared" si="9"/>
        <v>14</v>
      </c>
      <c r="AC632" t="s">
        <v>37</v>
      </c>
    </row>
    <row r="633" spans="1:29" hidden="1" x14ac:dyDescent="0.25">
      <c r="A633">
        <v>634</v>
      </c>
      <c r="B633" t="s">
        <v>526</v>
      </c>
      <c r="C633">
        <v>2016</v>
      </c>
      <c r="D633">
        <v>7</v>
      </c>
      <c r="E633">
        <v>22</v>
      </c>
      <c r="F633" s="83" t="s">
        <v>541</v>
      </c>
      <c r="G633" t="s">
        <v>279</v>
      </c>
      <c r="H633" t="s">
        <v>657</v>
      </c>
      <c r="I633" t="s">
        <v>657</v>
      </c>
      <c r="J633">
        <v>1</v>
      </c>
      <c r="K633">
        <v>1</v>
      </c>
      <c r="L633">
        <v>0</v>
      </c>
      <c r="M633">
        <v>0</v>
      </c>
      <c r="N633">
        <v>1</v>
      </c>
      <c r="O633" s="1">
        <v>0</v>
      </c>
      <c r="P633">
        <v>0</v>
      </c>
      <c r="Q633">
        <v>0</v>
      </c>
      <c r="R633">
        <v>1</v>
      </c>
      <c r="S633" s="1">
        <v>1</v>
      </c>
      <c r="T633">
        <v>0</v>
      </c>
      <c r="U633">
        <v>0</v>
      </c>
      <c r="V633">
        <v>0</v>
      </c>
      <c r="W633" s="1">
        <v>1</v>
      </c>
      <c r="X633">
        <v>0</v>
      </c>
      <c r="Y633">
        <v>0</v>
      </c>
      <c r="Z633">
        <v>0</v>
      </c>
      <c r="AA633" s="1">
        <v>0</v>
      </c>
      <c r="AB633">
        <f t="shared" si="9"/>
        <v>4</v>
      </c>
      <c r="AC633" t="s">
        <v>37</v>
      </c>
    </row>
    <row r="634" spans="1:29" hidden="1" x14ac:dyDescent="0.25">
      <c r="A634">
        <v>635</v>
      </c>
      <c r="B634" t="s">
        <v>526</v>
      </c>
      <c r="C634">
        <v>2016</v>
      </c>
      <c r="D634">
        <v>7</v>
      </c>
      <c r="E634">
        <v>22</v>
      </c>
      <c r="F634" s="83" t="s">
        <v>541</v>
      </c>
      <c r="G634" t="s">
        <v>279</v>
      </c>
      <c r="H634" s="63" t="s">
        <v>713</v>
      </c>
      <c r="I634" t="s">
        <v>713</v>
      </c>
      <c r="J634">
        <v>1</v>
      </c>
      <c r="K634">
        <v>1</v>
      </c>
      <c r="L634">
        <v>0</v>
      </c>
      <c r="M634">
        <v>0</v>
      </c>
      <c r="N634">
        <v>1</v>
      </c>
      <c r="O634" s="1">
        <v>0</v>
      </c>
      <c r="P634">
        <v>0</v>
      </c>
      <c r="Q634">
        <v>0</v>
      </c>
      <c r="R634">
        <v>0</v>
      </c>
      <c r="S634" s="1">
        <v>0</v>
      </c>
      <c r="T634">
        <v>1</v>
      </c>
      <c r="U634">
        <v>0</v>
      </c>
      <c r="V634">
        <v>0</v>
      </c>
      <c r="W634" s="1">
        <v>0</v>
      </c>
      <c r="X634">
        <v>0</v>
      </c>
      <c r="Y634">
        <v>0</v>
      </c>
      <c r="Z634">
        <v>0</v>
      </c>
      <c r="AA634" s="1">
        <v>0</v>
      </c>
      <c r="AB634">
        <f t="shared" si="9"/>
        <v>2</v>
      </c>
      <c r="AC634" t="s">
        <v>37</v>
      </c>
    </row>
    <row r="635" spans="1:29" hidden="1" x14ac:dyDescent="0.25">
      <c r="A635">
        <v>636</v>
      </c>
      <c r="B635" t="s">
        <v>526</v>
      </c>
      <c r="C635">
        <v>2016</v>
      </c>
      <c r="D635">
        <v>7</v>
      </c>
      <c r="E635">
        <v>22</v>
      </c>
      <c r="F635" s="83" t="s">
        <v>541</v>
      </c>
      <c r="G635" t="s">
        <v>279</v>
      </c>
      <c r="H635" s="63" t="s">
        <v>716</v>
      </c>
      <c r="I635" t="s">
        <v>716</v>
      </c>
      <c r="J635">
        <v>1</v>
      </c>
      <c r="K635">
        <v>1</v>
      </c>
      <c r="L635">
        <v>0</v>
      </c>
      <c r="M635">
        <v>0</v>
      </c>
      <c r="N635">
        <v>0</v>
      </c>
      <c r="O635" s="1">
        <v>0</v>
      </c>
      <c r="P635">
        <v>1</v>
      </c>
      <c r="Q635">
        <v>0</v>
      </c>
      <c r="R635">
        <v>0</v>
      </c>
      <c r="S635" s="1">
        <v>0</v>
      </c>
      <c r="T635">
        <v>0</v>
      </c>
      <c r="U635">
        <v>0</v>
      </c>
      <c r="V635">
        <v>0</v>
      </c>
      <c r="W635" s="1">
        <v>0</v>
      </c>
      <c r="X635">
        <v>0</v>
      </c>
      <c r="Y635">
        <v>0</v>
      </c>
      <c r="Z635">
        <v>0</v>
      </c>
      <c r="AA635" s="1">
        <v>0</v>
      </c>
      <c r="AB635">
        <f t="shared" si="9"/>
        <v>1</v>
      </c>
      <c r="AC635" t="s">
        <v>37</v>
      </c>
    </row>
    <row r="636" spans="1:29" hidden="1" x14ac:dyDescent="0.25">
      <c r="A636">
        <v>637</v>
      </c>
      <c r="B636" t="s">
        <v>526</v>
      </c>
      <c r="C636">
        <v>2016</v>
      </c>
      <c r="D636">
        <v>7</v>
      </c>
      <c r="E636">
        <v>22</v>
      </c>
      <c r="F636" s="83" t="s">
        <v>541</v>
      </c>
      <c r="G636" t="s">
        <v>279</v>
      </c>
      <c r="H636" t="s">
        <v>692</v>
      </c>
      <c r="I636" t="s">
        <v>692</v>
      </c>
      <c r="J636">
        <v>1</v>
      </c>
      <c r="K636">
        <v>1</v>
      </c>
      <c r="L636">
        <v>0</v>
      </c>
      <c r="M636">
        <v>0</v>
      </c>
      <c r="N636">
        <v>0</v>
      </c>
      <c r="O636" s="1">
        <v>0</v>
      </c>
      <c r="P636">
        <v>0</v>
      </c>
      <c r="Q636">
        <v>0</v>
      </c>
      <c r="R636">
        <v>0</v>
      </c>
      <c r="S636" s="1">
        <v>1</v>
      </c>
      <c r="T636">
        <v>0</v>
      </c>
      <c r="U636">
        <v>0</v>
      </c>
      <c r="V636">
        <v>0</v>
      </c>
      <c r="W636" s="1">
        <v>0</v>
      </c>
      <c r="X636">
        <v>0</v>
      </c>
      <c r="Y636">
        <v>0</v>
      </c>
      <c r="Z636">
        <v>0</v>
      </c>
      <c r="AA636" s="1">
        <v>0</v>
      </c>
      <c r="AB636">
        <f t="shared" si="9"/>
        <v>1</v>
      </c>
      <c r="AC636" t="s">
        <v>37</v>
      </c>
    </row>
    <row r="637" spans="1:29" hidden="1" x14ac:dyDescent="0.25">
      <c r="A637">
        <v>638</v>
      </c>
      <c r="B637" t="s">
        <v>526</v>
      </c>
      <c r="C637">
        <v>2016</v>
      </c>
      <c r="D637">
        <v>7</v>
      </c>
      <c r="E637">
        <v>22</v>
      </c>
      <c r="F637" s="83" t="s">
        <v>541</v>
      </c>
      <c r="G637" t="s">
        <v>279</v>
      </c>
      <c r="H637" t="s">
        <v>828</v>
      </c>
      <c r="I637" t="s">
        <v>542</v>
      </c>
      <c r="J637">
        <v>1</v>
      </c>
      <c r="K637">
        <v>1</v>
      </c>
      <c r="L637">
        <v>0</v>
      </c>
      <c r="M637">
        <v>0</v>
      </c>
      <c r="N637">
        <v>0</v>
      </c>
      <c r="O637" s="1">
        <v>0</v>
      </c>
      <c r="P637">
        <v>0</v>
      </c>
      <c r="Q637">
        <v>0</v>
      </c>
      <c r="R637">
        <v>0</v>
      </c>
      <c r="S637" s="1">
        <v>0</v>
      </c>
      <c r="T637">
        <v>1</v>
      </c>
      <c r="U637">
        <v>0</v>
      </c>
      <c r="V637">
        <v>0</v>
      </c>
      <c r="W637" s="1">
        <v>0</v>
      </c>
      <c r="X637">
        <v>0</v>
      </c>
      <c r="Y637">
        <v>0</v>
      </c>
      <c r="Z637">
        <v>0</v>
      </c>
      <c r="AA637" s="1">
        <v>0</v>
      </c>
      <c r="AB637">
        <f t="shared" si="9"/>
        <v>1</v>
      </c>
      <c r="AC637" t="s">
        <v>37</v>
      </c>
    </row>
    <row r="638" spans="1:29" hidden="1" x14ac:dyDescent="0.25">
      <c r="A638">
        <v>639</v>
      </c>
      <c r="B638" t="s">
        <v>526</v>
      </c>
      <c r="C638">
        <v>2016</v>
      </c>
      <c r="D638">
        <v>7</v>
      </c>
      <c r="E638">
        <v>22</v>
      </c>
      <c r="F638" s="83" t="s">
        <v>541</v>
      </c>
      <c r="G638" t="s">
        <v>279</v>
      </c>
      <c r="H638" s="83" t="s">
        <v>698</v>
      </c>
      <c r="I638" t="s">
        <v>698</v>
      </c>
      <c r="J638">
        <v>1</v>
      </c>
      <c r="K638">
        <v>1</v>
      </c>
      <c r="L638">
        <v>0</v>
      </c>
      <c r="M638">
        <v>0</v>
      </c>
      <c r="N638">
        <v>0</v>
      </c>
      <c r="O638" s="56">
        <v>0</v>
      </c>
      <c r="P638">
        <v>0</v>
      </c>
      <c r="Q638">
        <v>0</v>
      </c>
      <c r="R638">
        <v>0</v>
      </c>
      <c r="S638" s="56">
        <v>0</v>
      </c>
      <c r="T638">
        <v>0</v>
      </c>
      <c r="U638">
        <v>0</v>
      </c>
      <c r="V638">
        <v>0</v>
      </c>
      <c r="W638" s="56">
        <v>0</v>
      </c>
      <c r="X638">
        <v>1</v>
      </c>
      <c r="Y638">
        <v>1</v>
      </c>
      <c r="Z638">
        <v>0</v>
      </c>
      <c r="AA638" s="56">
        <v>0</v>
      </c>
      <c r="AB638">
        <f t="shared" si="9"/>
        <v>2</v>
      </c>
      <c r="AC638" t="s">
        <v>37</v>
      </c>
    </row>
    <row r="639" spans="1:29" hidden="1" x14ac:dyDescent="0.25">
      <c r="A639">
        <v>640</v>
      </c>
      <c r="B639" t="s">
        <v>526</v>
      </c>
      <c r="C639">
        <v>2016</v>
      </c>
      <c r="D639">
        <v>7</v>
      </c>
      <c r="E639">
        <v>22</v>
      </c>
      <c r="F639" s="83" t="s">
        <v>541</v>
      </c>
      <c r="G639" t="s">
        <v>279</v>
      </c>
      <c r="H639" t="s">
        <v>715</v>
      </c>
      <c r="I639" t="s">
        <v>715</v>
      </c>
      <c r="J639">
        <v>1</v>
      </c>
      <c r="K639">
        <v>1</v>
      </c>
      <c r="L639">
        <v>0</v>
      </c>
      <c r="M639">
        <v>0</v>
      </c>
      <c r="N639">
        <v>0</v>
      </c>
      <c r="O639" s="1">
        <v>0</v>
      </c>
      <c r="P639">
        <v>0</v>
      </c>
      <c r="Q639">
        <v>0</v>
      </c>
      <c r="R639">
        <v>0</v>
      </c>
      <c r="S639" s="1">
        <v>0</v>
      </c>
      <c r="T639">
        <v>0</v>
      </c>
      <c r="U639">
        <v>0</v>
      </c>
      <c r="V639">
        <v>0</v>
      </c>
      <c r="W639" s="1">
        <v>0</v>
      </c>
      <c r="X639">
        <v>0</v>
      </c>
      <c r="Y639">
        <v>1</v>
      </c>
      <c r="Z639">
        <v>0</v>
      </c>
      <c r="AA639" s="1">
        <v>0</v>
      </c>
      <c r="AB639">
        <f t="shared" si="9"/>
        <v>1</v>
      </c>
      <c r="AC639" t="s">
        <v>37</v>
      </c>
    </row>
    <row r="640" spans="1:29" hidden="1" x14ac:dyDescent="0.25">
      <c r="A640">
        <v>641</v>
      </c>
      <c r="B640" t="s">
        <v>526</v>
      </c>
      <c r="C640">
        <v>2016</v>
      </c>
      <c r="D640">
        <v>7</v>
      </c>
      <c r="E640">
        <v>22</v>
      </c>
      <c r="F640" s="83" t="s">
        <v>541</v>
      </c>
      <c r="G640" t="s">
        <v>279</v>
      </c>
      <c r="H640" t="s">
        <v>652</v>
      </c>
      <c r="I640" t="s">
        <v>652</v>
      </c>
      <c r="J640">
        <v>60</v>
      </c>
      <c r="K640">
        <v>60</v>
      </c>
      <c r="L640">
        <v>1</v>
      </c>
      <c r="M640">
        <v>1</v>
      </c>
      <c r="N640">
        <v>1</v>
      </c>
      <c r="O640" s="1">
        <v>1</v>
      </c>
      <c r="P640">
        <v>1</v>
      </c>
      <c r="Q640">
        <v>1</v>
      </c>
      <c r="R640">
        <v>1</v>
      </c>
      <c r="S640" s="1">
        <v>1</v>
      </c>
      <c r="T640" s="83">
        <v>1</v>
      </c>
      <c r="U640" s="83">
        <v>1</v>
      </c>
      <c r="V640" s="83">
        <v>1</v>
      </c>
      <c r="W640" s="1">
        <v>1</v>
      </c>
      <c r="X640" s="83">
        <v>1</v>
      </c>
      <c r="Y640" s="83">
        <v>1</v>
      </c>
      <c r="Z640" s="83">
        <v>1</v>
      </c>
      <c r="AA640" s="1">
        <v>1</v>
      </c>
      <c r="AB640">
        <f t="shared" si="9"/>
        <v>16</v>
      </c>
      <c r="AC640" t="s">
        <v>37</v>
      </c>
    </row>
    <row r="641" spans="1:29" hidden="1" x14ac:dyDescent="0.25">
      <c r="A641">
        <v>642</v>
      </c>
      <c r="B641" t="s">
        <v>526</v>
      </c>
      <c r="C641">
        <v>2016</v>
      </c>
      <c r="D641">
        <v>7</v>
      </c>
      <c r="E641">
        <v>22</v>
      </c>
      <c r="F641" s="83" t="s">
        <v>541</v>
      </c>
      <c r="G641" t="s">
        <v>279</v>
      </c>
      <c r="H641" s="83" t="s">
        <v>962</v>
      </c>
      <c r="I641" t="s">
        <v>648</v>
      </c>
      <c r="J641">
        <v>2</v>
      </c>
      <c r="K641">
        <v>2</v>
      </c>
      <c r="L641">
        <v>0</v>
      </c>
      <c r="M641">
        <v>1</v>
      </c>
      <c r="N641">
        <v>1</v>
      </c>
      <c r="O641" s="1">
        <v>1</v>
      </c>
      <c r="P641">
        <v>0</v>
      </c>
      <c r="Q641">
        <v>0</v>
      </c>
      <c r="R641">
        <v>0</v>
      </c>
      <c r="S641" s="1">
        <v>0</v>
      </c>
      <c r="T641">
        <v>0</v>
      </c>
      <c r="U641">
        <v>0</v>
      </c>
      <c r="V641">
        <v>0</v>
      </c>
      <c r="W641" s="1">
        <v>0</v>
      </c>
      <c r="X641">
        <v>0</v>
      </c>
      <c r="Y641">
        <v>0</v>
      </c>
      <c r="Z641">
        <v>0</v>
      </c>
      <c r="AA641" s="1">
        <v>0</v>
      </c>
      <c r="AB641">
        <f t="shared" si="9"/>
        <v>3</v>
      </c>
      <c r="AC641" t="s">
        <v>37</v>
      </c>
    </row>
    <row r="642" spans="1:29" hidden="1" x14ac:dyDescent="0.25">
      <c r="A642">
        <v>643</v>
      </c>
      <c r="B642" t="s">
        <v>526</v>
      </c>
      <c r="C642">
        <v>2016</v>
      </c>
      <c r="D642">
        <v>7</v>
      </c>
      <c r="E642">
        <v>22</v>
      </c>
      <c r="F642" s="83" t="s">
        <v>541</v>
      </c>
      <c r="G642" t="s">
        <v>279</v>
      </c>
      <c r="H642" t="s">
        <v>646</v>
      </c>
      <c r="I642" t="s">
        <v>646</v>
      </c>
      <c r="J642">
        <v>5</v>
      </c>
      <c r="K642">
        <v>5</v>
      </c>
      <c r="L642">
        <v>0</v>
      </c>
      <c r="M642">
        <v>0</v>
      </c>
      <c r="N642">
        <v>0</v>
      </c>
      <c r="O642" s="1">
        <v>0</v>
      </c>
      <c r="P642">
        <v>1</v>
      </c>
      <c r="Q642">
        <v>0</v>
      </c>
      <c r="R642">
        <v>0</v>
      </c>
      <c r="S642" s="1">
        <v>0</v>
      </c>
      <c r="T642">
        <v>1</v>
      </c>
      <c r="U642">
        <v>1</v>
      </c>
      <c r="V642">
        <v>0</v>
      </c>
      <c r="W642" s="1">
        <v>0</v>
      </c>
      <c r="X642">
        <v>1</v>
      </c>
      <c r="Y642">
        <v>0</v>
      </c>
      <c r="Z642">
        <v>0</v>
      </c>
      <c r="AA642" s="1">
        <v>0</v>
      </c>
      <c r="AB642">
        <f t="shared" ref="AB642:AB705" si="10">SUM(L642:AA642)</f>
        <v>4</v>
      </c>
      <c r="AC642" t="s">
        <v>37</v>
      </c>
    </row>
    <row r="643" spans="1:29" hidden="1" x14ac:dyDescent="0.25">
      <c r="A643">
        <v>644</v>
      </c>
      <c r="B643" t="s">
        <v>526</v>
      </c>
      <c r="C643">
        <v>2016</v>
      </c>
      <c r="D643">
        <v>7</v>
      </c>
      <c r="E643">
        <v>22</v>
      </c>
      <c r="F643" s="83" t="s">
        <v>541</v>
      </c>
      <c r="G643" t="s">
        <v>279</v>
      </c>
      <c r="H643" s="63" t="s">
        <v>931</v>
      </c>
      <c r="I643" t="s">
        <v>450</v>
      </c>
      <c r="J643">
        <v>1</v>
      </c>
      <c r="K643">
        <v>1</v>
      </c>
      <c r="L643">
        <v>0</v>
      </c>
      <c r="M643">
        <v>0</v>
      </c>
      <c r="N643">
        <v>0</v>
      </c>
      <c r="O643" s="1">
        <v>0</v>
      </c>
      <c r="P643">
        <v>1</v>
      </c>
      <c r="Q643">
        <v>1</v>
      </c>
      <c r="R643">
        <v>0</v>
      </c>
      <c r="S643" s="1">
        <v>0</v>
      </c>
      <c r="T643">
        <v>0</v>
      </c>
      <c r="U643">
        <v>0</v>
      </c>
      <c r="V643">
        <v>0</v>
      </c>
      <c r="W643" s="1">
        <v>0</v>
      </c>
      <c r="X643">
        <v>0</v>
      </c>
      <c r="Y643">
        <v>0</v>
      </c>
      <c r="Z643">
        <v>0</v>
      </c>
      <c r="AA643" s="1">
        <v>0</v>
      </c>
      <c r="AB643">
        <f t="shared" si="10"/>
        <v>2</v>
      </c>
      <c r="AC643" t="s">
        <v>37</v>
      </c>
    </row>
    <row r="644" spans="1:29" hidden="1" x14ac:dyDescent="0.25">
      <c r="A644">
        <v>645</v>
      </c>
      <c r="B644" t="s">
        <v>526</v>
      </c>
      <c r="C644">
        <v>2016</v>
      </c>
      <c r="D644">
        <v>7</v>
      </c>
      <c r="E644">
        <v>22</v>
      </c>
      <c r="F644" s="83" t="s">
        <v>541</v>
      </c>
      <c r="G644" t="s">
        <v>279</v>
      </c>
      <c r="H644" t="s">
        <v>931</v>
      </c>
      <c r="I644" t="s">
        <v>435</v>
      </c>
      <c r="J644">
        <v>1</v>
      </c>
      <c r="K644">
        <v>1</v>
      </c>
      <c r="L644">
        <v>0</v>
      </c>
      <c r="M644">
        <v>0</v>
      </c>
      <c r="N644">
        <v>0</v>
      </c>
      <c r="O644" s="1">
        <v>0</v>
      </c>
      <c r="P644">
        <v>1</v>
      </c>
      <c r="Q644">
        <v>0</v>
      </c>
      <c r="R644">
        <v>0</v>
      </c>
      <c r="S644" s="1">
        <v>0</v>
      </c>
      <c r="T644">
        <v>0</v>
      </c>
      <c r="U644">
        <v>0</v>
      </c>
      <c r="V644">
        <v>0</v>
      </c>
      <c r="W644" s="1">
        <v>0</v>
      </c>
      <c r="X644">
        <v>0</v>
      </c>
      <c r="Y644">
        <v>0</v>
      </c>
      <c r="Z644">
        <v>0</v>
      </c>
      <c r="AA644" s="1">
        <v>0</v>
      </c>
      <c r="AB644">
        <f t="shared" si="10"/>
        <v>1</v>
      </c>
      <c r="AC644" t="s">
        <v>37</v>
      </c>
    </row>
    <row r="645" spans="1:29" hidden="1" x14ac:dyDescent="0.25">
      <c r="A645">
        <v>646</v>
      </c>
      <c r="B645" t="s">
        <v>526</v>
      </c>
      <c r="C645">
        <v>2016</v>
      </c>
      <c r="D645">
        <v>7</v>
      </c>
      <c r="E645">
        <v>22</v>
      </c>
      <c r="F645" s="83" t="s">
        <v>541</v>
      </c>
      <c r="G645" t="s">
        <v>279</v>
      </c>
      <c r="H645" s="65" t="s">
        <v>649</v>
      </c>
      <c r="I645" t="s">
        <v>649</v>
      </c>
      <c r="J645">
        <v>1</v>
      </c>
      <c r="K645">
        <v>1</v>
      </c>
      <c r="L645">
        <v>0</v>
      </c>
      <c r="M645">
        <v>0</v>
      </c>
      <c r="N645">
        <v>0</v>
      </c>
      <c r="O645" s="1">
        <v>0</v>
      </c>
      <c r="P645">
        <v>0</v>
      </c>
      <c r="Q645">
        <v>0</v>
      </c>
      <c r="R645">
        <v>0</v>
      </c>
      <c r="S645" s="1">
        <v>1</v>
      </c>
      <c r="T645">
        <v>1</v>
      </c>
      <c r="U645">
        <v>0</v>
      </c>
      <c r="V645">
        <v>0</v>
      </c>
      <c r="W645" s="1">
        <v>1</v>
      </c>
      <c r="X645">
        <v>0</v>
      </c>
      <c r="Y645">
        <v>0</v>
      </c>
      <c r="Z645">
        <v>0</v>
      </c>
      <c r="AA645" s="1">
        <v>0</v>
      </c>
      <c r="AB645">
        <f t="shared" si="10"/>
        <v>3</v>
      </c>
      <c r="AC645" t="s">
        <v>37</v>
      </c>
    </row>
    <row r="646" spans="1:29" hidden="1" x14ac:dyDescent="0.25">
      <c r="A646">
        <v>647</v>
      </c>
      <c r="B646" t="s">
        <v>526</v>
      </c>
      <c r="C646">
        <v>2016</v>
      </c>
      <c r="D646">
        <v>7</v>
      </c>
      <c r="E646">
        <v>22</v>
      </c>
      <c r="F646" s="83" t="s">
        <v>541</v>
      </c>
      <c r="G646" t="s">
        <v>279</v>
      </c>
      <c r="H646" s="83" t="s">
        <v>931</v>
      </c>
      <c r="I646" t="s">
        <v>543</v>
      </c>
      <c r="J646">
        <v>1</v>
      </c>
      <c r="K646">
        <v>1</v>
      </c>
      <c r="L646">
        <v>0</v>
      </c>
      <c r="M646">
        <v>0</v>
      </c>
      <c r="N646">
        <v>0</v>
      </c>
      <c r="O646" s="1">
        <v>0</v>
      </c>
      <c r="P646">
        <v>0</v>
      </c>
      <c r="Q646">
        <v>0</v>
      </c>
      <c r="R646">
        <v>0</v>
      </c>
      <c r="S646" s="1">
        <v>0</v>
      </c>
      <c r="T646">
        <v>1</v>
      </c>
      <c r="U646">
        <v>1</v>
      </c>
      <c r="V646">
        <v>0</v>
      </c>
      <c r="W646" s="1">
        <v>0</v>
      </c>
      <c r="X646">
        <v>0</v>
      </c>
      <c r="Y646">
        <v>0</v>
      </c>
      <c r="Z646">
        <v>0</v>
      </c>
      <c r="AA646" s="1">
        <v>0</v>
      </c>
      <c r="AB646">
        <f t="shared" si="10"/>
        <v>2</v>
      </c>
      <c r="AC646" t="s">
        <v>37</v>
      </c>
    </row>
    <row r="647" spans="1:29" hidden="1" x14ac:dyDescent="0.25">
      <c r="A647">
        <v>648</v>
      </c>
      <c r="B647" t="s">
        <v>526</v>
      </c>
      <c r="C647">
        <v>2016</v>
      </c>
      <c r="D647">
        <v>7</v>
      </c>
      <c r="E647">
        <v>22</v>
      </c>
      <c r="F647" s="83" t="s">
        <v>541</v>
      </c>
      <c r="G647" t="s">
        <v>279</v>
      </c>
      <c r="H647" s="63" t="s">
        <v>651</v>
      </c>
      <c r="I647" t="s">
        <v>651</v>
      </c>
      <c r="J647">
        <v>1</v>
      </c>
      <c r="K647">
        <v>1</v>
      </c>
      <c r="L647">
        <v>0</v>
      </c>
      <c r="M647">
        <v>0</v>
      </c>
      <c r="N647">
        <v>0</v>
      </c>
      <c r="O647" s="1">
        <v>0</v>
      </c>
      <c r="P647">
        <v>0</v>
      </c>
      <c r="Q647">
        <v>0</v>
      </c>
      <c r="R647">
        <v>0</v>
      </c>
      <c r="S647" s="1">
        <v>0</v>
      </c>
      <c r="T647">
        <v>0</v>
      </c>
      <c r="U647">
        <v>0</v>
      </c>
      <c r="V647">
        <v>0</v>
      </c>
      <c r="W647" s="1">
        <v>0</v>
      </c>
      <c r="X647">
        <v>0</v>
      </c>
      <c r="Y647">
        <v>0</v>
      </c>
      <c r="Z647">
        <v>0</v>
      </c>
      <c r="AA647" s="1">
        <v>1</v>
      </c>
      <c r="AB647">
        <f t="shared" si="10"/>
        <v>1</v>
      </c>
      <c r="AC647" t="s">
        <v>37</v>
      </c>
    </row>
    <row r="648" spans="1:29" hidden="1" x14ac:dyDescent="0.25">
      <c r="A648">
        <v>649</v>
      </c>
      <c r="B648" t="s">
        <v>526</v>
      </c>
      <c r="C648">
        <v>2016</v>
      </c>
      <c r="D648">
        <v>7</v>
      </c>
      <c r="E648">
        <v>23</v>
      </c>
      <c r="F648" s="83" t="s">
        <v>544</v>
      </c>
      <c r="G648" t="s">
        <v>279</v>
      </c>
      <c r="H648" s="65" t="s">
        <v>643</v>
      </c>
      <c r="I648" t="s">
        <v>643</v>
      </c>
      <c r="J648">
        <v>55</v>
      </c>
      <c r="K648">
        <v>55</v>
      </c>
      <c r="L648">
        <v>1</v>
      </c>
      <c r="M648">
        <v>1</v>
      </c>
      <c r="N648">
        <v>1</v>
      </c>
      <c r="O648" s="1">
        <v>1</v>
      </c>
      <c r="P648">
        <v>0</v>
      </c>
      <c r="Q648">
        <v>1</v>
      </c>
      <c r="R648">
        <v>1</v>
      </c>
      <c r="S648" s="1">
        <v>1</v>
      </c>
      <c r="T648">
        <v>1</v>
      </c>
      <c r="U648">
        <v>1</v>
      </c>
      <c r="V648">
        <v>1</v>
      </c>
      <c r="W648" s="1">
        <v>1</v>
      </c>
      <c r="X648">
        <v>1</v>
      </c>
      <c r="Y648">
        <v>1</v>
      </c>
      <c r="Z648">
        <v>1</v>
      </c>
      <c r="AA648" s="1">
        <v>1</v>
      </c>
      <c r="AB648">
        <f t="shared" si="10"/>
        <v>15</v>
      </c>
      <c r="AC648" t="s">
        <v>37</v>
      </c>
    </row>
    <row r="649" spans="1:29" hidden="1" x14ac:dyDescent="0.25">
      <c r="A649">
        <v>650</v>
      </c>
      <c r="B649" t="s">
        <v>526</v>
      </c>
      <c r="C649">
        <v>2016</v>
      </c>
      <c r="D649">
        <v>7</v>
      </c>
      <c r="E649">
        <v>23</v>
      </c>
      <c r="F649" s="83" t="s">
        <v>544</v>
      </c>
      <c r="G649" t="s">
        <v>279</v>
      </c>
      <c r="H649" s="83" t="s">
        <v>716</v>
      </c>
      <c r="I649" t="s">
        <v>716</v>
      </c>
      <c r="J649">
        <v>1</v>
      </c>
      <c r="K649">
        <v>1</v>
      </c>
      <c r="L649">
        <v>1</v>
      </c>
      <c r="M649">
        <v>0</v>
      </c>
      <c r="N649">
        <v>0</v>
      </c>
      <c r="O649" s="1">
        <v>0</v>
      </c>
      <c r="P649">
        <v>0</v>
      </c>
      <c r="Q649">
        <v>0</v>
      </c>
      <c r="R649">
        <v>0</v>
      </c>
      <c r="S649" s="1">
        <v>0</v>
      </c>
      <c r="T649">
        <v>0</v>
      </c>
      <c r="U649">
        <v>0</v>
      </c>
      <c r="V649">
        <v>0</v>
      </c>
      <c r="W649" s="1">
        <v>0</v>
      </c>
      <c r="X649">
        <v>0</v>
      </c>
      <c r="Y649">
        <v>0</v>
      </c>
      <c r="Z649">
        <v>0</v>
      </c>
      <c r="AA649" s="1">
        <v>0</v>
      </c>
      <c r="AB649">
        <f t="shared" si="10"/>
        <v>1</v>
      </c>
      <c r="AC649" t="s">
        <v>37</v>
      </c>
    </row>
    <row r="650" spans="1:29" hidden="1" x14ac:dyDescent="0.25">
      <c r="A650">
        <v>651</v>
      </c>
      <c r="B650" t="s">
        <v>526</v>
      </c>
      <c r="C650">
        <v>2016</v>
      </c>
      <c r="D650">
        <v>7</v>
      </c>
      <c r="E650">
        <v>23</v>
      </c>
      <c r="F650" s="83" t="s">
        <v>544</v>
      </c>
      <c r="G650" t="s">
        <v>279</v>
      </c>
      <c r="H650" t="s">
        <v>660</v>
      </c>
      <c r="I650" t="s">
        <v>660</v>
      </c>
      <c r="J650">
        <v>15</v>
      </c>
      <c r="K650">
        <v>15</v>
      </c>
      <c r="L650">
        <v>1</v>
      </c>
      <c r="M650">
        <v>1</v>
      </c>
      <c r="N650">
        <v>1</v>
      </c>
      <c r="O650" s="1">
        <v>1</v>
      </c>
      <c r="P650">
        <v>0</v>
      </c>
      <c r="Q650">
        <v>1</v>
      </c>
      <c r="R650">
        <v>1</v>
      </c>
      <c r="S650" s="1">
        <v>1</v>
      </c>
      <c r="T650">
        <v>1</v>
      </c>
      <c r="U650">
        <v>1</v>
      </c>
      <c r="V650">
        <v>1</v>
      </c>
      <c r="W650" s="1">
        <v>0</v>
      </c>
      <c r="X650">
        <v>1</v>
      </c>
      <c r="Y650">
        <v>1</v>
      </c>
      <c r="Z650">
        <v>1</v>
      </c>
      <c r="AA650" s="1">
        <v>1</v>
      </c>
      <c r="AB650">
        <f t="shared" si="10"/>
        <v>14</v>
      </c>
      <c r="AC650" t="s">
        <v>37</v>
      </c>
    </row>
    <row r="651" spans="1:29" hidden="1" x14ac:dyDescent="0.25">
      <c r="A651">
        <v>652</v>
      </c>
      <c r="B651" t="s">
        <v>526</v>
      </c>
      <c r="C651">
        <v>2016</v>
      </c>
      <c r="D651">
        <v>7</v>
      </c>
      <c r="E651">
        <v>23</v>
      </c>
      <c r="F651" s="83" t="s">
        <v>544</v>
      </c>
      <c r="G651" t="s">
        <v>279</v>
      </c>
      <c r="H651" s="65" t="s">
        <v>685</v>
      </c>
      <c r="I651" t="s">
        <v>685</v>
      </c>
      <c r="J651">
        <v>15</v>
      </c>
      <c r="K651">
        <v>15</v>
      </c>
      <c r="L651">
        <v>1</v>
      </c>
      <c r="M651">
        <v>1</v>
      </c>
      <c r="N651">
        <v>1</v>
      </c>
      <c r="O651" s="1">
        <v>1</v>
      </c>
      <c r="P651">
        <v>1</v>
      </c>
      <c r="Q651">
        <v>1</v>
      </c>
      <c r="R651">
        <v>1</v>
      </c>
      <c r="S651" s="1">
        <v>1</v>
      </c>
      <c r="T651">
        <v>1</v>
      </c>
      <c r="U651">
        <v>1</v>
      </c>
      <c r="V651">
        <v>1</v>
      </c>
      <c r="W651" s="1">
        <v>1</v>
      </c>
      <c r="X651">
        <v>1</v>
      </c>
      <c r="Y651">
        <v>1</v>
      </c>
      <c r="Z651">
        <v>1</v>
      </c>
      <c r="AA651" s="1">
        <v>1</v>
      </c>
      <c r="AB651">
        <f t="shared" si="10"/>
        <v>16</v>
      </c>
      <c r="AC651" t="s">
        <v>37</v>
      </c>
    </row>
    <row r="652" spans="1:29" hidden="1" x14ac:dyDescent="0.25">
      <c r="A652">
        <v>653</v>
      </c>
      <c r="B652" t="s">
        <v>526</v>
      </c>
      <c r="C652">
        <v>2016</v>
      </c>
      <c r="D652">
        <v>7</v>
      </c>
      <c r="E652">
        <v>23</v>
      </c>
      <c r="F652" s="83" t="s">
        <v>544</v>
      </c>
      <c r="G652" t="s">
        <v>279</v>
      </c>
      <c r="H652" s="68" t="s">
        <v>1402</v>
      </c>
      <c r="I652" t="s">
        <v>686</v>
      </c>
      <c r="J652">
        <v>6</v>
      </c>
      <c r="K652">
        <v>6</v>
      </c>
      <c r="L652">
        <v>1</v>
      </c>
      <c r="M652">
        <v>1</v>
      </c>
      <c r="N652">
        <v>1</v>
      </c>
      <c r="O652" s="1">
        <v>0</v>
      </c>
      <c r="P652">
        <v>1</v>
      </c>
      <c r="Q652">
        <v>1</v>
      </c>
      <c r="R652">
        <v>1</v>
      </c>
      <c r="S652" s="1">
        <v>0</v>
      </c>
      <c r="T652">
        <v>1</v>
      </c>
      <c r="U652">
        <v>0</v>
      </c>
      <c r="V652">
        <v>0</v>
      </c>
      <c r="W652" s="1">
        <v>0</v>
      </c>
      <c r="X652">
        <v>1</v>
      </c>
      <c r="Y652">
        <v>0</v>
      </c>
      <c r="Z652">
        <v>0</v>
      </c>
      <c r="AA652" s="1">
        <v>0</v>
      </c>
      <c r="AB652">
        <f t="shared" si="10"/>
        <v>8</v>
      </c>
      <c r="AC652" t="s">
        <v>37</v>
      </c>
    </row>
    <row r="653" spans="1:29" hidden="1" x14ac:dyDescent="0.25">
      <c r="A653">
        <v>654</v>
      </c>
      <c r="B653" t="s">
        <v>526</v>
      </c>
      <c r="C653">
        <v>2016</v>
      </c>
      <c r="D653">
        <v>7</v>
      </c>
      <c r="E653">
        <v>23</v>
      </c>
      <c r="F653" s="83" t="s">
        <v>544</v>
      </c>
      <c r="G653" t="s">
        <v>279</v>
      </c>
      <c r="H653" t="s">
        <v>942</v>
      </c>
      <c r="I653" t="s">
        <v>942</v>
      </c>
      <c r="J653">
        <v>10</v>
      </c>
      <c r="K653">
        <v>10</v>
      </c>
      <c r="L653">
        <v>1</v>
      </c>
      <c r="M653">
        <v>1</v>
      </c>
      <c r="N653">
        <v>0</v>
      </c>
      <c r="O653" s="1">
        <v>1</v>
      </c>
      <c r="P653">
        <v>1</v>
      </c>
      <c r="Q653">
        <v>1</v>
      </c>
      <c r="R653">
        <v>1</v>
      </c>
      <c r="S653" s="1">
        <v>1</v>
      </c>
      <c r="T653">
        <v>1</v>
      </c>
      <c r="U653">
        <v>0</v>
      </c>
      <c r="V653">
        <v>0</v>
      </c>
      <c r="W653" s="1">
        <v>1</v>
      </c>
      <c r="X653">
        <v>0</v>
      </c>
      <c r="Y653">
        <v>0</v>
      </c>
      <c r="Z653">
        <v>0</v>
      </c>
      <c r="AA653" s="1">
        <v>0</v>
      </c>
      <c r="AB653">
        <f t="shared" si="10"/>
        <v>9</v>
      </c>
      <c r="AC653" t="s">
        <v>37</v>
      </c>
    </row>
    <row r="654" spans="1:29" hidden="1" x14ac:dyDescent="0.25">
      <c r="A654">
        <v>655</v>
      </c>
      <c r="B654" t="s">
        <v>526</v>
      </c>
      <c r="C654">
        <v>2016</v>
      </c>
      <c r="D654">
        <v>7</v>
      </c>
      <c r="E654">
        <v>23</v>
      </c>
      <c r="F654" s="83" t="s">
        <v>544</v>
      </c>
      <c r="G654" t="s">
        <v>279</v>
      </c>
      <c r="H654" t="s">
        <v>659</v>
      </c>
      <c r="I654" t="s">
        <v>659</v>
      </c>
      <c r="J654">
        <v>5</v>
      </c>
      <c r="K654">
        <v>5</v>
      </c>
      <c r="L654">
        <v>1</v>
      </c>
      <c r="M654">
        <v>1</v>
      </c>
      <c r="N654">
        <v>1</v>
      </c>
      <c r="O654" s="1">
        <v>1</v>
      </c>
      <c r="P654">
        <v>1</v>
      </c>
      <c r="Q654">
        <v>1</v>
      </c>
      <c r="R654">
        <v>1</v>
      </c>
      <c r="S654" s="1">
        <v>1</v>
      </c>
      <c r="T654">
        <v>1</v>
      </c>
      <c r="U654">
        <v>1</v>
      </c>
      <c r="V654">
        <v>1</v>
      </c>
      <c r="W654" s="1">
        <v>1</v>
      </c>
      <c r="X654">
        <v>1</v>
      </c>
      <c r="Y654">
        <v>1</v>
      </c>
      <c r="Z654">
        <v>1</v>
      </c>
      <c r="AA654" s="1">
        <v>1</v>
      </c>
      <c r="AB654">
        <f t="shared" si="10"/>
        <v>16</v>
      </c>
      <c r="AC654" t="s">
        <v>37</v>
      </c>
    </row>
    <row r="655" spans="1:29" hidden="1" x14ac:dyDescent="0.25">
      <c r="A655">
        <v>656</v>
      </c>
      <c r="B655" t="s">
        <v>526</v>
      </c>
      <c r="C655">
        <v>2016</v>
      </c>
      <c r="D655">
        <v>7</v>
      </c>
      <c r="E655">
        <v>23</v>
      </c>
      <c r="F655" s="83" t="s">
        <v>544</v>
      </c>
      <c r="G655" t="s">
        <v>279</v>
      </c>
      <c r="H655" t="s">
        <v>692</v>
      </c>
      <c r="I655" t="s">
        <v>692</v>
      </c>
      <c r="J655">
        <v>1</v>
      </c>
      <c r="K655">
        <v>1</v>
      </c>
      <c r="L655">
        <v>1</v>
      </c>
      <c r="M655">
        <v>1</v>
      </c>
      <c r="N655">
        <v>0</v>
      </c>
      <c r="O655" s="1">
        <v>0</v>
      </c>
      <c r="P655">
        <v>0</v>
      </c>
      <c r="Q655">
        <v>0</v>
      </c>
      <c r="R655">
        <v>0</v>
      </c>
      <c r="S655" s="1">
        <v>1</v>
      </c>
      <c r="T655">
        <v>0</v>
      </c>
      <c r="U655">
        <v>0</v>
      </c>
      <c r="V655">
        <v>1</v>
      </c>
      <c r="W655" s="1">
        <v>0</v>
      </c>
      <c r="X655">
        <v>0</v>
      </c>
      <c r="Y655">
        <v>0</v>
      </c>
      <c r="Z655">
        <v>0</v>
      </c>
      <c r="AA655" s="1">
        <v>0</v>
      </c>
      <c r="AB655">
        <f t="shared" si="10"/>
        <v>4</v>
      </c>
      <c r="AC655" t="s">
        <v>37</v>
      </c>
    </row>
    <row r="656" spans="1:29" hidden="1" x14ac:dyDescent="0.25">
      <c r="A656">
        <v>657</v>
      </c>
      <c r="B656" t="s">
        <v>526</v>
      </c>
      <c r="C656">
        <v>2016</v>
      </c>
      <c r="D656">
        <v>7</v>
      </c>
      <c r="E656">
        <v>23</v>
      </c>
      <c r="F656" s="83" t="s">
        <v>544</v>
      </c>
      <c r="G656" t="s">
        <v>279</v>
      </c>
      <c r="H656" t="s">
        <v>713</v>
      </c>
      <c r="I656" t="s">
        <v>713</v>
      </c>
      <c r="J656">
        <v>1</v>
      </c>
      <c r="K656">
        <v>1</v>
      </c>
      <c r="L656">
        <v>1</v>
      </c>
      <c r="M656">
        <v>0</v>
      </c>
      <c r="N656">
        <v>0</v>
      </c>
      <c r="O656" s="1">
        <v>0</v>
      </c>
      <c r="P656">
        <v>0</v>
      </c>
      <c r="Q656">
        <v>1</v>
      </c>
      <c r="R656">
        <v>0</v>
      </c>
      <c r="S656" s="1">
        <v>0</v>
      </c>
      <c r="T656">
        <v>0</v>
      </c>
      <c r="U656">
        <v>0</v>
      </c>
      <c r="V656">
        <v>0</v>
      </c>
      <c r="W656" s="1">
        <v>0</v>
      </c>
      <c r="X656">
        <v>1</v>
      </c>
      <c r="Y656">
        <v>0</v>
      </c>
      <c r="Z656">
        <v>0</v>
      </c>
      <c r="AA656" s="1">
        <v>1</v>
      </c>
      <c r="AB656">
        <f t="shared" si="10"/>
        <v>4</v>
      </c>
      <c r="AC656" t="s">
        <v>37</v>
      </c>
    </row>
    <row r="657" spans="1:29" hidden="1" x14ac:dyDescent="0.25">
      <c r="A657">
        <v>658</v>
      </c>
      <c r="B657" t="s">
        <v>526</v>
      </c>
      <c r="C657">
        <v>2016</v>
      </c>
      <c r="D657">
        <v>7</v>
      </c>
      <c r="E657">
        <v>23</v>
      </c>
      <c r="F657" s="83" t="s">
        <v>544</v>
      </c>
      <c r="G657" t="s">
        <v>279</v>
      </c>
      <c r="H657" s="83" t="s">
        <v>699</v>
      </c>
      <c r="I657" t="s">
        <v>699</v>
      </c>
      <c r="J657">
        <v>1</v>
      </c>
      <c r="K657">
        <v>1</v>
      </c>
      <c r="L657">
        <v>1</v>
      </c>
      <c r="M657">
        <v>0</v>
      </c>
      <c r="N657">
        <v>0</v>
      </c>
      <c r="O657" s="1">
        <v>0</v>
      </c>
      <c r="P657">
        <v>1</v>
      </c>
      <c r="Q657">
        <v>1</v>
      </c>
      <c r="R657">
        <v>1</v>
      </c>
      <c r="S657" s="1">
        <v>0</v>
      </c>
      <c r="T657">
        <v>0</v>
      </c>
      <c r="U657">
        <v>0</v>
      </c>
      <c r="V657">
        <v>0</v>
      </c>
      <c r="W657" s="1">
        <v>0</v>
      </c>
      <c r="X657">
        <v>0</v>
      </c>
      <c r="Y657">
        <v>1</v>
      </c>
      <c r="Z657">
        <v>0</v>
      </c>
      <c r="AA657" s="1">
        <v>0</v>
      </c>
      <c r="AB657">
        <f t="shared" si="10"/>
        <v>5</v>
      </c>
      <c r="AC657" t="s">
        <v>37</v>
      </c>
    </row>
    <row r="658" spans="1:29" hidden="1" x14ac:dyDescent="0.25">
      <c r="A658">
        <v>659</v>
      </c>
      <c r="B658" t="s">
        <v>526</v>
      </c>
      <c r="C658">
        <v>2016</v>
      </c>
      <c r="D658">
        <v>7</v>
      </c>
      <c r="E658">
        <v>23</v>
      </c>
      <c r="F658" s="83" t="s">
        <v>544</v>
      </c>
      <c r="G658" t="s">
        <v>279</v>
      </c>
      <c r="H658" t="s">
        <v>720</v>
      </c>
      <c r="I658" t="s">
        <v>720</v>
      </c>
      <c r="J658">
        <v>1</v>
      </c>
      <c r="K658">
        <v>1</v>
      </c>
      <c r="L658">
        <v>1</v>
      </c>
      <c r="M658">
        <v>0</v>
      </c>
      <c r="N658">
        <v>0</v>
      </c>
      <c r="O658" s="1">
        <v>0</v>
      </c>
      <c r="P658">
        <v>0</v>
      </c>
      <c r="Q658">
        <v>1</v>
      </c>
      <c r="R658">
        <v>0</v>
      </c>
      <c r="S658" s="1">
        <v>0</v>
      </c>
      <c r="T658">
        <v>0</v>
      </c>
      <c r="U658">
        <v>0</v>
      </c>
      <c r="V658">
        <v>0</v>
      </c>
      <c r="W658" s="1">
        <v>1</v>
      </c>
      <c r="X658">
        <v>1</v>
      </c>
      <c r="Y658">
        <v>0</v>
      </c>
      <c r="Z658">
        <v>0</v>
      </c>
      <c r="AA658" s="1">
        <v>0</v>
      </c>
      <c r="AB658">
        <f t="shared" si="10"/>
        <v>4</v>
      </c>
      <c r="AC658" t="s">
        <v>37</v>
      </c>
    </row>
    <row r="659" spans="1:29" hidden="1" x14ac:dyDescent="0.25">
      <c r="A659">
        <v>660</v>
      </c>
      <c r="B659" t="s">
        <v>526</v>
      </c>
      <c r="C659">
        <v>2016</v>
      </c>
      <c r="D659">
        <v>7</v>
      </c>
      <c r="E659">
        <v>23</v>
      </c>
      <c r="F659" s="83" t="s">
        <v>544</v>
      </c>
      <c r="G659" t="s">
        <v>279</v>
      </c>
      <c r="H659" s="63" t="s">
        <v>645</v>
      </c>
      <c r="I659" t="s">
        <v>645</v>
      </c>
      <c r="J659">
        <v>1</v>
      </c>
      <c r="K659">
        <v>1</v>
      </c>
      <c r="L659">
        <v>1</v>
      </c>
      <c r="M659">
        <v>0</v>
      </c>
      <c r="N659">
        <v>0</v>
      </c>
      <c r="O659" s="1">
        <v>0</v>
      </c>
      <c r="P659">
        <v>0</v>
      </c>
      <c r="Q659">
        <v>0</v>
      </c>
      <c r="R659">
        <v>0</v>
      </c>
      <c r="S659" s="1">
        <v>0</v>
      </c>
      <c r="T659">
        <v>0</v>
      </c>
      <c r="U659">
        <v>0</v>
      </c>
      <c r="V659">
        <v>0</v>
      </c>
      <c r="W659" s="1">
        <v>0</v>
      </c>
      <c r="X659">
        <v>0</v>
      </c>
      <c r="Y659">
        <v>0</v>
      </c>
      <c r="Z659">
        <v>0</v>
      </c>
      <c r="AA659" s="1">
        <v>0</v>
      </c>
      <c r="AB659">
        <f t="shared" si="10"/>
        <v>1</v>
      </c>
      <c r="AC659" t="s">
        <v>37</v>
      </c>
    </row>
    <row r="660" spans="1:29" hidden="1" x14ac:dyDescent="0.25">
      <c r="A660">
        <v>661</v>
      </c>
      <c r="B660" t="s">
        <v>526</v>
      </c>
      <c r="C660">
        <v>2016</v>
      </c>
      <c r="D660">
        <v>7</v>
      </c>
      <c r="E660">
        <v>23</v>
      </c>
      <c r="F660" s="83" t="s">
        <v>544</v>
      </c>
      <c r="G660" t="s">
        <v>279</v>
      </c>
      <c r="H660" t="s">
        <v>681</v>
      </c>
      <c r="I660" t="s">
        <v>681</v>
      </c>
      <c r="J660">
        <v>1</v>
      </c>
      <c r="K660">
        <v>1</v>
      </c>
      <c r="L660">
        <v>1</v>
      </c>
      <c r="M660">
        <v>0</v>
      </c>
      <c r="N660">
        <v>0</v>
      </c>
      <c r="O660" s="1">
        <v>0</v>
      </c>
      <c r="P660">
        <v>1</v>
      </c>
      <c r="Q660">
        <v>0</v>
      </c>
      <c r="R660">
        <v>0</v>
      </c>
      <c r="S660" s="1">
        <v>0</v>
      </c>
      <c r="T660">
        <v>0</v>
      </c>
      <c r="U660">
        <v>0</v>
      </c>
      <c r="V660">
        <v>0</v>
      </c>
      <c r="W660" s="1">
        <v>0</v>
      </c>
      <c r="X660">
        <v>0</v>
      </c>
      <c r="Y660">
        <v>0</v>
      </c>
      <c r="Z660">
        <v>0</v>
      </c>
      <c r="AA660" s="1">
        <v>0</v>
      </c>
      <c r="AB660">
        <f t="shared" si="10"/>
        <v>2</v>
      </c>
      <c r="AC660" t="s">
        <v>37</v>
      </c>
    </row>
    <row r="661" spans="1:29" hidden="1" x14ac:dyDescent="0.25">
      <c r="A661">
        <v>662</v>
      </c>
      <c r="B661" t="s">
        <v>526</v>
      </c>
      <c r="C661">
        <v>2016</v>
      </c>
      <c r="D661">
        <v>7</v>
      </c>
      <c r="E661">
        <v>23</v>
      </c>
      <c r="F661" s="83" t="s">
        <v>544</v>
      </c>
      <c r="G661" t="s">
        <v>279</v>
      </c>
      <c r="H661" s="83" t="s">
        <v>657</v>
      </c>
      <c r="I661" t="s">
        <v>657</v>
      </c>
      <c r="J661">
        <v>3</v>
      </c>
      <c r="K661">
        <v>3</v>
      </c>
      <c r="L661">
        <v>0</v>
      </c>
      <c r="M661">
        <v>1</v>
      </c>
      <c r="N661">
        <v>1</v>
      </c>
      <c r="O661" s="1">
        <v>1</v>
      </c>
      <c r="P661">
        <v>1</v>
      </c>
      <c r="Q661">
        <v>0</v>
      </c>
      <c r="R661">
        <v>1</v>
      </c>
      <c r="S661" s="1">
        <v>1</v>
      </c>
      <c r="T661">
        <v>1</v>
      </c>
      <c r="U661">
        <v>0</v>
      </c>
      <c r="V661">
        <v>1</v>
      </c>
      <c r="W661" s="1">
        <v>1</v>
      </c>
      <c r="X661">
        <v>1</v>
      </c>
      <c r="Y661">
        <v>1</v>
      </c>
      <c r="Z661">
        <v>1</v>
      </c>
      <c r="AA661" s="1">
        <v>1</v>
      </c>
      <c r="AB661">
        <f t="shared" si="10"/>
        <v>13</v>
      </c>
      <c r="AC661" t="s">
        <v>37</v>
      </c>
    </row>
    <row r="662" spans="1:29" hidden="1" x14ac:dyDescent="0.25">
      <c r="A662">
        <v>663</v>
      </c>
      <c r="B662" t="s">
        <v>526</v>
      </c>
      <c r="C662">
        <v>2016</v>
      </c>
      <c r="D662">
        <v>7</v>
      </c>
      <c r="E662">
        <v>23</v>
      </c>
      <c r="F662" s="83" t="s">
        <v>544</v>
      </c>
      <c r="G662" t="s">
        <v>279</v>
      </c>
      <c r="H662" t="s">
        <v>701</v>
      </c>
      <c r="I662" t="s">
        <v>701</v>
      </c>
      <c r="J662">
        <v>4</v>
      </c>
      <c r="K662">
        <v>4</v>
      </c>
      <c r="L662">
        <v>0</v>
      </c>
      <c r="M662">
        <v>1</v>
      </c>
      <c r="N662">
        <v>1</v>
      </c>
      <c r="O662" s="1">
        <v>1</v>
      </c>
      <c r="P662">
        <v>0</v>
      </c>
      <c r="Q662">
        <v>1</v>
      </c>
      <c r="R662">
        <v>1</v>
      </c>
      <c r="S662" s="1">
        <v>0</v>
      </c>
      <c r="T662">
        <v>1</v>
      </c>
      <c r="U662">
        <v>0</v>
      </c>
      <c r="V662">
        <v>1</v>
      </c>
      <c r="W662" s="1">
        <v>0</v>
      </c>
      <c r="X662">
        <v>0</v>
      </c>
      <c r="Y662">
        <v>0</v>
      </c>
      <c r="Z662">
        <v>1</v>
      </c>
      <c r="AA662" s="1">
        <v>1</v>
      </c>
      <c r="AB662">
        <f t="shared" si="10"/>
        <v>9</v>
      </c>
      <c r="AC662" t="s">
        <v>37</v>
      </c>
    </row>
    <row r="663" spans="1:29" hidden="1" x14ac:dyDescent="0.25">
      <c r="A663">
        <v>664</v>
      </c>
      <c r="B663" t="s">
        <v>526</v>
      </c>
      <c r="C663">
        <v>2016</v>
      </c>
      <c r="D663">
        <v>7</v>
      </c>
      <c r="E663">
        <v>23</v>
      </c>
      <c r="F663" s="83" t="s">
        <v>544</v>
      </c>
      <c r="G663" t="s">
        <v>279</v>
      </c>
      <c r="H663" s="83" t="s">
        <v>652</v>
      </c>
      <c r="I663" t="s">
        <v>652</v>
      </c>
      <c r="J663">
        <v>75</v>
      </c>
      <c r="K663">
        <v>75</v>
      </c>
      <c r="L663">
        <v>1</v>
      </c>
      <c r="M663">
        <v>1</v>
      </c>
      <c r="N663">
        <v>1</v>
      </c>
      <c r="O663" s="1">
        <v>1</v>
      </c>
      <c r="P663">
        <v>1</v>
      </c>
      <c r="Q663">
        <v>1</v>
      </c>
      <c r="R663">
        <v>1</v>
      </c>
      <c r="S663" s="1">
        <v>1</v>
      </c>
      <c r="T663">
        <v>1</v>
      </c>
      <c r="U663">
        <v>1</v>
      </c>
      <c r="V663">
        <v>1</v>
      </c>
      <c r="W663" s="1">
        <v>1</v>
      </c>
      <c r="X663">
        <v>1</v>
      </c>
      <c r="Y663">
        <v>1</v>
      </c>
      <c r="Z663">
        <v>1</v>
      </c>
      <c r="AA663" s="1">
        <v>1</v>
      </c>
      <c r="AB663">
        <f t="shared" si="10"/>
        <v>16</v>
      </c>
      <c r="AC663" t="s">
        <v>37</v>
      </c>
    </row>
    <row r="664" spans="1:29" hidden="1" x14ac:dyDescent="0.25">
      <c r="A664">
        <v>665</v>
      </c>
      <c r="B664" t="s">
        <v>526</v>
      </c>
      <c r="C664">
        <v>2016</v>
      </c>
      <c r="D664">
        <v>7</v>
      </c>
      <c r="E664">
        <v>23</v>
      </c>
      <c r="F664" s="83" t="s">
        <v>544</v>
      </c>
      <c r="G664" t="s">
        <v>279</v>
      </c>
      <c r="H664" t="s">
        <v>931</v>
      </c>
      <c r="I664" t="s">
        <v>536</v>
      </c>
      <c r="J664">
        <v>2</v>
      </c>
      <c r="K664">
        <v>2</v>
      </c>
      <c r="L664">
        <v>1</v>
      </c>
      <c r="M664">
        <v>1</v>
      </c>
      <c r="N664">
        <v>0</v>
      </c>
      <c r="O664" s="1">
        <v>0</v>
      </c>
      <c r="P664">
        <v>1</v>
      </c>
      <c r="Q664">
        <v>1</v>
      </c>
      <c r="R664">
        <v>0</v>
      </c>
      <c r="S664" s="1">
        <v>0</v>
      </c>
      <c r="T664">
        <v>0</v>
      </c>
      <c r="U664">
        <v>0</v>
      </c>
      <c r="V664">
        <v>1</v>
      </c>
      <c r="W664" s="1">
        <v>0</v>
      </c>
      <c r="X664">
        <v>0</v>
      </c>
      <c r="Y664">
        <v>0</v>
      </c>
      <c r="Z664">
        <v>0</v>
      </c>
      <c r="AA664" s="1">
        <v>0</v>
      </c>
      <c r="AB664">
        <f t="shared" si="10"/>
        <v>5</v>
      </c>
      <c r="AC664" t="s">
        <v>37</v>
      </c>
    </row>
    <row r="665" spans="1:29" hidden="1" x14ac:dyDescent="0.25">
      <c r="A665">
        <v>666</v>
      </c>
      <c r="B665" t="s">
        <v>526</v>
      </c>
      <c r="C665">
        <v>2016</v>
      </c>
      <c r="D665">
        <v>7</v>
      </c>
      <c r="E665">
        <v>23</v>
      </c>
      <c r="F665" s="83" t="s">
        <v>544</v>
      </c>
      <c r="G665" t="s">
        <v>279</v>
      </c>
      <c r="H665" s="83" t="s">
        <v>647</v>
      </c>
      <c r="I665" t="s">
        <v>647</v>
      </c>
      <c r="J665">
        <v>1</v>
      </c>
      <c r="K665">
        <v>1</v>
      </c>
      <c r="L665">
        <v>1</v>
      </c>
      <c r="M665">
        <v>0</v>
      </c>
      <c r="N665">
        <v>0</v>
      </c>
      <c r="O665" s="1">
        <v>0</v>
      </c>
      <c r="P665">
        <v>1</v>
      </c>
      <c r="Q665">
        <v>0</v>
      </c>
      <c r="R665">
        <v>0</v>
      </c>
      <c r="S665" s="1">
        <v>0</v>
      </c>
      <c r="T665">
        <v>0</v>
      </c>
      <c r="U665">
        <v>0</v>
      </c>
      <c r="V665">
        <v>0</v>
      </c>
      <c r="W665" s="1">
        <v>0</v>
      </c>
      <c r="X665">
        <v>0</v>
      </c>
      <c r="Y665">
        <v>0</v>
      </c>
      <c r="Z665">
        <v>0</v>
      </c>
      <c r="AA665" s="1">
        <v>0</v>
      </c>
      <c r="AB665">
        <f t="shared" si="10"/>
        <v>2</v>
      </c>
      <c r="AC665" t="s">
        <v>37</v>
      </c>
    </row>
    <row r="666" spans="1:29" hidden="1" x14ac:dyDescent="0.25">
      <c r="A666">
        <v>667</v>
      </c>
      <c r="B666" t="s">
        <v>526</v>
      </c>
      <c r="C666">
        <v>2016</v>
      </c>
      <c r="D666">
        <v>7</v>
      </c>
      <c r="E666">
        <v>23</v>
      </c>
      <c r="F666" s="83" t="s">
        <v>544</v>
      </c>
      <c r="G666" t="s">
        <v>279</v>
      </c>
      <c r="H666" s="65" t="s">
        <v>649</v>
      </c>
      <c r="I666" t="s">
        <v>649</v>
      </c>
      <c r="J666">
        <v>10</v>
      </c>
      <c r="K666">
        <v>10</v>
      </c>
      <c r="L666">
        <v>1</v>
      </c>
      <c r="M666">
        <v>0</v>
      </c>
      <c r="N666">
        <v>0</v>
      </c>
      <c r="O666" s="1">
        <v>1</v>
      </c>
      <c r="P666">
        <v>1</v>
      </c>
      <c r="Q666">
        <v>1</v>
      </c>
      <c r="R666">
        <v>1</v>
      </c>
      <c r="S666" s="1">
        <v>1</v>
      </c>
      <c r="T666">
        <v>1</v>
      </c>
      <c r="U666">
        <v>1</v>
      </c>
      <c r="V666">
        <v>1</v>
      </c>
      <c r="W666" s="1">
        <v>0</v>
      </c>
      <c r="X666">
        <v>1</v>
      </c>
      <c r="Y666">
        <v>0</v>
      </c>
      <c r="Z666">
        <v>1</v>
      </c>
      <c r="AA666" s="1">
        <v>0</v>
      </c>
      <c r="AB666">
        <f t="shared" si="10"/>
        <v>11</v>
      </c>
      <c r="AC666" t="s">
        <v>37</v>
      </c>
    </row>
    <row r="667" spans="1:29" hidden="1" x14ac:dyDescent="0.25">
      <c r="A667">
        <v>668</v>
      </c>
      <c r="B667" t="s">
        <v>526</v>
      </c>
      <c r="C667">
        <v>2016</v>
      </c>
      <c r="D667">
        <v>7</v>
      </c>
      <c r="E667">
        <v>23</v>
      </c>
      <c r="F667" s="83" t="s">
        <v>544</v>
      </c>
      <c r="G667" t="s">
        <v>279</v>
      </c>
      <c r="H667" t="s">
        <v>962</v>
      </c>
      <c r="I667" t="s">
        <v>648</v>
      </c>
      <c r="J667">
        <v>2</v>
      </c>
      <c r="K667">
        <v>2</v>
      </c>
      <c r="L667">
        <v>0</v>
      </c>
      <c r="M667">
        <v>1</v>
      </c>
      <c r="N667">
        <v>0</v>
      </c>
      <c r="O667" s="1">
        <v>0</v>
      </c>
      <c r="P667">
        <v>1</v>
      </c>
      <c r="Q667">
        <v>1</v>
      </c>
      <c r="R667">
        <v>0</v>
      </c>
      <c r="S667" s="1">
        <v>0</v>
      </c>
      <c r="T667">
        <v>1</v>
      </c>
      <c r="U667">
        <v>1</v>
      </c>
      <c r="V667">
        <v>0</v>
      </c>
      <c r="W667" s="1">
        <v>0</v>
      </c>
      <c r="X667">
        <v>0</v>
      </c>
      <c r="Y667">
        <v>1</v>
      </c>
      <c r="Z667">
        <v>0</v>
      </c>
      <c r="AA667" s="1">
        <v>0</v>
      </c>
      <c r="AB667">
        <f t="shared" si="10"/>
        <v>6</v>
      </c>
      <c r="AC667" t="s">
        <v>37</v>
      </c>
    </row>
    <row r="668" spans="1:29" hidden="1" x14ac:dyDescent="0.25">
      <c r="A668">
        <v>669</v>
      </c>
      <c r="B668" t="s">
        <v>526</v>
      </c>
      <c r="C668">
        <v>2016</v>
      </c>
      <c r="D668">
        <v>7</v>
      </c>
      <c r="E668">
        <v>23</v>
      </c>
      <c r="F668" s="83" t="s">
        <v>544</v>
      </c>
      <c r="G668" t="s">
        <v>279</v>
      </c>
      <c r="H668" s="63" t="s">
        <v>646</v>
      </c>
      <c r="I668" t="s">
        <v>646</v>
      </c>
      <c r="J668">
        <v>1</v>
      </c>
      <c r="K668">
        <v>1</v>
      </c>
      <c r="L668">
        <v>0</v>
      </c>
      <c r="M668">
        <v>0</v>
      </c>
      <c r="N668">
        <v>1</v>
      </c>
      <c r="O668" s="1">
        <v>1</v>
      </c>
      <c r="P668">
        <v>0</v>
      </c>
      <c r="Q668">
        <v>0</v>
      </c>
      <c r="R668">
        <v>0</v>
      </c>
      <c r="S668" s="1">
        <v>0</v>
      </c>
      <c r="T668">
        <v>0</v>
      </c>
      <c r="U668">
        <v>0</v>
      </c>
      <c r="V668">
        <v>0</v>
      </c>
      <c r="W668" s="1">
        <v>0</v>
      </c>
      <c r="X668">
        <v>1</v>
      </c>
      <c r="Y668">
        <v>0</v>
      </c>
      <c r="Z668">
        <v>0</v>
      </c>
      <c r="AA668" s="1">
        <v>0</v>
      </c>
      <c r="AB668">
        <f t="shared" si="10"/>
        <v>3</v>
      </c>
      <c r="AC668" t="s">
        <v>37</v>
      </c>
    </row>
    <row r="669" spans="1:29" hidden="1" x14ac:dyDescent="0.25">
      <c r="A669">
        <v>670</v>
      </c>
      <c r="B669" t="s">
        <v>526</v>
      </c>
      <c r="C669">
        <v>2016</v>
      </c>
      <c r="D669">
        <v>7</v>
      </c>
      <c r="E669">
        <v>23</v>
      </c>
      <c r="F669" s="83" t="s">
        <v>544</v>
      </c>
      <c r="G669" t="s">
        <v>279</v>
      </c>
      <c r="H669" t="s">
        <v>931</v>
      </c>
      <c r="I669" t="s">
        <v>450</v>
      </c>
      <c r="J669">
        <v>1</v>
      </c>
      <c r="K669">
        <v>1</v>
      </c>
      <c r="L669">
        <v>0</v>
      </c>
      <c r="M669">
        <v>0</v>
      </c>
      <c r="N669">
        <v>0</v>
      </c>
      <c r="O669" s="1">
        <v>1</v>
      </c>
      <c r="P669">
        <v>0</v>
      </c>
      <c r="Q669">
        <v>0</v>
      </c>
      <c r="R669">
        <v>0</v>
      </c>
      <c r="S669" s="1">
        <v>0</v>
      </c>
      <c r="T669">
        <v>0</v>
      </c>
      <c r="U669">
        <v>0</v>
      </c>
      <c r="V669">
        <v>0</v>
      </c>
      <c r="W669" s="1">
        <v>0</v>
      </c>
      <c r="X669">
        <v>0</v>
      </c>
      <c r="Y669">
        <v>0</v>
      </c>
      <c r="Z669">
        <v>1</v>
      </c>
      <c r="AA669" s="1">
        <v>0</v>
      </c>
      <c r="AB669">
        <f t="shared" si="10"/>
        <v>2</v>
      </c>
      <c r="AC669" t="s">
        <v>37</v>
      </c>
    </row>
    <row r="670" spans="1:29" hidden="1" x14ac:dyDescent="0.25">
      <c r="A670">
        <v>671</v>
      </c>
      <c r="B670" t="s">
        <v>526</v>
      </c>
      <c r="C670">
        <v>2016</v>
      </c>
      <c r="D670">
        <v>7</v>
      </c>
      <c r="E670">
        <v>23</v>
      </c>
      <c r="F670" s="83" t="s">
        <v>544</v>
      </c>
      <c r="G670" t="s">
        <v>279</v>
      </c>
      <c r="H670" t="s">
        <v>651</v>
      </c>
      <c r="I670" t="s">
        <v>651</v>
      </c>
      <c r="J670">
        <v>1</v>
      </c>
      <c r="K670">
        <v>1</v>
      </c>
      <c r="L670">
        <v>0</v>
      </c>
      <c r="M670">
        <v>0</v>
      </c>
      <c r="N670">
        <v>0</v>
      </c>
      <c r="O670" s="1">
        <v>0</v>
      </c>
      <c r="P670">
        <v>0</v>
      </c>
      <c r="Q670">
        <v>0</v>
      </c>
      <c r="R670">
        <v>1</v>
      </c>
      <c r="S670" s="1">
        <v>1</v>
      </c>
      <c r="T670">
        <v>0</v>
      </c>
      <c r="U670">
        <v>0</v>
      </c>
      <c r="V670">
        <v>0</v>
      </c>
      <c r="W670" s="1">
        <v>1</v>
      </c>
      <c r="X670">
        <v>0</v>
      </c>
      <c r="Y670">
        <v>0</v>
      </c>
      <c r="Z670">
        <v>0</v>
      </c>
      <c r="AA670" s="1">
        <v>0</v>
      </c>
      <c r="AB670">
        <f t="shared" si="10"/>
        <v>3</v>
      </c>
      <c r="AC670" t="s">
        <v>37</v>
      </c>
    </row>
    <row r="671" spans="1:29" hidden="1" x14ac:dyDescent="0.25">
      <c r="A671">
        <v>672</v>
      </c>
      <c r="B671" t="s">
        <v>526</v>
      </c>
      <c r="C671">
        <v>2016</v>
      </c>
      <c r="D671">
        <v>7</v>
      </c>
      <c r="E671">
        <v>23</v>
      </c>
      <c r="F671" s="83" t="s">
        <v>544</v>
      </c>
      <c r="G671" t="s">
        <v>279</v>
      </c>
      <c r="H671" t="s">
        <v>931</v>
      </c>
      <c r="I671" t="s">
        <v>543</v>
      </c>
      <c r="J671">
        <v>1</v>
      </c>
      <c r="K671">
        <v>1</v>
      </c>
      <c r="L671">
        <v>0</v>
      </c>
      <c r="M671">
        <v>0</v>
      </c>
      <c r="N671">
        <v>0</v>
      </c>
      <c r="O671" s="1">
        <v>0</v>
      </c>
      <c r="P671">
        <v>0</v>
      </c>
      <c r="Q671">
        <v>0</v>
      </c>
      <c r="R671">
        <v>0</v>
      </c>
      <c r="S671" s="1">
        <v>1</v>
      </c>
      <c r="T671">
        <v>1</v>
      </c>
      <c r="U671">
        <v>0</v>
      </c>
      <c r="V671">
        <v>0</v>
      </c>
      <c r="W671" s="1">
        <v>0</v>
      </c>
      <c r="X671">
        <v>0</v>
      </c>
      <c r="Y671">
        <v>0</v>
      </c>
      <c r="Z671">
        <v>0</v>
      </c>
      <c r="AA671" s="1">
        <v>0</v>
      </c>
      <c r="AB671">
        <f t="shared" si="10"/>
        <v>2</v>
      </c>
      <c r="AC671" t="s">
        <v>37</v>
      </c>
    </row>
    <row r="672" spans="1:29" hidden="1" x14ac:dyDescent="0.25">
      <c r="A672">
        <v>673</v>
      </c>
      <c r="B672" t="s">
        <v>526</v>
      </c>
      <c r="C672">
        <v>2016</v>
      </c>
      <c r="D672">
        <v>7</v>
      </c>
      <c r="E672">
        <v>23</v>
      </c>
      <c r="F672" s="83" t="s">
        <v>544</v>
      </c>
      <c r="G672" t="s">
        <v>279</v>
      </c>
      <c r="H672" t="s">
        <v>658</v>
      </c>
      <c r="I672" t="s">
        <v>658</v>
      </c>
      <c r="J672">
        <v>1</v>
      </c>
      <c r="K672">
        <v>1</v>
      </c>
      <c r="L672">
        <v>0</v>
      </c>
      <c r="M672">
        <v>0</v>
      </c>
      <c r="N672">
        <v>1</v>
      </c>
      <c r="O672" s="1">
        <v>1</v>
      </c>
      <c r="P672">
        <v>1</v>
      </c>
      <c r="Q672">
        <v>1</v>
      </c>
      <c r="R672">
        <v>0</v>
      </c>
      <c r="S672" s="1">
        <v>0</v>
      </c>
      <c r="T672">
        <v>1</v>
      </c>
      <c r="U672">
        <v>1</v>
      </c>
      <c r="V672">
        <v>0</v>
      </c>
      <c r="W672" s="1">
        <v>0</v>
      </c>
      <c r="X672">
        <v>0</v>
      </c>
      <c r="Y672">
        <v>0</v>
      </c>
      <c r="Z672">
        <v>0</v>
      </c>
      <c r="AA672" s="1">
        <v>0</v>
      </c>
      <c r="AB672">
        <f t="shared" si="10"/>
        <v>6</v>
      </c>
      <c r="AC672" t="s">
        <v>37</v>
      </c>
    </row>
    <row r="673" spans="1:29" hidden="1" x14ac:dyDescent="0.25">
      <c r="A673">
        <v>674</v>
      </c>
      <c r="B673" t="s">
        <v>526</v>
      </c>
      <c r="C673">
        <v>2016</v>
      </c>
      <c r="D673">
        <v>7</v>
      </c>
      <c r="E673">
        <v>23</v>
      </c>
      <c r="F673" s="83" t="s">
        <v>544</v>
      </c>
      <c r="G673" t="s">
        <v>279</v>
      </c>
      <c r="H673" s="63" t="s">
        <v>698</v>
      </c>
      <c r="I673" t="s">
        <v>698</v>
      </c>
      <c r="J673">
        <v>1</v>
      </c>
      <c r="K673">
        <v>1</v>
      </c>
      <c r="L673">
        <v>0</v>
      </c>
      <c r="M673">
        <v>0</v>
      </c>
      <c r="N673">
        <v>0</v>
      </c>
      <c r="O673" s="1">
        <v>0</v>
      </c>
      <c r="P673">
        <v>0</v>
      </c>
      <c r="Q673">
        <v>0</v>
      </c>
      <c r="R673">
        <v>0</v>
      </c>
      <c r="S673" s="1">
        <v>1</v>
      </c>
      <c r="T673">
        <v>0</v>
      </c>
      <c r="U673">
        <v>0</v>
      </c>
      <c r="V673">
        <v>0</v>
      </c>
      <c r="W673" s="1">
        <v>0</v>
      </c>
      <c r="X673">
        <v>0</v>
      </c>
      <c r="Y673">
        <v>0</v>
      </c>
      <c r="Z673">
        <v>0</v>
      </c>
      <c r="AA673" s="1">
        <v>1</v>
      </c>
      <c r="AB673">
        <f t="shared" si="10"/>
        <v>2</v>
      </c>
      <c r="AC673" t="s">
        <v>37</v>
      </c>
    </row>
    <row r="674" spans="1:29" hidden="1" x14ac:dyDescent="0.25">
      <c r="A674">
        <v>675</v>
      </c>
      <c r="B674" t="s">
        <v>526</v>
      </c>
      <c r="C674">
        <v>2016</v>
      </c>
      <c r="D674">
        <v>7</v>
      </c>
      <c r="E674">
        <v>23</v>
      </c>
      <c r="F674" s="83" t="s">
        <v>544</v>
      </c>
      <c r="G674" t="s">
        <v>279</v>
      </c>
      <c r="H674" t="s">
        <v>894</v>
      </c>
      <c r="I674" t="s">
        <v>545</v>
      </c>
      <c r="J674">
        <v>1</v>
      </c>
      <c r="K674">
        <v>1</v>
      </c>
      <c r="L674">
        <v>0</v>
      </c>
      <c r="M674">
        <v>0</v>
      </c>
      <c r="N674">
        <v>0</v>
      </c>
      <c r="O674" s="1">
        <v>0</v>
      </c>
      <c r="P674">
        <v>0</v>
      </c>
      <c r="Q674">
        <v>0</v>
      </c>
      <c r="R674">
        <v>1</v>
      </c>
      <c r="S674" s="1">
        <v>0</v>
      </c>
      <c r="T674">
        <v>0</v>
      </c>
      <c r="U674">
        <v>1</v>
      </c>
      <c r="V674">
        <v>1</v>
      </c>
      <c r="W674" s="1">
        <v>0</v>
      </c>
      <c r="X674">
        <v>0</v>
      </c>
      <c r="Y674">
        <v>1</v>
      </c>
      <c r="Z674">
        <v>0</v>
      </c>
      <c r="AA674" s="1">
        <v>0</v>
      </c>
      <c r="AB674">
        <f t="shared" si="10"/>
        <v>4</v>
      </c>
      <c r="AC674" t="s">
        <v>37</v>
      </c>
    </row>
    <row r="675" spans="1:29" hidden="1" x14ac:dyDescent="0.25">
      <c r="A675">
        <v>676</v>
      </c>
      <c r="B675" t="s">
        <v>526</v>
      </c>
      <c r="C675">
        <v>2016</v>
      </c>
      <c r="D675">
        <v>7</v>
      </c>
      <c r="E675">
        <v>23</v>
      </c>
      <c r="F675" s="83" t="s">
        <v>546</v>
      </c>
      <c r="G675" t="s">
        <v>279</v>
      </c>
      <c r="H675" s="65" t="s">
        <v>643</v>
      </c>
      <c r="I675" t="s">
        <v>643</v>
      </c>
      <c r="J675">
        <v>75</v>
      </c>
      <c r="K675">
        <v>75</v>
      </c>
      <c r="L675">
        <v>1</v>
      </c>
      <c r="M675">
        <v>1</v>
      </c>
      <c r="N675">
        <v>1</v>
      </c>
      <c r="O675" s="1">
        <v>1</v>
      </c>
      <c r="P675">
        <v>1</v>
      </c>
      <c r="Q675">
        <v>1</v>
      </c>
      <c r="R675">
        <v>1</v>
      </c>
      <c r="S675" s="1">
        <v>1</v>
      </c>
      <c r="T675">
        <v>1</v>
      </c>
      <c r="U675">
        <v>1</v>
      </c>
      <c r="V675">
        <v>1</v>
      </c>
      <c r="W675" s="1">
        <v>1</v>
      </c>
      <c r="X675">
        <v>1</v>
      </c>
      <c r="Y675">
        <v>1</v>
      </c>
      <c r="Z675">
        <v>1</v>
      </c>
      <c r="AA675" s="1">
        <v>1</v>
      </c>
      <c r="AB675">
        <f t="shared" si="10"/>
        <v>16</v>
      </c>
      <c r="AC675" t="s">
        <v>37</v>
      </c>
    </row>
    <row r="676" spans="1:29" hidden="1" x14ac:dyDescent="0.25">
      <c r="A676">
        <v>677</v>
      </c>
      <c r="B676" t="s">
        <v>526</v>
      </c>
      <c r="C676">
        <v>2016</v>
      </c>
      <c r="D676">
        <v>7</v>
      </c>
      <c r="E676">
        <v>23</v>
      </c>
      <c r="F676" s="83" t="s">
        <v>546</v>
      </c>
      <c r="G676" t="s">
        <v>279</v>
      </c>
      <c r="H676" s="65" t="s">
        <v>685</v>
      </c>
      <c r="I676" t="s">
        <v>685</v>
      </c>
      <c r="J676">
        <v>20</v>
      </c>
      <c r="K676">
        <v>20</v>
      </c>
      <c r="L676">
        <v>1</v>
      </c>
      <c r="M676">
        <v>1</v>
      </c>
      <c r="N676">
        <v>1</v>
      </c>
      <c r="O676" s="1">
        <v>1</v>
      </c>
      <c r="P676">
        <v>1</v>
      </c>
      <c r="Q676">
        <v>1</v>
      </c>
      <c r="R676">
        <v>1</v>
      </c>
      <c r="S676" s="1">
        <v>1</v>
      </c>
      <c r="T676">
        <v>1</v>
      </c>
      <c r="U676">
        <v>1</v>
      </c>
      <c r="V676">
        <v>1</v>
      </c>
      <c r="W676" s="1">
        <v>1</v>
      </c>
      <c r="X676">
        <v>1</v>
      </c>
      <c r="Y676">
        <v>1</v>
      </c>
      <c r="Z676">
        <v>1</v>
      </c>
      <c r="AA676" s="1">
        <v>1</v>
      </c>
      <c r="AB676">
        <f t="shared" si="10"/>
        <v>16</v>
      </c>
      <c r="AC676" t="s">
        <v>37</v>
      </c>
    </row>
    <row r="677" spans="1:29" hidden="1" x14ac:dyDescent="0.25">
      <c r="A677">
        <v>678</v>
      </c>
      <c r="B677" t="s">
        <v>526</v>
      </c>
      <c r="C677">
        <v>2016</v>
      </c>
      <c r="D677">
        <v>7</v>
      </c>
      <c r="E677">
        <v>23</v>
      </c>
      <c r="F677" s="83" t="s">
        <v>546</v>
      </c>
      <c r="G677" t="s">
        <v>279</v>
      </c>
      <c r="H677" s="63" t="s">
        <v>660</v>
      </c>
      <c r="I677" t="s">
        <v>660</v>
      </c>
      <c r="J677">
        <v>6</v>
      </c>
      <c r="K677">
        <v>6</v>
      </c>
      <c r="L677">
        <v>1</v>
      </c>
      <c r="M677">
        <v>1</v>
      </c>
      <c r="N677">
        <v>1</v>
      </c>
      <c r="O677" s="1">
        <v>1</v>
      </c>
      <c r="P677">
        <v>1</v>
      </c>
      <c r="Q677">
        <v>1</v>
      </c>
      <c r="R677">
        <v>1</v>
      </c>
      <c r="S677" s="1">
        <v>0</v>
      </c>
      <c r="T677">
        <v>1</v>
      </c>
      <c r="U677">
        <v>1</v>
      </c>
      <c r="V677">
        <v>1</v>
      </c>
      <c r="W677" s="1">
        <v>1</v>
      </c>
      <c r="X677">
        <v>1</v>
      </c>
      <c r="Y677">
        <v>1</v>
      </c>
      <c r="Z677">
        <v>1</v>
      </c>
      <c r="AA677" s="1">
        <v>0</v>
      </c>
      <c r="AB677">
        <f t="shared" si="10"/>
        <v>14</v>
      </c>
      <c r="AC677" t="s">
        <v>37</v>
      </c>
    </row>
    <row r="678" spans="1:29" hidden="1" x14ac:dyDescent="0.25">
      <c r="A678">
        <v>679</v>
      </c>
      <c r="B678" t="s">
        <v>526</v>
      </c>
      <c r="C678">
        <v>2016</v>
      </c>
      <c r="D678">
        <v>7</v>
      </c>
      <c r="E678">
        <v>23</v>
      </c>
      <c r="F678" s="83" t="s">
        <v>546</v>
      </c>
      <c r="G678" t="s">
        <v>279</v>
      </c>
      <c r="H678" s="83" t="s">
        <v>942</v>
      </c>
      <c r="I678" t="s">
        <v>942</v>
      </c>
      <c r="J678">
        <v>2</v>
      </c>
      <c r="K678">
        <v>2</v>
      </c>
      <c r="L678">
        <v>0</v>
      </c>
      <c r="M678">
        <v>0</v>
      </c>
      <c r="N678">
        <v>1</v>
      </c>
      <c r="O678" s="1">
        <v>1</v>
      </c>
      <c r="P678">
        <v>0</v>
      </c>
      <c r="Q678">
        <v>0</v>
      </c>
      <c r="R678">
        <v>0</v>
      </c>
      <c r="S678" s="1">
        <v>1</v>
      </c>
      <c r="T678">
        <v>0</v>
      </c>
      <c r="U678">
        <v>0</v>
      </c>
      <c r="V678">
        <v>0</v>
      </c>
      <c r="W678" s="1">
        <v>0</v>
      </c>
      <c r="X678">
        <v>0</v>
      </c>
      <c r="Y678">
        <v>0</v>
      </c>
      <c r="Z678">
        <v>0</v>
      </c>
      <c r="AA678" s="1">
        <v>0</v>
      </c>
      <c r="AB678">
        <f t="shared" si="10"/>
        <v>3</v>
      </c>
      <c r="AC678" t="s">
        <v>37</v>
      </c>
    </row>
    <row r="679" spans="1:29" hidden="1" x14ac:dyDescent="0.25">
      <c r="A679">
        <v>680</v>
      </c>
      <c r="B679" t="s">
        <v>526</v>
      </c>
      <c r="C679">
        <v>2016</v>
      </c>
      <c r="D679">
        <v>7</v>
      </c>
      <c r="E679">
        <v>23</v>
      </c>
      <c r="F679" s="83" t="s">
        <v>546</v>
      </c>
      <c r="G679" t="s">
        <v>279</v>
      </c>
      <c r="H679" t="s">
        <v>659</v>
      </c>
      <c r="I679" t="s">
        <v>659</v>
      </c>
      <c r="J679">
        <v>8</v>
      </c>
      <c r="K679">
        <v>8</v>
      </c>
      <c r="L679">
        <v>1</v>
      </c>
      <c r="M679">
        <v>1</v>
      </c>
      <c r="N679">
        <v>1</v>
      </c>
      <c r="O679" s="1">
        <v>0</v>
      </c>
      <c r="P679" s="83">
        <v>1</v>
      </c>
      <c r="Q679" s="83">
        <v>1</v>
      </c>
      <c r="R679" s="83">
        <v>1</v>
      </c>
      <c r="S679" s="1">
        <v>0</v>
      </c>
      <c r="T679" s="83">
        <v>1</v>
      </c>
      <c r="U679" s="83">
        <v>1</v>
      </c>
      <c r="V679" s="83">
        <v>1</v>
      </c>
      <c r="W679" s="1">
        <v>0</v>
      </c>
      <c r="X679" s="83">
        <v>1</v>
      </c>
      <c r="Y679" s="83">
        <v>1</v>
      </c>
      <c r="Z679" s="83">
        <v>1</v>
      </c>
      <c r="AA679" s="1">
        <v>1</v>
      </c>
      <c r="AB679">
        <f t="shared" si="10"/>
        <v>13</v>
      </c>
      <c r="AC679" t="s">
        <v>37</v>
      </c>
    </row>
    <row r="680" spans="1:29" hidden="1" x14ac:dyDescent="0.25">
      <c r="A680">
        <v>681</v>
      </c>
      <c r="B680" t="s">
        <v>526</v>
      </c>
      <c r="C680">
        <v>2016</v>
      </c>
      <c r="D680">
        <v>7</v>
      </c>
      <c r="E680">
        <v>23</v>
      </c>
      <c r="F680" s="83" t="s">
        <v>546</v>
      </c>
      <c r="G680" t="s">
        <v>279</v>
      </c>
      <c r="H680" t="s">
        <v>691</v>
      </c>
      <c r="I680" t="s">
        <v>691</v>
      </c>
      <c r="J680">
        <v>2</v>
      </c>
      <c r="K680">
        <v>2</v>
      </c>
      <c r="L680">
        <v>1</v>
      </c>
      <c r="M680">
        <v>1</v>
      </c>
      <c r="N680">
        <v>0</v>
      </c>
      <c r="O680" s="1">
        <v>0</v>
      </c>
      <c r="P680">
        <v>0</v>
      </c>
      <c r="Q680">
        <v>0</v>
      </c>
      <c r="R680">
        <v>1</v>
      </c>
      <c r="S680" s="1">
        <v>0</v>
      </c>
      <c r="T680">
        <v>1</v>
      </c>
      <c r="U680">
        <v>0</v>
      </c>
      <c r="V680">
        <v>0</v>
      </c>
      <c r="W680" s="1">
        <v>0</v>
      </c>
      <c r="X680">
        <v>0</v>
      </c>
      <c r="Y680">
        <v>0</v>
      </c>
      <c r="Z680">
        <v>0</v>
      </c>
      <c r="AA680" s="1">
        <v>0</v>
      </c>
      <c r="AB680">
        <f t="shared" si="10"/>
        <v>4</v>
      </c>
      <c r="AC680" t="s">
        <v>37</v>
      </c>
    </row>
    <row r="681" spans="1:29" hidden="1" x14ac:dyDescent="0.25">
      <c r="A681">
        <v>682</v>
      </c>
      <c r="B681" t="s">
        <v>526</v>
      </c>
      <c r="C681">
        <v>2016</v>
      </c>
      <c r="D681">
        <v>7</v>
      </c>
      <c r="E681">
        <v>23</v>
      </c>
      <c r="F681" s="83" t="s">
        <v>546</v>
      </c>
      <c r="G681" t="s">
        <v>279</v>
      </c>
      <c r="H681" s="83" t="s">
        <v>698</v>
      </c>
      <c r="I681" t="s">
        <v>698</v>
      </c>
      <c r="J681">
        <v>1</v>
      </c>
      <c r="K681">
        <v>1</v>
      </c>
      <c r="L681">
        <v>1</v>
      </c>
      <c r="M681">
        <v>0</v>
      </c>
      <c r="N681">
        <v>0</v>
      </c>
      <c r="O681" s="1">
        <v>0</v>
      </c>
      <c r="P681">
        <v>0</v>
      </c>
      <c r="Q681">
        <v>0</v>
      </c>
      <c r="R681">
        <v>0</v>
      </c>
      <c r="S681" s="1">
        <v>0</v>
      </c>
      <c r="T681">
        <v>0</v>
      </c>
      <c r="U681">
        <v>0</v>
      </c>
      <c r="V681">
        <v>0</v>
      </c>
      <c r="W681" s="1">
        <v>0</v>
      </c>
      <c r="X681">
        <v>0</v>
      </c>
      <c r="Y681">
        <v>0</v>
      </c>
      <c r="Z681">
        <v>0</v>
      </c>
      <c r="AA681" s="1">
        <v>0</v>
      </c>
      <c r="AB681">
        <f t="shared" si="10"/>
        <v>1</v>
      </c>
      <c r="AC681" t="s">
        <v>37</v>
      </c>
    </row>
    <row r="682" spans="1:29" hidden="1" x14ac:dyDescent="0.25">
      <c r="A682">
        <v>683</v>
      </c>
      <c r="B682" t="s">
        <v>526</v>
      </c>
      <c r="C682">
        <v>2016</v>
      </c>
      <c r="D682">
        <v>7</v>
      </c>
      <c r="E682">
        <v>23</v>
      </c>
      <c r="F682" s="83" t="s">
        <v>546</v>
      </c>
      <c r="G682" t="s">
        <v>279</v>
      </c>
      <c r="H682" t="s">
        <v>828</v>
      </c>
      <c r="I682" t="s">
        <v>542</v>
      </c>
      <c r="J682">
        <v>1</v>
      </c>
      <c r="K682">
        <v>1</v>
      </c>
      <c r="L682">
        <v>1</v>
      </c>
      <c r="M682">
        <v>1</v>
      </c>
      <c r="N682">
        <v>1</v>
      </c>
      <c r="O682" s="1">
        <v>1</v>
      </c>
      <c r="P682">
        <v>0</v>
      </c>
      <c r="Q682">
        <v>1</v>
      </c>
      <c r="R682">
        <v>0</v>
      </c>
      <c r="S682" s="1">
        <v>0</v>
      </c>
      <c r="T682">
        <v>0</v>
      </c>
      <c r="U682">
        <v>1</v>
      </c>
      <c r="V682">
        <v>1</v>
      </c>
      <c r="W682" s="1">
        <v>0</v>
      </c>
      <c r="X682">
        <v>0</v>
      </c>
      <c r="Y682">
        <v>1</v>
      </c>
      <c r="Z682">
        <v>0</v>
      </c>
      <c r="AA682" s="1">
        <v>1</v>
      </c>
      <c r="AB682">
        <f t="shared" si="10"/>
        <v>9</v>
      </c>
      <c r="AC682" t="s">
        <v>37</v>
      </c>
    </row>
    <row r="683" spans="1:29" hidden="1" x14ac:dyDescent="0.25">
      <c r="A683">
        <v>684</v>
      </c>
      <c r="B683" t="s">
        <v>526</v>
      </c>
      <c r="C683">
        <v>2016</v>
      </c>
      <c r="D683">
        <v>7</v>
      </c>
      <c r="E683">
        <v>23</v>
      </c>
      <c r="F683" s="83" t="s">
        <v>546</v>
      </c>
      <c r="G683" t="s">
        <v>279</v>
      </c>
      <c r="H683" s="83" t="s">
        <v>720</v>
      </c>
      <c r="I683" t="s">
        <v>720</v>
      </c>
      <c r="J683">
        <v>1</v>
      </c>
      <c r="K683">
        <v>1</v>
      </c>
      <c r="L683">
        <v>1</v>
      </c>
      <c r="M683">
        <v>0</v>
      </c>
      <c r="N683">
        <v>0</v>
      </c>
      <c r="O683" s="1">
        <v>0</v>
      </c>
      <c r="P683">
        <v>0</v>
      </c>
      <c r="Q683">
        <v>1</v>
      </c>
      <c r="R683">
        <v>0</v>
      </c>
      <c r="S683" s="1">
        <v>0</v>
      </c>
      <c r="T683">
        <v>0</v>
      </c>
      <c r="U683">
        <v>1</v>
      </c>
      <c r="V683">
        <v>0</v>
      </c>
      <c r="W683" s="1">
        <v>0</v>
      </c>
      <c r="X683">
        <v>0</v>
      </c>
      <c r="Y683">
        <v>1</v>
      </c>
      <c r="Z683">
        <v>0</v>
      </c>
      <c r="AA683" s="1">
        <v>0</v>
      </c>
      <c r="AB683">
        <f t="shared" si="10"/>
        <v>4</v>
      </c>
      <c r="AC683" t="s">
        <v>37</v>
      </c>
    </row>
    <row r="684" spans="1:29" hidden="1" x14ac:dyDescent="0.25">
      <c r="A684">
        <v>685</v>
      </c>
      <c r="B684" t="s">
        <v>526</v>
      </c>
      <c r="C684">
        <v>2016</v>
      </c>
      <c r="D684">
        <v>7</v>
      </c>
      <c r="E684">
        <v>23</v>
      </c>
      <c r="F684" s="83" t="s">
        <v>546</v>
      </c>
      <c r="G684" t="s">
        <v>279</v>
      </c>
      <c r="H684" s="83" t="s">
        <v>688</v>
      </c>
      <c r="I684" t="s">
        <v>688</v>
      </c>
      <c r="J684">
        <v>2</v>
      </c>
      <c r="K684">
        <v>2</v>
      </c>
      <c r="L684">
        <v>0</v>
      </c>
      <c r="M684">
        <v>1</v>
      </c>
      <c r="N684">
        <v>1</v>
      </c>
      <c r="O684" s="56">
        <v>1</v>
      </c>
      <c r="P684">
        <v>0</v>
      </c>
      <c r="Q684">
        <v>0</v>
      </c>
      <c r="R684">
        <v>1</v>
      </c>
      <c r="S684" s="56">
        <v>1</v>
      </c>
      <c r="T684">
        <v>1</v>
      </c>
      <c r="U684">
        <v>0</v>
      </c>
      <c r="V684">
        <v>0</v>
      </c>
      <c r="W684" s="56">
        <v>0</v>
      </c>
      <c r="X684">
        <v>0</v>
      </c>
      <c r="Y684">
        <v>0</v>
      </c>
      <c r="Z684">
        <v>0</v>
      </c>
      <c r="AA684" s="1">
        <v>1</v>
      </c>
      <c r="AB684">
        <f t="shared" si="10"/>
        <v>7</v>
      </c>
      <c r="AC684" t="s">
        <v>37</v>
      </c>
    </row>
    <row r="685" spans="1:29" hidden="1" x14ac:dyDescent="0.25">
      <c r="A685">
        <v>686</v>
      </c>
      <c r="B685" t="s">
        <v>526</v>
      </c>
      <c r="C685">
        <v>2016</v>
      </c>
      <c r="D685">
        <v>7</v>
      </c>
      <c r="E685">
        <v>23</v>
      </c>
      <c r="F685" s="83" t="s">
        <v>546</v>
      </c>
      <c r="G685" t="s">
        <v>279</v>
      </c>
      <c r="H685" s="63" t="s">
        <v>716</v>
      </c>
      <c r="I685" t="s">
        <v>716</v>
      </c>
      <c r="J685">
        <v>1</v>
      </c>
      <c r="K685">
        <v>1</v>
      </c>
      <c r="L685">
        <v>0</v>
      </c>
      <c r="M685">
        <v>0</v>
      </c>
      <c r="N685">
        <v>0</v>
      </c>
      <c r="O685" s="1">
        <v>1</v>
      </c>
      <c r="P685">
        <v>0</v>
      </c>
      <c r="Q685">
        <v>0</v>
      </c>
      <c r="R685">
        <v>0</v>
      </c>
      <c r="S685" s="1">
        <v>0</v>
      </c>
      <c r="T685">
        <v>0</v>
      </c>
      <c r="U685">
        <v>0</v>
      </c>
      <c r="V685">
        <v>0</v>
      </c>
      <c r="W685" s="1">
        <v>0</v>
      </c>
      <c r="X685">
        <v>0</v>
      </c>
      <c r="Y685">
        <v>0</v>
      </c>
      <c r="Z685">
        <v>0</v>
      </c>
      <c r="AA685" s="1">
        <v>0</v>
      </c>
      <c r="AB685">
        <f t="shared" si="10"/>
        <v>1</v>
      </c>
      <c r="AC685" t="s">
        <v>37</v>
      </c>
    </row>
    <row r="686" spans="1:29" hidden="1" x14ac:dyDescent="0.25">
      <c r="A686">
        <v>687</v>
      </c>
      <c r="B686" t="s">
        <v>526</v>
      </c>
      <c r="C686">
        <v>2016</v>
      </c>
      <c r="D686">
        <v>7</v>
      </c>
      <c r="E686">
        <v>23</v>
      </c>
      <c r="F686" s="83" t="s">
        <v>546</v>
      </c>
      <c r="G686" t="s">
        <v>279</v>
      </c>
      <c r="H686" s="68" t="s">
        <v>1402</v>
      </c>
      <c r="I686" t="s">
        <v>686</v>
      </c>
      <c r="J686">
        <v>1</v>
      </c>
      <c r="K686">
        <v>1</v>
      </c>
      <c r="L686">
        <v>0</v>
      </c>
      <c r="M686">
        <v>0</v>
      </c>
      <c r="N686">
        <v>0</v>
      </c>
      <c r="O686" s="1">
        <v>0</v>
      </c>
      <c r="P686">
        <v>1</v>
      </c>
      <c r="Q686">
        <v>0</v>
      </c>
      <c r="R686">
        <v>0</v>
      </c>
      <c r="S686" s="1">
        <v>0</v>
      </c>
      <c r="T686">
        <v>1</v>
      </c>
      <c r="U686">
        <v>0</v>
      </c>
      <c r="V686">
        <v>0</v>
      </c>
      <c r="W686" s="1">
        <v>0</v>
      </c>
      <c r="X686">
        <v>1</v>
      </c>
      <c r="Y686">
        <v>0</v>
      </c>
      <c r="Z686">
        <v>0</v>
      </c>
      <c r="AA686" s="1">
        <v>0</v>
      </c>
      <c r="AB686">
        <f t="shared" si="10"/>
        <v>3</v>
      </c>
      <c r="AC686" t="s">
        <v>37</v>
      </c>
    </row>
    <row r="687" spans="1:29" hidden="1" x14ac:dyDescent="0.25">
      <c r="A687">
        <v>688</v>
      </c>
      <c r="B687" t="s">
        <v>526</v>
      </c>
      <c r="C687">
        <v>2016</v>
      </c>
      <c r="D687">
        <v>7</v>
      </c>
      <c r="E687">
        <v>23</v>
      </c>
      <c r="F687" s="83" t="s">
        <v>546</v>
      </c>
      <c r="G687" t="s">
        <v>279</v>
      </c>
      <c r="H687" t="s">
        <v>713</v>
      </c>
      <c r="I687" t="s">
        <v>713</v>
      </c>
      <c r="J687">
        <v>1</v>
      </c>
      <c r="K687">
        <v>1</v>
      </c>
      <c r="L687">
        <v>0</v>
      </c>
      <c r="M687">
        <v>0</v>
      </c>
      <c r="N687">
        <v>0</v>
      </c>
      <c r="O687" s="1">
        <v>0</v>
      </c>
      <c r="P687">
        <v>1</v>
      </c>
      <c r="Q687">
        <v>0</v>
      </c>
      <c r="R687">
        <v>0</v>
      </c>
      <c r="S687" s="1">
        <v>0</v>
      </c>
      <c r="T687">
        <v>1</v>
      </c>
      <c r="U687">
        <v>1</v>
      </c>
      <c r="V687">
        <v>1</v>
      </c>
      <c r="W687" s="1">
        <v>0</v>
      </c>
      <c r="X687">
        <v>1</v>
      </c>
      <c r="Y687">
        <v>0</v>
      </c>
      <c r="Z687">
        <v>0</v>
      </c>
      <c r="AA687" s="1">
        <v>0</v>
      </c>
      <c r="AB687">
        <f t="shared" si="10"/>
        <v>5</v>
      </c>
      <c r="AC687" t="s">
        <v>37</v>
      </c>
    </row>
    <row r="688" spans="1:29" hidden="1" x14ac:dyDescent="0.25">
      <c r="A688">
        <v>689</v>
      </c>
      <c r="B688" t="s">
        <v>526</v>
      </c>
      <c r="C688">
        <v>2016</v>
      </c>
      <c r="D688">
        <v>7</v>
      </c>
      <c r="E688">
        <v>23</v>
      </c>
      <c r="F688" s="83" t="s">
        <v>546</v>
      </c>
      <c r="G688" t="s">
        <v>279</v>
      </c>
      <c r="H688" s="63" t="s">
        <v>657</v>
      </c>
      <c r="I688" t="s">
        <v>657</v>
      </c>
      <c r="J688">
        <v>1</v>
      </c>
      <c r="K688">
        <v>1</v>
      </c>
      <c r="L688">
        <v>0</v>
      </c>
      <c r="M688">
        <v>0</v>
      </c>
      <c r="N688">
        <v>0</v>
      </c>
      <c r="O688" s="1">
        <v>0</v>
      </c>
      <c r="P688">
        <v>0</v>
      </c>
      <c r="Q688">
        <v>0</v>
      </c>
      <c r="R688">
        <v>0</v>
      </c>
      <c r="S688" s="1">
        <v>0</v>
      </c>
      <c r="T688">
        <v>0</v>
      </c>
      <c r="U688">
        <v>1</v>
      </c>
      <c r="V688">
        <v>0</v>
      </c>
      <c r="W688" s="1">
        <v>1</v>
      </c>
      <c r="X688">
        <v>0</v>
      </c>
      <c r="Y688">
        <v>0</v>
      </c>
      <c r="Z688">
        <v>1</v>
      </c>
      <c r="AA688" s="1">
        <v>1</v>
      </c>
      <c r="AB688">
        <f t="shared" si="10"/>
        <v>4</v>
      </c>
      <c r="AC688" t="s">
        <v>37</v>
      </c>
    </row>
    <row r="689" spans="1:29" hidden="1" x14ac:dyDescent="0.25">
      <c r="A689">
        <v>690</v>
      </c>
      <c r="B689" t="s">
        <v>526</v>
      </c>
      <c r="C689">
        <v>2016</v>
      </c>
      <c r="D689">
        <v>7</v>
      </c>
      <c r="E689">
        <v>23</v>
      </c>
      <c r="F689" s="83" t="s">
        <v>546</v>
      </c>
      <c r="G689" t="s">
        <v>279</v>
      </c>
      <c r="H689" s="83" t="s">
        <v>652</v>
      </c>
      <c r="I689" t="s">
        <v>652</v>
      </c>
      <c r="J689">
        <v>45</v>
      </c>
      <c r="K689">
        <v>45</v>
      </c>
      <c r="L689">
        <v>1</v>
      </c>
      <c r="M689">
        <v>1</v>
      </c>
      <c r="N689">
        <v>1</v>
      </c>
      <c r="O689" s="1">
        <v>1</v>
      </c>
      <c r="P689">
        <v>1</v>
      </c>
      <c r="Q689">
        <v>1</v>
      </c>
      <c r="R689">
        <v>1</v>
      </c>
      <c r="S689" s="1">
        <v>1</v>
      </c>
      <c r="T689">
        <v>1</v>
      </c>
      <c r="U689">
        <v>1</v>
      </c>
      <c r="V689">
        <v>1</v>
      </c>
      <c r="W689" s="1">
        <v>1</v>
      </c>
      <c r="X689">
        <v>1</v>
      </c>
      <c r="Y689">
        <v>1</v>
      </c>
      <c r="Z689">
        <v>1</v>
      </c>
      <c r="AA689" s="1">
        <v>1</v>
      </c>
      <c r="AB689">
        <f t="shared" si="10"/>
        <v>16</v>
      </c>
      <c r="AC689" t="s">
        <v>37</v>
      </c>
    </row>
    <row r="690" spans="1:29" hidden="1" x14ac:dyDescent="0.25">
      <c r="A690">
        <v>691</v>
      </c>
      <c r="B690" t="s">
        <v>526</v>
      </c>
      <c r="C690">
        <v>2016</v>
      </c>
      <c r="D690">
        <v>7</v>
      </c>
      <c r="E690">
        <v>23</v>
      </c>
      <c r="F690" s="83" t="s">
        <v>546</v>
      </c>
      <c r="G690" t="s">
        <v>279</v>
      </c>
      <c r="H690" t="s">
        <v>646</v>
      </c>
      <c r="I690" t="s">
        <v>646</v>
      </c>
      <c r="J690">
        <v>1</v>
      </c>
      <c r="K690">
        <v>1</v>
      </c>
      <c r="L690">
        <v>0</v>
      </c>
      <c r="M690">
        <v>0</v>
      </c>
      <c r="N690">
        <v>1</v>
      </c>
      <c r="O690" s="1">
        <v>1</v>
      </c>
      <c r="P690">
        <v>0</v>
      </c>
      <c r="Q690">
        <v>0</v>
      </c>
      <c r="R690">
        <v>1</v>
      </c>
      <c r="S690" s="1">
        <v>1</v>
      </c>
      <c r="T690">
        <v>0</v>
      </c>
      <c r="U690">
        <v>0</v>
      </c>
      <c r="V690">
        <v>0</v>
      </c>
      <c r="W690" s="1">
        <v>0</v>
      </c>
      <c r="X690">
        <v>0</v>
      </c>
      <c r="Y690">
        <v>0</v>
      </c>
      <c r="Z690">
        <v>0</v>
      </c>
      <c r="AA690" s="1">
        <v>0</v>
      </c>
      <c r="AB690">
        <f t="shared" si="10"/>
        <v>4</v>
      </c>
      <c r="AC690" t="s">
        <v>37</v>
      </c>
    </row>
    <row r="691" spans="1:29" hidden="1" x14ac:dyDescent="0.25">
      <c r="A691">
        <v>692</v>
      </c>
      <c r="B691" t="s">
        <v>526</v>
      </c>
      <c r="C691">
        <v>2016</v>
      </c>
      <c r="D691">
        <v>7</v>
      </c>
      <c r="E691">
        <v>23</v>
      </c>
      <c r="F691" s="83" t="s">
        <v>546</v>
      </c>
      <c r="G691" t="s">
        <v>279</v>
      </c>
      <c r="H691" s="65" t="s">
        <v>649</v>
      </c>
      <c r="I691" t="s">
        <v>649</v>
      </c>
      <c r="J691">
        <v>1</v>
      </c>
      <c r="K691">
        <v>1</v>
      </c>
      <c r="L691">
        <v>0</v>
      </c>
      <c r="M691">
        <v>0</v>
      </c>
      <c r="N691">
        <v>1</v>
      </c>
      <c r="O691" s="1">
        <v>0</v>
      </c>
      <c r="P691">
        <v>0</v>
      </c>
      <c r="Q691">
        <v>0</v>
      </c>
      <c r="R691">
        <v>0</v>
      </c>
      <c r="S691" s="1">
        <v>1</v>
      </c>
      <c r="T691">
        <v>0</v>
      </c>
      <c r="U691">
        <v>0</v>
      </c>
      <c r="V691">
        <v>0</v>
      </c>
      <c r="W691" s="1">
        <v>0</v>
      </c>
      <c r="X691">
        <v>1</v>
      </c>
      <c r="Y691">
        <v>0</v>
      </c>
      <c r="Z691">
        <v>0</v>
      </c>
      <c r="AA691" s="1">
        <v>0</v>
      </c>
      <c r="AB691">
        <f t="shared" si="10"/>
        <v>3</v>
      </c>
      <c r="AC691" t="s">
        <v>37</v>
      </c>
    </row>
    <row r="692" spans="1:29" hidden="1" x14ac:dyDescent="0.25">
      <c r="A692">
        <v>693</v>
      </c>
      <c r="B692" t="s">
        <v>526</v>
      </c>
      <c r="C692">
        <v>2016</v>
      </c>
      <c r="D692">
        <v>7</v>
      </c>
      <c r="E692">
        <v>23</v>
      </c>
      <c r="F692" s="83" t="s">
        <v>546</v>
      </c>
      <c r="G692" t="s">
        <v>279</v>
      </c>
      <c r="H692" t="s">
        <v>931</v>
      </c>
      <c r="I692" t="s">
        <v>450</v>
      </c>
      <c r="J692">
        <v>1</v>
      </c>
      <c r="K692">
        <v>1</v>
      </c>
      <c r="L692">
        <v>0</v>
      </c>
      <c r="M692">
        <v>0</v>
      </c>
      <c r="N692">
        <v>1</v>
      </c>
      <c r="O692" s="1">
        <v>0</v>
      </c>
      <c r="P692">
        <v>0</v>
      </c>
      <c r="Q692">
        <v>0</v>
      </c>
      <c r="R692">
        <v>0</v>
      </c>
      <c r="S692" s="1">
        <v>1</v>
      </c>
      <c r="T692">
        <v>0</v>
      </c>
      <c r="U692">
        <v>0</v>
      </c>
      <c r="V692">
        <v>0</v>
      </c>
      <c r="W692" s="1">
        <v>0</v>
      </c>
      <c r="X692">
        <v>0</v>
      </c>
      <c r="Y692">
        <v>0</v>
      </c>
      <c r="Z692">
        <v>0</v>
      </c>
      <c r="AA692" s="1">
        <v>0</v>
      </c>
      <c r="AB692">
        <f t="shared" si="10"/>
        <v>2</v>
      </c>
      <c r="AC692" t="s">
        <v>37</v>
      </c>
    </row>
    <row r="693" spans="1:29" hidden="1" x14ac:dyDescent="0.25">
      <c r="A693">
        <v>694</v>
      </c>
      <c r="B693" t="s">
        <v>526</v>
      </c>
      <c r="C693">
        <v>2016</v>
      </c>
      <c r="D693">
        <v>7</v>
      </c>
      <c r="E693">
        <v>23</v>
      </c>
      <c r="F693" s="83" t="s">
        <v>546</v>
      </c>
      <c r="G693" t="s">
        <v>279</v>
      </c>
      <c r="H693" s="83" t="s">
        <v>931</v>
      </c>
      <c r="I693" t="s">
        <v>910</v>
      </c>
      <c r="J693">
        <v>1</v>
      </c>
      <c r="K693">
        <v>1</v>
      </c>
      <c r="L693">
        <v>0</v>
      </c>
      <c r="M693">
        <v>0</v>
      </c>
      <c r="N693">
        <v>1</v>
      </c>
      <c r="O693" s="1">
        <v>0</v>
      </c>
      <c r="P693">
        <v>0</v>
      </c>
      <c r="Q693">
        <v>0</v>
      </c>
      <c r="R693">
        <v>0</v>
      </c>
      <c r="S693" s="1">
        <v>0</v>
      </c>
      <c r="T693">
        <v>0</v>
      </c>
      <c r="U693">
        <v>0</v>
      </c>
      <c r="V693">
        <v>0</v>
      </c>
      <c r="W693" s="1">
        <v>0</v>
      </c>
      <c r="X693">
        <v>0</v>
      </c>
      <c r="Y693">
        <v>0</v>
      </c>
      <c r="Z693">
        <v>0</v>
      </c>
      <c r="AA693" s="1">
        <v>0</v>
      </c>
      <c r="AB693">
        <f t="shared" si="10"/>
        <v>1</v>
      </c>
      <c r="AC693" t="s">
        <v>37</v>
      </c>
    </row>
    <row r="694" spans="1:29" hidden="1" x14ac:dyDescent="0.25">
      <c r="A694">
        <v>695</v>
      </c>
      <c r="B694" t="s">
        <v>526</v>
      </c>
      <c r="C694">
        <v>2016</v>
      </c>
      <c r="D694">
        <v>7</v>
      </c>
      <c r="E694">
        <v>23</v>
      </c>
      <c r="F694" s="83" t="s">
        <v>546</v>
      </c>
      <c r="G694" t="s">
        <v>279</v>
      </c>
      <c r="H694" t="s">
        <v>647</v>
      </c>
      <c r="I694" t="s">
        <v>647</v>
      </c>
      <c r="J694">
        <v>1</v>
      </c>
      <c r="K694">
        <v>1</v>
      </c>
      <c r="L694">
        <v>0</v>
      </c>
      <c r="M694">
        <v>0</v>
      </c>
      <c r="N694">
        <v>1</v>
      </c>
      <c r="O694" s="1">
        <v>0</v>
      </c>
      <c r="P694">
        <v>0</v>
      </c>
      <c r="Q694">
        <v>0</v>
      </c>
      <c r="R694">
        <v>0</v>
      </c>
      <c r="S694" s="1">
        <v>0</v>
      </c>
      <c r="T694">
        <v>1</v>
      </c>
      <c r="U694">
        <v>1</v>
      </c>
      <c r="V694">
        <v>0</v>
      </c>
      <c r="W694" s="1">
        <v>0</v>
      </c>
      <c r="X694">
        <v>1</v>
      </c>
      <c r="Y694">
        <v>1</v>
      </c>
      <c r="Z694">
        <v>0</v>
      </c>
      <c r="AA694" s="1">
        <v>0</v>
      </c>
      <c r="AB694">
        <f t="shared" si="10"/>
        <v>5</v>
      </c>
      <c r="AC694" t="s">
        <v>37</v>
      </c>
    </row>
    <row r="695" spans="1:29" hidden="1" x14ac:dyDescent="0.25">
      <c r="A695">
        <v>696</v>
      </c>
      <c r="B695" t="s">
        <v>526</v>
      </c>
      <c r="C695">
        <v>2016</v>
      </c>
      <c r="D695">
        <v>7</v>
      </c>
      <c r="E695">
        <v>23</v>
      </c>
      <c r="F695" s="83" t="s">
        <v>546</v>
      </c>
      <c r="G695" t="s">
        <v>279</v>
      </c>
      <c r="H695" s="83" t="s">
        <v>931</v>
      </c>
      <c r="I695" t="s">
        <v>547</v>
      </c>
      <c r="J695">
        <v>1</v>
      </c>
      <c r="K695">
        <v>1</v>
      </c>
      <c r="L695">
        <v>0</v>
      </c>
      <c r="M695">
        <v>0</v>
      </c>
      <c r="N695">
        <v>0</v>
      </c>
      <c r="O695" s="1">
        <v>1</v>
      </c>
      <c r="P695">
        <v>0</v>
      </c>
      <c r="Q695">
        <v>1</v>
      </c>
      <c r="R695">
        <v>0</v>
      </c>
      <c r="S695" s="1">
        <v>0</v>
      </c>
      <c r="T695">
        <v>0</v>
      </c>
      <c r="U695">
        <v>0</v>
      </c>
      <c r="V695">
        <v>0</v>
      </c>
      <c r="W695" s="1">
        <v>0</v>
      </c>
      <c r="X695">
        <v>0</v>
      </c>
      <c r="Y695">
        <v>0</v>
      </c>
      <c r="Z695">
        <v>0</v>
      </c>
      <c r="AA695" s="1">
        <v>0</v>
      </c>
      <c r="AB695">
        <f t="shared" si="10"/>
        <v>2</v>
      </c>
      <c r="AC695" t="s">
        <v>37</v>
      </c>
    </row>
    <row r="696" spans="1:29" hidden="1" x14ac:dyDescent="0.25">
      <c r="A696">
        <v>697</v>
      </c>
      <c r="B696" t="s">
        <v>526</v>
      </c>
      <c r="C696">
        <v>2016</v>
      </c>
      <c r="D696">
        <v>7</v>
      </c>
      <c r="E696">
        <v>23</v>
      </c>
      <c r="F696" s="83" t="s">
        <v>546</v>
      </c>
      <c r="G696" t="s">
        <v>279</v>
      </c>
      <c r="H696" t="s">
        <v>962</v>
      </c>
      <c r="I696" t="s">
        <v>648</v>
      </c>
      <c r="J696">
        <v>1</v>
      </c>
      <c r="K696">
        <v>1</v>
      </c>
      <c r="L696">
        <v>0</v>
      </c>
      <c r="M696">
        <v>0</v>
      </c>
      <c r="N696">
        <v>0</v>
      </c>
      <c r="O696" s="1">
        <v>0</v>
      </c>
      <c r="P696">
        <v>0</v>
      </c>
      <c r="Q696">
        <v>0</v>
      </c>
      <c r="R696">
        <v>1</v>
      </c>
      <c r="S696" s="1">
        <v>0</v>
      </c>
      <c r="T696">
        <v>0</v>
      </c>
      <c r="U696">
        <v>0</v>
      </c>
      <c r="V696">
        <v>0</v>
      </c>
      <c r="W696" s="1">
        <v>1</v>
      </c>
      <c r="X696">
        <v>0</v>
      </c>
      <c r="Y696">
        <v>0</v>
      </c>
      <c r="Z696">
        <v>0</v>
      </c>
      <c r="AA696" s="1">
        <v>0</v>
      </c>
      <c r="AB696">
        <f t="shared" si="10"/>
        <v>2</v>
      </c>
      <c r="AC696" t="s">
        <v>37</v>
      </c>
    </row>
    <row r="697" spans="1:29" hidden="1" x14ac:dyDescent="0.25">
      <c r="A697">
        <v>698</v>
      </c>
      <c r="B697" t="s">
        <v>526</v>
      </c>
      <c r="C697">
        <v>2016</v>
      </c>
      <c r="D697">
        <v>7</v>
      </c>
      <c r="E697">
        <v>23</v>
      </c>
      <c r="F697" s="83" t="s">
        <v>546</v>
      </c>
      <c r="G697" t="s">
        <v>279</v>
      </c>
      <c r="H697" t="s">
        <v>651</v>
      </c>
      <c r="I697" t="s">
        <v>651</v>
      </c>
      <c r="J697">
        <v>1</v>
      </c>
      <c r="K697">
        <v>1</v>
      </c>
      <c r="L697">
        <v>0</v>
      </c>
      <c r="M697">
        <v>0</v>
      </c>
      <c r="N697">
        <v>0</v>
      </c>
      <c r="O697" s="1">
        <v>0</v>
      </c>
      <c r="P697">
        <v>0</v>
      </c>
      <c r="Q697">
        <v>0</v>
      </c>
      <c r="R697">
        <v>0</v>
      </c>
      <c r="S697" s="1">
        <v>0</v>
      </c>
      <c r="T697">
        <v>0</v>
      </c>
      <c r="U697">
        <v>0</v>
      </c>
      <c r="V697">
        <v>0</v>
      </c>
      <c r="W697" s="1">
        <v>0</v>
      </c>
      <c r="X697">
        <v>0</v>
      </c>
      <c r="Y697">
        <v>0</v>
      </c>
      <c r="Z697">
        <v>1</v>
      </c>
      <c r="AA697" s="1">
        <v>0</v>
      </c>
      <c r="AB697">
        <f t="shared" si="10"/>
        <v>1</v>
      </c>
      <c r="AC697" t="s">
        <v>37</v>
      </c>
    </row>
    <row r="698" spans="1:29" hidden="1" x14ac:dyDescent="0.25">
      <c r="A698">
        <v>699</v>
      </c>
      <c r="B698" t="s">
        <v>526</v>
      </c>
      <c r="C698">
        <v>2016</v>
      </c>
      <c r="D698">
        <v>7</v>
      </c>
      <c r="E698">
        <v>23</v>
      </c>
      <c r="F698" s="83" t="s">
        <v>546</v>
      </c>
      <c r="G698" t="s">
        <v>279</v>
      </c>
      <c r="H698" t="s">
        <v>934</v>
      </c>
      <c r="I698" t="s">
        <v>548</v>
      </c>
      <c r="J698">
        <v>1</v>
      </c>
      <c r="K698">
        <v>1</v>
      </c>
      <c r="L698">
        <v>0</v>
      </c>
      <c r="M698">
        <v>0</v>
      </c>
      <c r="N698">
        <v>1</v>
      </c>
      <c r="O698" s="1">
        <v>0</v>
      </c>
      <c r="P698">
        <v>0</v>
      </c>
      <c r="Q698">
        <v>0</v>
      </c>
      <c r="R698">
        <v>0</v>
      </c>
      <c r="S698" s="1">
        <v>0</v>
      </c>
      <c r="T698">
        <v>0</v>
      </c>
      <c r="U698">
        <v>0</v>
      </c>
      <c r="V698">
        <v>0</v>
      </c>
      <c r="W698" s="1">
        <v>0</v>
      </c>
      <c r="X698">
        <v>0</v>
      </c>
      <c r="Y698">
        <v>0</v>
      </c>
      <c r="Z698">
        <v>0</v>
      </c>
      <c r="AA698" s="1">
        <v>0</v>
      </c>
      <c r="AB698">
        <f t="shared" si="10"/>
        <v>1</v>
      </c>
      <c r="AC698" t="s">
        <v>37</v>
      </c>
    </row>
    <row r="699" spans="1:29" hidden="1" x14ac:dyDescent="0.25">
      <c r="A699">
        <v>745</v>
      </c>
      <c r="B699" t="s">
        <v>99</v>
      </c>
      <c r="C699">
        <v>2016</v>
      </c>
      <c r="D699">
        <v>10</v>
      </c>
      <c r="E699">
        <v>13</v>
      </c>
      <c r="F699" s="60" t="s">
        <v>207</v>
      </c>
      <c r="G699" t="s">
        <v>43</v>
      </c>
      <c r="H699" s="83" t="s">
        <v>815</v>
      </c>
      <c r="I699" t="s">
        <v>156</v>
      </c>
      <c r="J699">
        <v>1</v>
      </c>
      <c r="K699">
        <v>1</v>
      </c>
      <c r="L699">
        <v>1</v>
      </c>
      <c r="M699">
        <v>0</v>
      </c>
      <c r="N699">
        <v>0</v>
      </c>
      <c r="O699" s="1">
        <v>0</v>
      </c>
      <c r="P699">
        <v>0</v>
      </c>
      <c r="Q699">
        <v>0</v>
      </c>
      <c r="R699">
        <v>0</v>
      </c>
      <c r="S699" s="1">
        <v>0</v>
      </c>
      <c r="T699">
        <v>0</v>
      </c>
      <c r="U699">
        <v>0</v>
      </c>
      <c r="V699">
        <v>0</v>
      </c>
      <c r="W699" s="1">
        <v>0</v>
      </c>
      <c r="X699">
        <v>0</v>
      </c>
      <c r="Y699">
        <v>0</v>
      </c>
      <c r="Z699">
        <v>0</v>
      </c>
      <c r="AA699" s="1">
        <v>0</v>
      </c>
      <c r="AB699">
        <f t="shared" si="10"/>
        <v>1</v>
      </c>
      <c r="AC699" t="s">
        <v>145</v>
      </c>
    </row>
    <row r="700" spans="1:29" hidden="1" x14ac:dyDescent="0.25">
      <c r="A700">
        <v>746</v>
      </c>
      <c r="B700" t="s">
        <v>99</v>
      </c>
      <c r="C700">
        <v>2016</v>
      </c>
      <c r="D700">
        <v>10</v>
      </c>
      <c r="E700">
        <v>13</v>
      </c>
      <c r="F700" s="60" t="s">
        <v>207</v>
      </c>
      <c r="G700" t="s">
        <v>43</v>
      </c>
      <c r="H700" s="63" t="s">
        <v>943</v>
      </c>
      <c r="I700" t="s">
        <v>210</v>
      </c>
      <c r="J700">
        <v>1</v>
      </c>
      <c r="K700">
        <v>1</v>
      </c>
      <c r="L700">
        <v>0</v>
      </c>
      <c r="M700">
        <v>0</v>
      </c>
      <c r="N700">
        <v>0</v>
      </c>
      <c r="O700" s="1">
        <v>0</v>
      </c>
      <c r="P700">
        <v>0</v>
      </c>
      <c r="Q700">
        <v>0</v>
      </c>
      <c r="R700">
        <v>0</v>
      </c>
      <c r="S700" s="1">
        <v>0</v>
      </c>
      <c r="T700">
        <v>1</v>
      </c>
      <c r="U700">
        <v>1</v>
      </c>
      <c r="V700">
        <v>1</v>
      </c>
      <c r="W700" s="1">
        <v>0</v>
      </c>
      <c r="X700">
        <v>1</v>
      </c>
      <c r="Y700">
        <v>0</v>
      </c>
      <c r="Z700">
        <v>0</v>
      </c>
      <c r="AA700" s="1">
        <v>0</v>
      </c>
      <c r="AB700">
        <f t="shared" si="10"/>
        <v>4</v>
      </c>
      <c r="AC700" t="s">
        <v>145</v>
      </c>
    </row>
    <row r="701" spans="1:29" hidden="1" x14ac:dyDescent="0.25">
      <c r="A701">
        <v>747</v>
      </c>
      <c r="B701" t="s">
        <v>99</v>
      </c>
      <c r="C701">
        <v>2016</v>
      </c>
      <c r="D701">
        <v>10</v>
      </c>
      <c r="E701">
        <v>13</v>
      </c>
      <c r="F701" s="60" t="s">
        <v>207</v>
      </c>
      <c r="G701" t="s">
        <v>43</v>
      </c>
      <c r="H701" t="s">
        <v>850</v>
      </c>
      <c r="I701" t="s">
        <v>208</v>
      </c>
      <c r="J701">
        <v>4</v>
      </c>
      <c r="K701">
        <v>4</v>
      </c>
      <c r="L701">
        <v>1</v>
      </c>
      <c r="M701">
        <v>1</v>
      </c>
      <c r="N701">
        <v>1</v>
      </c>
      <c r="O701" s="1">
        <v>1</v>
      </c>
      <c r="P701">
        <v>1</v>
      </c>
      <c r="Q701">
        <v>1</v>
      </c>
      <c r="R701">
        <v>1</v>
      </c>
      <c r="S701" s="1">
        <v>1</v>
      </c>
      <c r="T701">
        <v>0</v>
      </c>
      <c r="U701">
        <v>0</v>
      </c>
      <c r="V701">
        <v>1</v>
      </c>
      <c r="W701" s="1">
        <v>1</v>
      </c>
      <c r="X701">
        <v>0</v>
      </c>
      <c r="Y701">
        <v>0</v>
      </c>
      <c r="Z701">
        <v>1</v>
      </c>
      <c r="AA701" s="1">
        <v>1</v>
      </c>
      <c r="AB701">
        <f t="shared" si="10"/>
        <v>12</v>
      </c>
      <c r="AC701" t="s">
        <v>145</v>
      </c>
    </row>
    <row r="702" spans="1:29" hidden="1" x14ac:dyDescent="0.25">
      <c r="A702">
        <v>748</v>
      </c>
      <c r="B702" t="s">
        <v>99</v>
      </c>
      <c r="C702">
        <v>2016</v>
      </c>
      <c r="D702">
        <v>10</v>
      </c>
      <c r="E702">
        <v>13</v>
      </c>
      <c r="F702" s="60" t="s">
        <v>207</v>
      </c>
      <c r="G702" t="s">
        <v>43</v>
      </c>
      <c r="H702" t="s">
        <v>934</v>
      </c>
      <c r="I702" t="s">
        <v>155</v>
      </c>
      <c r="J702">
        <v>1</v>
      </c>
      <c r="K702">
        <v>1</v>
      </c>
      <c r="L702">
        <v>0</v>
      </c>
      <c r="M702">
        <v>1</v>
      </c>
      <c r="N702">
        <v>0</v>
      </c>
      <c r="O702" s="1">
        <v>0</v>
      </c>
      <c r="P702">
        <v>0</v>
      </c>
      <c r="Q702">
        <v>0</v>
      </c>
      <c r="R702">
        <v>0</v>
      </c>
      <c r="S702" s="1">
        <v>0</v>
      </c>
      <c r="T702">
        <v>0</v>
      </c>
      <c r="U702">
        <v>0</v>
      </c>
      <c r="V702">
        <v>0</v>
      </c>
      <c r="W702" s="1">
        <v>0</v>
      </c>
      <c r="X702">
        <v>0</v>
      </c>
      <c r="Y702">
        <v>0</v>
      </c>
      <c r="Z702">
        <v>0</v>
      </c>
      <c r="AA702" s="1">
        <v>0</v>
      </c>
      <c r="AB702">
        <f t="shared" si="10"/>
        <v>1</v>
      </c>
      <c r="AC702" t="s">
        <v>145</v>
      </c>
    </row>
    <row r="703" spans="1:29" hidden="1" x14ac:dyDescent="0.25">
      <c r="A703">
        <v>749</v>
      </c>
      <c r="B703" t="s">
        <v>99</v>
      </c>
      <c r="C703">
        <v>2016</v>
      </c>
      <c r="D703">
        <v>10</v>
      </c>
      <c r="E703">
        <v>13</v>
      </c>
      <c r="F703" s="60" t="s">
        <v>207</v>
      </c>
      <c r="G703" t="s">
        <v>43</v>
      </c>
      <c r="H703" t="s">
        <v>934</v>
      </c>
      <c r="I703" t="s">
        <v>214</v>
      </c>
      <c r="J703">
        <v>1</v>
      </c>
      <c r="K703">
        <v>1</v>
      </c>
      <c r="L703">
        <v>0</v>
      </c>
      <c r="M703">
        <v>0</v>
      </c>
      <c r="N703">
        <v>0</v>
      </c>
      <c r="O703" s="1">
        <v>0</v>
      </c>
      <c r="P703">
        <v>1</v>
      </c>
      <c r="Q703">
        <v>1</v>
      </c>
      <c r="R703">
        <v>0</v>
      </c>
      <c r="S703" s="1">
        <v>0</v>
      </c>
      <c r="T703">
        <v>0</v>
      </c>
      <c r="U703">
        <v>0</v>
      </c>
      <c r="V703">
        <v>0</v>
      </c>
      <c r="W703" s="1">
        <v>0</v>
      </c>
      <c r="X703">
        <v>0</v>
      </c>
      <c r="Y703">
        <v>0</v>
      </c>
      <c r="Z703">
        <v>0</v>
      </c>
      <c r="AA703" s="1">
        <v>0</v>
      </c>
      <c r="AB703">
        <f t="shared" si="10"/>
        <v>2</v>
      </c>
      <c r="AC703" t="s">
        <v>145</v>
      </c>
    </row>
    <row r="704" spans="1:29" hidden="1" x14ac:dyDescent="0.25">
      <c r="A704">
        <v>750</v>
      </c>
      <c r="B704" t="s">
        <v>99</v>
      </c>
      <c r="C704">
        <v>2016</v>
      </c>
      <c r="D704">
        <v>10</v>
      </c>
      <c r="E704">
        <v>13</v>
      </c>
      <c r="F704" s="60" t="s">
        <v>207</v>
      </c>
      <c r="G704" t="s">
        <v>43</v>
      </c>
      <c r="H704" t="s">
        <v>931</v>
      </c>
      <c r="I704" t="s">
        <v>209</v>
      </c>
      <c r="J704">
        <v>5</v>
      </c>
      <c r="K704">
        <v>5</v>
      </c>
      <c r="L704">
        <v>0</v>
      </c>
      <c r="M704">
        <v>0</v>
      </c>
      <c r="N704">
        <v>0</v>
      </c>
      <c r="O704" s="1">
        <v>0</v>
      </c>
      <c r="P704">
        <v>0</v>
      </c>
      <c r="Q704">
        <v>1</v>
      </c>
      <c r="R704">
        <v>1</v>
      </c>
      <c r="S704" s="1">
        <v>0</v>
      </c>
      <c r="T704">
        <v>0</v>
      </c>
      <c r="U704">
        <v>1</v>
      </c>
      <c r="V704">
        <v>1</v>
      </c>
      <c r="W704" s="1">
        <v>0</v>
      </c>
      <c r="X704">
        <v>0</v>
      </c>
      <c r="Y704">
        <v>0</v>
      </c>
      <c r="Z704">
        <v>0</v>
      </c>
      <c r="AA704" s="1">
        <v>0</v>
      </c>
      <c r="AB704">
        <f t="shared" si="10"/>
        <v>4</v>
      </c>
      <c r="AC704" t="s">
        <v>145</v>
      </c>
    </row>
    <row r="705" spans="1:29" hidden="1" x14ac:dyDescent="0.25">
      <c r="A705">
        <v>751</v>
      </c>
      <c r="B705" t="s">
        <v>99</v>
      </c>
      <c r="C705">
        <v>2016</v>
      </c>
      <c r="D705">
        <v>10</v>
      </c>
      <c r="E705">
        <v>13</v>
      </c>
      <c r="F705" s="60" t="s">
        <v>207</v>
      </c>
      <c r="G705" t="s">
        <v>43</v>
      </c>
      <c r="H705" t="s">
        <v>934</v>
      </c>
      <c r="I705" t="s">
        <v>213</v>
      </c>
      <c r="J705">
        <v>1</v>
      </c>
      <c r="K705">
        <v>1</v>
      </c>
      <c r="L705">
        <v>0</v>
      </c>
      <c r="M705" s="83">
        <v>0</v>
      </c>
      <c r="N705">
        <v>0</v>
      </c>
      <c r="O705" s="1">
        <v>0</v>
      </c>
      <c r="P705">
        <v>0</v>
      </c>
      <c r="Q705" s="83">
        <v>0</v>
      </c>
      <c r="R705">
        <v>0</v>
      </c>
      <c r="S705" s="1">
        <v>0</v>
      </c>
      <c r="T705">
        <v>0</v>
      </c>
      <c r="U705" s="83">
        <v>0</v>
      </c>
      <c r="V705">
        <v>0</v>
      </c>
      <c r="W705" s="1">
        <v>0</v>
      </c>
      <c r="X705">
        <v>0</v>
      </c>
      <c r="Y705" s="83">
        <v>0</v>
      </c>
      <c r="Z705">
        <v>0</v>
      </c>
      <c r="AA705" s="1">
        <v>0</v>
      </c>
      <c r="AB705">
        <f t="shared" si="10"/>
        <v>0</v>
      </c>
      <c r="AC705" t="s">
        <v>145</v>
      </c>
    </row>
    <row r="706" spans="1:29" hidden="1" x14ac:dyDescent="0.25">
      <c r="A706">
        <v>752</v>
      </c>
      <c r="B706" t="s">
        <v>99</v>
      </c>
      <c r="C706">
        <v>2016</v>
      </c>
      <c r="D706">
        <v>10</v>
      </c>
      <c r="E706">
        <v>13</v>
      </c>
      <c r="F706" s="60" t="s">
        <v>207</v>
      </c>
      <c r="G706" t="s">
        <v>43</v>
      </c>
      <c r="H706" t="s">
        <v>646</v>
      </c>
      <c r="I706" t="s">
        <v>153</v>
      </c>
      <c r="J706">
        <v>1</v>
      </c>
      <c r="K706">
        <v>1</v>
      </c>
      <c r="L706">
        <v>1</v>
      </c>
      <c r="M706">
        <v>1</v>
      </c>
      <c r="N706">
        <v>0</v>
      </c>
      <c r="O706" s="1">
        <v>1</v>
      </c>
      <c r="P706">
        <v>1</v>
      </c>
      <c r="Q706">
        <v>1</v>
      </c>
      <c r="R706">
        <v>0</v>
      </c>
      <c r="S706" s="1">
        <v>0</v>
      </c>
      <c r="T706">
        <v>0</v>
      </c>
      <c r="U706">
        <v>0</v>
      </c>
      <c r="V706">
        <v>0</v>
      </c>
      <c r="W706" s="1">
        <v>0</v>
      </c>
      <c r="X706">
        <v>0</v>
      </c>
      <c r="Y706">
        <v>0</v>
      </c>
      <c r="Z706">
        <v>0</v>
      </c>
      <c r="AA706" s="1">
        <v>1</v>
      </c>
      <c r="AB706">
        <f t="shared" ref="AB706:AB769" si="11">SUM(L706:AA706)</f>
        <v>6</v>
      </c>
      <c r="AC706" t="s">
        <v>145</v>
      </c>
    </row>
    <row r="707" spans="1:29" hidden="1" x14ac:dyDescent="0.25">
      <c r="A707">
        <v>753</v>
      </c>
      <c r="B707" t="s">
        <v>99</v>
      </c>
      <c r="C707">
        <v>2016</v>
      </c>
      <c r="D707">
        <v>10</v>
      </c>
      <c r="E707">
        <v>13</v>
      </c>
      <c r="F707" s="60" t="s">
        <v>207</v>
      </c>
      <c r="G707" t="s">
        <v>43</v>
      </c>
      <c r="H707" t="s">
        <v>931</v>
      </c>
      <c r="I707" t="s">
        <v>167</v>
      </c>
      <c r="J707">
        <v>1</v>
      </c>
      <c r="K707">
        <v>1</v>
      </c>
      <c r="L707">
        <v>1</v>
      </c>
      <c r="M707">
        <v>0</v>
      </c>
      <c r="N707">
        <v>0</v>
      </c>
      <c r="O707" s="1">
        <v>1</v>
      </c>
      <c r="P707">
        <v>0</v>
      </c>
      <c r="Q707">
        <v>0</v>
      </c>
      <c r="R707">
        <v>0</v>
      </c>
      <c r="S707" s="1">
        <v>0</v>
      </c>
      <c r="T707">
        <v>0</v>
      </c>
      <c r="U707">
        <v>0</v>
      </c>
      <c r="V707">
        <v>0</v>
      </c>
      <c r="W707" s="1">
        <v>0</v>
      </c>
      <c r="X707">
        <v>0</v>
      </c>
      <c r="Y707">
        <v>0</v>
      </c>
      <c r="Z707">
        <v>0</v>
      </c>
      <c r="AA707" s="1">
        <v>0</v>
      </c>
      <c r="AB707">
        <f t="shared" si="11"/>
        <v>2</v>
      </c>
      <c r="AC707" t="s">
        <v>145</v>
      </c>
    </row>
    <row r="708" spans="1:29" hidden="1" x14ac:dyDescent="0.25">
      <c r="A708">
        <v>754</v>
      </c>
      <c r="B708" t="s">
        <v>99</v>
      </c>
      <c r="C708">
        <v>2016</v>
      </c>
      <c r="D708">
        <v>10</v>
      </c>
      <c r="E708">
        <v>13</v>
      </c>
      <c r="F708" s="60" t="s">
        <v>207</v>
      </c>
      <c r="G708" t="s">
        <v>43</v>
      </c>
      <c r="H708" s="65" t="s">
        <v>853</v>
      </c>
      <c r="I708" t="s">
        <v>853</v>
      </c>
      <c r="J708">
        <v>1</v>
      </c>
      <c r="K708">
        <v>1</v>
      </c>
      <c r="L708">
        <v>0</v>
      </c>
      <c r="M708">
        <v>0</v>
      </c>
      <c r="N708">
        <v>0</v>
      </c>
      <c r="O708" s="1">
        <v>0</v>
      </c>
      <c r="P708">
        <v>0</v>
      </c>
      <c r="Q708">
        <v>0</v>
      </c>
      <c r="R708">
        <v>0</v>
      </c>
      <c r="S708" s="1">
        <v>0</v>
      </c>
      <c r="T708">
        <v>1</v>
      </c>
      <c r="U708">
        <v>0</v>
      </c>
      <c r="V708">
        <v>0</v>
      </c>
      <c r="W708" s="1">
        <v>0</v>
      </c>
      <c r="X708">
        <v>1</v>
      </c>
      <c r="Y708">
        <v>0</v>
      </c>
      <c r="Z708">
        <v>0</v>
      </c>
      <c r="AA708" s="1">
        <v>0</v>
      </c>
      <c r="AB708">
        <f t="shared" si="11"/>
        <v>2</v>
      </c>
      <c r="AC708" t="s">
        <v>145</v>
      </c>
    </row>
    <row r="709" spans="1:29" hidden="1" x14ac:dyDescent="0.25">
      <c r="A709">
        <v>755</v>
      </c>
      <c r="B709" t="s">
        <v>99</v>
      </c>
      <c r="C709">
        <v>2016</v>
      </c>
      <c r="D709">
        <v>10</v>
      </c>
      <c r="E709">
        <v>13</v>
      </c>
      <c r="F709" s="60" t="s">
        <v>207</v>
      </c>
      <c r="G709" t="s">
        <v>43</v>
      </c>
      <c r="H709" t="s">
        <v>206</v>
      </c>
      <c r="I709" t="s">
        <v>206</v>
      </c>
      <c r="J709">
        <v>2</v>
      </c>
      <c r="K709">
        <v>2</v>
      </c>
      <c r="L709">
        <v>1</v>
      </c>
      <c r="M709">
        <v>1</v>
      </c>
      <c r="N709">
        <v>1</v>
      </c>
      <c r="O709" s="1">
        <v>0</v>
      </c>
      <c r="P709">
        <v>0</v>
      </c>
      <c r="Q709">
        <v>0</v>
      </c>
      <c r="R709">
        <v>0</v>
      </c>
      <c r="S709" s="1">
        <v>0</v>
      </c>
      <c r="T709">
        <v>1</v>
      </c>
      <c r="U709">
        <v>0</v>
      </c>
      <c r="V709">
        <v>0</v>
      </c>
      <c r="W709" s="1">
        <v>0</v>
      </c>
      <c r="X709">
        <v>0</v>
      </c>
      <c r="Y709">
        <v>0</v>
      </c>
      <c r="Z709">
        <v>0</v>
      </c>
      <c r="AA709" s="1">
        <v>0</v>
      </c>
      <c r="AB709">
        <f t="shared" si="11"/>
        <v>4</v>
      </c>
      <c r="AC709" t="s">
        <v>145</v>
      </c>
    </row>
    <row r="710" spans="1:29" hidden="1" x14ac:dyDescent="0.25">
      <c r="A710">
        <v>756</v>
      </c>
      <c r="B710" t="s">
        <v>99</v>
      </c>
      <c r="C710">
        <v>2016</v>
      </c>
      <c r="D710">
        <v>10</v>
      </c>
      <c r="E710">
        <v>13</v>
      </c>
      <c r="F710" s="60" t="s">
        <v>207</v>
      </c>
      <c r="G710" t="s">
        <v>43</v>
      </c>
      <c r="H710" s="65" t="s">
        <v>643</v>
      </c>
      <c r="I710" t="s">
        <v>643</v>
      </c>
      <c r="J710">
        <v>31</v>
      </c>
      <c r="K710">
        <v>31</v>
      </c>
      <c r="L710">
        <v>1</v>
      </c>
      <c r="M710">
        <v>1</v>
      </c>
      <c r="N710">
        <v>1</v>
      </c>
      <c r="O710" s="1">
        <v>0</v>
      </c>
      <c r="P710">
        <v>1</v>
      </c>
      <c r="Q710">
        <v>1</v>
      </c>
      <c r="R710">
        <v>1</v>
      </c>
      <c r="S710" s="1">
        <v>0</v>
      </c>
      <c r="T710">
        <v>1</v>
      </c>
      <c r="U710">
        <v>1</v>
      </c>
      <c r="V710">
        <v>1</v>
      </c>
      <c r="W710" s="1">
        <v>1</v>
      </c>
      <c r="X710">
        <v>1</v>
      </c>
      <c r="Y710">
        <v>1</v>
      </c>
      <c r="Z710">
        <v>1</v>
      </c>
      <c r="AA710" s="1">
        <v>1</v>
      </c>
      <c r="AB710">
        <f t="shared" si="11"/>
        <v>14</v>
      </c>
      <c r="AC710" t="s">
        <v>145</v>
      </c>
    </row>
    <row r="711" spans="1:29" hidden="1" x14ac:dyDescent="0.25">
      <c r="A711">
        <v>757</v>
      </c>
      <c r="B711" t="s">
        <v>99</v>
      </c>
      <c r="C711">
        <v>2016</v>
      </c>
      <c r="D711">
        <v>10</v>
      </c>
      <c r="E711">
        <v>13</v>
      </c>
      <c r="F711" s="60" t="s">
        <v>207</v>
      </c>
      <c r="G711" t="s">
        <v>43</v>
      </c>
      <c r="H711" s="83" t="s">
        <v>688</v>
      </c>
      <c r="I711" t="s">
        <v>688</v>
      </c>
      <c r="J711">
        <v>1</v>
      </c>
      <c r="K711">
        <v>1</v>
      </c>
      <c r="L711">
        <v>0</v>
      </c>
      <c r="M711">
        <v>0</v>
      </c>
      <c r="N711">
        <v>0</v>
      </c>
      <c r="O711" s="1">
        <v>0</v>
      </c>
      <c r="P711">
        <v>0</v>
      </c>
      <c r="Q711">
        <v>1</v>
      </c>
      <c r="R711">
        <v>0</v>
      </c>
      <c r="S711" s="1">
        <v>0</v>
      </c>
      <c r="T711">
        <v>0</v>
      </c>
      <c r="U711">
        <v>1</v>
      </c>
      <c r="V711">
        <v>1</v>
      </c>
      <c r="W711" s="1">
        <v>0</v>
      </c>
      <c r="X711">
        <v>1</v>
      </c>
      <c r="Y711">
        <v>0</v>
      </c>
      <c r="Z711">
        <v>0</v>
      </c>
      <c r="AA711" s="1">
        <v>1</v>
      </c>
      <c r="AB711">
        <f t="shared" si="11"/>
        <v>5</v>
      </c>
      <c r="AC711" t="s">
        <v>145</v>
      </c>
    </row>
    <row r="712" spans="1:29" hidden="1" x14ac:dyDescent="0.25">
      <c r="A712">
        <v>758</v>
      </c>
      <c r="B712" t="s">
        <v>99</v>
      </c>
      <c r="C712">
        <v>2016</v>
      </c>
      <c r="D712">
        <v>10</v>
      </c>
      <c r="E712">
        <v>13</v>
      </c>
      <c r="F712" s="60" t="s">
        <v>207</v>
      </c>
      <c r="G712" t="s">
        <v>43</v>
      </c>
      <c r="H712" s="63" t="s">
        <v>702</v>
      </c>
      <c r="I712" t="s">
        <v>702</v>
      </c>
      <c r="J712">
        <v>1</v>
      </c>
      <c r="K712">
        <v>1</v>
      </c>
      <c r="L712">
        <v>0</v>
      </c>
      <c r="M712">
        <v>0</v>
      </c>
      <c r="N712">
        <v>0</v>
      </c>
      <c r="O712" s="1">
        <v>0</v>
      </c>
      <c r="P712">
        <v>0</v>
      </c>
      <c r="Q712">
        <v>0</v>
      </c>
      <c r="R712">
        <v>0</v>
      </c>
      <c r="S712" s="1">
        <v>0</v>
      </c>
      <c r="T712">
        <v>0</v>
      </c>
      <c r="U712">
        <v>0</v>
      </c>
      <c r="V712">
        <v>0</v>
      </c>
      <c r="W712" s="1">
        <v>0</v>
      </c>
      <c r="X712">
        <v>0</v>
      </c>
      <c r="Y712">
        <v>0</v>
      </c>
      <c r="Z712">
        <v>0</v>
      </c>
      <c r="AA712" s="1">
        <v>1</v>
      </c>
      <c r="AB712">
        <f t="shared" si="11"/>
        <v>1</v>
      </c>
      <c r="AC712" t="s">
        <v>145</v>
      </c>
    </row>
    <row r="713" spans="1:29" hidden="1" x14ac:dyDescent="0.25">
      <c r="A713">
        <v>759</v>
      </c>
      <c r="B713" t="s">
        <v>99</v>
      </c>
      <c r="C713">
        <v>2016</v>
      </c>
      <c r="D713">
        <v>10</v>
      </c>
      <c r="E713">
        <v>13</v>
      </c>
      <c r="F713" s="60" t="s">
        <v>207</v>
      </c>
      <c r="G713" t="s">
        <v>43</v>
      </c>
      <c r="H713" t="s">
        <v>703</v>
      </c>
      <c r="I713" t="s">
        <v>703</v>
      </c>
      <c r="J713">
        <v>3</v>
      </c>
      <c r="K713">
        <v>3</v>
      </c>
      <c r="L713">
        <v>1</v>
      </c>
      <c r="M713">
        <v>1</v>
      </c>
      <c r="N713">
        <v>0</v>
      </c>
      <c r="O713" s="1">
        <v>1</v>
      </c>
      <c r="P713">
        <v>1</v>
      </c>
      <c r="Q713">
        <v>0</v>
      </c>
      <c r="R713">
        <v>1</v>
      </c>
      <c r="S713" s="1">
        <v>0</v>
      </c>
      <c r="T713">
        <v>0</v>
      </c>
      <c r="U713">
        <v>0</v>
      </c>
      <c r="V713">
        <v>0</v>
      </c>
      <c r="W713" s="1">
        <v>0</v>
      </c>
      <c r="X713">
        <v>0</v>
      </c>
      <c r="Y713">
        <v>0</v>
      </c>
      <c r="Z713">
        <v>0</v>
      </c>
      <c r="AA713" s="1">
        <v>1</v>
      </c>
      <c r="AB713">
        <f t="shared" si="11"/>
        <v>6</v>
      </c>
      <c r="AC713" t="s">
        <v>145</v>
      </c>
    </row>
    <row r="714" spans="1:29" hidden="1" x14ac:dyDescent="0.25">
      <c r="A714">
        <v>760</v>
      </c>
      <c r="B714" t="s">
        <v>99</v>
      </c>
      <c r="C714">
        <v>2016</v>
      </c>
      <c r="D714">
        <v>10</v>
      </c>
      <c r="E714">
        <v>13</v>
      </c>
      <c r="F714" s="60" t="s">
        <v>207</v>
      </c>
      <c r="G714" t="s">
        <v>43</v>
      </c>
      <c r="H714" s="83" t="s">
        <v>716</v>
      </c>
      <c r="I714" t="s">
        <v>716</v>
      </c>
      <c r="J714">
        <v>1</v>
      </c>
      <c r="K714">
        <v>1</v>
      </c>
      <c r="L714">
        <v>1</v>
      </c>
      <c r="M714">
        <v>1</v>
      </c>
      <c r="N714">
        <v>0</v>
      </c>
      <c r="O714" s="1">
        <v>0</v>
      </c>
      <c r="P714">
        <v>1</v>
      </c>
      <c r="Q714">
        <v>0</v>
      </c>
      <c r="R714">
        <v>0</v>
      </c>
      <c r="S714" s="1">
        <v>0</v>
      </c>
      <c r="T714">
        <v>0</v>
      </c>
      <c r="U714">
        <v>0</v>
      </c>
      <c r="V714">
        <v>0</v>
      </c>
      <c r="W714" s="1">
        <v>0</v>
      </c>
      <c r="X714">
        <v>0</v>
      </c>
      <c r="Y714">
        <v>0</v>
      </c>
      <c r="Z714">
        <v>1</v>
      </c>
      <c r="AA714" s="1">
        <v>0</v>
      </c>
      <c r="AB714">
        <f t="shared" si="11"/>
        <v>4</v>
      </c>
      <c r="AC714" t="s">
        <v>145</v>
      </c>
    </row>
    <row r="715" spans="1:29" hidden="1" x14ac:dyDescent="0.25">
      <c r="A715">
        <v>761</v>
      </c>
      <c r="B715" t="s">
        <v>99</v>
      </c>
      <c r="C715">
        <v>2016</v>
      </c>
      <c r="D715">
        <v>10</v>
      </c>
      <c r="E715">
        <v>13</v>
      </c>
      <c r="F715" s="60" t="s">
        <v>207</v>
      </c>
      <c r="G715" t="s">
        <v>43</v>
      </c>
      <c r="H715" t="s">
        <v>660</v>
      </c>
      <c r="I715" t="s">
        <v>660</v>
      </c>
      <c r="J715">
        <v>15</v>
      </c>
      <c r="K715">
        <v>15</v>
      </c>
      <c r="L715">
        <v>1</v>
      </c>
      <c r="M715">
        <v>1</v>
      </c>
      <c r="N715">
        <v>1</v>
      </c>
      <c r="O715" s="1">
        <v>1</v>
      </c>
      <c r="P715">
        <v>1</v>
      </c>
      <c r="Q715">
        <v>1</v>
      </c>
      <c r="R715">
        <v>1</v>
      </c>
      <c r="S715" s="1">
        <v>1</v>
      </c>
      <c r="T715">
        <v>1</v>
      </c>
      <c r="U715">
        <v>1</v>
      </c>
      <c r="V715">
        <v>1</v>
      </c>
      <c r="W715" s="1">
        <v>1</v>
      </c>
      <c r="X715">
        <v>1</v>
      </c>
      <c r="Y715">
        <v>1</v>
      </c>
      <c r="Z715">
        <v>1</v>
      </c>
      <c r="AA715" s="1">
        <v>1</v>
      </c>
      <c r="AB715">
        <f t="shared" si="11"/>
        <v>16</v>
      </c>
      <c r="AC715" t="s">
        <v>145</v>
      </c>
    </row>
    <row r="716" spans="1:29" hidden="1" x14ac:dyDescent="0.25">
      <c r="A716">
        <v>762</v>
      </c>
      <c r="B716" t="s">
        <v>99</v>
      </c>
      <c r="C716">
        <v>2016</v>
      </c>
      <c r="D716">
        <v>10</v>
      </c>
      <c r="E716">
        <v>13</v>
      </c>
      <c r="F716" s="60" t="s">
        <v>207</v>
      </c>
      <c r="G716" t="s">
        <v>43</v>
      </c>
      <c r="H716" s="63" t="s">
        <v>652</v>
      </c>
      <c r="I716" t="s">
        <v>652</v>
      </c>
      <c r="J716">
        <v>25</v>
      </c>
      <c r="K716">
        <v>25</v>
      </c>
      <c r="L716">
        <v>1</v>
      </c>
      <c r="M716">
        <v>1</v>
      </c>
      <c r="N716">
        <v>1</v>
      </c>
      <c r="O716" s="1">
        <v>1</v>
      </c>
      <c r="P716">
        <v>1</v>
      </c>
      <c r="Q716">
        <v>1</v>
      </c>
      <c r="R716">
        <v>0</v>
      </c>
      <c r="S716" s="1">
        <v>1</v>
      </c>
      <c r="T716">
        <v>1</v>
      </c>
      <c r="U716">
        <v>1</v>
      </c>
      <c r="V716">
        <v>1</v>
      </c>
      <c r="W716" s="1">
        <v>1</v>
      </c>
      <c r="X716">
        <v>1</v>
      </c>
      <c r="Y716">
        <v>1</v>
      </c>
      <c r="Z716">
        <v>1</v>
      </c>
      <c r="AA716" s="1">
        <v>0</v>
      </c>
      <c r="AB716">
        <f t="shared" si="11"/>
        <v>14</v>
      </c>
      <c r="AC716" t="s">
        <v>145</v>
      </c>
    </row>
    <row r="717" spans="1:29" hidden="1" x14ac:dyDescent="0.25">
      <c r="A717">
        <v>763</v>
      </c>
      <c r="B717" t="s">
        <v>99</v>
      </c>
      <c r="C717">
        <v>2016</v>
      </c>
      <c r="D717">
        <v>10</v>
      </c>
      <c r="E717">
        <v>13</v>
      </c>
      <c r="F717" s="60" t="s">
        <v>207</v>
      </c>
      <c r="G717" t="s">
        <v>43</v>
      </c>
      <c r="H717" s="63" t="s">
        <v>644</v>
      </c>
      <c r="I717" t="s">
        <v>644</v>
      </c>
      <c r="J717">
        <v>4</v>
      </c>
      <c r="K717">
        <v>4</v>
      </c>
      <c r="L717">
        <v>1</v>
      </c>
      <c r="M717">
        <v>1</v>
      </c>
      <c r="N717">
        <v>0</v>
      </c>
      <c r="O717" s="1">
        <v>0</v>
      </c>
      <c r="P717">
        <v>1</v>
      </c>
      <c r="Q717">
        <v>1</v>
      </c>
      <c r="R717">
        <v>0</v>
      </c>
      <c r="S717" s="1">
        <v>0</v>
      </c>
      <c r="T717">
        <v>1</v>
      </c>
      <c r="U717">
        <v>0</v>
      </c>
      <c r="V717">
        <v>0</v>
      </c>
      <c r="W717" s="1">
        <v>0</v>
      </c>
      <c r="X717">
        <v>1</v>
      </c>
      <c r="Y717">
        <v>0</v>
      </c>
      <c r="Z717">
        <v>0</v>
      </c>
      <c r="AA717" s="1">
        <v>0</v>
      </c>
      <c r="AB717">
        <f t="shared" si="11"/>
        <v>6</v>
      </c>
      <c r="AC717" t="s">
        <v>145</v>
      </c>
    </row>
    <row r="718" spans="1:29" hidden="1" x14ac:dyDescent="0.25">
      <c r="A718">
        <v>764</v>
      </c>
      <c r="B718" t="s">
        <v>99</v>
      </c>
      <c r="C718">
        <v>2016</v>
      </c>
      <c r="D718">
        <v>10</v>
      </c>
      <c r="E718">
        <v>13</v>
      </c>
      <c r="F718" s="60" t="s">
        <v>207</v>
      </c>
      <c r="G718" t="s">
        <v>43</v>
      </c>
      <c r="H718" s="63" t="s">
        <v>645</v>
      </c>
      <c r="I718" t="s">
        <v>645</v>
      </c>
      <c r="J718">
        <v>3</v>
      </c>
      <c r="K718">
        <v>3</v>
      </c>
      <c r="L718">
        <v>1</v>
      </c>
      <c r="M718">
        <v>1</v>
      </c>
      <c r="N718">
        <v>0</v>
      </c>
      <c r="O718" s="1">
        <v>0</v>
      </c>
      <c r="P718">
        <v>1</v>
      </c>
      <c r="Q718">
        <v>1</v>
      </c>
      <c r="R718">
        <v>0</v>
      </c>
      <c r="S718" s="1">
        <v>1</v>
      </c>
      <c r="T718">
        <v>0</v>
      </c>
      <c r="U718">
        <v>1</v>
      </c>
      <c r="V718">
        <v>0</v>
      </c>
      <c r="W718" s="1">
        <v>0</v>
      </c>
      <c r="X718">
        <v>0</v>
      </c>
      <c r="Y718">
        <v>0</v>
      </c>
      <c r="Z718">
        <v>0</v>
      </c>
      <c r="AA718" s="1">
        <v>0</v>
      </c>
      <c r="AB718">
        <f t="shared" si="11"/>
        <v>6</v>
      </c>
      <c r="AC718" t="s">
        <v>145</v>
      </c>
    </row>
    <row r="719" spans="1:29" hidden="1" x14ac:dyDescent="0.25">
      <c r="A719">
        <v>765</v>
      </c>
      <c r="B719" t="s">
        <v>99</v>
      </c>
      <c r="C719">
        <v>2016</v>
      </c>
      <c r="D719">
        <v>10</v>
      </c>
      <c r="E719">
        <v>13</v>
      </c>
      <c r="F719" s="60" t="s">
        <v>207</v>
      </c>
      <c r="G719" t="s">
        <v>43</v>
      </c>
      <c r="H719" t="s">
        <v>675</v>
      </c>
      <c r="I719" t="s">
        <v>675</v>
      </c>
      <c r="J719">
        <v>2</v>
      </c>
      <c r="K719">
        <v>2</v>
      </c>
      <c r="L719">
        <v>0</v>
      </c>
      <c r="M719">
        <v>1</v>
      </c>
      <c r="N719">
        <v>0</v>
      </c>
      <c r="O719" s="1">
        <v>0</v>
      </c>
      <c r="P719">
        <v>0</v>
      </c>
      <c r="Q719">
        <v>0</v>
      </c>
      <c r="R719">
        <v>0</v>
      </c>
      <c r="S719" s="1">
        <v>1</v>
      </c>
      <c r="T719">
        <v>0</v>
      </c>
      <c r="U719">
        <v>0</v>
      </c>
      <c r="V719">
        <v>0</v>
      </c>
      <c r="W719" s="1">
        <v>1</v>
      </c>
      <c r="X719">
        <v>0</v>
      </c>
      <c r="Y719">
        <v>0</v>
      </c>
      <c r="Z719">
        <v>1</v>
      </c>
      <c r="AA719" s="1">
        <v>0</v>
      </c>
      <c r="AB719">
        <f t="shared" si="11"/>
        <v>4</v>
      </c>
      <c r="AC719" t="s">
        <v>145</v>
      </c>
    </row>
    <row r="720" spans="1:29" hidden="1" x14ac:dyDescent="0.25">
      <c r="A720">
        <v>766</v>
      </c>
      <c r="B720" t="s">
        <v>99</v>
      </c>
      <c r="C720">
        <v>2016</v>
      </c>
      <c r="D720">
        <v>10</v>
      </c>
      <c r="E720">
        <v>13</v>
      </c>
      <c r="F720" s="60" t="s">
        <v>207</v>
      </c>
      <c r="G720" t="s">
        <v>43</v>
      </c>
      <c r="H720" t="s">
        <v>662</v>
      </c>
      <c r="I720" t="s">
        <v>662</v>
      </c>
      <c r="J720">
        <v>2</v>
      </c>
      <c r="K720">
        <v>2</v>
      </c>
      <c r="L720">
        <v>0</v>
      </c>
      <c r="M720">
        <v>0</v>
      </c>
      <c r="N720">
        <v>0</v>
      </c>
      <c r="O720" s="1">
        <v>1</v>
      </c>
      <c r="P720">
        <v>1</v>
      </c>
      <c r="Q720">
        <v>0</v>
      </c>
      <c r="R720">
        <v>1</v>
      </c>
      <c r="S720" s="1">
        <v>1</v>
      </c>
      <c r="T720">
        <v>0</v>
      </c>
      <c r="U720">
        <v>0</v>
      </c>
      <c r="V720">
        <v>1</v>
      </c>
      <c r="W720" s="1">
        <v>1</v>
      </c>
      <c r="X720">
        <v>1</v>
      </c>
      <c r="Y720">
        <v>1</v>
      </c>
      <c r="Z720">
        <v>0</v>
      </c>
      <c r="AA720" s="1">
        <v>1</v>
      </c>
      <c r="AB720">
        <f t="shared" si="11"/>
        <v>9</v>
      </c>
      <c r="AC720" t="s">
        <v>145</v>
      </c>
    </row>
    <row r="721" spans="1:29" hidden="1" x14ac:dyDescent="0.25">
      <c r="A721">
        <v>767</v>
      </c>
      <c r="B721" t="s">
        <v>99</v>
      </c>
      <c r="C721">
        <v>2016</v>
      </c>
      <c r="D721">
        <v>10</v>
      </c>
      <c r="E721">
        <v>13</v>
      </c>
      <c r="F721" s="60" t="s">
        <v>207</v>
      </c>
      <c r="G721" t="s">
        <v>43</v>
      </c>
      <c r="H721" t="s">
        <v>713</v>
      </c>
      <c r="I721" t="s">
        <v>713</v>
      </c>
      <c r="J721">
        <v>3</v>
      </c>
      <c r="K721">
        <v>3</v>
      </c>
      <c r="L721">
        <v>1</v>
      </c>
      <c r="M721">
        <v>1</v>
      </c>
      <c r="N721">
        <v>1</v>
      </c>
      <c r="O721" s="1">
        <v>1</v>
      </c>
      <c r="P721">
        <v>1</v>
      </c>
      <c r="Q721">
        <v>1</v>
      </c>
      <c r="R721">
        <v>1</v>
      </c>
      <c r="S721" s="1">
        <v>1</v>
      </c>
      <c r="T721">
        <v>1</v>
      </c>
      <c r="U721">
        <v>1</v>
      </c>
      <c r="V721">
        <v>1</v>
      </c>
      <c r="W721" s="1">
        <v>1</v>
      </c>
      <c r="X721">
        <v>1</v>
      </c>
      <c r="Y721">
        <v>1</v>
      </c>
      <c r="Z721">
        <v>1</v>
      </c>
      <c r="AA721" s="1">
        <v>1</v>
      </c>
      <c r="AB721">
        <f t="shared" si="11"/>
        <v>16</v>
      </c>
      <c r="AC721" t="s">
        <v>145</v>
      </c>
    </row>
    <row r="722" spans="1:29" hidden="1" x14ac:dyDescent="0.25">
      <c r="A722">
        <v>768</v>
      </c>
      <c r="B722" t="s">
        <v>99</v>
      </c>
      <c r="C722">
        <v>2016</v>
      </c>
      <c r="D722">
        <v>10</v>
      </c>
      <c r="E722">
        <v>13</v>
      </c>
      <c r="F722" s="60" t="s">
        <v>207</v>
      </c>
      <c r="G722" t="s">
        <v>43</v>
      </c>
      <c r="H722" s="63" t="s">
        <v>653</v>
      </c>
      <c r="I722" t="s">
        <v>653</v>
      </c>
      <c r="J722">
        <v>40</v>
      </c>
      <c r="K722">
        <v>40</v>
      </c>
      <c r="L722">
        <v>1</v>
      </c>
      <c r="M722">
        <v>1</v>
      </c>
      <c r="N722">
        <v>1</v>
      </c>
      <c r="O722" s="1">
        <v>1</v>
      </c>
      <c r="P722">
        <v>1</v>
      </c>
      <c r="Q722">
        <v>1</v>
      </c>
      <c r="R722">
        <v>1</v>
      </c>
      <c r="S722" s="1">
        <v>1</v>
      </c>
      <c r="T722">
        <v>1</v>
      </c>
      <c r="U722">
        <v>1</v>
      </c>
      <c r="V722">
        <v>0</v>
      </c>
      <c r="W722" s="1">
        <v>1</v>
      </c>
      <c r="X722">
        <v>1</v>
      </c>
      <c r="Y722">
        <v>1</v>
      </c>
      <c r="Z722">
        <v>0</v>
      </c>
      <c r="AA722" s="1">
        <v>0</v>
      </c>
      <c r="AB722">
        <f t="shared" si="11"/>
        <v>13</v>
      </c>
      <c r="AC722" t="s">
        <v>145</v>
      </c>
    </row>
    <row r="723" spans="1:29" hidden="1" x14ac:dyDescent="0.25">
      <c r="A723">
        <v>769</v>
      </c>
      <c r="B723" t="s">
        <v>99</v>
      </c>
      <c r="C723">
        <v>2016</v>
      </c>
      <c r="D723">
        <v>10</v>
      </c>
      <c r="E723">
        <v>13</v>
      </c>
      <c r="F723" s="60" t="s">
        <v>207</v>
      </c>
      <c r="G723" t="s">
        <v>43</v>
      </c>
      <c r="H723" s="65" t="s">
        <v>685</v>
      </c>
      <c r="I723" t="s">
        <v>685</v>
      </c>
      <c r="J723">
        <v>10</v>
      </c>
      <c r="K723">
        <v>10</v>
      </c>
      <c r="L723">
        <v>1</v>
      </c>
      <c r="M723">
        <v>1</v>
      </c>
      <c r="N723">
        <v>1</v>
      </c>
      <c r="O723" s="56">
        <v>1</v>
      </c>
      <c r="P723" s="83">
        <v>1</v>
      </c>
      <c r="Q723" s="83">
        <v>1</v>
      </c>
      <c r="R723" s="83">
        <v>1</v>
      </c>
      <c r="S723" s="56">
        <v>1</v>
      </c>
      <c r="T723" s="83">
        <v>1</v>
      </c>
      <c r="U723" s="83">
        <v>1</v>
      </c>
      <c r="V723" s="83">
        <v>1</v>
      </c>
      <c r="W723" s="56">
        <v>1</v>
      </c>
      <c r="X723" s="83">
        <v>1</v>
      </c>
      <c r="Y723" s="83">
        <v>1</v>
      </c>
      <c r="Z723" s="83">
        <v>1</v>
      </c>
      <c r="AA723" s="56">
        <v>1</v>
      </c>
      <c r="AB723">
        <f t="shared" si="11"/>
        <v>16</v>
      </c>
      <c r="AC723" t="s">
        <v>145</v>
      </c>
    </row>
    <row r="724" spans="1:29" hidden="1" x14ac:dyDescent="0.25">
      <c r="A724">
        <v>770</v>
      </c>
      <c r="B724" t="s">
        <v>99</v>
      </c>
      <c r="C724">
        <v>2016</v>
      </c>
      <c r="D724">
        <v>10</v>
      </c>
      <c r="E724">
        <v>13</v>
      </c>
      <c r="F724" s="60" t="s">
        <v>207</v>
      </c>
      <c r="G724" t="s">
        <v>43</v>
      </c>
      <c r="H724" s="83" t="s">
        <v>659</v>
      </c>
      <c r="I724" t="s">
        <v>659</v>
      </c>
      <c r="J724">
        <v>1</v>
      </c>
      <c r="K724">
        <v>1</v>
      </c>
      <c r="L724">
        <v>0</v>
      </c>
      <c r="M724">
        <v>0</v>
      </c>
      <c r="N724">
        <v>0</v>
      </c>
      <c r="O724" s="1">
        <v>1</v>
      </c>
      <c r="P724">
        <v>0</v>
      </c>
      <c r="Q724">
        <v>0</v>
      </c>
      <c r="R724">
        <v>0</v>
      </c>
      <c r="S724" s="1">
        <v>0</v>
      </c>
      <c r="T724">
        <v>0</v>
      </c>
      <c r="U724">
        <v>0</v>
      </c>
      <c r="V724">
        <v>0</v>
      </c>
      <c r="W724" s="1">
        <v>0</v>
      </c>
      <c r="X724">
        <v>0</v>
      </c>
      <c r="Y724">
        <v>0</v>
      </c>
      <c r="Z724">
        <v>0</v>
      </c>
      <c r="AA724" s="1">
        <v>0</v>
      </c>
      <c r="AB724">
        <f t="shared" si="11"/>
        <v>1</v>
      </c>
      <c r="AC724" t="s">
        <v>145</v>
      </c>
    </row>
    <row r="725" spans="1:29" hidden="1" x14ac:dyDescent="0.25">
      <c r="A725">
        <v>771</v>
      </c>
      <c r="B725" t="s">
        <v>99</v>
      </c>
      <c r="C725">
        <v>2016</v>
      </c>
      <c r="D725">
        <v>10</v>
      </c>
      <c r="E725">
        <v>13</v>
      </c>
      <c r="F725" s="60" t="s">
        <v>100</v>
      </c>
      <c r="G725" t="s">
        <v>43</v>
      </c>
      <c r="H725" t="s">
        <v>931</v>
      </c>
      <c r="I725" t="s">
        <v>128</v>
      </c>
      <c r="J725">
        <v>2</v>
      </c>
      <c r="K725">
        <v>2</v>
      </c>
      <c r="L725">
        <v>0</v>
      </c>
      <c r="M725">
        <v>0</v>
      </c>
      <c r="N725">
        <v>0</v>
      </c>
      <c r="O725" s="1">
        <v>0</v>
      </c>
      <c r="P725">
        <v>0</v>
      </c>
      <c r="Q725">
        <v>0</v>
      </c>
      <c r="R725">
        <v>0</v>
      </c>
      <c r="S725" s="1">
        <v>0</v>
      </c>
      <c r="T725">
        <v>0</v>
      </c>
      <c r="U725">
        <v>0</v>
      </c>
      <c r="V725">
        <v>0</v>
      </c>
      <c r="W725" s="1">
        <v>0</v>
      </c>
      <c r="X725">
        <v>0</v>
      </c>
      <c r="Y725">
        <v>1</v>
      </c>
      <c r="Z725">
        <v>0</v>
      </c>
      <c r="AA725" s="1">
        <v>0</v>
      </c>
      <c r="AB725">
        <f t="shared" si="11"/>
        <v>1</v>
      </c>
      <c r="AC725" t="s">
        <v>131</v>
      </c>
    </row>
    <row r="726" spans="1:29" hidden="1" x14ac:dyDescent="0.25">
      <c r="A726">
        <v>772</v>
      </c>
      <c r="B726" t="s">
        <v>99</v>
      </c>
      <c r="C726">
        <v>2016</v>
      </c>
      <c r="D726">
        <v>10</v>
      </c>
      <c r="E726">
        <v>13</v>
      </c>
      <c r="F726" s="60" t="s">
        <v>100</v>
      </c>
      <c r="G726" t="s">
        <v>43</v>
      </c>
      <c r="H726" t="s">
        <v>687</v>
      </c>
      <c r="I726" t="s">
        <v>911</v>
      </c>
      <c r="J726">
        <v>3</v>
      </c>
      <c r="K726">
        <v>3</v>
      </c>
      <c r="L726">
        <v>0</v>
      </c>
      <c r="M726">
        <v>0</v>
      </c>
      <c r="N726">
        <v>0</v>
      </c>
      <c r="O726" s="1">
        <v>1</v>
      </c>
      <c r="P726">
        <v>0</v>
      </c>
      <c r="Q726">
        <v>0</v>
      </c>
      <c r="R726">
        <v>0</v>
      </c>
      <c r="S726" s="1">
        <v>0</v>
      </c>
      <c r="T726">
        <v>0</v>
      </c>
      <c r="U726">
        <v>0</v>
      </c>
      <c r="V726">
        <v>0</v>
      </c>
      <c r="W726" s="1">
        <v>0</v>
      </c>
      <c r="X726">
        <v>0</v>
      </c>
      <c r="Y726">
        <v>0</v>
      </c>
      <c r="Z726">
        <v>0</v>
      </c>
      <c r="AA726" s="1">
        <v>1</v>
      </c>
      <c r="AB726">
        <f t="shared" si="11"/>
        <v>2</v>
      </c>
      <c r="AC726" t="s">
        <v>131</v>
      </c>
    </row>
    <row r="727" spans="1:29" hidden="1" x14ac:dyDescent="0.25">
      <c r="A727">
        <v>773</v>
      </c>
      <c r="B727" t="s">
        <v>99</v>
      </c>
      <c r="C727">
        <v>2016</v>
      </c>
      <c r="D727">
        <v>10</v>
      </c>
      <c r="E727">
        <v>13</v>
      </c>
      <c r="F727" s="60" t="s">
        <v>100</v>
      </c>
      <c r="G727" t="s">
        <v>43</v>
      </c>
      <c r="H727" s="83" t="s">
        <v>850</v>
      </c>
      <c r="I727" t="s">
        <v>132</v>
      </c>
      <c r="J727">
        <v>3</v>
      </c>
      <c r="K727">
        <v>3</v>
      </c>
      <c r="L727">
        <v>1</v>
      </c>
      <c r="M727">
        <v>0</v>
      </c>
      <c r="N727">
        <v>1</v>
      </c>
      <c r="O727" s="1">
        <v>1</v>
      </c>
      <c r="P727">
        <v>1</v>
      </c>
      <c r="Q727">
        <v>1</v>
      </c>
      <c r="R727">
        <v>1</v>
      </c>
      <c r="S727" s="1">
        <v>0</v>
      </c>
      <c r="T727">
        <v>1</v>
      </c>
      <c r="U727">
        <v>0</v>
      </c>
      <c r="V727">
        <v>1</v>
      </c>
      <c r="W727" s="1">
        <v>1</v>
      </c>
      <c r="X727">
        <v>1</v>
      </c>
      <c r="Y727">
        <v>1</v>
      </c>
      <c r="Z727">
        <v>1</v>
      </c>
      <c r="AA727" s="1">
        <v>1</v>
      </c>
      <c r="AB727">
        <f t="shared" si="11"/>
        <v>13</v>
      </c>
      <c r="AC727" t="s">
        <v>131</v>
      </c>
    </row>
    <row r="728" spans="1:29" hidden="1" x14ac:dyDescent="0.25">
      <c r="A728">
        <v>774</v>
      </c>
      <c r="B728" t="s">
        <v>99</v>
      </c>
      <c r="C728">
        <v>2016</v>
      </c>
      <c r="D728">
        <v>10</v>
      </c>
      <c r="E728">
        <v>13</v>
      </c>
      <c r="F728" s="60" t="s">
        <v>100</v>
      </c>
      <c r="G728" t="s">
        <v>43</v>
      </c>
      <c r="H728" t="s">
        <v>704</v>
      </c>
      <c r="I728" t="s">
        <v>705</v>
      </c>
      <c r="J728">
        <v>1</v>
      </c>
      <c r="K728" t="s">
        <v>130</v>
      </c>
      <c r="L728">
        <v>1</v>
      </c>
      <c r="M728">
        <v>0</v>
      </c>
      <c r="N728">
        <v>1</v>
      </c>
      <c r="O728" s="1">
        <v>1</v>
      </c>
      <c r="P728">
        <v>1</v>
      </c>
      <c r="Q728">
        <v>1</v>
      </c>
      <c r="R728">
        <v>1</v>
      </c>
      <c r="S728" s="1">
        <v>1</v>
      </c>
      <c r="T728">
        <v>1</v>
      </c>
      <c r="U728">
        <v>1</v>
      </c>
      <c r="V728">
        <v>1</v>
      </c>
      <c r="W728" s="1">
        <v>0</v>
      </c>
      <c r="X728">
        <v>1</v>
      </c>
      <c r="Y728">
        <v>1</v>
      </c>
      <c r="Z728">
        <v>1</v>
      </c>
      <c r="AA728" s="1">
        <v>1</v>
      </c>
      <c r="AB728">
        <f t="shared" si="11"/>
        <v>14</v>
      </c>
      <c r="AC728" t="s">
        <v>131</v>
      </c>
    </row>
    <row r="729" spans="1:29" hidden="1" x14ac:dyDescent="0.25">
      <c r="A729">
        <v>775</v>
      </c>
      <c r="B729" t="s">
        <v>99</v>
      </c>
      <c r="C729">
        <v>2016</v>
      </c>
      <c r="D729">
        <v>10</v>
      </c>
      <c r="E729">
        <v>13</v>
      </c>
      <c r="F729" s="60" t="s">
        <v>100</v>
      </c>
      <c r="G729" t="s">
        <v>43</v>
      </c>
      <c r="H729" t="s">
        <v>815</v>
      </c>
      <c r="I729" t="s">
        <v>815</v>
      </c>
      <c r="J729">
        <v>1</v>
      </c>
      <c r="K729" t="s">
        <v>130</v>
      </c>
      <c r="L729">
        <v>0</v>
      </c>
      <c r="M729">
        <v>0</v>
      </c>
      <c r="N729">
        <v>1</v>
      </c>
      <c r="O729" s="1">
        <v>0</v>
      </c>
      <c r="P729">
        <v>0</v>
      </c>
      <c r="Q729">
        <v>0</v>
      </c>
      <c r="R729">
        <v>0</v>
      </c>
      <c r="S729" s="1">
        <v>0</v>
      </c>
      <c r="T729">
        <v>0</v>
      </c>
      <c r="U729">
        <v>0</v>
      </c>
      <c r="V729">
        <v>0</v>
      </c>
      <c r="W729" s="1">
        <v>0</v>
      </c>
      <c r="X729">
        <v>0</v>
      </c>
      <c r="Y729">
        <v>0</v>
      </c>
      <c r="Z729">
        <v>0</v>
      </c>
      <c r="AA729" s="1">
        <v>0</v>
      </c>
      <c r="AB729">
        <f t="shared" si="11"/>
        <v>1</v>
      </c>
      <c r="AC729" t="s">
        <v>131</v>
      </c>
    </row>
    <row r="730" spans="1:29" hidden="1" x14ac:dyDescent="0.25">
      <c r="A730">
        <v>776</v>
      </c>
      <c r="B730" t="s">
        <v>99</v>
      </c>
      <c r="C730">
        <v>2016</v>
      </c>
      <c r="D730">
        <v>10</v>
      </c>
      <c r="E730">
        <v>13</v>
      </c>
      <c r="F730" s="60" t="s">
        <v>100</v>
      </c>
      <c r="G730" t="s">
        <v>43</v>
      </c>
      <c r="H730" s="83" t="s">
        <v>979</v>
      </c>
      <c r="I730" t="s">
        <v>912</v>
      </c>
      <c r="J730">
        <v>1</v>
      </c>
      <c r="K730">
        <v>1</v>
      </c>
      <c r="L730">
        <v>0</v>
      </c>
      <c r="M730">
        <v>0</v>
      </c>
      <c r="N730">
        <v>0</v>
      </c>
      <c r="O730" s="1">
        <v>0</v>
      </c>
      <c r="P730">
        <v>0</v>
      </c>
      <c r="Q730">
        <v>0</v>
      </c>
      <c r="R730">
        <v>0</v>
      </c>
      <c r="S730" s="1">
        <v>1</v>
      </c>
      <c r="T730">
        <v>1</v>
      </c>
      <c r="U730">
        <v>0</v>
      </c>
      <c r="V730">
        <v>0</v>
      </c>
      <c r="W730" s="1">
        <v>1</v>
      </c>
      <c r="X730">
        <v>0</v>
      </c>
      <c r="Y730">
        <v>0</v>
      </c>
      <c r="Z730">
        <v>0</v>
      </c>
      <c r="AA730" s="1">
        <v>0</v>
      </c>
      <c r="AB730">
        <f t="shared" si="11"/>
        <v>3</v>
      </c>
      <c r="AC730" t="s">
        <v>131</v>
      </c>
    </row>
    <row r="731" spans="1:29" hidden="1" x14ac:dyDescent="0.25">
      <c r="A731">
        <v>777</v>
      </c>
      <c r="B731" t="s">
        <v>99</v>
      </c>
      <c r="C731">
        <v>2016</v>
      </c>
      <c r="D731">
        <v>10</v>
      </c>
      <c r="E731">
        <v>13</v>
      </c>
      <c r="F731" s="60" t="s">
        <v>100</v>
      </c>
      <c r="G731" t="s">
        <v>43</v>
      </c>
      <c r="H731" s="63" t="s">
        <v>934</v>
      </c>
      <c r="I731" t="s">
        <v>94</v>
      </c>
      <c r="J731">
        <v>1</v>
      </c>
      <c r="K731" t="s">
        <v>130</v>
      </c>
      <c r="L731">
        <v>0</v>
      </c>
      <c r="M731">
        <v>0</v>
      </c>
      <c r="N731">
        <v>0</v>
      </c>
      <c r="O731" s="1">
        <v>0</v>
      </c>
      <c r="P731">
        <v>0</v>
      </c>
      <c r="Q731">
        <v>0</v>
      </c>
      <c r="R731">
        <v>0</v>
      </c>
      <c r="S731" s="1">
        <v>0</v>
      </c>
      <c r="T731">
        <v>0</v>
      </c>
      <c r="U731">
        <v>0</v>
      </c>
      <c r="V731">
        <v>0</v>
      </c>
      <c r="W731" s="1">
        <v>0</v>
      </c>
      <c r="X731">
        <v>0</v>
      </c>
      <c r="Y731">
        <v>1</v>
      </c>
      <c r="Z731">
        <v>0</v>
      </c>
      <c r="AA731" s="1">
        <v>0</v>
      </c>
      <c r="AB731">
        <f t="shared" si="11"/>
        <v>1</v>
      </c>
      <c r="AC731" t="s">
        <v>131</v>
      </c>
    </row>
    <row r="732" spans="1:29" hidden="1" x14ac:dyDescent="0.25">
      <c r="A732">
        <v>778</v>
      </c>
      <c r="B732" t="s">
        <v>99</v>
      </c>
      <c r="C732">
        <v>2016</v>
      </c>
      <c r="D732">
        <v>10</v>
      </c>
      <c r="E732">
        <v>13</v>
      </c>
      <c r="F732" s="60" t="s">
        <v>100</v>
      </c>
      <c r="G732" t="s">
        <v>43</v>
      </c>
      <c r="H732" t="s">
        <v>1415</v>
      </c>
      <c r="I732" t="s">
        <v>141</v>
      </c>
      <c r="J732">
        <v>2</v>
      </c>
      <c r="K732">
        <v>2</v>
      </c>
      <c r="L732">
        <v>0</v>
      </c>
      <c r="M732">
        <v>0</v>
      </c>
      <c r="N732">
        <v>0</v>
      </c>
      <c r="O732" s="1">
        <v>0</v>
      </c>
      <c r="P732" s="83">
        <v>0</v>
      </c>
      <c r="Q732" s="83">
        <v>0</v>
      </c>
      <c r="R732" s="83">
        <v>0</v>
      </c>
      <c r="S732" s="1">
        <v>0</v>
      </c>
      <c r="T732" s="83">
        <v>0</v>
      </c>
      <c r="U732" s="83">
        <v>0</v>
      </c>
      <c r="V732" s="83">
        <v>1</v>
      </c>
      <c r="W732" s="1">
        <v>0</v>
      </c>
      <c r="X732" s="83">
        <v>0</v>
      </c>
      <c r="Y732" s="83">
        <v>0</v>
      </c>
      <c r="Z732" s="83">
        <v>0</v>
      </c>
      <c r="AA732" s="1">
        <v>1</v>
      </c>
      <c r="AB732">
        <f t="shared" si="11"/>
        <v>2</v>
      </c>
      <c r="AC732" t="s">
        <v>131</v>
      </c>
    </row>
    <row r="733" spans="1:29" hidden="1" x14ac:dyDescent="0.25">
      <c r="A733">
        <v>779</v>
      </c>
      <c r="B733" t="s">
        <v>99</v>
      </c>
      <c r="C733">
        <v>2016</v>
      </c>
      <c r="D733">
        <v>10</v>
      </c>
      <c r="E733">
        <v>13</v>
      </c>
      <c r="F733" s="60" t="s">
        <v>100</v>
      </c>
      <c r="G733" t="s">
        <v>43</v>
      </c>
      <c r="H733" s="83" t="s">
        <v>1544</v>
      </c>
      <c r="I733" t="s">
        <v>129</v>
      </c>
      <c r="J733">
        <v>1</v>
      </c>
      <c r="K733" t="s">
        <v>130</v>
      </c>
      <c r="L733">
        <v>0</v>
      </c>
      <c r="M733">
        <v>1</v>
      </c>
      <c r="N733">
        <v>0</v>
      </c>
      <c r="O733" s="1">
        <v>0</v>
      </c>
      <c r="P733">
        <v>0</v>
      </c>
      <c r="Q733">
        <v>0</v>
      </c>
      <c r="R733">
        <v>0</v>
      </c>
      <c r="S733" s="1">
        <v>0</v>
      </c>
      <c r="T733">
        <v>0</v>
      </c>
      <c r="U733">
        <v>0</v>
      </c>
      <c r="V733">
        <v>0</v>
      </c>
      <c r="W733" s="1">
        <v>0</v>
      </c>
      <c r="X733">
        <v>1</v>
      </c>
      <c r="Y733">
        <v>1</v>
      </c>
      <c r="Z733">
        <v>0</v>
      </c>
      <c r="AA733" s="1">
        <v>0</v>
      </c>
      <c r="AB733">
        <f t="shared" si="11"/>
        <v>3</v>
      </c>
      <c r="AC733" t="s">
        <v>131</v>
      </c>
    </row>
    <row r="734" spans="1:29" hidden="1" x14ac:dyDescent="0.25">
      <c r="A734">
        <v>780</v>
      </c>
      <c r="B734" t="s">
        <v>99</v>
      </c>
      <c r="C734">
        <v>2016</v>
      </c>
      <c r="D734">
        <v>10</v>
      </c>
      <c r="E734">
        <v>13</v>
      </c>
      <c r="F734" s="60" t="s">
        <v>100</v>
      </c>
      <c r="G734" t="s">
        <v>43</v>
      </c>
      <c r="H734" t="s">
        <v>933</v>
      </c>
      <c r="I734" t="s">
        <v>126</v>
      </c>
      <c r="J734">
        <v>3</v>
      </c>
      <c r="K734">
        <v>3</v>
      </c>
      <c r="L734">
        <v>0</v>
      </c>
      <c r="M734">
        <v>1</v>
      </c>
      <c r="N734">
        <v>0</v>
      </c>
      <c r="O734" s="1">
        <v>0</v>
      </c>
      <c r="P734">
        <v>1</v>
      </c>
      <c r="Q734">
        <v>1</v>
      </c>
      <c r="R734">
        <v>0</v>
      </c>
      <c r="S734" s="1">
        <v>0</v>
      </c>
      <c r="T734">
        <v>1</v>
      </c>
      <c r="U734">
        <v>1</v>
      </c>
      <c r="V734">
        <v>0</v>
      </c>
      <c r="W734" s="1">
        <v>0</v>
      </c>
      <c r="X734">
        <v>0</v>
      </c>
      <c r="Y734">
        <v>0</v>
      </c>
      <c r="Z734">
        <v>0</v>
      </c>
      <c r="AA734" s="1">
        <v>0</v>
      </c>
      <c r="AB734">
        <f t="shared" si="11"/>
        <v>5</v>
      </c>
      <c r="AC734" t="s">
        <v>131</v>
      </c>
    </row>
    <row r="735" spans="1:29" hidden="1" x14ac:dyDescent="0.25">
      <c r="A735">
        <v>781</v>
      </c>
      <c r="B735" t="s">
        <v>99</v>
      </c>
      <c r="C735">
        <v>2016</v>
      </c>
      <c r="D735">
        <v>10</v>
      </c>
      <c r="E735">
        <v>13</v>
      </c>
      <c r="F735" s="60" t="s">
        <v>100</v>
      </c>
      <c r="G735" t="s">
        <v>43</v>
      </c>
      <c r="H735" t="s">
        <v>1564</v>
      </c>
      <c r="I735" t="s">
        <v>140</v>
      </c>
      <c r="J735">
        <v>1</v>
      </c>
      <c r="K735" t="s">
        <v>130</v>
      </c>
      <c r="L735">
        <v>0</v>
      </c>
      <c r="M735">
        <v>0</v>
      </c>
      <c r="N735">
        <v>0</v>
      </c>
      <c r="O735" s="1">
        <v>1</v>
      </c>
      <c r="P735">
        <v>0</v>
      </c>
      <c r="Q735">
        <v>0</v>
      </c>
      <c r="R735">
        <v>0</v>
      </c>
      <c r="S735" s="1">
        <v>0</v>
      </c>
      <c r="T735">
        <v>0</v>
      </c>
      <c r="U735">
        <v>0</v>
      </c>
      <c r="V735">
        <v>0</v>
      </c>
      <c r="W735" s="1">
        <v>0</v>
      </c>
      <c r="X735">
        <v>0</v>
      </c>
      <c r="Y735">
        <v>0</v>
      </c>
      <c r="Z735">
        <v>0</v>
      </c>
      <c r="AA735" s="1">
        <v>0</v>
      </c>
      <c r="AB735">
        <f t="shared" si="11"/>
        <v>1</v>
      </c>
      <c r="AC735" t="s">
        <v>131</v>
      </c>
    </row>
    <row r="736" spans="1:29" hidden="1" x14ac:dyDescent="0.25">
      <c r="A736">
        <v>782</v>
      </c>
      <c r="B736" t="s">
        <v>99</v>
      </c>
      <c r="C736">
        <v>2016</v>
      </c>
      <c r="D736">
        <v>10</v>
      </c>
      <c r="E736">
        <v>13</v>
      </c>
      <c r="F736" s="60" t="s">
        <v>100</v>
      </c>
      <c r="G736" t="s">
        <v>43</v>
      </c>
      <c r="H736" s="63" t="s">
        <v>1559</v>
      </c>
      <c r="I736" t="s">
        <v>127</v>
      </c>
      <c r="J736">
        <v>1</v>
      </c>
      <c r="K736">
        <v>1</v>
      </c>
      <c r="L736">
        <v>0</v>
      </c>
      <c r="M736">
        <v>0</v>
      </c>
      <c r="N736">
        <v>0</v>
      </c>
      <c r="O736" s="1">
        <v>0</v>
      </c>
      <c r="P736">
        <v>0</v>
      </c>
      <c r="Q736">
        <v>0</v>
      </c>
      <c r="R736">
        <v>0</v>
      </c>
      <c r="S736" s="1">
        <v>0</v>
      </c>
      <c r="T736">
        <v>1</v>
      </c>
      <c r="U736">
        <v>0</v>
      </c>
      <c r="V736">
        <v>0</v>
      </c>
      <c r="W736" s="1">
        <v>0</v>
      </c>
      <c r="X736">
        <v>0</v>
      </c>
      <c r="Y736">
        <v>0</v>
      </c>
      <c r="Z736">
        <v>0</v>
      </c>
      <c r="AA736" s="1">
        <v>0</v>
      </c>
      <c r="AB736">
        <f t="shared" si="11"/>
        <v>1</v>
      </c>
      <c r="AC736" t="s">
        <v>131</v>
      </c>
    </row>
    <row r="737" spans="1:29" hidden="1" x14ac:dyDescent="0.25">
      <c r="A737">
        <v>783</v>
      </c>
      <c r="B737" t="s">
        <v>99</v>
      </c>
      <c r="C737">
        <v>2016</v>
      </c>
      <c r="D737">
        <v>10</v>
      </c>
      <c r="E737">
        <v>13</v>
      </c>
      <c r="F737" s="60" t="s">
        <v>100</v>
      </c>
      <c r="G737" t="s">
        <v>43</v>
      </c>
      <c r="H737" t="s">
        <v>980</v>
      </c>
      <c r="I737" t="s">
        <v>142</v>
      </c>
      <c r="J737">
        <v>1</v>
      </c>
      <c r="K737">
        <v>1</v>
      </c>
      <c r="L737">
        <v>0</v>
      </c>
      <c r="M737">
        <v>0</v>
      </c>
      <c r="N737">
        <v>0</v>
      </c>
      <c r="O737" s="1">
        <v>0</v>
      </c>
      <c r="P737">
        <v>0</v>
      </c>
      <c r="Q737">
        <v>0</v>
      </c>
      <c r="R737">
        <v>0</v>
      </c>
      <c r="S737" s="1">
        <v>0</v>
      </c>
      <c r="T737">
        <v>0</v>
      </c>
      <c r="U737">
        <v>0</v>
      </c>
      <c r="V737">
        <v>0</v>
      </c>
      <c r="W737" s="1">
        <v>1</v>
      </c>
      <c r="X737">
        <v>0</v>
      </c>
      <c r="Y737">
        <v>0</v>
      </c>
      <c r="Z737">
        <v>0</v>
      </c>
      <c r="AA737" s="1">
        <v>0</v>
      </c>
      <c r="AB737">
        <f t="shared" si="11"/>
        <v>1</v>
      </c>
      <c r="AC737" t="s">
        <v>131</v>
      </c>
    </row>
    <row r="738" spans="1:29" hidden="1" x14ac:dyDescent="0.25">
      <c r="A738">
        <v>784</v>
      </c>
      <c r="B738" t="s">
        <v>99</v>
      </c>
      <c r="C738">
        <v>2016</v>
      </c>
      <c r="D738">
        <v>10</v>
      </c>
      <c r="E738">
        <v>13</v>
      </c>
      <c r="F738" s="60" t="s">
        <v>100</v>
      </c>
      <c r="G738" t="s">
        <v>43</v>
      </c>
      <c r="H738" s="83" t="s">
        <v>849</v>
      </c>
      <c r="I738" t="s">
        <v>125</v>
      </c>
      <c r="J738">
        <v>1</v>
      </c>
      <c r="K738">
        <v>1</v>
      </c>
      <c r="L738">
        <v>0</v>
      </c>
      <c r="M738">
        <v>1</v>
      </c>
      <c r="N738">
        <v>0</v>
      </c>
      <c r="O738" s="56">
        <v>0</v>
      </c>
      <c r="P738">
        <v>0</v>
      </c>
      <c r="Q738">
        <v>0</v>
      </c>
      <c r="R738">
        <v>0</v>
      </c>
      <c r="S738" s="56">
        <v>0</v>
      </c>
      <c r="T738">
        <v>0</v>
      </c>
      <c r="U738">
        <v>0</v>
      </c>
      <c r="V738">
        <v>0</v>
      </c>
      <c r="W738" s="56">
        <v>0</v>
      </c>
      <c r="X738">
        <v>0</v>
      </c>
      <c r="Y738">
        <v>0</v>
      </c>
      <c r="Z738">
        <v>0</v>
      </c>
      <c r="AA738" s="56">
        <v>0</v>
      </c>
      <c r="AB738">
        <f t="shared" si="11"/>
        <v>1</v>
      </c>
      <c r="AC738" t="s">
        <v>131</v>
      </c>
    </row>
    <row r="739" spans="1:29" hidden="1" x14ac:dyDescent="0.25">
      <c r="A739">
        <v>785</v>
      </c>
      <c r="B739" t="s">
        <v>99</v>
      </c>
      <c r="C739">
        <v>2016</v>
      </c>
      <c r="D739">
        <v>10</v>
      </c>
      <c r="E739">
        <v>13</v>
      </c>
      <c r="F739" s="60" t="s">
        <v>100</v>
      </c>
      <c r="G739" t="s">
        <v>43</v>
      </c>
      <c r="H739" t="s">
        <v>751</v>
      </c>
      <c r="I739" t="s">
        <v>143</v>
      </c>
      <c r="J739">
        <v>2</v>
      </c>
      <c r="K739">
        <v>2</v>
      </c>
      <c r="L739">
        <v>0</v>
      </c>
      <c r="M739">
        <v>0</v>
      </c>
      <c r="N739">
        <v>0</v>
      </c>
      <c r="O739" s="56">
        <v>0</v>
      </c>
      <c r="P739">
        <v>0</v>
      </c>
      <c r="Q739">
        <v>0</v>
      </c>
      <c r="R739">
        <v>0</v>
      </c>
      <c r="S739" s="56">
        <v>1</v>
      </c>
      <c r="T739">
        <v>0</v>
      </c>
      <c r="U739">
        <v>0</v>
      </c>
      <c r="V739">
        <v>0</v>
      </c>
      <c r="W739" s="56">
        <v>0</v>
      </c>
      <c r="X739">
        <v>0</v>
      </c>
      <c r="Y739">
        <v>0</v>
      </c>
      <c r="Z739">
        <v>1</v>
      </c>
      <c r="AA739" s="56">
        <v>0</v>
      </c>
      <c r="AB739">
        <f t="shared" si="11"/>
        <v>2</v>
      </c>
      <c r="AC739" t="s">
        <v>131</v>
      </c>
    </row>
    <row r="740" spans="1:29" hidden="1" x14ac:dyDescent="0.25">
      <c r="A740">
        <v>786</v>
      </c>
      <c r="B740" t="s">
        <v>99</v>
      </c>
      <c r="C740">
        <v>2016</v>
      </c>
      <c r="D740">
        <v>10</v>
      </c>
      <c r="E740">
        <v>13</v>
      </c>
      <c r="F740" s="60" t="s">
        <v>100</v>
      </c>
      <c r="G740" t="s">
        <v>43</v>
      </c>
      <c r="H740" t="s">
        <v>699</v>
      </c>
      <c r="I740" t="s">
        <v>699</v>
      </c>
      <c r="J740">
        <v>2</v>
      </c>
      <c r="K740">
        <v>2</v>
      </c>
      <c r="L740">
        <v>0</v>
      </c>
      <c r="M740">
        <v>1</v>
      </c>
      <c r="N740">
        <v>1</v>
      </c>
      <c r="O740" s="1">
        <v>0</v>
      </c>
      <c r="P740">
        <v>0</v>
      </c>
      <c r="Q740">
        <v>1</v>
      </c>
      <c r="R740">
        <v>0</v>
      </c>
      <c r="S740" s="1">
        <v>0</v>
      </c>
      <c r="T740">
        <v>0</v>
      </c>
      <c r="U740">
        <v>1</v>
      </c>
      <c r="V740">
        <v>0</v>
      </c>
      <c r="W740" s="1">
        <v>0</v>
      </c>
      <c r="X740">
        <v>1</v>
      </c>
      <c r="Y740">
        <v>1</v>
      </c>
      <c r="Z740">
        <v>0</v>
      </c>
      <c r="AA740" s="1">
        <v>0</v>
      </c>
      <c r="AB740">
        <f t="shared" si="11"/>
        <v>6</v>
      </c>
      <c r="AC740" t="s">
        <v>131</v>
      </c>
    </row>
    <row r="741" spans="1:29" hidden="1" x14ac:dyDescent="0.25">
      <c r="A741">
        <v>787</v>
      </c>
      <c r="B741" t="s">
        <v>99</v>
      </c>
      <c r="C741">
        <v>2016</v>
      </c>
      <c r="D741">
        <v>10</v>
      </c>
      <c r="E741">
        <v>13</v>
      </c>
      <c r="F741" s="60" t="s">
        <v>100</v>
      </c>
      <c r="G741" t="s">
        <v>43</v>
      </c>
      <c r="H741" s="65" t="s">
        <v>643</v>
      </c>
      <c r="I741" t="s">
        <v>643</v>
      </c>
      <c r="J741">
        <v>49</v>
      </c>
      <c r="K741">
        <v>49</v>
      </c>
      <c r="L741">
        <v>1</v>
      </c>
      <c r="M741">
        <v>1</v>
      </c>
      <c r="N741">
        <v>1</v>
      </c>
      <c r="O741" s="1">
        <v>1</v>
      </c>
      <c r="P741">
        <v>1</v>
      </c>
      <c r="Q741">
        <v>1</v>
      </c>
      <c r="R741">
        <v>1</v>
      </c>
      <c r="S741" s="1">
        <v>1</v>
      </c>
      <c r="T741">
        <v>1</v>
      </c>
      <c r="U741">
        <v>1</v>
      </c>
      <c r="V741">
        <v>1</v>
      </c>
      <c r="W741" s="1">
        <v>1</v>
      </c>
      <c r="X741">
        <v>1</v>
      </c>
      <c r="Y741">
        <v>1</v>
      </c>
      <c r="Z741">
        <v>1</v>
      </c>
      <c r="AA741" s="1">
        <v>1</v>
      </c>
      <c r="AB741">
        <f t="shared" si="11"/>
        <v>16</v>
      </c>
      <c r="AC741" t="s">
        <v>131</v>
      </c>
    </row>
    <row r="742" spans="1:29" hidden="1" x14ac:dyDescent="0.25">
      <c r="A742">
        <v>788</v>
      </c>
      <c r="B742" t="s">
        <v>99</v>
      </c>
      <c r="C742">
        <v>2016</v>
      </c>
      <c r="D742">
        <v>10</v>
      </c>
      <c r="E742">
        <v>13</v>
      </c>
      <c r="F742" s="60" t="s">
        <v>100</v>
      </c>
      <c r="G742" t="s">
        <v>43</v>
      </c>
      <c r="H742" t="s">
        <v>688</v>
      </c>
      <c r="I742" t="s">
        <v>688</v>
      </c>
      <c r="J742">
        <v>10</v>
      </c>
      <c r="K742">
        <v>10</v>
      </c>
      <c r="L742">
        <v>0</v>
      </c>
      <c r="M742">
        <v>1</v>
      </c>
      <c r="N742">
        <v>0</v>
      </c>
      <c r="O742" s="1">
        <v>0</v>
      </c>
      <c r="P742">
        <v>1</v>
      </c>
      <c r="Q742">
        <v>1</v>
      </c>
      <c r="R742">
        <v>0</v>
      </c>
      <c r="S742" s="1">
        <v>1</v>
      </c>
      <c r="T742">
        <v>1</v>
      </c>
      <c r="U742">
        <v>1</v>
      </c>
      <c r="V742">
        <v>0</v>
      </c>
      <c r="W742" s="1">
        <v>0</v>
      </c>
      <c r="X742">
        <v>1</v>
      </c>
      <c r="Y742">
        <v>1</v>
      </c>
      <c r="Z742">
        <v>0</v>
      </c>
      <c r="AA742" s="1">
        <v>1</v>
      </c>
      <c r="AB742">
        <f t="shared" si="11"/>
        <v>9</v>
      </c>
      <c r="AC742" t="s">
        <v>131</v>
      </c>
    </row>
    <row r="743" spans="1:29" hidden="1" x14ac:dyDescent="0.25">
      <c r="A743">
        <v>789</v>
      </c>
      <c r="B743" t="s">
        <v>99</v>
      </c>
      <c r="C743">
        <v>2016</v>
      </c>
      <c r="D743">
        <v>10</v>
      </c>
      <c r="E743">
        <v>13</v>
      </c>
      <c r="F743" s="60" t="s">
        <v>100</v>
      </c>
      <c r="G743" t="s">
        <v>43</v>
      </c>
      <c r="H743" t="s">
        <v>716</v>
      </c>
      <c r="I743" t="s">
        <v>716</v>
      </c>
      <c r="J743">
        <v>3</v>
      </c>
      <c r="K743">
        <v>3</v>
      </c>
      <c r="L743">
        <v>1</v>
      </c>
      <c r="M743">
        <v>1</v>
      </c>
      <c r="N743">
        <v>1</v>
      </c>
      <c r="O743" s="1">
        <v>1</v>
      </c>
      <c r="P743">
        <v>1</v>
      </c>
      <c r="Q743">
        <v>1</v>
      </c>
      <c r="R743">
        <v>1</v>
      </c>
      <c r="S743" s="1">
        <v>0</v>
      </c>
      <c r="T743">
        <v>1</v>
      </c>
      <c r="U743">
        <v>1</v>
      </c>
      <c r="V743">
        <v>1</v>
      </c>
      <c r="W743" s="1">
        <v>1</v>
      </c>
      <c r="X743">
        <v>0</v>
      </c>
      <c r="Y743">
        <v>1</v>
      </c>
      <c r="Z743">
        <v>0</v>
      </c>
      <c r="AA743" s="1">
        <v>0</v>
      </c>
      <c r="AB743">
        <f t="shared" si="11"/>
        <v>12</v>
      </c>
      <c r="AC743" t="s">
        <v>131</v>
      </c>
    </row>
    <row r="744" spans="1:29" hidden="1" x14ac:dyDescent="0.25">
      <c r="A744">
        <v>790</v>
      </c>
      <c r="B744" t="s">
        <v>99</v>
      </c>
      <c r="C744">
        <v>2016</v>
      </c>
      <c r="D744">
        <v>10</v>
      </c>
      <c r="E744">
        <v>13</v>
      </c>
      <c r="F744" s="60" t="s">
        <v>100</v>
      </c>
      <c r="G744" t="s">
        <v>43</v>
      </c>
      <c r="H744" t="s">
        <v>660</v>
      </c>
      <c r="I744" t="s">
        <v>660</v>
      </c>
      <c r="J744">
        <v>8</v>
      </c>
      <c r="K744">
        <v>8</v>
      </c>
      <c r="L744">
        <v>1</v>
      </c>
      <c r="M744">
        <v>1</v>
      </c>
      <c r="N744">
        <v>1</v>
      </c>
      <c r="O744" s="1">
        <v>1</v>
      </c>
      <c r="P744">
        <v>1</v>
      </c>
      <c r="Q744">
        <v>1</v>
      </c>
      <c r="R744">
        <v>1</v>
      </c>
      <c r="S744" s="1">
        <v>1</v>
      </c>
      <c r="T744">
        <v>1</v>
      </c>
      <c r="U744">
        <v>1</v>
      </c>
      <c r="V744">
        <v>1</v>
      </c>
      <c r="W744" s="1">
        <v>1</v>
      </c>
      <c r="X744">
        <v>1</v>
      </c>
      <c r="Y744">
        <v>1</v>
      </c>
      <c r="Z744">
        <v>1</v>
      </c>
      <c r="AA744" s="1">
        <v>1</v>
      </c>
      <c r="AB744">
        <f t="shared" si="11"/>
        <v>16</v>
      </c>
      <c r="AC744" t="s">
        <v>131</v>
      </c>
    </row>
    <row r="745" spans="1:29" hidden="1" x14ac:dyDescent="0.25">
      <c r="A745">
        <v>791</v>
      </c>
      <c r="B745" t="s">
        <v>99</v>
      </c>
      <c r="C745">
        <v>2016</v>
      </c>
      <c r="D745">
        <v>10</v>
      </c>
      <c r="E745">
        <v>13</v>
      </c>
      <c r="F745" s="60" t="s">
        <v>100</v>
      </c>
      <c r="G745" t="s">
        <v>43</v>
      </c>
      <c r="H745" t="s">
        <v>676</v>
      </c>
      <c r="I745" t="s">
        <v>676</v>
      </c>
      <c r="J745">
        <v>1</v>
      </c>
      <c r="K745">
        <v>1</v>
      </c>
      <c r="L745">
        <v>0</v>
      </c>
      <c r="M745">
        <v>0</v>
      </c>
      <c r="N745">
        <v>0</v>
      </c>
      <c r="O745" s="1">
        <v>0</v>
      </c>
      <c r="P745">
        <v>0</v>
      </c>
      <c r="Q745">
        <v>0</v>
      </c>
      <c r="R745">
        <v>0</v>
      </c>
      <c r="S745" s="1">
        <v>0</v>
      </c>
      <c r="T745">
        <v>0</v>
      </c>
      <c r="U745">
        <v>0</v>
      </c>
      <c r="V745">
        <v>0</v>
      </c>
      <c r="W745" s="1">
        <v>1</v>
      </c>
      <c r="X745">
        <v>0</v>
      </c>
      <c r="Y745">
        <v>0</v>
      </c>
      <c r="Z745">
        <v>0</v>
      </c>
      <c r="AA745" s="1">
        <v>0</v>
      </c>
      <c r="AB745">
        <f t="shared" si="11"/>
        <v>1</v>
      </c>
      <c r="AC745" t="s">
        <v>131</v>
      </c>
    </row>
    <row r="746" spans="1:29" hidden="1" x14ac:dyDescent="0.25">
      <c r="A746">
        <v>792</v>
      </c>
      <c r="B746" t="s">
        <v>99</v>
      </c>
      <c r="C746">
        <v>2016</v>
      </c>
      <c r="D746">
        <v>10</v>
      </c>
      <c r="E746">
        <v>13</v>
      </c>
      <c r="F746" s="60" t="s">
        <v>100</v>
      </c>
      <c r="G746" t="s">
        <v>43</v>
      </c>
      <c r="H746" t="s">
        <v>652</v>
      </c>
      <c r="I746" t="s">
        <v>652</v>
      </c>
      <c r="J746">
        <v>30</v>
      </c>
      <c r="K746">
        <v>30</v>
      </c>
      <c r="L746">
        <v>1</v>
      </c>
      <c r="M746">
        <v>1</v>
      </c>
      <c r="N746">
        <v>1</v>
      </c>
      <c r="O746" s="1">
        <v>1</v>
      </c>
      <c r="P746">
        <v>1</v>
      </c>
      <c r="Q746">
        <v>1</v>
      </c>
      <c r="R746">
        <v>1</v>
      </c>
      <c r="S746" s="1">
        <v>1</v>
      </c>
      <c r="T746">
        <v>1</v>
      </c>
      <c r="U746">
        <v>1</v>
      </c>
      <c r="V746">
        <v>1</v>
      </c>
      <c r="W746" s="1">
        <v>1</v>
      </c>
      <c r="X746">
        <v>1</v>
      </c>
      <c r="Y746">
        <v>0</v>
      </c>
      <c r="Z746">
        <v>1</v>
      </c>
      <c r="AA746" s="1">
        <v>1</v>
      </c>
      <c r="AB746">
        <f t="shared" si="11"/>
        <v>15</v>
      </c>
      <c r="AC746" t="s">
        <v>131</v>
      </c>
    </row>
    <row r="747" spans="1:29" hidden="1" x14ac:dyDescent="0.25">
      <c r="A747">
        <v>793</v>
      </c>
      <c r="B747" t="s">
        <v>99</v>
      </c>
      <c r="C747">
        <v>2016</v>
      </c>
      <c r="D747">
        <v>10</v>
      </c>
      <c r="E747">
        <v>13</v>
      </c>
      <c r="F747" s="60" t="s">
        <v>100</v>
      </c>
      <c r="G747" t="s">
        <v>43</v>
      </c>
      <c r="H747" t="s">
        <v>644</v>
      </c>
      <c r="I747" t="s">
        <v>644</v>
      </c>
      <c r="J747">
        <v>6</v>
      </c>
      <c r="K747">
        <v>6</v>
      </c>
      <c r="L747">
        <v>1</v>
      </c>
      <c r="M747">
        <v>1</v>
      </c>
      <c r="N747">
        <v>1</v>
      </c>
      <c r="O747" s="1">
        <v>0</v>
      </c>
      <c r="P747">
        <v>1</v>
      </c>
      <c r="Q747">
        <v>1</v>
      </c>
      <c r="R747">
        <v>0</v>
      </c>
      <c r="S747" s="1">
        <v>1</v>
      </c>
      <c r="T747">
        <v>0</v>
      </c>
      <c r="U747">
        <v>1</v>
      </c>
      <c r="V747">
        <v>1</v>
      </c>
      <c r="W747" s="1">
        <v>1</v>
      </c>
      <c r="X747">
        <v>0</v>
      </c>
      <c r="Y747">
        <v>0</v>
      </c>
      <c r="Z747">
        <v>0</v>
      </c>
      <c r="AA747" s="1">
        <v>0</v>
      </c>
      <c r="AB747">
        <f t="shared" si="11"/>
        <v>9</v>
      </c>
      <c r="AC747" t="s">
        <v>131</v>
      </c>
    </row>
    <row r="748" spans="1:29" hidden="1" x14ac:dyDescent="0.25">
      <c r="A748">
        <v>794</v>
      </c>
      <c r="B748" t="s">
        <v>99</v>
      </c>
      <c r="C748">
        <v>2016</v>
      </c>
      <c r="D748">
        <v>10</v>
      </c>
      <c r="E748">
        <v>13</v>
      </c>
      <c r="F748" s="60" t="s">
        <v>100</v>
      </c>
      <c r="G748" t="s">
        <v>43</v>
      </c>
      <c r="H748" s="83" t="s">
        <v>679</v>
      </c>
      <c r="I748" t="s">
        <v>679</v>
      </c>
      <c r="J748">
        <v>1</v>
      </c>
      <c r="K748">
        <v>1</v>
      </c>
      <c r="L748">
        <v>0</v>
      </c>
      <c r="M748">
        <v>0</v>
      </c>
      <c r="N748">
        <v>0</v>
      </c>
      <c r="O748" s="1">
        <v>0</v>
      </c>
      <c r="P748">
        <v>0</v>
      </c>
      <c r="Q748">
        <v>0</v>
      </c>
      <c r="R748">
        <v>0</v>
      </c>
      <c r="S748" s="1">
        <v>0</v>
      </c>
      <c r="T748">
        <v>0</v>
      </c>
      <c r="U748">
        <v>0</v>
      </c>
      <c r="V748">
        <v>0</v>
      </c>
      <c r="W748" s="1">
        <v>0</v>
      </c>
      <c r="X748">
        <v>0</v>
      </c>
      <c r="Y748">
        <v>0</v>
      </c>
      <c r="Z748">
        <v>0</v>
      </c>
      <c r="AA748" s="1">
        <v>1</v>
      </c>
      <c r="AB748">
        <f t="shared" si="11"/>
        <v>1</v>
      </c>
      <c r="AC748" t="s">
        <v>131</v>
      </c>
    </row>
    <row r="749" spans="1:29" hidden="1" x14ac:dyDescent="0.25">
      <c r="A749">
        <v>795</v>
      </c>
      <c r="B749" t="s">
        <v>99</v>
      </c>
      <c r="C749">
        <v>2016</v>
      </c>
      <c r="D749">
        <v>10</v>
      </c>
      <c r="E749">
        <v>13</v>
      </c>
      <c r="F749" s="60" t="s">
        <v>100</v>
      </c>
      <c r="G749" t="s">
        <v>43</v>
      </c>
      <c r="H749" t="s">
        <v>645</v>
      </c>
      <c r="I749" t="s">
        <v>645</v>
      </c>
      <c r="J749" s="63">
        <v>10</v>
      </c>
      <c r="K749" s="63">
        <v>10</v>
      </c>
      <c r="L749">
        <v>0</v>
      </c>
      <c r="M749">
        <v>0</v>
      </c>
      <c r="N749">
        <v>0</v>
      </c>
      <c r="O749" s="1">
        <v>0</v>
      </c>
      <c r="P749">
        <v>0</v>
      </c>
      <c r="Q749">
        <v>0</v>
      </c>
      <c r="R749">
        <v>1</v>
      </c>
      <c r="S749" s="1">
        <v>1</v>
      </c>
      <c r="T749">
        <v>1</v>
      </c>
      <c r="U749">
        <v>1</v>
      </c>
      <c r="V749">
        <v>1</v>
      </c>
      <c r="W749" s="1">
        <v>0</v>
      </c>
      <c r="X749">
        <v>1</v>
      </c>
      <c r="Y749">
        <v>1</v>
      </c>
      <c r="Z749">
        <v>0</v>
      </c>
      <c r="AA749" s="1">
        <v>0</v>
      </c>
      <c r="AB749">
        <f t="shared" si="11"/>
        <v>7</v>
      </c>
      <c r="AC749" t="s">
        <v>131</v>
      </c>
    </row>
    <row r="750" spans="1:29" hidden="1" x14ac:dyDescent="0.25">
      <c r="A750">
        <v>796</v>
      </c>
      <c r="B750" t="s">
        <v>99</v>
      </c>
      <c r="C750">
        <v>2016</v>
      </c>
      <c r="D750">
        <v>10</v>
      </c>
      <c r="E750">
        <v>13</v>
      </c>
      <c r="F750" s="60" t="s">
        <v>100</v>
      </c>
      <c r="G750" t="s">
        <v>43</v>
      </c>
      <c r="H750" t="s">
        <v>675</v>
      </c>
      <c r="I750" t="s">
        <v>675</v>
      </c>
      <c r="J750" s="63">
        <v>1</v>
      </c>
      <c r="K750" s="63">
        <v>1</v>
      </c>
      <c r="L750">
        <v>0</v>
      </c>
      <c r="M750">
        <v>1</v>
      </c>
      <c r="N750">
        <v>0</v>
      </c>
      <c r="O750" s="1">
        <v>1</v>
      </c>
      <c r="P750">
        <v>0</v>
      </c>
      <c r="Q750">
        <v>0</v>
      </c>
      <c r="R750">
        <v>0</v>
      </c>
      <c r="S750" s="1">
        <v>1</v>
      </c>
      <c r="T750">
        <v>0</v>
      </c>
      <c r="U750">
        <v>0</v>
      </c>
      <c r="V750">
        <v>1</v>
      </c>
      <c r="W750" s="1">
        <v>1</v>
      </c>
      <c r="X750">
        <v>1</v>
      </c>
      <c r="Y750">
        <v>0</v>
      </c>
      <c r="Z750">
        <v>0</v>
      </c>
      <c r="AA750" s="1">
        <v>0</v>
      </c>
      <c r="AB750">
        <f t="shared" si="11"/>
        <v>6</v>
      </c>
      <c r="AC750" t="s">
        <v>131</v>
      </c>
    </row>
    <row r="751" spans="1:29" hidden="1" x14ac:dyDescent="0.25">
      <c r="A751">
        <v>797</v>
      </c>
      <c r="B751" t="s">
        <v>99</v>
      </c>
      <c r="C751">
        <v>2016</v>
      </c>
      <c r="D751">
        <v>10</v>
      </c>
      <c r="E751">
        <v>13</v>
      </c>
      <c r="F751" s="60" t="s">
        <v>100</v>
      </c>
      <c r="G751" t="s">
        <v>43</v>
      </c>
      <c r="H751" s="83" t="s">
        <v>662</v>
      </c>
      <c r="I751" t="s">
        <v>662</v>
      </c>
      <c r="J751">
        <v>2</v>
      </c>
      <c r="K751">
        <v>2</v>
      </c>
      <c r="L751">
        <v>0</v>
      </c>
      <c r="M751">
        <v>0</v>
      </c>
      <c r="N751">
        <v>0</v>
      </c>
      <c r="O751" s="1">
        <v>1</v>
      </c>
      <c r="P751">
        <v>0</v>
      </c>
      <c r="Q751">
        <v>0</v>
      </c>
      <c r="R751">
        <v>0</v>
      </c>
      <c r="S751" s="1">
        <v>1</v>
      </c>
      <c r="T751">
        <v>1</v>
      </c>
      <c r="U751">
        <v>1</v>
      </c>
      <c r="V751">
        <v>1</v>
      </c>
      <c r="W751" s="1">
        <v>0</v>
      </c>
      <c r="X751">
        <v>1</v>
      </c>
      <c r="Y751">
        <v>0</v>
      </c>
      <c r="Z751">
        <v>0</v>
      </c>
      <c r="AA751" s="1">
        <v>0</v>
      </c>
      <c r="AB751">
        <f t="shared" si="11"/>
        <v>6</v>
      </c>
      <c r="AC751" t="s">
        <v>131</v>
      </c>
    </row>
    <row r="752" spans="1:29" hidden="1" x14ac:dyDescent="0.25">
      <c r="A752">
        <v>798</v>
      </c>
      <c r="B752" t="s">
        <v>99</v>
      </c>
      <c r="C752">
        <v>2016</v>
      </c>
      <c r="D752">
        <v>10</v>
      </c>
      <c r="E752">
        <v>13</v>
      </c>
      <c r="F752" s="60" t="s">
        <v>100</v>
      </c>
      <c r="G752" t="s">
        <v>43</v>
      </c>
      <c r="H752" t="s">
        <v>713</v>
      </c>
      <c r="I752" t="s">
        <v>713</v>
      </c>
      <c r="J752" s="63">
        <v>3</v>
      </c>
      <c r="K752" s="63">
        <v>3</v>
      </c>
      <c r="L752">
        <v>0</v>
      </c>
      <c r="M752">
        <v>1</v>
      </c>
      <c r="N752">
        <v>1</v>
      </c>
      <c r="O752" s="56">
        <v>1</v>
      </c>
      <c r="P752">
        <v>1</v>
      </c>
      <c r="Q752">
        <v>1</v>
      </c>
      <c r="R752">
        <v>0</v>
      </c>
      <c r="S752" s="56">
        <v>0</v>
      </c>
      <c r="T752">
        <v>1</v>
      </c>
      <c r="U752">
        <v>1</v>
      </c>
      <c r="V752">
        <v>1</v>
      </c>
      <c r="W752" s="56">
        <v>1</v>
      </c>
      <c r="X752">
        <v>1</v>
      </c>
      <c r="Y752">
        <v>0</v>
      </c>
      <c r="Z752">
        <v>1</v>
      </c>
      <c r="AA752" s="56">
        <v>1</v>
      </c>
      <c r="AB752">
        <f t="shared" si="11"/>
        <v>12</v>
      </c>
      <c r="AC752" t="s">
        <v>131</v>
      </c>
    </row>
    <row r="753" spans="1:29" hidden="1" x14ac:dyDescent="0.25">
      <c r="A753">
        <v>799</v>
      </c>
      <c r="B753" t="s">
        <v>99</v>
      </c>
      <c r="C753">
        <v>2016</v>
      </c>
      <c r="D753">
        <v>10</v>
      </c>
      <c r="E753">
        <v>13</v>
      </c>
      <c r="F753" s="60" t="s">
        <v>100</v>
      </c>
      <c r="G753" t="s">
        <v>43</v>
      </c>
      <c r="H753" s="83" t="s">
        <v>653</v>
      </c>
      <c r="I753" t="s">
        <v>653</v>
      </c>
      <c r="J753">
        <v>25</v>
      </c>
      <c r="K753">
        <v>25</v>
      </c>
      <c r="L753">
        <v>0</v>
      </c>
      <c r="M753">
        <v>1</v>
      </c>
      <c r="N753">
        <v>1</v>
      </c>
      <c r="O753" s="56">
        <v>1</v>
      </c>
      <c r="P753">
        <v>0</v>
      </c>
      <c r="Q753">
        <v>0</v>
      </c>
      <c r="R753">
        <v>1</v>
      </c>
      <c r="S753" s="56">
        <v>1</v>
      </c>
      <c r="T753">
        <v>1</v>
      </c>
      <c r="U753">
        <v>1</v>
      </c>
      <c r="V753">
        <v>1</v>
      </c>
      <c r="W753" s="56">
        <v>1</v>
      </c>
      <c r="X753">
        <v>1</v>
      </c>
      <c r="Y753">
        <v>1</v>
      </c>
      <c r="Z753">
        <v>1</v>
      </c>
      <c r="AA753" s="56">
        <v>1</v>
      </c>
      <c r="AB753">
        <f t="shared" si="11"/>
        <v>13</v>
      </c>
      <c r="AC753" t="s">
        <v>131</v>
      </c>
    </row>
    <row r="754" spans="1:29" hidden="1" x14ac:dyDescent="0.25">
      <c r="A754">
        <v>800</v>
      </c>
      <c r="B754" t="s">
        <v>99</v>
      </c>
      <c r="C754">
        <v>2016</v>
      </c>
      <c r="D754">
        <v>10</v>
      </c>
      <c r="E754">
        <v>13</v>
      </c>
      <c r="F754" s="60" t="s">
        <v>100</v>
      </c>
      <c r="G754" t="s">
        <v>43</v>
      </c>
      <c r="H754" s="65" t="s">
        <v>685</v>
      </c>
      <c r="I754" t="s">
        <v>685</v>
      </c>
      <c r="J754">
        <v>8</v>
      </c>
      <c r="K754">
        <v>8</v>
      </c>
      <c r="L754">
        <v>1</v>
      </c>
      <c r="M754">
        <v>1</v>
      </c>
      <c r="N754">
        <v>0</v>
      </c>
      <c r="O754" s="56">
        <v>1</v>
      </c>
      <c r="P754">
        <v>1</v>
      </c>
      <c r="Q754">
        <v>1</v>
      </c>
      <c r="R754">
        <v>1</v>
      </c>
      <c r="S754" s="56">
        <v>1</v>
      </c>
      <c r="T754">
        <v>1</v>
      </c>
      <c r="U754">
        <v>1</v>
      </c>
      <c r="V754">
        <v>1</v>
      </c>
      <c r="W754" s="56">
        <v>1</v>
      </c>
      <c r="X754">
        <v>1</v>
      </c>
      <c r="Y754">
        <v>1</v>
      </c>
      <c r="Z754">
        <v>0</v>
      </c>
      <c r="AA754" s="56">
        <v>0</v>
      </c>
      <c r="AB754">
        <f t="shared" si="11"/>
        <v>13</v>
      </c>
      <c r="AC754" t="s">
        <v>131</v>
      </c>
    </row>
    <row r="755" spans="1:29" hidden="1" x14ac:dyDescent="0.25">
      <c r="A755">
        <v>801</v>
      </c>
      <c r="B755" t="s">
        <v>99</v>
      </c>
      <c r="C755">
        <v>2016</v>
      </c>
      <c r="D755">
        <v>10</v>
      </c>
      <c r="E755">
        <v>13</v>
      </c>
      <c r="F755" s="60" t="s">
        <v>100</v>
      </c>
      <c r="G755" t="s">
        <v>43</v>
      </c>
      <c r="H755" s="63" t="s">
        <v>681</v>
      </c>
      <c r="I755" t="s">
        <v>681</v>
      </c>
      <c r="J755">
        <v>1</v>
      </c>
      <c r="K755">
        <v>1</v>
      </c>
      <c r="L755">
        <v>1</v>
      </c>
      <c r="M755">
        <v>0</v>
      </c>
      <c r="N755">
        <v>0</v>
      </c>
      <c r="O755" s="56">
        <v>0</v>
      </c>
      <c r="P755">
        <v>0</v>
      </c>
      <c r="Q755">
        <v>0</v>
      </c>
      <c r="R755">
        <v>1</v>
      </c>
      <c r="S755" s="56">
        <v>0</v>
      </c>
      <c r="T755">
        <v>0</v>
      </c>
      <c r="U755">
        <v>0</v>
      </c>
      <c r="V755">
        <v>1</v>
      </c>
      <c r="W755" s="56">
        <v>0</v>
      </c>
      <c r="X755">
        <v>0</v>
      </c>
      <c r="Y755">
        <v>0</v>
      </c>
      <c r="Z755">
        <v>0</v>
      </c>
      <c r="AA755" s="56">
        <v>0</v>
      </c>
      <c r="AB755">
        <f t="shared" si="11"/>
        <v>3</v>
      </c>
      <c r="AC755" t="s">
        <v>131</v>
      </c>
    </row>
    <row r="756" spans="1:29" hidden="1" x14ac:dyDescent="0.25">
      <c r="A756">
        <v>802</v>
      </c>
      <c r="B756" t="s">
        <v>99</v>
      </c>
      <c r="C756">
        <v>2016</v>
      </c>
      <c r="D756">
        <v>10</v>
      </c>
      <c r="E756">
        <v>13</v>
      </c>
      <c r="F756" s="60" t="s">
        <v>100</v>
      </c>
      <c r="G756" t="s">
        <v>43</v>
      </c>
      <c r="H756" t="s">
        <v>657</v>
      </c>
      <c r="I756" t="s">
        <v>657</v>
      </c>
      <c r="J756">
        <v>1</v>
      </c>
      <c r="K756">
        <v>1</v>
      </c>
      <c r="L756">
        <v>0</v>
      </c>
      <c r="M756">
        <v>0</v>
      </c>
      <c r="N756">
        <v>0</v>
      </c>
      <c r="O756" s="56">
        <v>0</v>
      </c>
      <c r="P756">
        <v>0</v>
      </c>
      <c r="Q756">
        <v>0</v>
      </c>
      <c r="R756">
        <v>0</v>
      </c>
      <c r="S756" s="56">
        <v>0</v>
      </c>
      <c r="T756">
        <v>1</v>
      </c>
      <c r="U756">
        <v>0</v>
      </c>
      <c r="V756">
        <v>0</v>
      </c>
      <c r="W756" s="56">
        <v>0</v>
      </c>
      <c r="X756">
        <v>1</v>
      </c>
      <c r="Y756">
        <v>1</v>
      </c>
      <c r="Z756">
        <v>0</v>
      </c>
      <c r="AA756" s="56">
        <v>0</v>
      </c>
      <c r="AB756">
        <f t="shared" si="11"/>
        <v>3</v>
      </c>
      <c r="AC756" t="s">
        <v>131</v>
      </c>
    </row>
    <row r="757" spans="1:29" hidden="1" x14ac:dyDescent="0.25">
      <c r="A757">
        <v>803</v>
      </c>
      <c r="B757" t="s">
        <v>99</v>
      </c>
      <c r="C757">
        <v>2016</v>
      </c>
      <c r="D757">
        <v>10</v>
      </c>
      <c r="E757">
        <v>13</v>
      </c>
      <c r="F757" s="60" t="s">
        <v>100</v>
      </c>
      <c r="G757" t="s">
        <v>43</v>
      </c>
      <c r="H757" s="83" t="s">
        <v>659</v>
      </c>
      <c r="I757" t="s">
        <v>659</v>
      </c>
      <c r="J757">
        <v>2</v>
      </c>
      <c r="K757">
        <v>2</v>
      </c>
      <c r="L757">
        <v>0</v>
      </c>
      <c r="M757">
        <v>1</v>
      </c>
      <c r="N757">
        <v>0</v>
      </c>
      <c r="O757" s="1">
        <v>1</v>
      </c>
      <c r="P757">
        <v>1</v>
      </c>
      <c r="Q757">
        <v>1</v>
      </c>
      <c r="R757">
        <v>0</v>
      </c>
      <c r="S757" s="1">
        <v>0</v>
      </c>
      <c r="T757">
        <v>0</v>
      </c>
      <c r="U757">
        <v>0</v>
      </c>
      <c r="V757">
        <v>0</v>
      </c>
      <c r="W757" s="1">
        <v>0</v>
      </c>
      <c r="X757">
        <v>0</v>
      </c>
      <c r="Y757">
        <v>0</v>
      </c>
      <c r="Z757">
        <v>1</v>
      </c>
      <c r="AA757" s="1">
        <v>0</v>
      </c>
      <c r="AB757">
        <f t="shared" si="11"/>
        <v>5</v>
      </c>
      <c r="AC757" t="s">
        <v>131</v>
      </c>
    </row>
    <row r="758" spans="1:29" hidden="1" x14ac:dyDescent="0.25">
      <c r="A758">
        <v>804</v>
      </c>
      <c r="B758" t="s">
        <v>99</v>
      </c>
      <c r="C758">
        <v>2016</v>
      </c>
      <c r="D758">
        <v>10</v>
      </c>
      <c r="E758">
        <v>13</v>
      </c>
      <c r="F758" s="60" t="s">
        <v>144</v>
      </c>
      <c r="G758" t="s">
        <v>43</v>
      </c>
      <c r="H758" t="s">
        <v>815</v>
      </c>
      <c r="I758" t="s">
        <v>156</v>
      </c>
      <c r="J758">
        <v>1</v>
      </c>
      <c r="K758">
        <v>1</v>
      </c>
      <c r="L758">
        <v>0</v>
      </c>
      <c r="M758">
        <v>1</v>
      </c>
      <c r="N758">
        <v>0</v>
      </c>
      <c r="O758" s="1">
        <v>1</v>
      </c>
      <c r="P758">
        <v>0</v>
      </c>
      <c r="Q758">
        <v>0</v>
      </c>
      <c r="R758">
        <v>0</v>
      </c>
      <c r="S758" s="1">
        <v>0</v>
      </c>
      <c r="T758">
        <v>0</v>
      </c>
      <c r="U758">
        <v>0</v>
      </c>
      <c r="V758">
        <v>0</v>
      </c>
      <c r="W758" s="1">
        <v>0</v>
      </c>
      <c r="X758">
        <v>0</v>
      </c>
      <c r="Y758">
        <v>0</v>
      </c>
      <c r="Z758">
        <v>0</v>
      </c>
      <c r="AA758" s="1">
        <v>0</v>
      </c>
      <c r="AB758">
        <f t="shared" si="11"/>
        <v>2</v>
      </c>
      <c r="AC758" t="s">
        <v>145</v>
      </c>
    </row>
    <row r="759" spans="1:29" hidden="1" x14ac:dyDescent="0.25">
      <c r="A759">
        <v>805</v>
      </c>
      <c r="B759" t="s">
        <v>99</v>
      </c>
      <c r="C759">
        <v>2016</v>
      </c>
      <c r="D759">
        <v>10</v>
      </c>
      <c r="E759">
        <v>13</v>
      </c>
      <c r="F759" s="60" t="s">
        <v>144</v>
      </c>
      <c r="G759" t="s">
        <v>43</v>
      </c>
      <c r="H759" t="s">
        <v>974</v>
      </c>
      <c r="I759" t="s">
        <v>154</v>
      </c>
      <c r="J759">
        <v>1</v>
      </c>
      <c r="K759">
        <v>1</v>
      </c>
      <c r="L759">
        <v>0</v>
      </c>
      <c r="M759">
        <v>0</v>
      </c>
      <c r="N759">
        <v>0</v>
      </c>
      <c r="O759" s="1">
        <v>0</v>
      </c>
      <c r="P759">
        <v>0</v>
      </c>
      <c r="Q759">
        <v>1</v>
      </c>
      <c r="R759">
        <v>0</v>
      </c>
      <c r="S759" s="1">
        <v>0</v>
      </c>
      <c r="T759">
        <v>0</v>
      </c>
      <c r="U759">
        <v>0</v>
      </c>
      <c r="V759">
        <v>0</v>
      </c>
      <c r="W759" s="1">
        <v>0</v>
      </c>
      <c r="X759">
        <v>0</v>
      </c>
      <c r="Y759">
        <v>0</v>
      </c>
      <c r="Z759">
        <v>0</v>
      </c>
      <c r="AA759" s="1">
        <v>0</v>
      </c>
      <c r="AB759">
        <f t="shared" si="11"/>
        <v>1</v>
      </c>
      <c r="AC759" t="s">
        <v>145</v>
      </c>
    </row>
    <row r="760" spans="1:29" hidden="1" x14ac:dyDescent="0.25">
      <c r="A760">
        <v>806</v>
      </c>
      <c r="B760" t="s">
        <v>99</v>
      </c>
      <c r="C760">
        <v>2016</v>
      </c>
      <c r="D760">
        <v>10</v>
      </c>
      <c r="E760">
        <v>13</v>
      </c>
      <c r="F760" s="60" t="s">
        <v>144</v>
      </c>
      <c r="G760" t="s">
        <v>43</v>
      </c>
      <c r="H760" s="83" t="s">
        <v>934</v>
      </c>
      <c r="I760" t="s">
        <v>155</v>
      </c>
      <c r="J760">
        <v>1</v>
      </c>
      <c r="K760">
        <v>1</v>
      </c>
      <c r="L760">
        <v>0</v>
      </c>
      <c r="M760">
        <v>1</v>
      </c>
      <c r="N760">
        <v>0</v>
      </c>
      <c r="O760" s="56">
        <v>0</v>
      </c>
      <c r="P760">
        <v>0</v>
      </c>
      <c r="Q760">
        <v>0</v>
      </c>
      <c r="R760">
        <v>0</v>
      </c>
      <c r="S760" s="56">
        <v>0</v>
      </c>
      <c r="T760">
        <v>0</v>
      </c>
      <c r="U760">
        <v>0</v>
      </c>
      <c r="V760">
        <v>0</v>
      </c>
      <c r="W760" s="56">
        <v>0</v>
      </c>
      <c r="X760">
        <v>0</v>
      </c>
      <c r="Y760">
        <v>0</v>
      </c>
      <c r="Z760">
        <v>0</v>
      </c>
      <c r="AA760" s="56">
        <v>0</v>
      </c>
      <c r="AB760">
        <f t="shared" si="11"/>
        <v>1</v>
      </c>
      <c r="AC760" t="s">
        <v>145</v>
      </c>
    </row>
    <row r="761" spans="1:29" hidden="1" x14ac:dyDescent="0.25">
      <c r="A761">
        <v>807</v>
      </c>
      <c r="B761" t="s">
        <v>99</v>
      </c>
      <c r="C761">
        <v>2016</v>
      </c>
      <c r="D761">
        <v>10</v>
      </c>
      <c r="E761">
        <v>13</v>
      </c>
      <c r="F761" s="60" t="s">
        <v>144</v>
      </c>
      <c r="G761" t="s">
        <v>43</v>
      </c>
      <c r="H761" t="s">
        <v>646</v>
      </c>
      <c r="I761" t="s">
        <v>153</v>
      </c>
      <c r="J761">
        <v>1</v>
      </c>
      <c r="K761">
        <v>1</v>
      </c>
      <c r="L761">
        <v>0</v>
      </c>
      <c r="M761">
        <v>0</v>
      </c>
      <c r="N761">
        <v>0</v>
      </c>
      <c r="O761" s="56">
        <v>0</v>
      </c>
      <c r="P761">
        <v>0</v>
      </c>
      <c r="Q761">
        <v>0</v>
      </c>
      <c r="R761">
        <v>1</v>
      </c>
      <c r="S761" s="56">
        <v>0</v>
      </c>
      <c r="T761">
        <v>0</v>
      </c>
      <c r="U761">
        <v>0</v>
      </c>
      <c r="V761">
        <v>0</v>
      </c>
      <c r="W761" s="56">
        <v>0</v>
      </c>
      <c r="X761">
        <v>0</v>
      </c>
      <c r="Y761">
        <v>0</v>
      </c>
      <c r="Z761">
        <v>0</v>
      </c>
      <c r="AA761" s="56">
        <v>0</v>
      </c>
      <c r="AB761">
        <f t="shared" si="11"/>
        <v>1</v>
      </c>
      <c r="AC761" t="s">
        <v>145</v>
      </c>
    </row>
    <row r="762" spans="1:29" hidden="1" x14ac:dyDescent="0.25">
      <c r="A762">
        <v>808</v>
      </c>
      <c r="B762" t="s">
        <v>99</v>
      </c>
      <c r="C762">
        <v>2016</v>
      </c>
      <c r="D762">
        <v>10</v>
      </c>
      <c r="E762">
        <v>13</v>
      </c>
      <c r="F762" s="60" t="s">
        <v>144</v>
      </c>
      <c r="G762" t="s">
        <v>43</v>
      </c>
      <c r="H762" t="s">
        <v>850</v>
      </c>
      <c r="I762" t="s">
        <v>911</v>
      </c>
      <c r="J762">
        <v>2</v>
      </c>
      <c r="K762">
        <v>2</v>
      </c>
      <c r="L762">
        <v>0</v>
      </c>
      <c r="M762">
        <v>0</v>
      </c>
      <c r="N762">
        <v>0</v>
      </c>
      <c r="O762" s="56">
        <v>0</v>
      </c>
      <c r="P762">
        <v>0</v>
      </c>
      <c r="Q762">
        <v>1</v>
      </c>
      <c r="R762">
        <v>1</v>
      </c>
      <c r="S762" s="56">
        <v>0</v>
      </c>
      <c r="T762">
        <v>0</v>
      </c>
      <c r="U762">
        <v>1</v>
      </c>
      <c r="V762">
        <v>1</v>
      </c>
      <c r="W762" s="56">
        <v>0</v>
      </c>
      <c r="X762">
        <v>1</v>
      </c>
      <c r="Y762">
        <v>1</v>
      </c>
      <c r="Z762">
        <v>1</v>
      </c>
      <c r="AA762" s="56">
        <v>1</v>
      </c>
      <c r="AB762">
        <f t="shared" si="11"/>
        <v>8</v>
      </c>
      <c r="AC762" t="s">
        <v>145</v>
      </c>
    </row>
    <row r="763" spans="1:29" hidden="1" x14ac:dyDescent="0.25">
      <c r="A763">
        <v>809</v>
      </c>
      <c r="B763" t="s">
        <v>99</v>
      </c>
      <c r="C763">
        <v>2016</v>
      </c>
      <c r="D763">
        <v>10</v>
      </c>
      <c r="E763">
        <v>13</v>
      </c>
      <c r="F763" s="60" t="s">
        <v>144</v>
      </c>
      <c r="G763" t="s">
        <v>43</v>
      </c>
      <c r="H763" s="83" t="s">
        <v>1415</v>
      </c>
      <c r="I763" t="s">
        <v>141</v>
      </c>
      <c r="J763">
        <v>1</v>
      </c>
      <c r="K763">
        <v>1</v>
      </c>
      <c r="L763">
        <v>0</v>
      </c>
      <c r="M763">
        <v>0</v>
      </c>
      <c r="N763">
        <v>0</v>
      </c>
      <c r="O763" s="1">
        <v>1</v>
      </c>
      <c r="P763">
        <v>0</v>
      </c>
      <c r="Q763">
        <v>0</v>
      </c>
      <c r="R763">
        <v>1</v>
      </c>
      <c r="S763" s="1">
        <v>0</v>
      </c>
      <c r="T763">
        <v>0</v>
      </c>
      <c r="U763">
        <v>1</v>
      </c>
      <c r="V763">
        <v>0</v>
      </c>
      <c r="W763" s="1">
        <v>0</v>
      </c>
      <c r="X763">
        <v>0</v>
      </c>
      <c r="Y763">
        <v>0</v>
      </c>
      <c r="Z763">
        <v>0</v>
      </c>
      <c r="AA763" s="1">
        <v>0</v>
      </c>
      <c r="AB763">
        <f t="shared" si="11"/>
        <v>3</v>
      </c>
      <c r="AC763" t="s">
        <v>145</v>
      </c>
    </row>
    <row r="764" spans="1:29" hidden="1" x14ac:dyDescent="0.25">
      <c r="A764">
        <v>810</v>
      </c>
      <c r="B764" t="s">
        <v>99</v>
      </c>
      <c r="C764">
        <v>2016</v>
      </c>
      <c r="D764">
        <v>10</v>
      </c>
      <c r="E764">
        <v>13</v>
      </c>
      <c r="F764" s="60" t="s">
        <v>144</v>
      </c>
      <c r="G764" t="s">
        <v>43</v>
      </c>
      <c r="H764" s="63" t="s">
        <v>1506</v>
      </c>
      <c r="I764" t="s">
        <v>146</v>
      </c>
      <c r="J764">
        <v>2</v>
      </c>
      <c r="K764">
        <v>2</v>
      </c>
      <c r="L764">
        <v>1</v>
      </c>
      <c r="M764">
        <v>1</v>
      </c>
      <c r="N764">
        <v>1</v>
      </c>
      <c r="O764" s="1">
        <v>0</v>
      </c>
      <c r="P764">
        <v>1</v>
      </c>
      <c r="Q764">
        <v>1</v>
      </c>
      <c r="R764">
        <v>1</v>
      </c>
      <c r="S764" s="1">
        <v>1</v>
      </c>
      <c r="T764">
        <v>1</v>
      </c>
      <c r="U764">
        <v>0</v>
      </c>
      <c r="V764">
        <v>0</v>
      </c>
      <c r="W764" s="1">
        <v>0</v>
      </c>
      <c r="X764">
        <v>1</v>
      </c>
      <c r="Y764">
        <v>1</v>
      </c>
      <c r="Z764">
        <v>0</v>
      </c>
      <c r="AA764" s="1">
        <v>0</v>
      </c>
      <c r="AB764">
        <f t="shared" si="11"/>
        <v>10</v>
      </c>
      <c r="AC764" t="s">
        <v>145</v>
      </c>
    </row>
    <row r="765" spans="1:29" hidden="1" x14ac:dyDescent="0.25">
      <c r="A765">
        <v>811</v>
      </c>
      <c r="B765" t="s">
        <v>99</v>
      </c>
      <c r="C765">
        <v>2016</v>
      </c>
      <c r="D765">
        <v>10</v>
      </c>
      <c r="E765">
        <v>13</v>
      </c>
      <c r="F765" s="60" t="s">
        <v>144</v>
      </c>
      <c r="G765" t="s">
        <v>43</v>
      </c>
      <c r="H765" s="63" t="s">
        <v>751</v>
      </c>
      <c r="I765" t="s">
        <v>152</v>
      </c>
      <c r="J765">
        <v>1</v>
      </c>
      <c r="K765">
        <v>1</v>
      </c>
      <c r="L765">
        <v>0</v>
      </c>
      <c r="M765">
        <v>0</v>
      </c>
      <c r="N765">
        <v>0</v>
      </c>
      <c r="O765" s="1">
        <v>0</v>
      </c>
      <c r="P765">
        <v>0</v>
      </c>
      <c r="Q765">
        <v>1</v>
      </c>
      <c r="R765">
        <v>0</v>
      </c>
      <c r="S765" s="1">
        <v>0</v>
      </c>
      <c r="T765">
        <v>0</v>
      </c>
      <c r="U765">
        <v>0</v>
      </c>
      <c r="V765">
        <v>0</v>
      </c>
      <c r="W765" s="1">
        <v>0</v>
      </c>
      <c r="X765">
        <v>0</v>
      </c>
      <c r="Y765">
        <v>0</v>
      </c>
      <c r="Z765">
        <v>0</v>
      </c>
      <c r="AA765" s="1">
        <v>0</v>
      </c>
      <c r="AB765">
        <f t="shared" si="11"/>
        <v>1</v>
      </c>
      <c r="AC765" t="s">
        <v>145</v>
      </c>
    </row>
    <row r="766" spans="1:29" hidden="1" x14ac:dyDescent="0.25">
      <c r="A766">
        <v>812</v>
      </c>
      <c r="B766" t="s">
        <v>99</v>
      </c>
      <c r="C766">
        <v>2016</v>
      </c>
      <c r="D766">
        <v>10</v>
      </c>
      <c r="E766">
        <v>13</v>
      </c>
      <c r="F766" s="60" t="s">
        <v>144</v>
      </c>
      <c r="G766" t="s">
        <v>43</v>
      </c>
      <c r="H766" t="s">
        <v>931</v>
      </c>
      <c r="I766" t="s">
        <v>143</v>
      </c>
      <c r="J766">
        <v>1</v>
      </c>
      <c r="K766">
        <v>1</v>
      </c>
      <c r="L766">
        <v>0</v>
      </c>
      <c r="M766">
        <v>0</v>
      </c>
      <c r="N766">
        <v>0</v>
      </c>
      <c r="O766" s="1">
        <v>0</v>
      </c>
      <c r="P766">
        <v>1</v>
      </c>
      <c r="Q766">
        <v>1</v>
      </c>
      <c r="R766">
        <v>1</v>
      </c>
      <c r="S766" s="1">
        <v>0</v>
      </c>
      <c r="T766">
        <v>1</v>
      </c>
      <c r="U766">
        <v>1</v>
      </c>
      <c r="V766">
        <v>0</v>
      </c>
      <c r="W766" s="1">
        <v>0</v>
      </c>
      <c r="X766">
        <v>0</v>
      </c>
      <c r="Y766">
        <v>0</v>
      </c>
      <c r="Z766">
        <v>0</v>
      </c>
      <c r="AA766" s="1">
        <v>0</v>
      </c>
      <c r="AB766">
        <f t="shared" si="11"/>
        <v>5</v>
      </c>
      <c r="AC766" t="s">
        <v>145</v>
      </c>
    </row>
    <row r="767" spans="1:29" hidden="1" x14ac:dyDescent="0.25">
      <c r="A767">
        <v>813</v>
      </c>
      <c r="B767" t="s">
        <v>99</v>
      </c>
      <c r="C767">
        <v>2016</v>
      </c>
      <c r="D767">
        <v>10</v>
      </c>
      <c r="E767">
        <v>13</v>
      </c>
      <c r="F767" s="60" t="s">
        <v>144</v>
      </c>
      <c r="G767" t="s">
        <v>43</v>
      </c>
      <c r="H767" s="65" t="s">
        <v>853</v>
      </c>
      <c r="I767" s="63" t="s">
        <v>853</v>
      </c>
      <c r="J767">
        <v>1</v>
      </c>
      <c r="K767">
        <v>1</v>
      </c>
      <c r="L767">
        <v>0</v>
      </c>
      <c r="M767">
        <v>1</v>
      </c>
      <c r="N767">
        <v>0</v>
      </c>
      <c r="O767" s="1">
        <v>0</v>
      </c>
      <c r="P767">
        <v>0</v>
      </c>
      <c r="Q767">
        <v>1</v>
      </c>
      <c r="R767">
        <v>1</v>
      </c>
      <c r="S767" s="1">
        <v>0</v>
      </c>
      <c r="T767">
        <v>0</v>
      </c>
      <c r="U767">
        <v>0</v>
      </c>
      <c r="V767">
        <v>0</v>
      </c>
      <c r="W767" s="1">
        <v>0</v>
      </c>
      <c r="X767">
        <v>0</v>
      </c>
      <c r="Y767">
        <v>0</v>
      </c>
      <c r="Z767">
        <v>0</v>
      </c>
      <c r="AA767" s="1">
        <v>0</v>
      </c>
      <c r="AB767">
        <f t="shared" si="11"/>
        <v>3</v>
      </c>
      <c r="AC767" t="s">
        <v>145</v>
      </c>
    </row>
    <row r="768" spans="1:29" hidden="1" x14ac:dyDescent="0.25">
      <c r="A768">
        <v>814</v>
      </c>
      <c r="B768" t="s">
        <v>99</v>
      </c>
      <c r="C768">
        <v>2016</v>
      </c>
      <c r="D768">
        <v>10</v>
      </c>
      <c r="E768">
        <v>13</v>
      </c>
      <c r="F768" s="60" t="s">
        <v>144</v>
      </c>
      <c r="G768" t="s">
        <v>43</v>
      </c>
      <c r="H768" s="83" t="s">
        <v>720</v>
      </c>
      <c r="I768" s="63" t="s">
        <v>720</v>
      </c>
      <c r="J768">
        <v>1</v>
      </c>
      <c r="K768">
        <v>1</v>
      </c>
      <c r="L768">
        <v>0</v>
      </c>
      <c r="M768">
        <v>0</v>
      </c>
      <c r="N768">
        <v>0</v>
      </c>
      <c r="O768" s="1">
        <v>0</v>
      </c>
      <c r="P768">
        <v>0</v>
      </c>
      <c r="Q768">
        <v>0</v>
      </c>
      <c r="R768">
        <v>0</v>
      </c>
      <c r="S768" s="1">
        <v>0</v>
      </c>
      <c r="T768">
        <v>0</v>
      </c>
      <c r="U768">
        <v>0</v>
      </c>
      <c r="V768">
        <v>0</v>
      </c>
      <c r="W768" s="1">
        <v>0</v>
      </c>
      <c r="X768">
        <v>0</v>
      </c>
      <c r="Y768">
        <v>0</v>
      </c>
      <c r="Z768">
        <v>0</v>
      </c>
      <c r="AA768" s="1">
        <v>1</v>
      </c>
      <c r="AB768">
        <f t="shared" si="11"/>
        <v>1</v>
      </c>
      <c r="AC768" t="s">
        <v>145</v>
      </c>
    </row>
    <row r="769" spans="1:29" hidden="1" x14ac:dyDescent="0.25">
      <c r="A769">
        <v>815</v>
      </c>
      <c r="B769" t="s">
        <v>99</v>
      </c>
      <c r="C769">
        <v>2016</v>
      </c>
      <c r="D769">
        <v>10</v>
      </c>
      <c r="E769">
        <v>13</v>
      </c>
      <c r="F769" s="60" t="s">
        <v>144</v>
      </c>
      <c r="G769" t="s">
        <v>43</v>
      </c>
      <c r="H769" s="63" t="s">
        <v>699</v>
      </c>
      <c r="I769" s="63" t="s">
        <v>699</v>
      </c>
      <c r="J769">
        <v>1</v>
      </c>
      <c r="K769">
        <v>1</v>
      </c>
      <c r="L769">
        <v>1</v>
      </c>
      <c r="M769">
        <v>0</v>
      </c>
      <c r="N769">
        <v>0</v>
      </c>
      <c r="O769" s="1">
        <v>0</v>
      </c>
      <c r="P769">
        <v>0</v>
      </c>
      <c r="Q769">
        <v>0</v>
      </c>
      <c r="R769">
        <v>0</v>
      </c>
      <c r="S769" s="1">
        <v>0</v>
      </c>
      <c r="T769">
        <v>0</v>
      </c>
      <c r="U769">
        <v>0</v>
      </c>
      <c r="V769">
        <v>0</v>
      </c>
      <c r="W769" s="1">
        <v>0</v>
      </c>
      <c r="X769">
        <v>0</v>
      </c>
      <c r="Y769">
        <v>0</v>
      </c>
      <c r="Z769">
        <v>0</v>
      </c>
      <c r="AA769" s="1">
        <v>0</v>
      </c>
      <c r="AB769">
        <f t="shared" si="11"/>
        <v>1</v>
      </c>
      <c r="AC769" t="s">
        <v>145</v>
      </c>
    </row>
    <row r="770" spans="1:29" hidden="1" x14ac:dyDescent="0.25">
      <c r="A770">
        <v>816</v>
      </c>
      <c r="B770" t="s">
        <v>99</v>
      </c>
      <c r="C770">
        <v>2016</v>
      </c>
      <c r="D770">
        <v>10</v>
      </c>
      <c r="E770">
        <v>13</v>
      </c>
      <c r="F770" s="60" t="s">
        <v>144</v>
      </c>
      <c r="G770" t="s">
        <v>43</v>
      </c>
      <c r="H770" s="65" t="s">
        <v>643</v>
      </c>
      <c r="I770" s="63" t="s">
        <v>643</v>
      </c>
      <c r="J770">
        <v>46</v>
      </c>
      <c r="K770">
        <v>46</v>
      </c>
      <c r="L770">
        <v>1</v>
      </c>
      <c r="M770">
        <v>1</v>
      </c>
      <c r="N770">
        <v>1</v>
      </c>
      <c r="O770" s="1">
        <v>1</v>
      </c>
      <c r="P770">
        <v>1</v>
      </c>
      <c r="Q770">
        <v>1</v>
      </c>
      <c r="R770">
        <v>1</v>
      </c>
      <c r="S770" s="1">
        <v>1</v>
      </c>
      <c r="T770">
        <v>1</v>
      </c>
      <c r="U770">
        <v>1</v>
      </c>
      <c r="V770">
        <v>1</v>
      </c>
      <c r="W770" s="1">
        <v>1</v>
      </c>
      <c r="X770">
        <v>1</v>
      </c>
      <c r="Y770">
        <v>1</v>
      </c>
      <c r="Z770">
        <v>1</v>
      </c>
      <c r="AA770" s="1">
        <v>1</v>
      </c>
      <c r="AB770">
        <f t="shared" ref="AB770:AB833" si="12">SUM(L770:AA770)</f>
        <v>16</v>
      </c>
      <c r="AC770" t="s">
        <v>145</v>
      </c>
    </row>
    <row r="771" spans="1:29" hidden="1" x14ac:dyDescent="0.25">
      <c r="A771">
        <v>817</v>
      </c>
      <c r="B771" t="s">
        <v>99</v>
      </c>
      <c r="C771">
        <v>2016</v>
      </c>
      <c r="D771">
        <v>10</v>
      </c>
      <c r="E771">
        <v>13</v>
      </c>
      <c r="F771" s="60" t="s">
        <v>144</v>
      </c>
      <c r="G771" t="s">
        <v>43</v>
      </c>
      <c r="H771" s="63" t="s">
        <v>688</v>
      </c>
      <c r="I771" s="63" t="s">
        <v>688</v>
      </c>
      <c r="J771">
        <v>1</v>
      </c>
      <c r="K771">
        <v>1</v>
      </c>
      <c r="L771">
        <v>0</v>
      </c>
      <c r="M771">
        <v>0</v>
      </c>
      <c r="N771">
        <v>0</v>
      </c>
      <c r="O771" s="1">
        <v>1</v>
      </c>
      <c r="P771">
        <v>0</v>
      </c>
      <c r="Q771">
        <v>0</v>
      </c>
      <c r="R771">
        <v>1</v>
      </c>
      <c r="S771" s="1">
        <v>1</v>
      </c>
      <c r="T771">
        <v>0</v>
      </c>
      <c r="U771">
        <v>0</v>
      </c>
      <c r="V771">
        <v>1</v>
      </c>
      <c r="W771" s="1">
        <v>0</v>
      </c>
      <c r="X771">
        <v>1</v>
      </c>
      <c r="Y771">
        <v>0</v>
      </c>
      <c r="Z771">
        <v>0</v>
      </c>
      <c r="AA771" s="1">
        <v>1</v>
      </c>
      <c r="AB771">
        <f t="shared" si="12"/>
        <v>6</v>
      </c>
      <c r="AC771" t="s">
        <v>145</v>
      </c>
    </row>
    <row r="772" spans="1:29" hidden="1" x14ac:dyDescent="0.25">
      <c r="A772">
        <v>818</v>
      </c>
      <c r="B772" t="s">
        <v>99</v>
      </c>
      <c r="C772">
        <v>2016</v>
      </c>
      <c r="D772">
        <v>10</v>
      </c>
      <c r="E772">
        <v>13</v>
      </c>
      <c r="F772" s="60" t="s">
        <v>144</v>
      </c>
      <c r="G772" t="s">
        <v>43</v>
      </c>
      <c r="H772" s="63" t="s">
        <v>704</v>
      </c>
      <c r="I772" s="63" t="s">
        <v>704</v>
      </c>
      <c r="J772">
        <v>1</v>
      </c>
      <c r="K772">
        <v>1</v>
      </c>
      <c r="L772">
        <v>0</v>
      </c>
      <c r="M772">
        <v>0</v>
      </c>
      <c r="N772">
        <v>0</v>
      </c>
      <c r="O772" s="1">
        <v>0</v>
      </c>
      <c r="P772">
        <v>0</v>
      </c>
      <c r="Q772">
        <v>0</v>
      </c>
      <c r="R772">
        <v>0</v>
      </c>
      <c r="S772" s="1">
        <v>0</v>
      </c>
      <c r="T772">
        <v>0</v>
      </c>
      <c r="U772">
        <v>0</v>
      </c>
      <c r="V772">
        <v>0</v>
      </c>
      <c r="W772" s="1">
        <v>0</v>
      </c>
      <c r="X772">
        <v>0</v>
      </c>
      <c r="Y772">
        <v>1</v>
      </c>
      <c r="Z772">
        <v>1</v>
      </c>
      <c r="AA772" s="1">
        <v>0</v>
      </c>
      <c r="AB772">
        <f t="shared" si="12"/>
        <v>2</v>
      </c>
      <c r="AC772" t="s">
        <v>145</v>
      </c>
    </row>
    <row r="773" spans="1:29" hidden="1" x14ac:dyDescent="0.25">
      <c r="A773">
        <v>819</v>
      </c>
      <c r="B773" t="s">
        <v>99</v>
      </c>
      <c r="C773">
        <v>2016</v>
      </c>
      <c r="D773">
        <v>10</v>
      </c>
      <c r="E773">
        <v>13</v>
      </c>
      <c r="F773" s="60" t="s">
        <v>144</v>
      </c>
      <c r="G773" t="s">
        <v>43</v>
      </c>
      <c r="H773" s="83" t="s">
        <v>703</v>
      </c>
      <c r="I773" s="63" t="s">
        <v>703</v>
      </c>
      <c r="J773">
        <v>2</v>
      </c>
      <c r="K773">
        <v>2</v>
      </c>
      <c r="L773">
        <v>0</v>
      </c>
      <c r="M773">
        <v>0</v>
      </c>
      <c r="N773">
        <v>0</v>
      </c>
      <c r="O773" s="1">
        <v>0</v>
      </c>
      <c r="P773">
        <v>1</v>
      </c>
      <c r="Q773">
        <v>1</v>
      </c>
      <c r="R773">
        <v>0</v>
      </c>
      <c r="S773" s="1">
        <v>0</v>
      </c>
      <c r="T773">
        <v>1</v>
      </c>
      <c r="U773">
        <v>1</v>
      </c>
      <c r="V773">
        <v>0</v>
      </c>
      <c r="W773" s="1">
        <v>0</v>
      </c>
      <c r="X773">
        <v>0</v>
      </c>
      <c r="Y773">
        <v>0</v>
      </c>
      <c r="Z773">
        <v>0</v>
      </c>
      <c r="AA773" s="1">
        <v>0</v>
      </c>
      <c r="AB773">
        <f t="shared" si="12"/>
        <v>4</v>
      </c>
      <c r="AC773" t="s">
        <v>145</v>
      </c>
    </row>
    <row r="774" spans="1:29" hidden="1" x14ac:dyDescent="0.25">
      <c r="A774">
        <v>820</v>
      </c>
      <c r="B774" t="s">
        <v>99</v>
      </c>
      <c r="C774">
        <v>2016</v>
      </c>
      <c r="D774">
        <v>10</v>
      </c>
      <c r="E774">
        <v>13</v>
      </c>
      <c r="F774" s="60" t="s">
        <v>144</v>
      </c>
      <c r="G774" t="s">
        <v>43</v>
      </c>
      <c r="H774" t="s">
        <v>660</v>
      </c>
      <c r="I774" t="s">
        <v>660</v>
      </c>
      <c r="J774">
        <v>8</v>
      </c>
      <c r="K774">
        <v>8</v>
      </c>
      <c r="L774">
        <v>1</v>
      </c>
      <c r="M774">
        <v>1</v>
      </c>
      <c r="N774">
        <v>1</v>
      </c>
      <c r="O774" s="1">
        <v>1</v>
      </c>
      <c r="P774">
        <v>1</v>
      </c>
      <c r="Q774">
        <v>1</v>
      </c>
      <c r="R774">
        <v>0</v>
      </c>
      <c r="S774" s="1">
        <v>0</v>
      </c>
      <c r="T774">
        <v>1</v>
      </c>
      <c r="U774">
        <v>1</v>
      </c>
      <c r="V774">
        <v>1</v>
      </c>
      <c r="W774" s="1">
        <v>1</v>
      </c>
      <c r="X774">
        <v>1</v>
      </c>
      <c r="Y774">
        <v>1</v>
      </c>
      <c r="Z774">
        <v>1</v>
      </c>
      <c r="AA774" s="1">
        <v>1</v>
      </c>
      <c r="AB774">
        <f t="shared" si="12"/>
        <v>14</v>
      </c>
      <c r="AC774" t="s">
        <v>145</v>
      </c>
    </row>
    <row r="775" spans="1:29" hidden="1" x14ac:dyDescent="0.25">
      <c r="A775">
        <v>821</v>
      </c>
      <c r="B775" t="s">
        <v>99</v>
      </c>
      <c r="C775">
        <v>2016</v>
      </c>
      <c r="D775">
        <v>10</v>
      </c>
      <c r="E775">
        <v>13</v>
      </c>
      <c r="F775" s="60" t="s">
        <v>144</v>
      </c>
      <c r="G775" t="s">
        <v>43</v>
      </c>
      <c r="H775" t="s">
        <v>652</v>
      </c>
      <c r="I775" t="s">
        <v>652</v>
      </c>
      <c r="J775">
        <v>35</v>
      </c>
      <c r="K775">
        <v>35</v>
      </c>
      <c r="L775">
        <v>1</v>
      </c>
      <c r="M775">
        <v>1</v>
      </c>
      <c r="N775">
        <v>0</v>
      </c>
      <c r="O775" s="1">
        <v>1</v>
      </c>
      <c r="P775">
        <v>1</v>
      </c>
      <c r="Q775">
        <v>0</v>
      </c>
      <c r="R775">
        <v>1</v>
      </c>
      <c r="S775" s="1">
        <v>1</v>
      </c>
      <c r="T775">
        <v>1</v>
      </c>
      <c r="U775">
        <v>1</v>
      </c>
      <c r="V775">
        <v>1</v>
      </c>
      <c r="W775" s="1">
        <v>1</v>
      </c>
      <c r="X775">
        <v>1</v>
      </c>
      <c r="Y775">
        <v>1</v>
      </c>
      <c r="Z775">
        <v>1</v>
      </c>
      <c r="AA775" s="1">
        <v>1</v>
      </c>
      <c r="AB775">
        <f t="shared" si="12"/>
        <v>14</v>
      </c>
      <c r="AC775" t="s">
        <v>145</v>
      </c>
    </row>
    <row r="776" spans="1:29" hidden="1" x14ac:dyDescent="0.25">
      <c r="A776">
        <v>822</v>
      </c>
      <c r="B776" t="s">
        <v>99</v>
      </c>
      <c r="C776">
        <v>2016</v>
      </c>
      <c r="D776">
        <v>10</v>
      </c>
      <c r="E776">
        <v>13</v>
      </c>
      <c r="F776" s="60" t="s">
        <v>144</v>
      </c>
      <c r="G776" t="s">
        <v>43</v>
      </c>
      <c r="H776" t="s">
        <v>644</v>
      </c>
      <c r="I776" t="s">
        <v>644</v>
      </c>
      <c r="J776">
        <v>15</v>
      </c>
      <c r="K776">
        <v>15</v>
      </c>
      <c r="L776">
        <v>0</v>
      </c>
      <c r="M776">
        <v>1</v>
      </c>
      <c r="N776">
        <v>1</v>
      </c>
      <c r="O776" s="1">
        <v>1</v>
      </c>
      <c r="P776">
        <v>1</v>
      </c>
      <c r="Q776">
        <v>1</v>
      </c>
      <c r="R776">
        <v>0</v>
      </c>
      <c r="S776" s="1">
        <v>1</v>
      </c>
      <c r="T776">
        <v>0</v>
      </c>
      <c r="U776">
        <v>1</v>
      </c>
      <c r="V776">
        <v>0</v>
      </c>
      <c r="W776" s="1">
        <v>0</v>
      </c>
      <c r="X776">
        <v>1</v>
      </c>
      <c r="Y776">
        <v>1</v>
      </c>
      <c r="Z776">
        <v>0</v>
      </c>
      <c r="AA776" s="1">
        <v>0</v>
      </c>
      <c r="AB776">
        <f t="shared" si="12"/>
        <v>9</v>
      </c>
      <c r="AC776" t="s">
        <v>145</v>
      </c>
    </row>
    <row r="777" spans="1:29" hidden="1" x14ac:dyDescent="0.25">
      <c r="A777">
        <v>823</v>
      </c>
      <c r="B777" t="s">
        <v>99</v>
      </c>
      <c r="C777">
        <v>2016</v>
      </c>
      <c r="D777">
        <v>10</v>
      </c>
      <c r="E777">
        <v>13</v>
      </c>
      <c r="F777" s="60" t="s">
        <v>144</v>
      </c>
      <c r="G777" t="s">
        <v>43</v>
      </c>
      <c r="H777" s="83" t="s">
        <v>679</v>
      </c>
      <c r="I777" t="s">
        <v>679</v>
      </c>
      <c r="J777">
        <v>4</v>
      </c>
      <c r="K777">
        <v>4</v>
      </c>
      <c r="L777">
        <v>1</v>
      </c>
      <c r="M777">
        <v>1</v>
      </c>
      <c r="N777">
        <v>1</v>
      </c>
      <c r="O777" s="1">
        <v>1</v>
      </c>
      <c r="P777">
        <v>1</v>
      </c>
      <c r="Q777">
        <v>1</v>
      </c>
      <c r="R777">
        <v>1</v>
      </c>
      <c r="S777" s="1">
        <v>1</v>
      </c>
      <c r="T777">
        <v>0</v>
      </c>
      <c r="U777">
        <v>0</v>
      </c>
      <c r="V777">
        <v>0</v>
      </c>
      <c r="W777" s="1">
        <v>0</v>
      </c>
      <c r="X777">
        <v>0</v>
      </c>
      <c r="Y777">
        <v>0</v>
      </c>
      <c r="Z777">
        <v>1</v>
      </c>
      <c r="AA777" s="1">
        <v>1</v>
      </c>
      <c r="AB777">
        <f t="shared" si="12"/>
        <v>10</v>
      </c>
      <c r="AC777" t="s">
        <v>145</v>
      </c>
    </row>
    <row r="778" spans="1:29" hidden="1" x14ac:dyDescent="0.25">
      <c r="A778">
        <v>824</v>
      </c>
      <c r="B778" t="s">
        <v>99</v>
      </c>
      <c r="C778">
        <v>2016</v>
      </c>
      <c r="D778">
        <v>10</v>
      </c>
      <c r="E778">
        <v>13</v>
      </c>
      <c r="F778" s="60" t="s">
        <v>144</v>
      </c>
      <c r="G778" t="s">
        <v>43</v>
      </c>
      <c r="H778" s="63" t="s">
        <v>645</v>
      </c>
      <c r="I778" t="s">
        <v>645</v>
      </c>
      <c r="J778">
        <v>6</v>
      </c>
      <c r="K778">
        <v>6</v>
      </c>
      <c r="L778">
        <v>0</v>
      </c>
      <c r="M778">
        <v>1</v>
      </c>
      <c r="N778">
        <v>1</v>
      </c>
      <c r="O778" s="1">
        <v>1</v>
      </c>
      <c r="P778">
        <v>0</v>
      </c>
      <c r="Q778">
        <v>0</v>
      </c>
      <c r="R778">
        <v>1</v>
      </c>
      <c r="S778" s="1">
        <v>1</v>
      </c>
      <c r="T778">
        <v>0</v>
      </c>
      <c r="U778">
        <v>1</v>
      </c>
      <c r="V778">
        <v>1</v>
      </c>
      <c r="W778" s="1">
        <v>0</v>
      </c>
      <c r="X778">
        <v>0</v>
      </c>
      <c r="Y778">
        <v>1</v>
      </c>
      <c r="Z778">
        <v>0</v>
      </c>
      <c r="AA778" s="1">
        <v>1</v>
      </c>
      <c r="AB778">
        <f t="shared" si="12"/>
        <v>9</v>
      </c>
      <c r="AC778" t="s">
        <v>145</v>
      </c>
    </row>
    <row r="779" spans="1:29" hidden="1" x14ac:dyDescent="0.25">
      <c r="A779">
        <v>825</v>
      </c>
      <c r="B779" t="s">
        <v>99</v>
      </c>
      <c r="C779">
        <v>2016</v>
      </c>
      <c r="D779">
        <v>10</v>
      </c>
      <c r="E779">
        <v>13</v>
      </c>
      <c r="F779" s="60" t="s">
        <v>144</v>
      </c>
      <c r="G779" t="s">
        <v>43</v>
      </c>
      <c r="H779" t="s">
        <v>675</v>
      </c>
      <c r="I779" t="s">
        <v>675</v>
      </c>
      <c r="J779">
        <v>1</v>
      </c>
      <c r="K779">
        <v>1</v>
      </c>
      <c r="L779">
        <v>0</v>
      </c>
      <c r="M779">
        <v>0</v>
      </c>
      <c r="N779">
        <v>0</v>
      </c>
      <c r="O779" s="1">
        <v>0</v>
      </c>
      <c r="P779">
        <v>1</v>
      </c>
      <c r="Q779">
        <v>1</v>
      </c>
      <c r="R779">
        <v>1</v>
      </c>
      <c r="S779" s="1">
        <v>0</v>
      </c>
      <c r="T779">
        <v>0</v>
      </c>
      <c r="U779">
        <v>1</v>
      </c>
      <c r="V779">
        <v>0</v>
      </c>
      <c r="W779" s="1">
        <v>0</v>
      </c>
      <c r="X779">
        <v>1</v>
      </c>
      <c r="Y779">
        <v>0</v>
      </c>
      <c r="Z779">
        <v>0</v>
      </c>
      <c r="AA779" s="1">
        <v>0</v>
      </c>
      <c r="AB779">
        <f t="shared" si="12"/>
        <v>5</v>
      </c>
      <c r="AC779" t="s">
        <v>145</v>
      </c>
    </row>
    <row r="780" spans="1:29" hidden="1" x14ac:dyDescent="0.25">
      <c r="A780">
        <v>826</v>
      </c>
      <c r="B780" t="s">
        <v>99</v>
      </c>
      <c r="C780">
        <v>2016</v>
      </c>
      <c r="D780">
        <v>10</v>
      </c>
      <c r="E780">
        <v>13</v>
      </c>
      <c r="F780" s="60" t="s">
        <v>144</v>
      </c>
      <c r="G780" t="s">
        <v>43</v>
      </c>
      <c r="H780" t="s">
        <v>662</v>
      </c>
      <c r="I780" t="s">
        <v>662</v>
      </c>
      <c r="J780">
        <v>2</v>
      </c>
      <c r="K780">
        <v>2</v>
      </c>
      <c r="L780">
        <v>1</v>
      </c>
      <c r="M780">
        <v>1</v>
      </c>
      <c r="N780">
        <v>1</v>
      </c>
      <c r="O780" s="1">
        <v>1</v>
      </c>
      <c r="P780">
        <v>1</v>
      </c>
      <c r="Q780">
        <v>1</v>
      </c>
      <c r="R780">
        <v>1</v>
      </c>
      <c r="S780" s="1">
        <v>1</v>
      </c>
      <c r="T780">
        <v>1</v>
      </c>
      <c r="U780">
        <v>1</v>
      </c>
      <c r="V780">
        <v>0</v>
      </c>
      <c r="W780" s="1">
        <v>0</v>
      </c>
      <c r="X780">
        <v>1</v>
      </c>
      <c r="Y780">
        <v>1</v>
      </c>
      <c r="Z780">
        <v>1</v>
      </c>
      <c r="AA780" s="1">
        <v>0</v>
      </c>
      <c r="AB780">
        <f t="shared" si="12"/>
        <v>13</v>
      </c>
      <c r="AC780" t="s">
        <v>145</v>
      </c>
    </row>
    <row r="781" spans="1:29" hidden="1" x14ac:dyDescent="0.25">
      <c r="A781">
        <v>827</v>
      </c>
      <c r="B781" t="s">
        <v>99</v>
      </c>
      <c r="C781">
        <v>2016</v>
      </c>
      <c r="D781">
        <v>10</v>
      </c>
      <c r="E781">
        <v>13</v>
      </c>
      <c r="F781" s="60" t="s">
        <v>144</v>
      </c>
      <c r="G781" t="s">
        <v>43</v>
      </c>
      <c r="H781" s="63" t="s">
        <v>713</v>
      </c>
      <c r="I781" t="s">
        <v>713</v>
      </c>
      <c r="J781">
        <v>2</v>
      </c>
      <c r="K781">
        <v>2</v>
      </c>
      <c r="L781">
        <v>1</v>
      </c>
      <c r="M781">
        <v>1</v>
      </c>
      <c r="N781">
        <v>1</v>
      </c>
      <c r="O781" s="1">
        <v>1</v>
      </c>
      <c r="P781">
        <v>1</v>
      </c>
      <c r="Q781">
        <v>1</v>
      </c>
      <c r="R781">
        <v>1</v>
      </c>
      <c r="S781" s="1">
        <v>1</v>
      </c>
      <c r="T781">
        <v>1</v>
      </c>
      <c r="U781">
        <v>1</v>
      </c>
      <c r="V781">
        <v>1</v>
      </c>
      <c r="W781" s="1">
        <v>1</v>
      </c>
      <c r="X781">
        <v>1</v>
      </c>
      <c r="Y781">
        <v>1</v>
      </c>
      <c r="Z781">
        <v>1</v>
      </c>
      <c r="AA781" s="1">
        <v>1</v>
      </c>
      <c r="AB781">
        <f t="shared" si="12"/>
        <v>16</v>
      </c>
      <c r="AC781" t="s">
        <v>145</v>
      </c>
    </row>
    <row r="782" spans="1:29" hidden="1" x14ac:dyDescent="0.25">
      <c r="A782">
        <v>828</v>
      </c>
      <c r="B782" t="s">
        <v>99</v>
      </c>
      <c r="C782">
        <v>2016</v>
      </c>
      <c r="D782">
        <v>10</v>
      </c>
      <c r="E782">
        <v>13</v>
      </c>
      <c r="F782" s="60" t="s">
        <v>144</v>
      </c>
      <c r="G782" t="s">
        <v>43</v>
      </c>
      <c r="H782" t="s">
        <v>653</v>
      </c>
      <c r="I782" t="s">
        <v>653</v>
      </c>
      <c r="J782">
        <v>15</v>
      </c>
      <c r="K782">
        <v>15</v>
      </c>
      <c r="L782">
        <v>1</v>
      </c>
      <c r="M782">
        <v>1</v>
      </c>
      <c r="N782">
        <v>0</v>
      </c>
      <c r="O782" s="1">
        <v>1</v>
      </c>
      <c r="P782">
        <v>1</v>
      </c>
      <c r="Q782">
        <v>0</v>
      </c>
      <c r="R782">
        <v>1</v>
      </c>
      <c r="S782" s="1">
        <v>1</v>
      </c>
      <c r="T782">
        <v>0</v>
      </c>
      <c r="U782">
        <v>0</v>
      </c>
      <c r="V782">
        <v>0</v>
      </c>
      <c r="W782" s="1">
        <v>0</v>
      </c>
      <c r="X782">
        <v>0</v>
      </c>
      <c r="Y782">
        <v>0</v>
      </c>
      <c r="Z782">
        <v>0</v>
      </c>
      <c r="AA782" s="1">
        <v>0</v>
      </c>
      <c r="AB782">
        <f t="shared" si="12"/>
        <v>6</v>
      </c>
      <c r="AC782" t="s">
        <v>145</v>
      </c>
    </row>
    <row r="783" spans="1:29" hidden="1" x14ac:dyDescent="0.25">
      <c r="A783">
        <v>829</v>
      </c>
      <c r="B783" t="s">
        <v>99</v>
      </c>
      <c r="C783">
        <v>2016</v>
      </c>
      <c r="D783">
        <v>10</v>
      </c>
      <c r="E783">
        <v>13</v>
      </c>
      <c r="F783" s="60" t="s">
        <v>144</v>
      </c>
      <c r="G783" t="s">
        <v>43</v>
      </c>
      <c r="H783" s="83" t="s">
        <v>711</v>
      </c>
      <c r="I783" t="s">
        <v>711</v>
      </c>
      <c r="J783">
        <v>1</v>
      </c>
      <c r="K783">
        <v>1</v>
      </c>
      <c r="L783">
        <v>0</v>
      </c>
      <c r="M783">
        <v>0</v>
      </c>
      <c r="N783">
        <v>0</v>
      </c>
      <c r="O783" s="1">
        <v>0</v>
      </c>
      <c r="P783">
        <v>0</v>
      </c>
      <c r="Q783">
        <v>0</v>
      </c>
      <c r="R783">
        <v>0</v>
      </c>
      <c r="S783" s="1">
        <v>0</v>
      </c>
      <c r="T783">
        <v>0</v>
      </c>
      <c r="U783">
        <v>1</v>
      </c>
      <c r="V783">
        <v>0</v>
      </c>
      <c r="W783" s="1">
        <v>0</v>
      </c>
      <c r="X783">
        <v>0</v>
      </c>
      <c r="Y783">
        <v>0</v>
      </c>
      <c r="Z783">
        <v>0</v>
      </c>
      <c r="AA783" s="1">
        <v>0</v>
      </c>
      <c r="AB783">
        <f t="shared" si="12"/>
        <v>1</v>
      </c>
      <c r="AC783" t="s">
        <v>145</v>
      </c>
    </row>
    <row r="784" spans="1:29" hidden="1" x14ac:dyDescent="0.25">
      <c r="A784">
        <v>830</v>
      </c>
      <c r="B784" t="s">
        <v>99</v>
      </c>
      <c r="C784">
        <v>2016</v>
      </c>
      <c r="D784">
        <v>10</v>
      </c>
      <c r="E784">
        <v>13</v>
      </c>
      <c r="F784" s="60" t="s">
        <v>144</v>
      </c>
      <c r="G784" t="s">
        <v>43</v>
      </c>
      <c r="H784" s="83" t="s">
        <v>664</v>
      </c>
      <c r="I784" t="s">
        <v>664</v>
      </c>
      <c r="J784">
        <v>2</v>
      </c>
      <c r="K784">
        <v>2</v>
      </c>
      <c r="L784">
        <v>0</v>
      </c>
      <c r="M784">
        <v>1</v>
      </c>
      <c r="N784">
        <v>0</v>
      </c>
      <c r="O784" s="1">
        <v>0</v>
      </c>
      <c r="P784">
        <v>0</v>
      </c>
      <c r="Q784">
        <v>1</v>
      </c>
      <c r="R784">
        <v>1</v>
      </c>
      <c r="S784" s="1">
        <v>1</v>
      </c>
      <c r="T784">
        <v>0</v>
      </c>
      <c r="U784">
        <v>0</v>
      </c>
      <c r="V784">
        <v>0</v>
      </c>
      <c r="W784" s="1">
        <v>0</v>
      </c>
      <c r="X784">
        <v>0</v>
      </c>
      <c r="Y784">
        <v>0</v>
      </c>
      <c r="Z784">
        <v>0</v>
      </c>
      <c r="AA784" s="1">
        <v>0</v>
      </c>
      <c r="AB784">
        <f t="shared" si="12"/>
        <v>4</v>
      </c>
      <c r="AC784" t="s">
        <v>145</v>
      </c>
    </row>
    <row r="785" spans="1:29" hidden="1" x14ac:dyDescent="0.25">
      <c r="A785">
        <v>831</v>
      </c>
      <c r="B785" t="s">
        <v>99</v>
      </c>
      <c r="C785">
        <v>2016</v>
      </c>
      <c r="D785">
        <v>10</v>
      </c>
      <c r="E785">
        <v>13</v>
      </c>
      <c r="F785" s="60" t="s">
        <v>144</v>
      </c>
      <c r="G785" t="s">
        <v>43</v>
      </c>
      <c r="H785" s="65" t="s">
        <v>685</v>
      </c>
      <c r="I785" t="s">
        <v>685</v>
      </c>
      <c r="J785">
        <v>2</v>
      </c>
      <c r="K785">
        <v>2</v>
      </c>
      <c r="L785">
        <v>1</v>
      </c>
      <c r="M785">
        <v>1</v>
      </c>
      <c r="N785">
        <v>1</v>
      </c>
      <c r="O785" s="1">
        <v>1</v>
      </c>
      <c r="P785">
        <v>1</v>
      </c>
      <c r="Q785">
        <v>1</v>
      </c>
      <c r="R785">
        <v>0</v>
      </c>
      <c r="S785" s="1">
        <v>0</v>
      </c>
      <c r="T785">
        <v>1</v>
      </c>
      <c r="U785">
        <v>1</v>
      </c>
      <c r="V785">
        <v>1</v>
      </c>
      <c r="W785" s="1">
        <v>1</v>
      </c>
      <c r="X785">
        <v>1</v>
      </c>
      <c r="Y785">
        <v>1</v>
      </c>
      <c r="Z785">
        <v>1</v>
      </c>
      <c r="AA785" s="1">
        <v>1</v>
      </c>
      <c r="AB785">
        <f t="shared" si="12"/>
        <v>14</v>
      </c>
      <c r="AC785" t="s">
        <v>145</v>
      </c>
    </row>
    <row r="786" spans="1:29" hidden="1" x14ac:dyDescent="0.25">
      <c r="A786">
        <v>832</v>
      </c>
      <c r="B786" t="s">
        <v>99</v>
      </c>
      <c r="C786">
        <v>2016</v>
      </c>
      <c r="D786">
        <v>10</v>
      </c>
      <c r="E786">
        <v>13</v>
      </c>
      <c r="F786" s="60" t="s">
        <v>144</v>
      </c>
      <c r="G786" t="s">
        <v>43</v>
      </c>
      <c r="H786" s="63" t="s">
        <v>657</v>
      </c>
      <c r="I786" t="s">
        <v>657</v>
      </c>
      <c r="J786">
        <v>6</v>
      </c>
      <c r="K786">
        <v>6</v>
      </c>
      <c r="L786">
        <v>0</v>
      </c>
      <c r="M786">
        <v>0</v>
      </c>
      <c r="N786">
        <v>0</v>
      </c>
      <c r="O786" s="1">
        <v>1</v>
      </c>
      <c r="P786">
        <v>0</v>
      </c>
      <c r="Q786">
        <v>0</v>
      </c>
      <c r="R786">
        <v>0</v>
      </c>
      <c r="S786" s="1">
        <v>0</v>
      </c>
      <c r="T786">
        <v>0</v>
      </c>
      <c r="U786">
        <v>0</v>
      </c>
      <c r="V786">
        <v>0</v>
      </c>
      <c r="W786" s="1">
        <v>0</v>
      </c>
      <c r="X786">
        <v>0</v>
      </c>
      <c r="Y786">
        <v>0</v>
      </c>
      <c r="Z786">
        <v>0</v>
      </c>
      <c r="AA786" s="1">
        <v>0</v>
      </c>
      <c r="AB786">
        <f t="shared" si="12"/>
        <v>1</v>
      </c>
      <c r="AC786" t="s">
        <v>145</v>
      </c>
    </row>
    <row r="787" spans="1:29" hidden="1" x14ac:dyDescent="0.25">
      <c r="A787">
        <v>833</v>
      </c>
      <c r="B787" t="s">
        <v>99</v>
      </c>
      <c r="C787">
        <v>2016</v>
      </c>
      <c r="D787">
        <v>10</v>
      </c>
      <c r="E787">
        <v>13</v>
      </c>
      <c r="F787" s="60" t="s">
        <v>160</v>
      </c>
      <c r="G787" t="s">
        <v>43</v>
      </c>
      <c r="H787" s="83" t="s">
        <v>815</v>
      </c>
      <c r="I787" t="s">
        <v>156</v>
      </c>
      <c r="J787">
        <v>1</v>
      </c>
      <c r="K787">
        <v>1</v>
      </c>
      <c r="L787">
        <v>0</v>
      </c>
      <c r="M787">
        <v>0</v>
      </c>
      <c r="N787">
        <v>0</v>
      </c>
      <c r="O787" s="1">
        <v>0</v>
      </c>
      <c r="P787">
        <v>0</v>
      </c>
      <c r="Q787">
        <v>0</v>
      </c>
      <c r="R787">
        <v>0</v>
      </c>
      <c r="S787" s="1">
        <v>0</v>
      </c>
      <c r="T787">
        <v>0</v>
      </c>
      <c r="U787">
        <v>0</v>
      </c>
      <c r="V787">
        <v>0</v>
      </c>
      <c r="W787" s="1">
        <v>0</v>
      </c>
      <c r="X787">
        <v>1</v>
      </c>
      <c r="Y787">
        <v>0</v>
      </c>
      <c r="Z787">
        <v>0</v>
      </c>
      <c r="AA787" s="1">
        <v>0</v>
      </c>
      <c r="AB787">
        <f t="shared" si="12"/>
        <v>1</v>
      </c>
      <c r="AC787" t="s">
        <v>145</v>
      </c>
    </row>
    <row r="788" spans="1:29" hidden="1" x14ac:dyDescent="0.25">
      <c r="A788">
        <v>834</v>
      </c>
      <c r="B788" t="s">
        <v>99</v>
      </c>
      <c r="C788">
        <v>2016</v>
      </c>
      <c r="D788">
        <v>10</v>
      </c>
      <c r="E788">
        <v>13</v>
      </c>
      <c r="F788" s="60" t="s">
        <v>160</v>
      </c>
      <c r="G788" t="s">
        <v>43</v>
      </c>
      <c r="H788" s="83" t="s">
        <v>850</v>
      </c>
      <c r="I788" t="s">
        <v>913</v>
      </c>
      <c r="J788">
        <v>1</v>
      </c>
      <c r="K788">
        <v>1</v>
      </c>
      <c r="L788">
        <v>0</v>
      </c>
      <c r="M788">
        <v>0</v>
      </c>
      <c r="N788">
        <v>0</v>
      </c>
      <c r="O788" s="1">
        <v>0</v>
      </c>
      <c r="P788">
        <v>0</v>
      </c>
      <c r="Q788">
        <v>0</v>
      </c>
      <c r="R788">
        <v>1</v>
      </c>
      <c r="S788" s="1">
        <v>1</v>
      </c>
      <c r="T788">
        <v>0</v>
      </c>
      <c r="U788">
        <v>0</v>
      </c>
      <c r="V788">
        <v>0</v>
      </c>
      <c r="W788" s="1">
        <v>0</v>
      </c>
      <c r="X788">
        <v>1</v>
      </c>
      <c r="Y788">
        <v>0</v>
      </c>
      <c r="Z788">
        <v>0</v>
      </c>
      <c r="AA788" s="1">
        <v>0</v>
      </c>
      <c r="AB788">
        <f t="shared" si="12"/>
        <v>3</v>
      </c>
      <c r="AC788" t="s">
        <v>145</v>
      </c>
    </row>
    <row r="789" spans="1:29" hidden="1" x14ac:dyDescent="0.25">
      <c r="A789">
        <v>835</v>
      </c>
      <c r="B789" t="s">
        <v>99</v>
      </c>
      <c r="C789">
        <v>2016</v>
      </c>
      <c r="D789">
        <v>10</v>
      </c>
      <c r="E789">
        <v>13</v>
      </c>
      <c r="F789" s="60" t="s">
        <v>160</v>
      </c>
      <c r="G789" t="s">
        <v>43</v>
      </c>
      <c r="H789" t="s">
        <v>974</v>
      </c>
      <c r="I789" t="s">
        <v>169</v>
      </c>
      <c r="J789">
        <v>1</v>
      </c>
      <c r="K789">
        <v>1</v>
      </c>
      <c r="L789">
        <v>0</v>
      </c>
      <c r="M789">
        <v>0</v>
      </c>
      <c r="N789">
        <v>0</v>
      </c>
      <c r="O789" s="1">
        <v>1</v>
      </c>
      <c r="P789">
        <v>0</v>
      </c>
      <c r="Q789">
        <v>0</v>
      </c>
      <c r="R789">
        <v>1</v>
      </c>
      <c r="S789" s="1">
        <v>1</v>
      </c>
      <c r="T789">
        <v>0</v>
      </c>
      <c r="U789">
        <v>0</v>
      </c>
      <c r="V789">
        <v>0</v>
      </c>
      <c r="W789" s="1">
        <v>1</v>
      </c>
      <c r="X789">
        <v>0</v>
      </c>
      <c r="Y789">
        <v>0</v>
      </c>
      <c r="Z789">
        <v>0</v>
      </c>
      <c r="AA789" s="1">
        <v>0</v>
      </c>
      <c r="AB789">
        <f t="shared" si="12"/>
        <v>4</v>
      </c>
      <c r="AC789" t="s">
        <v>145</v>
      </c>
    </row>
    <row r="790" spans="1:29" hidden="1" x14ac:dyDescent="0.25">
      <c r="A790">
        <v>836</v>
      </c>
      <c r="B790" t="s">
        <v>99</v>
      </c>
      <c r="C790">
        <v>2016</v>
      </c>
      <c r="D790">
        <v>10</v>
      </c>
      <c r="E790">
        <v>13</v>
      </c>
      <c r="F790" s="60" t="s">
        <v>160</v>
      </c>
      <c r="G790" t="s">
        <v>43</v>
      </c>
      <c r="H790" s="63" t="s">
        <v>751</v>
      </c>
      <c r="I790" t="s">
        <v>166</v>
      </c>
      <c r="J790">
        <v>2</v>
      </c>
      <c r="K790">
        <v>2</v>
      </c>
      <c r="L790">
        <v>1</v>
      </c>
      <c r="M790">
        <v>1</v>
      </c>
      <c r="N790">
        <v>0</v>
      </c>
      <c r="O790" s="1">
        <v>0</v>
      </c>
      <c r="P790">
        <v>0</v>
      </c>
      <c r="Q790">
        <v>0</v>
      </c>
      <c r="R790">
        <v>0</v>
      </c>
      <c r="S790" s="1">
        <v>0</v>
      </c>
      <c r="T790">
        <v>0</v>
      </c>
      <c r="U790">
        <v>1</v>
      </c>
      <c r="V790">
        <v>0</v>
      </c>
      <c r="W790" s="1">
        <v>0</v>
      </c>
      <c r="X790">
        <v>1</v>
      </c>
      <c r="Y790">
        <v>1</v>
      </c>
      <c r="Z790">
        <v>1</v>
      </c>
      <c r="AA790" s="1">
        <v>0</v>
      </c>
      <c r="AB790">
        <f t="shared" si="12"/>
        <v>6</v>
      </c>
      <c r="AC790" t="s">
        <v>145</v>
      </c>
    </row>
    <row r="791" spans="1:29" hidden="1" x14ac:dyDescent="0.25">
      <c r="A791">
        <v>837</v>
      </c>
      <c r="B791" t="s">
        <v>99</v>
      </c>
      <c r="C791">
        <v>2016</v>
      </c>
      <c r="D791">
        <v>10</v>
      </c>
      <c r="E791">
        <v>13</v>
      </c>
      <c r="F791" s="60" t="s">
        <v>160</v>
      </c>
      <c r="G791" t="s">
        <v>43</v>
      </c>
      <c r="H791" s="83" t="s">
        <v>742</v>
      </c>
      <c r="I791" t="s">
        <v>907</v>
      </c>
      <c r="J791">
        <v>5</v>
      </c>
      <c r="K791">
        <v>5</v>
      </c>
      <c r="L791">
        <v>0</v>
      </c>
      <c r="M791">
        <v>0</v>
      </c>
      <c r="N791">
        <v>0</v>
      </c>
      <c r="O791" s="1">
        <v>1</v>
      </c>
      <c r="P791">
        <v>1</v>
      </c>
      <c r="Q791">
        <v>1</v>
      </c>
      <c r="R791">
        <v>1</v>
      </c>
      <c r="S791" s="1">
        <v>1</v>
      </c>
      <c r="T791">
        <v>1</v>
      </c>
      <c r="U791">
        <v>1</v>
      </c>
      <c r="V791">
        <v>1</v>
      </c>
      <c r="W791" s="1">
        <v>1</v>
      </c>
      <c r="X791">
        <v>1</v>
      </c>
      <c r="Y791">
        <v>1</v>
      </c>
      <c r="Z791">
        <v>1</v>
      </c>
      <c r="AA791" s="1">
        <v>0</v>
      </c>
      <c r="AB791">
        <f t="shared" si="12"/>
        <v>12</v>
      </c>
      <c r="AC791" t="s">
        <v>145</v>
      </c>
    </row>
    <row r="792" spans="1:29" hidden="1" x14ac:dyDescent="0.25">
      <c r="A792">
        <v>838</v>
      </c>
      <c r="B792" t="s">
        <v>99</v>
      </c>
      <c r="C792">
        <v>2016</v>
      </c>
      <c r="D792">
        <v>10</v>
      </c>
      <c r="E792">
        <v>13</v>
      </c>
      <c r="F792" s="60" t="s">
        <v>160</v>
      </c>
      <c r="G792" t="s">
        <v>43</v>
      </c>
      <c r="H792" s="83" t="s">
        <v>1415</v>
      </c>
      <c r="I792" t="s">
        <v>168</v>
      </c>
      <c r="J792">
        <v>1</v>
      </c>
      <c r="K792">
        <v>1</v>
      </c>
      <c r="L792">
        <v>0</v>
      </c>
      <c r="M792">
        <v>0</v>
      </c>
      <c r="N792">
        <v>1</v>
      </c>
      <c r="O792" s="1">
        <v>0</v>
      </c>
      <c r="P792">
        <v>0</v>
      </c>
      <c r="Q792">
        <v>0</v>
      </c>
      <c r="R792">
        <v>0</v>
      </c>
      <c r="S792" s="1">
        <v>0</v>
      </c>
      <c r="T792">
        <v>0</v>
      </c>
      <c r="U792">
        <v>0</v>
      </c>
      <c r="V792">
        <v>0</v>
      </c>
      <c r="W792" s="1">
        <v>1</v>
      </c>
      <c r="X792">
        <v>0</v>
      </c>
      <c r="Y792">
        <v>0</v>
      </c>
      <c r="Z792">
        <v>0</v>
      </c>
      <c r="AA792" s="1">
        <v>1</v>
      </c>
      <c r="AB792">
        <f t="shared" si="12"/>
        <v>3</v>
      </c>
      <c r="AC792" t="s">
        <v>145</v>
      </c>
    </row>
    <row r="793" spans="1:29" hidden="1" x14ac:dyDescent="0.25">
      <c r="A793">
        <v>839</v>
      </c>
      <c r="B793" t="s">
        <v>99</v>
      </c>
      <c r="C793">
        <v>2016</v>
      </c>
      <c r="D793">
        <v>10</v>
      </c>
      <c r="E793">
        <v>13</v>
      </c>
      <c r="F793" s="60" t="s">
        <v>160</v>
      </c>
      <c r="G793" t="s">
        <v>43</v>
      </c>
      <c r="H793" t="s">
        <v>1506</v>
      </c>
      <c r="I793" t="s">
        <v>161</v>
      </c>
      <c r="J793">
        <v>1</v>
      </c>
      <c r="K793">
        <v>1</v>
      </c>
      <c r="L793">
        <v>0</v>
      </c>
      <c r="M793">
        <v>0</v>
      </c>
      <c r="N793">
        <v>0</v>
      </c>
      <c r="O793" s="1">
        <v>0</v>
      </c>
      <c r="P793">
        <v>0</v>
      </c>
      <c r="Q793">
        <v>0</v>
      </c>
      <c r="R793">
        <v>0</v>
      </c>
      <c r="S793" s="1">
        <v>0</v>
      </c>
      <c r="T793">
        <v>0</v>
      </c>
      <c r="U793">
        <v>0</v>
      </c>
      <c r="V793">
        <v>1</v>
      </c>
      <c r="W793" s="1">
        <v>0</v>
      </c>
      <c r="X793">
        <v>0</v>
      </c>
      <c r="Y793">
        <v>1</v>
      </c>
      <c r="Z793">
        <v>0</v>
      </c>
      <c r="AA793" s="1">
        <v>0</v>
      </c>
      <c r="AB793">
        <f t="shared" si="12"/>
        <v>2</v>
      </c>
      <c r="AC793" t="s">
        <v>145</v>
      </c>
    </row>
    <row r="794" spans="1:29" hidden="1" x14ac:dyDescent="0.25">
      <c r="A794">
        <v>840</v>
      </c>
      <c r="B794" t="s">
        <v>99</v>
      </c>
      <c r="C794">
        <v>2016</v>
      </c>
      <c r="D794">
        <v>10</v>
      </c>
      <c r="E794">
        <v>13</v>
      </c>
      <c r="F794" s="60" t="s">
        <v>160</v>
      </c>
      <c r="G794" t="s">
        <v>43</v>
      </c>
      <c r="H794" t="s">
        <v>934</v>
      </c>
      <c r="I794" t="s">
        <v>165</v>
      </c>
      <c r="J794">
        <v>1</v>
      </c>
      <c r="K794">
        <v>1</v>
      </c>
      <c r="L794">
        <v>0</v>
      </c>
      <c r="M794">
        <v>0</v>
      </c>
      <c r="N794">
        <v>0</v>
      </c>
      <c r="O794" s="1">
        <v>0</v>
      </c>
      <c r="P794">
        <v>0</v>
      </c>
      <c r="Q794">
        <v>0</v>
      </c>
      <c r="R794">
        <v>0</v>
      </c>
      <c r="S794" s="1">
        <v>0</v>
      </c>
      <c r="T794">
        <v>0</v>
      </c>
      <c r="U794">
        <v>0</v>
      </c>
      <c r="V794">
        <v>1</v>
      </c>
      <c r="W794" s="1">
        <v>0</v>
      </c>
      <c r="X794">
        <v>0</v>
      </c>
      <c r="Y794">
        <v>0</v>
      </c>
      <c r="Z794">
        <v>0</v>
      </c>
      <c r="AA794" s="1">
        <v>0</v>
      </c>
      <c r="AB794">
        <f t="shared" si="12"/>
        <v>1</v>
      </c>
      <c r="AC794" t="s">
        <v>145</v>
      </c>
    </row>
    <row r="795" spans="1:29" hidden="1" x14ac:dyDescent="0.25">
      <c r="A795">
        <v>841</v>
      </c>
      <c r="B795" t="s">
        <v>99</v>
      </c>
      <c r="C795">
        <v>2016</v>
      </c>
      <c r="D795">
        <v>10</v>
      </c>
      <c r="E795">
        <v>13</v>
      </c>
      <c r="F795" s="60" t="s">
        <v>160</v>
      </c>
      <c r="G795" t="s">
        <v>43</v>
      </c>
      <c r="H795" t="s">
        <v>646</v>
      </c>
      <c r="I795" t="s">
        <v>153</v>
      </c>
      <c r="J795">
        <v>2</v>
      </c>
      <c r="K795">
        <v>2</v>
      </c>
      <c r="L795">
        <v>1</v>
      </c>
      <c r="M795">
        <v>0</v>
      </c>
      <c r="N795">
        <v>0</v>
      </c>
      <c r="O795" s="1">
        <v>0</v>
      </c>
      <c r="P795">
        <v>1</v>
      </c>
      <c r="Q795">
        <v>1</v>
      </c>
      <c r="R795">
        <v>1</v>
      </c>
      <c r="S795" s="1">
        <v>0</v>
      </c>
      <c r="T795">
        <v>1</v>
      </c>
      <c r="U795">
        <v>1</v>
      </c>
      <c r="V795">
        <v>1</v>
      </c>
      <c r="W795" s="1">
        <v>1</v>
      </c>
      <c r="X795">
        <v>1</v>
      </c>
      <c r="Y795">
        <v>1</v>
      </c>
      <c r="Z795">
        <v>1</v>
      </c>
      <c r="AA795" s="1">
        <v>1</v>
      </c>
      <c r="AB795">
        <f t="shared" si="12"/>
        <v>12</v>
      </c>
      <c r="AC795" t="s">
        <v>145</v>
      </c>
    </row>
    <row r="796" spans="1:29" hidden="1" x14ac:dyDescent="0.25">
      <c r="A796">
        <v>842</v>
      </c>
      <c r="B796" t="s">
        <v>99</v>
      </c>
      <c r="C796">
        <v>2016</v>
      </c>
      <c r="D796">
        <v>10</v>
      </c>
      <c r="E796">
        <v>13</v>
      </c>
      <c r="F796" s="60" t="s">
        <v>160</v>
      </c>
      <c r="G796" t="s">
        <v>43</v>
      </c>
      <c r="H796" s="83" t="s">
        <v>979</v>
      </c>
      <c r="I796" t="s">
        <v>167</v>
      </c>
      <c r="J796">
        <v>2</v>
      </c>
      <c r="K796">
        <v>2</v>
      </c>
      <c r="L796">
        <v>1</v>
      </c>
      <c r="M796">
        <v>0</v>
      </c>
      <c r="N796">
        <v>1</v>
      </c>
      <c r="O796" s="1">
        <v>0</v>
      </c>
      <c r="P796">
        <v>1</v>
      </c>
      <c r="Q796">
        <v>1</v>
      </c>
      <c r="R796">
        <v>1</v>
      </c>
      <c r="S796" s="1">
        <v>0</v>
      </c>
      <c r="T796">
        <v>0</v>
      </c>
      <c r="U796">
        <v>0</v>
      </c>
      <c r="V796">
        <v>0</v>
      </c>
      <c r="W796" s="1">
        <v>0</v>
      </c>
      <c r="X796">
        <v>0</v>
      </c>
      <c r="Y796">
        <v>0</v>
      </c>
      <c r="Z796">
        <v>0</v>
      </c>
      <c r="AA796" s="1">
        <v>0</v>
      </c>
      <c r="AB796">
        <f t="shared" si="12"/>
        <v>5</v>
      </c>
      <c r="AC796" t="s">
        <v>145</v>
      </c>
    </row>
    <row r="797" spans="1:29" hidden="1" x14ac:dyDescent="0.25">
      <c r="A797">
        <v>843</v>
      </c>
      <c r="B797" t="s">
        <v>99</v>
      </c>
      <c r="C797">
        <v>2016</v>
      </c>
      <c r="D797">
        <v>10</v>
      </c>
      <c r="E797">
        <v>13</v>
      </c>
      <c r="F797" s="60" t="s">
        <v>160</v>
      </c>
      <c r="G797" t="s">
        <v>43</v>
      </c>
      <c r="H797" t="s">
        <v>1565</v>
      </c>
      <c r="I797" t="s">
        <v>132</v>
      </c>
      <c r="J797">
        <v>1</v>
      </c>
      <c r="K797">
        <v>1</v>
      </c>
      <c r="L797">
        <v>0</v>
      </c>
      <c r="M797">
        <v>0</v>
      </c>
      <c r="N797">
        <v>0</v>
      </c>
      <c r="O797" s="1">
        <v>0</v>
      </c>
      <c r="P797">
        <v>0</v>
      </c>
      <c r="Q797">
        <v>0</v>
      </c>
      <c r="R797">
        <v>0</v>
      </c>
      <c r="S797" s="1">
        <v>1</v>
      </c>
      <c r="T797">
        <v>0</v>
      </c>
      <c r="U797">
        <v>1</v>
      </c>
      <c r="V797">
        <v>0</v>
      </c>
      <c r="W797" s="1">
        <v>0</v>
      </c>
      <c r="X797">
        <v>0</v>
      </c>
      <c r="Y797">
        <v>1</v>
      </c>
      <c r="Z797">
        <v>0</v>
      </c>
      <c r="AA797" s="1">
        <v>0</v>
      </c>
      <c r="AB797">
        <f t="shared" si="12"/>
        <v>3</v>
      </c>
      <c r="AC797" t="s">
        <v>145</v>
      </c>
    </row>
    <row r="798" spans="1:29" hidden="1" x14ac:dyDescent="0.25">
      <c r="A798">
        <v>844</v>
      </c>
      <c r="B798" t="s">
        <v>99</v>
      </c>
      <c r="C798">
        <v>2016</v>
      </c>
      <c r="D798">
        <v>10</v>
      </c>
      <c r="E798">
        <v>13</v>
      </c>
      <c r="F798" s="60" t="s">
        <v>160</v>
      </c>
      <c r="G798" t="s">
        <v>43</v>
      </c>
      <c r="H798" s="83" t="s">
        <v>720</v>
      </c>
      <c r="I798" s="83" t="s">
        <v>720</v>
      </c>
      <c r="J798">
        <v>1</v>
      </c>
      <c r="K798">
        <v>1</v>
      </c>
      <c r="L798">
        <v>0</v>
      </c>
      <c r="M798">
        <v>1</v>
      </c>
      <c r="N798">
        <v>0</v>
      </c>
      <c r="O798" s="1">
        <v>0</v>
      </c>
      <c r="P798">
        <v>0</v>
      </c>
      <c r="Q798">
        <v>0</v>
      </c>
      <c r="R798">
        <v>0</v>
      </c>
      <c r="S798" s="1">
        <v>1</v>
      </c>
      <c r="T798">
        <v>0</v>
      </c>
      <c r="U798">
        <v>0</v>
      </c>
      <c r="V798">
        <v>1</v>
      </c>
      <c r="W798" s="1">
        <v>1</v>
      </c>
      <c r="X798">
        <v>0</v>
      </c>
      <c r="Y798">
        <v>0</v>
      </c>
      <c r="Z798">
        <v>1</v>
      </c>
      <c r="AA798" s="1">
        <v>1</v>
      </c>
      <c r="AB798">
        <f t="shared" si="12"/>
        <v>6</v>
      </c>
      <c r="AC798" t="s">
        <v>145</v>
      </c>
    </row>
    <row r="799" spans="1:29" hidden="1" x14ac:dyDescent="0.25">
      <c r="A799">
        <v>845</v>
      </c>
      <c r="B799" t="s">
        <v>99</v>
      </c>
      <c r="C799">
        <v>2016</v>
      </c>
      <c r="D799">
        <v>10</v>
      </c>
      <c r="E799">
        <v>13</v>
      </c>
      <c r="F799" s="60" t="s">
        <v>160</v>
      </c>
      <c r="G799" t="s">
        <v>43</v>
      </c>
      <c r="H799" s="65" t="s">
        <v>673</v>
      </c>
      <c r="I799" s="83" t="s">
        <v>673</v>
      </c>
      <c r="J799">
        <v>2</v>
      </c>
      <c r="K799">
        <v>2</v>
      </c>
      <c r="L799">
        <v>0</v>
      </c>
      <c r="M799">
        <v>0</v>
      </c>
      <c r="N799">
        <v>0</v>
      </c>
      <c r="O799" s="1">
        <v>0</v>
      </c>
      <c r="P799">
        <v>0</v>
      </c>
      <c r="Q799">
        <v>0</v>
      </c>
      <c r="R799">
        <v>0</v>
      </c>
      <c r="S799" s="1">
        <v>1</v>
      </c>
      <c r="T799">
        <v>0</v>
      </c>
      <c r="U799">
        <v>0</v>
      </c>
      <c r="V799">
        <v>0</v>
      </c>
      <c r="W799" s="1">
        <v>1</v>
      </c>
      <c r="X799">
        <v>0</v>
      </c>
      <c r="Y799">
        <v>0</v>
      </c>
      <c r="Z799">
        <v>1</v>
      </c>
      <c r="AA799" s="1">
        <v>1</v>
      </c>
      <c r="AB799">
        <f t="shared" si="12"/>
        <v>4</v>
      </c>
      <c r="AC799" t="s">
        <v>145</v>
      </c>
    </row>
    <row r="800" spans="1:29" hidden="1" x14ac:dyDescent="0.25">
      <c r="A800">
        <v>846</v>
      </c>
      <c r="B800" t="s">
        <v>99</v>
      </c>
      <c r="C800">
        <v>2016</v>
      </c>
      <c r="D800">
        <v>10</v>
      </c>
      <c r="E800">
        <v>13</v>
      </c>
      <c r="F800" s="60" t="s">
        <v>160</v>
      </c>
      <c r="G800" t="s">
        <v>43</v>
      </c>
      <c r="H800" s="65" t="s">
        <v>643</v>
      </c>
      <c r="I800" s="83" t="s">
        <v>643</v>
      </c>
      <c r="J800">
        <v>51</v>
      </c>
      <c r="K800">
        <v>51</v>
      </c>
      <c r="L800">
        <v>1</v>
      </c>
      <c r="M800">
        <v>1</v>
      </c>
      <c r="N800">
        <v>1</v>
      </c>
      <c r="O800" s="1">
        <v>1</v>
      </c>
      <c r="P800">
        <v>1</v>
      </c>
      <c r="Q800">
        <v>1</v>
      </c>
      <c r="R800">
        <v>1</v>
      </c>
      <c r="S800" s="1">
        <v>1</v>
      </c>
      <c r="T800">
        <v>1</v>
      </c>
      <c r="U800">
        <v>1</v>
      </c>
      <c r="V800">
        <v>1</v>
      </c>
      <c r="W800" s="1">
        <v>1</v>
      </c>
      <c r="X800">
        <v>1</v>
      </c>
      <c r="Y800">
        <v>1</v>
      </c>
      <c r="Z800">
        <v>1</v>
      </c>
      <c r="AA800" s="1">
        <v>1</v>
      </c>
      <c r="AB800">
        <f t="shared" si="12"/>
        <v>16</v>
      </c>
      <c r="AC800" t="s">
        <v>145</v>
      </c>
    </row>
    <row r="801" spans="1:29" hidden="1" x14ac:dyDescent="0.25">
      <c r="A801">
        <v>847</v>
      </c>
      <c r="B801" t="s">
        <v>99</v>
      </c>
      <c r="C801">
        <v>2016</v>
      </c>
      <c r="D801">
        <v>10</v>
      </c>
      <c r="E801">
        <v>13</v>
      </c>
      <c r="F801" s="60" t="s">
        <v>160</v>
      </c>
      <c r="G801" t="s">
        <v>43</v>
      </c>
      <c r="H801" s="83" t="s">
        <v>688</v>
      </c>
      <c r="I801" s="83" t="s">
        <v>688</v>
      </c>
      <c r="J801">
        <v>1</v>
      </c>
      <c r="K801">
        <v>1</v>
      </c>
      <c r="L801">
        <v>1</v>
      </c>
      <c r="M801">
        <v>1</v>
      </c>
      <c r="N801">
        <v>0</v>
      </c>
      <c r="O801" s="1">
        <v>1</v>
      </c>
      <c r="P801">
        <v>1</v>
      </c>
      <c r="Q801">
        <v>1</v>
      </c>
      <c r="R801">
        <v>1</v>
      </c>
      <c r="S801" s="1">
        <v>1</v>
      </c>
      <c r="T801">
        <v>1</v>
      </c>
      <c r="U801">
        <v>1</v>
      </c>
      <c r="V801">
        <v>1</v>
      </c>
      <c r="W801" s="1">
        <v>0</v>
      </c>
      <c r="X801">
        <v>0</v>
      </c>
      <c r="Y801">
        <v>0</v>
      </c>
      <c r="Z801">
        <v>1</v>
      </c>
      <c r="AA801" s="1">
        <v>1</v>
      </c>
      <c r="AB801">
        <f t="shared" si="12"/>
        <v>12</v>
      </c>
      <c r="AC801" t="s">
        <v>145</v>
      </c>
    </row>
    <row r="802" spans="1:29" hidden="1" x14ac:dyDescent="0.25">
      <c r="A802">
        <v>848</v>
      </c>
      <c r="B802" t="s">
        <v>99</v>
      </c>
      <c r="C802">
        <v>2016</v>
      </c>
      <c r="D802">
        <v>10</v>
      </c>
      <c r="E802">
        <v>13</v>
      </c>
      <c r="F802" s="60" t="s">
        <v>160</v>
      </c>
      <c r="G802" t="s">
        <v>43</v>
      </c>
      <c r="H802" s="83" t="s">
        <v>704</v>
      </c>
      <c r="I802" s="83" t="s">
        <v>704</v>
      </c>
      <c r="J802">
        <v>1</v>
      </c>
      <c r="K802">
        <v>1</v>
      </c>
      <c r="L802">
        <v>0</v>
      </c>
      <c r="M802">
        <v>0</v>
      </c>
      <c r="N802">
        <v>1</v>
      </c>
      <c r="O802" s="1">
        <v>0</v>
      </c>
      <c r="P802">
        <v>0</v>
      </c>
      <c r="Q802">
        <v>0</v>
      </c>
      <c r="R802">
        <v>0</v>
      </c>
      <c r="S802" s="1">
        <v>0</v>
      </c>
      <c r="T802">
        <v>0</v>
      </c>
      <c r="U802">
        <v>0</v>
      </c>
      <c r="V802">
        <v>0</v>
      </c>
      <c r="W802" s="1">
        <v>0</v>
      </c>
      <c r="X802">
        <v>0</v>
      </c>
      <c r="Y802">
        <v>0</v>
      </c>
      <c r="Z802">
        <v>0</v>
      </c>
      <c r="AA802" s="1">
        <v>0</v>
      </c>
      <c r="AB802">
        <f t="shared" si="12"/>
        <v>1</v>
      </c>
      <c r="AC802" t="s">
        <v>145</v>
      </c>
    </row>
    <row r="803" spans="1:29" hidden="1" x14ac:dyDescent="0.25">
      <c r="A803">
        <v>849</v>
      </c>
      <c r="B803" t="s">
        <v>99</v>
      </c>
      <c r="C803">
        <v>2016</v>
      </c>
      <c r="D803">
        <v>10</v>
      </c>
      <c r="E803">
        <v>13</v>
      </c>
      <c r="F803" s="60" t="s">
        <v>160</v>
      </c>
      <c r="G803" t="s">
        <v>43</v>
      </c>
      <c r="H803" s="83" t="s">
        <v>703</v>
      </c>
      <c r="I803" s="83" t="s">
        <v>703</v>
      </c>
      <c r="J803">
        <v>1</v>
      </c>
      <c r="K803">
        <v>1</v>
      </c>
      <c r="L803">
        <v>1</v>
      </c>
      <c r="M803">
        <v>0</v>
      </c>
      <c r="N803">
        <v>0</v>
      </c>
      <c r="O803" s="1">
        <v>0</v>
      </c>
      <c r="P803">
        <v>0</v>
      </c>
      <c r="Q803">
        <v>0</v>
      </c>
      <c r="R803">
        <v>1</v>
      </c>
      <c r="S803" s="1">
        <v>0</v>
      </c>
      <c r="T803">
        <v>1</v>
      </c>
      <c r="U803">
        <v>1</v>
      </c>
      <c r="V803">
        <v>0</v>
      </c>
      <c r="W803" s="1">
        <v>1</v>
      </c>
      <c r="X803">
        <v>1</v>
      </c>
      <c r="Y803">
        <v>0</v>
      </c>
      <c r="Z803">
        <v>0</v>
      </c>
      <c r="AA803" s="1">
        <v>1</v>
      </c>
      <c r="AB803">
        <f t="shared" si="12"/>
        <v>7</v>
      </c>
      <c r="AC803" t="s">
        <v>145</v>
      </c>
    </row>
    <row r="804" spans="1:29" hidden="1" x14ac:dyDescent="0.25">
      <c r="A804">
        <v>850</v>
      </c>
      <c r="B804" t="s">
        <v>99</v>
      </c>
      <c r="C804">
        <v>2016</v>
      </c>
      <c r="D804">
        <v>10</v>
      </c>
      <c r="E804">
        <v>13</v>
      </c>
      <c r="F804" s="60" t="s">
        <v>160</v>
      </c>
      <c r="G804" t="s">
        <v>43</v>
      </c>
      <c r="H804" s="63" t="s">
        <v>660</v>
      </c>
      <c r="I804" s="83" t="s">
        <v>660</v>
      </c>
      <c r="J804">
        <v>3</v>
      </c>
      <c r="K804">
        <v>3</v>
      </c>
      <c r="L804">
        <v>1</v>
      </c>
      <c r="M804">
        <v>1</v>
      </c>
      <c r="N804">
        <v>1</v>
      </c>
      <c r="O804" s="1">
        <v>1</v>
      </c>
      <c r="P804">
        <v>1</v>
      </c>
      <c r="Q804">
        <v>1</v>
      </c>
      <c r="R804">
        <v>1</v>
      </c>
      <c r="S804" s="1">
        <v>1</v>
      </c>
      <c r="T804">
        <v>1</v>
      </c>
      <c r="U804">
        <v>1</v>
      </c>
      <c r="V804">
        <v>0</v>
      </c>
      <c r="W804" s="1">
        <v>1</v>
      </c>
      <c r="X804">
        <v>1</v>
      </c>
      <c r="Y804">
        <v>0</v>
      </c>
      <c r="Z804">
        <v>0</v>
      </c>
      <c r="AA804" s="1">
        <v>0</v>
      </c>
      <c r="AB804">
        <f t="shared" si="12"/>
        <v>12</v>
      </c>
      <c r="AC804" t="s">
        <v>145</v>
      </c>
    </row>
    <row r="805" spans="1:29" hidden="1" x14ac:dyDescent="0.25">
      <c r="A805">
        <v>851</v>
      </c>
      <c r="B805" t="s">
        <v>99</v>
      </c>
      <c r="C805">
        <v>2016</v>
      </c>
      <c r="D805">
        <v>10</v>
      </c>
      <c r="E805">
        <v>13</v>
      </c>
      <c r="F805" s="60" t="s">
        <v>160</v>
      </c>
      <c r="G805" t="s">
        <v>43</v>
      </c>
      <c r="H805" s="83" t="s">
        <v>676</v>
      </c>
      <c r="I805" s="83" t="s">
        <v>676</v>
      </c>
      <c r="J805">
        <v>1</v>
      </c>
      <c r="K805">
        <v>1</v>
      </c>
      <c r="L805">
        <v>0</v>
      </c>
      <c r="M805">
        <v>0</v>
      </c>
      <c r="N805">
        <v>0</v>
      </c>
      <c r="O805" s="1">
        <v>0</v>
      </c>
      <c r="P805">
        <v>0</v>
      </c>
      <c r="Q805">
        <v>0</v>
      </c>
      <c r="R805">
        <v>0</v>
      </c>
      <c r="S805" s="1">
        <v>0</v>
      </c>
      <c r="T805">
        <v>0</v>
      </c>
      <c r="U805">
        <v>0</v>
      </c>
      <c r="V805">
        <v>0</v>
      </c>
      <c r="W805" s="1">
        <v>0</v>
      </c>
      <c r="X805">
        <v>0</v>
      </c>
      <c r="Y805">
        <v>0</v>
      </c>
      <c r="Z805">
        <v>1</v>
      </c>
      <c r="AA805" s="1">
        <v>0</v>
      </c>
      <c r="AB805">
        <f t="shared" si="12"/>
        <v>1</v>
      </c>
      <c r="AC805" t="s">
        <v>145</v>
      </c>
    </row>
    <row r="806" spans="1:29" hidden="1" x14ac:dyDescent="0.25">
      <c r="A806">
        <v>852</v>
      </c>
      <c r="B806" t="s">
        <v>99</v>
      </c>
      <c r="C806">
        <v>2016</v>
      </c>
      <c r="D806">
        <v>10</v>
      </c>
      <c r="E806">
        <v>13</v>
      </c>
      <c r="F806" s="60" t="s">
        <v>160</v>
      </c>
      <c r="G806" t="s">
        <v>43</v>
      </c>
      <c r="H806" s="63" t="s">
        <v>652</v>
      </c>
      <c r="I806" s="83" t="s">
        <v>652</v>
      </c>
      <c r="J806">
        <v>8</v>
      </c>
      <c r="K806">
        <v>8</v>
      </c>
      <c r="L806">
        <v>1</v>
      </c>
      <c r="M806">
        <v>1</v>
      </c>
      <c r="N806">
        <v>1</v>
      </c>
      <c r="O806" s="1">
        <v>0</v>
      </c>
      <c r="P806">
        <v>1</v>
      </c>
      <c r="Q806">
        <v>1</v>
      </c>
      <c r="R806">
        <v>1</v>
      </c>
      <c r="S806" s="1">
        <v>1</v>
      </c>
      <c r="T806">
        <v>1</v>
      </c>
      <c r="U806">
        <v>1</v>
      </c>
      <c r="V806">
        <v>0</v>
      </c>
      <c r="W806" s="1">
        <v>1</v>
      </c>
      <c r="X806">
        <v>1</v>
      </c>
      <c r="Y806">
        <v>1</v>
      </c>
      <c r="Z806">
        <v>1</v>
      </c>
      <c r="AA806" s="1">
        <v>1</v>
      </c>
      <c r="AB806">
        <f t="shared" si="12"/>
        <v>14</v>
      </c>
      <c r="AC806" t="s">
        <v>145</v>
      </c>
    </row>
    <row r="807" spans="1:29" hidden="1" x14ac:dyDescent="0.25">
      <c r="A807">
        <v>853</v>
      </c>
      <c r="B807" t="s">
        <v>99</v>
      </c>
      <c r="C807">
        <v>2016</v>
      </c>
      <c r="D807">
        <v>10</v>
      </c>
      <c r="E807">
        <v>13</v>
      </c>
      <c r="F807" s="60" t="s">
        <v>160</v>
      </c>
      <c r="G807" t="s">
        <v>43</v>
      </c>
      <c r="H807" s="83" t="s">
        <v>644</v>
      </c>
      <c r="I807" s="83" t="s">
        <v>644</v>
      </c>
      <c r="J807">
        <v>7</v>
      </c>
      <c r="K807">
        <v>7</v>
      </c>
      <c r="L807">
        <v>1</v>
      </c>
      <c r="M807">
        <v>0</v>
      </c>
      <c r="N807">
        <v>1</v>
      </c>
      <c r="O807" s="1">
        <v>1</v>
      </c>
      <c r="P807">
        <v>0</v>
      </c>
      <c r="Q807">
        <v>0</v>
      </c>
      <c r="R807">
        <v>0</v>
      </c>
      <c r="S807" s="1">
        <v>0</v>
      </c>
      <c r="T807">
        <v>1</v>
      </c>
      <c r="U807">
        <v>1</v>
      </c>
      <c r="V807">
        <v>0</v>
      </c>
      <c r="W807" s="1">
        <v>1</v>
      </c>
      <c r="X807">
        <v>1</v>
      </c>
      <c r="Y807">
        <v>1</v>
      </c>
      <c r="Z807">
        <v>1</v>
      </c>
      <c r="AA807" s="1">
        <v>1</v>
      </c>
      <c r="AB807">
        <f t="shared" si="12"/>
        <v>10</v>
      </c>
      <c r="AC807" t="s">
        <v>145</v>
      </c>
    </row>
    <row r="808" spans="1:29" hidden="1" x14ac:dyDescent="0.25">
      <c r="A808">
        <v>854</v>
      </c>
      <c r="B808" t="s">
        <v>99</v>
      </c>
      <c r="C808">
        <v>2016</v>
      </c>
      <c r="D808">
        <v>10</v>
      </c>
      <c r="E808">
        <v>13</v>
      </c>
      <c r="F808" s="60" t="s">
        <v>160</v>
      </c>
      <c r="G808" t="s">
        <v>43</v>
      </c>
      <c r="H808" s="83" t="s">
        <v>675</v>
      </c>
      <c r="I808" s="83" t="s">
        <v>675</v>
      </c>
      <c r="J808">
        <v>2</v>
      </c>
      <c r="K808">
        <v>2</v>
      </c>
      <c r="L808">
        <v>0</v>
      </c>
      <c r="M808">
        <v>0</v>
      </c>
      <c r="N808">
        <v>1</v>
      </c>
      <c r="O808" s="1">
        <v>0</v>
      </c>
      <c r="P808">
        <v>1</v>
      </c>
      <c r="Q808">
        <v>0</v>
      </c>
      <c r="R808">
        <v>1</v>
      </c>
      <c r="S808" s="1">
        <v>1</v>
      </c>
      <c r="T808">
        <v>0</v>
      </c>
      <c r="U808">
        <v>1</v>
      </c>
      <c r="V808">
        <v>1</v>
      </c>
      <c r="W808" s="1">
        <v>1</v>
      </c>
      <c r="X808">
        <v>1</v>
      </c>
      <c r="Y808">
        <v>1</v>
      </c>
      <c r="Z808">
        <v>0</v>
      </c>
      <c r="AA808" s="1">
        <v>0</v>
      </c>
      <c r="AB808">
        <f t="shared" si="12"/>
        <v>9</v>
      </c>
      <c r="AC808" t="s">
        <v>145</v>
      </c>
    </row>
    <row r="809" spans="1:29" hidden="1" x14ac:dyDescent="0.25">
      <c r="A809">
        <v>855</v>
      </c>
      <c r="B809" t="s">
        <v>99</v>
      </c>
      <c r="C809">
        <v>2016</v>
      </c>
      <c r="D809">
        <v>10</v>
      </c>
      <c r="E809">
        <v>13</v>
      </c>
      <c r="F809" s="60" t="s">
        <v>160</v>
      </c>
      <c r="G809" t="s">
        <v>43</v>
      </c>
      <c r="H809" s="83" t="s">
        <v>662</v>
      </c>
      <c r="I809" s="83" t="s">
        <v>662</v>
      </c>
      <c r="J809">
        <v>2</v>
      </c>
      <c r="K809">
        <v>2</v>
      </c>
      <c r="L809">
        <v>0</v>
      </c>
      <c r="M809">
        <v>1</v>
      </c>
      <c r="N809">
        <v>1</v>
      </c>
      <c r="O809" s="1">
        <v>0</v>
      </c>
      <c r="P809">
        <v>1</v>
      </c>
      <c r="Q809">
        <v>1</v>
      </c>
      <c r="R809">
        <v>1</v>
      </c>
      <c r="S809" s="1">
        <v>1</v>
      </c>
      <c r="T809">
        <v>1</v>
      </c>
      <c r="U809">
        <v>1</v>
      </c>
      <c r="V809">
        <v>1</v>
      </c>
      <c r="W809" s="1">
        <v>1</v>
      </c>
      <c r="X809">
        <v>0</v>
      </c>
      <c r="Y809">
        <v>1</v>
      </c>
      <c r="Z809">
        <v>1</v>
      </c>
      <c r="AA809" s="1">
        <v>1</v>
      </c>
      <c r="AB809">
        <f t="shared" si="12"/>
        <v>13</v>
      </c>
      <c r="AC809" t="s">
        <v>145</v>
      </c>
    </row>
    <row r="810" spans="1:29" hidden="1" x14ac:dyDescent="0.25">
      <c r="A810">
        <v>856</v>
      </c>
      <c r="B810" t="s">
        <v>99</v>
      </c>
      <c r="C810">
        <v>2016</v>
      </c>
      <c r="D810">
        <v>10</v>
      </c>
      <c r="E810">
        <v>13</v>
      </c>
      <c r="F810" s="60" t="s">
        <v>160</v>
      </c>
      <c r="G810" t="s">
        <v>43</v>
      </c>
      <c r="H810" s="83" t="s">
        <v>713</v>
      </c>
      <c r="I810" s="83" t="s">
        <v>713</v>
      </c>
      <c r="J810">
        <v>1</v>
      </c>
      <c r="K810">
        <v>1</v>
      </c>
      <c r="L810">
        <v>1</v>
      </c>
      <c r="M810">
        <v>1</v>
      </c>
      <c r="N810">
        <v>1</v>
      </c>
      <c r="O810" s="1">
        <v>1</v>
      </c>
      <c r="P810">
        <v>0</v>
      </c>
      <c r="Q810">
        <v>1</v>
      </c>
      <c r="R810">
        <v>1</v>
      </c>
      <c r="S810" s="1">
        <v>1</v>
      </c>
      <c r="T810">
        <v>1</v>
      </c>
      <c r="U810">
        <v>1</v>
      </c>
      <c r="V810">
        <v>1</v>
      </c>
      <c r="W810" s="1">
        <v>1</v>
      </c>
      <c r="X810">
        <v>1</v>
      </c>
      <c r="Y810">
        <v>1</v>
      </c>
      <c r="Z810">
        <v>1</v>
      </c>
      <c r="AA810" s="1">
        <v>1</v>
      </c>
      <c r="AB810">
        <f t="shared" si="12"/>
        <v>15</v>
      </c>
      <c r="AC810" t="s">
        <v>145</v>
      </c>
    </row>
    <row r="811" spans="1:29" hidden="1" x14ac:dyDescent="0.25">
      <c r="A811">
        <v>857</v>
      </c>
      <c r="B811" t="s">
        <v>99</v>
      </c>
      <c r="C811">
        <v>2016</v>
      </c>
      <c r="D811">
        <v>10</v>
      </c>
      <c r="E811">
        <v>13</v>
      </c>
      <c r="F811" s="60" t="s">
        <v>160</v>
      </c>
      <c r="G811" t="s">
        <v>43</v>
      </c>
      <c r="H811" s="83" t="s">
        <v>653</v>
      </c>
      <c r="I811" s="83" t="s">
        <v>653</v>
      </c>
      <c r="J811">
        <v>40</v>
      </c>
      <c r="K811">
        <v>40</v>
      </c>
      <c r="L811">
        <v>1</v>
      </c>
      <c r="M811">
        <v>1</v>
      </c>
      <c r="N811">
        <v>1</v>
      </c>
      <c r="O811" s="1">
        <v>1</v>
      </c>
      <c r="P811">
        <v>1</v>
      </c>
      <c r="Q811">
        <v>1</v>
      </c>
      <c r="R811">
        <v>1</v>
      </c>
      <c r="S811" s="1">
        <v>1</v>
      </c>
      <c r="T811">
        <v>1</v>
      </c>
      <c r="U811">
        <v>1</v>
      </c>
      <c r="V811">
        <v>1</v>
      </c>
      <c r="W811" s="1">
        <v>1</v>
      </c>
      <c r="X811">
        <v>1</v>
      </c>
      <c r="Y811">
        <v>1</v>
      </c>
      <c r="Z811">
        <v>1</v>
      </c>
      <c r="AA811" s="1">
        <v>1</v>
      </c>
      <c r="AB811">
        <f t="shared" si="12"/>
        <v>16</v>
      </c>
      <c r="AC811" t="s">
        <v>145</v>
      </c>
    </row>
    <row r="812" spans="1:29" hidden="1" x14ac:dyDescent="0.25">
      <c r="A812">
        <v>858</v>
      </c>
      <c r="B812" t="s">
        <v>99</v>
      </c>
      <c r="C812">
        <v>2016</v>
      </c>
      <c r="D812">
        <v>10</v>
      </c>
      <c r="E812">
        <v>13</v>
      </c>
      <c r="F812" s="60" t="s">
        <v>160</v>
      </c>
      <c r="G812" t="s">
        <v>43</v>
      </c>
      <c r="H812" s="83" t="s">
        <v>647</v>
      </c>
      <c r="I812" s="83" t="s">
        <v>647</v>
      </c>
      <c r="J812">
        <v>1</v>
      </c>
      <c r="K812">
        <v>1</v>
      </c>
      <c r="L812">
        <v>0</v>
      </c>
      <c r="M812">
        <v>1</v>
      </c>
      <c r="N812">
        <v>0</v>
      </c>
      <c r="O812" s="1">
        <v>0</v>
      </c>
      <c r="P812">
        <v>0</v>
      </c>
      <c r="Q812">
        <v>0</v>
      </c>
      <c r="R812">
        <v>0</v>
      </c>
      <c r="S812" s="1">
        <v>0</v>
      </c>
      <c r="T812">
        <v>0</v>
      </c>
      <c r="U812">
        <v>0</v>
      </c>
      <c r="V812">
        <v>0</v>
      </c>
      <c r="W812" s="1">
        <v>0</v>
      </c>
      <c r="X812">
        <v>0</v>
      </c>
      <c r="Y812">
        <v>0</v>
      </c>
      <c r="Z812">
        <v>0</v>
      </c>
      <c r="AA812" s="1">
        <v>0</v>
      </c>
      <c r="AB812">
        <f t="shared" si="12"/>
        <v>1</v>
      </c>
      <c r="AC812" t="s">
        <v>145</v>
      </c>
    </row>
    <row r="813" spans="1:29" hidden="1" x14ac:dyDescent="0.25">
      <c r="A813">
        <v>859</v>
      </c>
      <c r="B813" t="s">
        <v>99</v>
      </c>
      <c r="C813">
        <v>2016</v>
      </c>
      <c r="D813">
        <v>10</v>
      </c>
      <c r="E813">
        <v>13</v>
      </c>
      <c r="F813" s="60" t="s">
        <v>160</v>
      </c>
      <c r="G813" t="s">
        <v>43</v>
      </c>
      <c r="H813" t="s">
        <v>664</v>
      </c>
      <c r="I813" s="83" t="s">
        <v>664</v>
      </c>
      <c r="J813">
        <v>2</v>
      </c>
      <c r="K813">
        <v>2</v>
      </c>
      <c r="L813">
        <v>0</v>
      </c>
      <c r="M813">
        <v>0</v>
      </c>
      <c r="N813">
        <v>0</v>
      </c>
      <c r="O813" s="1">
        <v>1</v>
      </c>
      <c r="P813">
        <v>1</v>
      </c>
      <c r="Q813">
        <v>0</v>
      </c>
      <c r="R813">
        <v>0</v>
      </c>
      <c r="S813" s="1">
        <v>1</v>
      </c>
      <c r="T813">
        <v>0</v>
      </c>
      <c r="U813">
        <v>0</v>
      </c>
      <c r="V813">
        <v>0</v>
      </c>
      <c r="W813" s="1">
        <v>1</v>
      </c>
      <c r="X813">
        <v>0</v>
      </c>
      <c r="Y813">
        <v>0</v>
      </c>
      <c r="Z813">
        <v>0</v>
      </c>
      <c r="AA813" s="1">
        <v>0</v>
      </c>
      <c r="AB813">
        <f t="shared" si="12"/>
        <v>4</v>
      </c>
      <c r="AC813" t="s">
        <v>145</v>
      </c>
    </row>
    <row r="814" spans="1:29" hidden="1" x14ac:dyDescent="0.25">
      <c r="A814">
        <v>860</v>
      </c>
      <c r="B814" t="s">
        <v>99</v>
      </c>
      <c r="C814">
        <v>2016</v>
      </c>
      <c r="D814">
        <v>10</v>
      </c>
      <c r="E814">
        <v>13</v>
      </c>
      <c r="F814" s="60" t="s">
        <v>160</v>
      </c>
      <c r="G814" t="s">
        <v>43</v>
      </c>
      <c r="H814" s="65" t="s">
        <v>685</v>
      </c>
      <c r="I814" s="83" t="s">
        <v>685</v>
      </c>
      <c r="J814">
        <v>1</v>
      </c>
      <c r="K814">
        <v>1</v>
      </c>
      <c r="L814">
        <v>0</v>
      </c>
      <c r="M814">
        <v>0</v>
      </c>
      <c r="N814">
        <v>1</v>
      </c>
      <c r="O814" s="1">
        <v>1</v>
      </c>
      <c r="P814">
        <v>0</v>
      </c>
      <c r="Q814">
        <v>1</v>
      </c>
      <c r="R814">
        <v>0</v>
      </c>
      <c r="S814" s="1">
        <v>0</v>
      </c>
      <c r="T814">
        <v>0</v>
      </c>
      <c r="U814">
        <v>0</v>
      </c>
      <c r="V814">
        <v>0</v>
      </c>
      <c r="W814" s="1">
        <v>1</v>
      </c>
      <c r="X814">
        <v>0</v>
      </c>
      <c r="Y814">
        <v>0</v>
      </c>
      <c r="Z814">
        <v>0</v>
      </c>
      <c r="AA814" s="1">
        <v>0</v>
      </c>
      <c r="AB814">
        <f t="shared" si="12"/>
        <v>4</v>
      </c>
      <c r="AC814" t="s">
        <v>145</v>
      </c>
    </row>
    <row r="815" spans="1:29" hidden="1" x14ac:dyDescent="0.25">
      <c r="A815">
        <v>861</v>
      </c>
      <c r="B815" t="s">
        <v>99</v>
      </c>
      <c r="C815">
        <v>2016</v>
      </c>
      <c r="D815">
        <v>10</v>
      </c>
      <c r="E815">
        <v>13</v>
      </c>
      <c r="F815" s="60" t="s">
        <v>160</v>
      </c>
      <c r="G815" t="s">
        <v>43</v>
      </c>
      <c r="H815" s="83" t="s">
        <v>681</v>
      </c>
      <c r="I815" s="83" t="s">
        <v>681</v>
      </c>
      <c r="J815">
        <v>1</v>
      </c>
      <c r="K815">
        <v>1</v>
      </c>
      <c r="L815">
        <v>1</v>
      </c>
      <c r="M815">
        <v>1</v>
      </c>
      <c r="N815">
        <v>0</v>
      </c>
      <c r="O815" s="1">
        <v>0</v>
      </c>
      <c r="P815">
        <v>0</v>
      </c>
      <c r="Q815">
        <v>0</v>
      </c>
      <c r="R815">
        <v>0</v>
      </c>
      <c r="S815" s="1">
        <v>0</v>
      </c>
      <c r="T815">
        <v>0</v>
      </c>
      <c r="U815">
        <v>0</v>
      </c>
      <c r="V815">
        <v>0</v>
      </c>
      <c r="W815" s="1">
        <v>0</v>
      </c>
      <c r="X815">
        <v>0</v>
      </c>
      <c r="Y815">
        <v>0</v>
      </c>
      <c r="Z815">
        <v>0</v>
      </c>
      <c r="AA815" s="1">
        <v>1</v>
      </c>
      <c r="AB815">
        <f t="shared" si="12"/>
        <v>3</v>
      </c>
      <c r="AC815" t="s">
        <v>145</v>
      </c>
    </row>
    <row r="816" spans="1:29" hidden="1" x14ac:dyDescent="0.25">
      <c r="A816">
        <v>862</v>
      </c>
      <c r="B816" t="s">
        <v>99</v>
      </c>
      <c r="C816">
        <v>2016</v>
      </c>
      <c r="D816">
        <v>10</v>
      </c>
      <c r="E816">
        <v>13</v>
      </c>
      <c r="F816" s="60" t="s">
        <v>160</v>
      </c>
      <c r="G816" t="s">
        <v>43</v>
      </c>
      <c r="H816" s="83" t="s">
        <v>658</v>
      </c>
      <c r="I816" s="83" t="s">
        <v>658</v>
      </c>
      <c r="J816">
        <v>1</v>
      </c>
      <c r="K816">
        <v>1</v>
      </c>
      <c r="L816">
        <v>0</v>
      </c>
      <c r="M816">
        <v>0</v>
      </c>
      <c r="N816">
        <v>0</v>
      </c>
      <c r="O816" s="1">
        <v>0</v>
      </c>
      <c r="P816">
        <v>0</v>
      </c>
      <c r="Q816">
        <v>0</v>
      </c>
      <c r="R816">
        <v>0</v>
      </c>
      <c r="S816" s="1">
        <v>0</v>
      </c>
      <c r="T816">
        <v>0</v>
      </c>
      <c r="U816">
        <v>0</v>
      </c>
      <c r="V816">
        <v>0</v>
      </c>
      <c r="W816" s="1">
        <v>0</v>
      </c>
      <c r="X816">
        <v>0</v>
      </c>
      <c r="Y816">
        <v>0</v>
      </c>
      <c r="Z816">
        <v>0</v>
      </c>
      <c r="AA816" s="1">
        <v>1</v>
      </c>
      <c r="AB816">
        <f t="shared" si="12"/>
        <v>1</v>
      </c>
      <c r="AC816" t="s">
        <v>145</v>
      </c>
    </row>
    <row r="817" spans="1:29" hidden="1" x14ac:dyDescent="0.25">
      <c r="A817">
        <v>863</v>
      </c>
      <c r="B817" t="s">
        <v>99</v>
      </c>
      <c r="C817">
        <v>2016</v>
      </c>
      <c r="D817">
        <v>10</v>
      </c>
      <c r="E817">
        <v>13</v>
      </c>
      <c r="F817" s="60" t="s">
        <v>160</v>
      </c>
      <c r="G817" t="s">
        <v>43</v>
      </c>
      <c r="H817" s="83" t="s">
        <v>657</v>
      </c>
      <c r="I817" s="83" t="s">
        <v>657</v>
      </c>
      <c r="J817">
        <v>1</v>
      </c>
      <c r="K817">
        <v>1</v>
      </c>
      <c r="L817">
        <v>0</v>
      </c>
      <c r="M817">
        <v>0</v>
      </c>
      <c r="N817">
        <v>1</v>
      </c>
      <c r="O817" s="1">
        <v>0</v>
      </c>
      <c r="P817">
        <v>1</v>
      </c>
      <c r="Q817">
        <v>0</v>
      </c>
      <c r="R817">
        <v>1</v>
      </c>
      <c r="S817" s="1">
        <v>0</v>
      </c>
      <c r="T817">
        <v>0</v>
      </c>
      <c r="U817">
        <v>0</v>
      </c>
      <c r="V817">
        <v>0</v>
      </c>
      <c r="W817" s="1">
        <v>0</v>
      </c>
      <c r="X817">
        <v>0</v>
      </c>
      <c r="Y817">
        <v>0</v>
      </c>
      <c r="Z817">
        <v>1</v>
      </c>
      <c r="AA817" s="1">
        <v>1</v>
      </c>
      <c r="AB817">
        <f t="shared" si="12"/>
        <v>5</v>
      </c>
      <c r="AC817" t="s">
        <v>145</v>
      </c>
    </row>
    <row r="818" spans="1:29" hidden="1" x14ac:dyDescent="0.25">
      <c r="A818">
        <v>864</v>
      </c>
      <c r="B818" t="s">
        <v>99</v>
      </c>
      <c r="C818">
        <v>2016</v>
      </c>
      <c r="D818">
        <v>10</v>
      </c>
      <c r="E818">
        <v>13</v>
      </c>
      <c r="F818" s="60" t="s">
        <v>170</v>
      </c>
      <c r="G818" t="s">
        <v>43</v>
      </c>
      <c r="H818" s="83" t="s">
        <v>815</v>
      </c>
      <c r="I818" s="83" t="s">
        <v>156</v>
      </c>
      <c r="J818">
        <v>2</v>
      </c>
      <c r="K818">
        <v>2</v>
      </c>
      <c r="L818">
        <v>0</v>
      </c>
      <c r="M818">
        <v>0</v>
      </c>
      <c r="N818">
        <v>1</v>
      </c>
      <c r="O818" s="1">
        <v>0</v>
      </c>
      <c r="P818">
        <v>1</v>
      </c>
      <c r="Q818">
        <v>1</v>
      </c>
      <c r="R818">
        <v>0</v>
      </c>
      <c r="S818" s="1">
        <v>0</v>
      </c>
      <c r="T818">
        <v>1</v>
      </c>
      <c r="U818">
        <v>1</v>
      </c>
      <c r="V818">
        <v>0</v>
      </c>
      <c r="W818" s="1">
        <v>0</v>
      </c>
      <c r="X818">
        <v>0</v>
      </c>
      <c r="Y818">
        <v>0</v>
      </c>
      <c r="Z818">
        <v>1</v>
      </c>
      <c r="AA818" s="1">
        <v>1</v>
      </c>
      <c r="AB818">
        <f t="shared" si="12"/>
        <v>7</v>
      </c>
      <c r="AC818" t="s">
        <v>37</v>
      </c>
    </row>
    <row r="819" spans="1:29" hidden="1" x14ac:dyDescent="0.25">
      <c r="A819">
        <v>865</v>
      </c>
      <c r="B819" t="s">
        <v>99</v>
      </c>
      <c r="C819">
        <v>2016</v>
      </c>
      <c r="D819">
        <v>10</v>
      </c>
      <c r="E819">
        <v>13</v>
      </c>
      <c r="F819" s="60" t="s">
        <v>170</v>
      </c>
      <c r="G819" t="s">
        <v>43</v>
      </c>
      <c r="H819" s="83" t="s">
        <v>934</v>
      </c>
      <c r="I819" s="83" t="s">
        <v>178</v>
      </c>
      <c r="J819">
        <v>8</v>
      </c>
      <c r="K819">
        <v>8</v>
      </c>
      <c r="L819">
        <v>0</v>
      </c>
      <c r="M819">
        <v>1</v>
      </c>
      <c r="N819">
        <v>1</v>
      </c>
      <c r="O819" s="1">
        <v>0</v>
      </c>
      <c r="P819">
        <v>1</v>
      </c>
      <c r="Q819">
        <v>1</v>
      </c>
      <c r="R819">
        <v>1</v>
      </c>
      <c r="S819" s="1">
        <v>0</v>
      </c>
      <c r="T819">
        <v>1</v>
      </c>
      <c r="U819">
        <v>1</v>
      </c>
      <c r="V819">
        <v>0</v>
      </c>
      <c r="W819" s="1">
        <v>0</v>
      </c>
      <c r="X819">
        <v>1</v>
      </c>
      <c r="Y819">
        <v>1</v>
      </c>
      <c r="Z819">
        <v>1</v>
      </c>
      <c r="AA819" s="1">
        <v>1</v>
      </c>
      <c r="AB819">
        <f t="shared" si="12"/>
        <v>11</v>
      </c>
      <c r="AC819" t="s">
        <v>37</v>
      </c>
    </row>
    <row r="820" spans="1:29" hidden="1" x14ac:dyDescent="0.25">
      <c r="A820">
        <v>866</v>
      </c>
      <c r="B820" t="s">
        <v>99</v>
      </c>
      <c r="C820">
        <v>2016</v>
      </c>
      <c r="D820">
        <v>10</v>
      </c>
      <c r="E820">
        <v>13</v>
      </c>
      <c r="F820" s="60" t="s">
        <v>170</v>
      </c>
      <c r="G820" t="s">
        <v>43</v>
      </c>
      <c r="H820" s="83" t="s">
        <v>934</v>
      </c>
      <c r="I820" s="83" t="s">
        <v>179</v>
      </c>
      <c r="J820">
        <v>2</v>
      </c>
      <c r="K820">
        <v>2</v>
      </c>
      <c r="L820">
        <v>1</v>
      </c>
      <c r="M820">
        <v>1</v>
      </c>
      <c r="N820">
        <v>0</v>
      </c>
      <c r="O820" s="1">
        <v>0</v>
      </c>
      <c r="P820">
        <v>0</v>
      </c>
      <c r="Q820">
        <v>1</v>
      </c>
      <c r="R820">
        <v>0</v>
      </c>
      <c r="S820" s="1">
        <v>1</v>
      </c>
      <c r="T820">
        <v>0</v>
      </c>
      <c r="U820">
        <v>0</v>
      </c>
      <c r="V820">
        <v>0</v>
      </c>
      <c r="W820" s="1">
        <v>0</v>
      </c>
      <c r="X820">
        <v>0</v>
      </c>
      <c r="Y820">
        <v>0</v>
      </c>
      <c r="Z820">
        <v>0</v>
      </c>
      <c r="AA820" s="1">
        <v>0</v>
      </c>
      <c r="AB820">
        <f t="shared" si="12"/>
        <v>4</v>
      </c>
      <c r="AC820" t="s">
        <v>37</v>
      </c>
    </row>
    <row r="821" spans="1:29" hidden="1" x14ac:dyDescent="0.25">
      <c r="A821">
        <v>867</v>
      </c>
      <c r="B821" t="s">
        <v>99</v>
      </c>
      <c r="C821">
        <v>2016</v>
      </c>
      <c r="D821">
        <v>10</v>
      </c>
      <c r="E821">
        <v>13</v>
      </c>
      <c r="F821" s="60" t="s">
        <v>170</v>
      </c>
      <c r="G821" t="s">
        <v>43</v>
      </c>
      <c r="H821" s="83" t="s">
        <v>934</v>
      </c>
      <c r="I821" s="83" t="s">
        <v>177</v>
      </c>
      <c r="J821">
        <v>5</v>
      </c>
      <c r="K821">
        <v>5</v>
      </c>
      <c r="L821">
        <v>0</v>
      </c>
      <c r="M821">
        <v>0</v>
      </c>
      <c r="N821">
        <v>0</v>
      </c>
      <c r="O821" s="1">
        <v>0</v>
      </c>
      <c r="P821">
        <v>0</v>
      </c>
      <c r="Q821">
        <v>0</v>
      </c>
      <c r="R821">
        <v>0</v>
      </c>
      <c r="S821" s="1">
        <v>0</v>
      </c>
      <c r="T821">
        <v>1</v>
      </c>
      <c r="U821">
        <v>1</v>
      </c>
      <c r="V821">
        <v>1</v>
      </c>
      <c r="W821" s="1">
        <v>0</v>
      </c>
      <c r="X821">
        <v>1</v>
      </c>
      <c r="Y821">
        <v>0</v>
      </c>
      <c r="Z821">
        <v>1</v>
      </c>
      <c r="AA821" s="1">
        <v>1</v>
      </c>
      <c r="AB821">
        <f t="shared" si="12"/>
        <v>6</v>
      </c>
      <c r="AC821" t="s">
        <v>37</v>
      </c>
    </row>
    <row r="822" spans="1:29" hidden="1" x14ac:dyDescent="0.25">
      <c r="A822">
        <v>868</v>
      </c>
      <c r="B822" t="s">
        <v>99</v>
      </c>
      <c r="C822">
        <v>2016</v>
      </c>
      <c r="D822">
        <v>10</v>
      </c>
      <c r="E822">
        <v>13</v>
      </c>
      <c r="F822" s="60" t="s">
        <v>170</v>
      </c>
      <c r="G822" t="s">
        <v>43</v>
      </c>
      <c r="H822" s="83" t="s">
        <v>646</v>
      </c>
      <c r="I822" s="83" t="s">
        <v>153</v>
      </c>
      <c r="J822">
        <v>1</v>
      </c>
      <c r="K822">
        <v>1</v>
      </c>
      <c r="L822">
        <v>0</v>
      </c>
      <c r="M822">
        <v>0</v>
      </c>
      <c r="N822">
        <v>0</v>
      </c>
      <c r="O822" s="1">
        <v>0</v>
      </c>
      <c r="P822">
        <v>0</v>
      </c>
      <c r="Q822">
        <v>0</v>
      </c>
      <c r="R822">
        <v>1</v>
      </c>
      <c r="S822" s="1">
        <v>0</v>
      </c>
      <c r="T822">
        <v>0</v>
      </c>
      <c r="U822">
        <v>0</v>
      </c>
      <c r="V822">
        <v>0</v>
      </c>
      <c r="W822" s="1">
        <v>0</v>
      </c>
      <c r="X822">
        <v>0</v>
      </c>
      <c r="Y822">
        <v>0</v>
      </c>
      <c r="Z822">
        <v>0</v>
      </c>
      <c r="AA822" s="1">
        <v>0</v>
      </c>
      <c r="AB822">
        <f t="shared" si="12"/>
        <v>1</v>
      </c>
      <c r="AC822" t="s">
        <v>37</v>
      </c>
    </row>
    <row r="823" spans="1:29" hidden="1" x14ac:dyDescent="0.25">
      <c r="A823">
        <v>869</v>
      </c>
      <c r="B823" t="s">
        <v>99</v>
      </c>
      <c r="C823">
        <v>2016</v>
      </c>
      <c r="D823">
        <v>10</v>
      </c>
      <c r="E823">
        <v>13</v>
      </c>
      <c r="F823" s="60" t="s">
        <v>170</v>
      </c>
      <c r="G823" t="s">
        <v>43</v>
      </c>
      <c r="H823" s="83" t="s">
        <v>850</v>
      </c>
      <c r="I823" s="83" t="s">
        <v>914</v>
      </c>
      <c r="J823">
        <v>5</v>
      </c>
      <c r="K823">
        <v>5</v>
      </c>
      <c r="L823">
        <v>1</v>
      </c>
      <c r="M823">
        <v>1</v>
      </c>
      <c r="N823">
        <v>0</v>
      </c>
      <c r="O823" s="1">
        <v>1</v>
      </c>
      <c r="P823">
        <v>0</v>
      </c>
      <c r="Q823">
        <v>0</v>
      </c>
      <c r="R823">
        <v>1</v>
      </c>
      <c r="S823" s="1">
        <v>1</v>
      </c>
      <c r="T823">
        <v>1</v>
      </c>
      <c r="U823">
        <v>0</v>
      </c>
      <c r="V823">
        <v>1</v>
      </c>
      <c r="W823" s="1">
        <v>0</v>
      </c>
      <c r="X823">
        <v>1</v>
      </c>
      <c r="Y823">
        <v>1</v>
      </c>
      <c r="Z823">
        <v>1</v>
      </c>
      <c r="AA823" s="1">
        <v>0</v>
      </c>
      <c r="AB823">
        <f t="shared" si="12"/>
        <v>10</v>
      </c>
      <c r="AC823" t="s">
        <v>37</v>
      </c>
    </row>
    <row r="824" spans="1:29" hidden="1" x14ac:dyDescent="0.25">
      <c r="A824">
        <v>870</v>
      </c>
      <c r="B824" t="s">
        <v>99</v>
      </c>
      <c r="C824">
        <v>2016</v>
      </c>
      <c r="D824">
        <v>10</v>
      </c>
      <c r="E824">
        <v>13</v>
      </c>
      <c r="F824" s="60" t="s">
        <v>170</v>
      </c>
      <c r="G824" t="s">
        <v>43</v>
      </c>
      <c r="H824" s="83" t="s">
        <v>933</v>
      </c>
      <c r="I824" s="83" t="s">
        <v>126</v>
      </c>
      <c r="J824">
        <v>5</v>
      </c>
      <c r="K824">
        <v>5</v>
      </c>
      <c r="L824">
        <v>1</v>
      </c>
      <c r="M824">
        <v>1</v>
      </c>
      <c r="N824">
        <v>1</v>
      </c>
      <c r="O824" s="1">
        <v>1</v>
      </c>
      <c r="P824">
        <v>1</v>
      </c>
      <c r="Q824">
        <v>1</v>
      </c>
      <c r="R824">
        <v>0</v>
      </c>
      <c r="S824" s="1">
        <v>1</v>
      </c>
      <c r="T824">
        <v>1</v>
      </c>
      <c r="U824">
        <v>1</v>
      </c>
      <c r="V824">
        <v>1</v>
      </c>
      <c r="W824" s="1">
        <v>1</v>
      </c>
      <c r="X824">
        <v>1</v>
      </c>
      <c r="Y824">
        <v>1</v>
      </c>
      <c r="Z824">
        <v>1</v>
      </c>
      <c r="AA824" s="1">
        <v>1</v>
      </c>
      <c r="AB824">
        <f t="shared" si="12"/>
        <v>15</v>
      </c>
      <c r="AC824" t="s">
        <v>37</v>
      </c>
    </row>
    <row r="825" spans="1:29" hidden="1" x14ac:dyDescent="0.25">
      <c r="A825">
        <v>871</v>
      </c>
      <c r="B825" t="s">
        <v>99</v>
      </c>
      <c r="C825">
        <v>2016</v>
      </c>
      <c r="D825">
        <v>10</v>
      </c>
      <c r="E825">
        <v>13</v>
      </c>
      <c r="F825" s="60" t="s">
        <v>170</v>
      </c>
      <c r="G825" t="s">
        <v>43</v>
      </c>
      <c r="H825" s="83" t="s">
        <v>931</v>
      </c>
      <c r="I825" s="83" t="s">
        <v>176</v>
      </c>
      <c r="J825">
        <v>6</v>
      </c>
      <c r="K825">
        <v>6</v>
      </c>
      <c r="L825">
        <v>1</v>
      </c>
      <c r="M825">
        <v>1</v>
      </c>
      <c r="N825">
        <v>0</v>
      </c>
      <c r="O825" s="1">
        <v>0</v>
      </c>
      <c r="P825">
        <v>1</v>
      </c>
      <c r="Q825">
        <v>1</v>
      </c>
      <c r="R825">
        <v>1</v>
      </c>
      <c r="S825" s="1">
        <v>0</v>
      </c>
      <c r="T825">
        <v>0</v>
      </c>
      <c r="U825">
        <v>0</v>
      </c>
      <c r="V825">
        <v>1</v>
      </c>
      <c r="W825" s="1">
        <v>0</v>
      </c>
      <c r="X825">
        <v>0</v>
      </c>
      <c r="Y825">
        <v>0</v>
      </c>
      <c r="Z825">
        <v>0</v>
      </c>
      <c r="AA825" s="1">
        <v>0</v>
      </c>
      <c r="AB825">
        <f t="shared" si="12"/>
        <v>6</v>
      </c>
      <c r="AC825" t="s">
        <v>37</v>
      </c>
    </row>
    <row r="826" spans="1:29" hidden="1" x14ac:dyDescent="0.25">
      <c r="A826">
        <v>872</v>
      </c>
      <c r="B826" t="s">
        <v>99</v>
      </c>
      <c r="C826">
        <v>2016</v>
      </c>
      <c r="D826">
        <v>10</v>
      </c>
      <c r="E826">
        <v>13</v>
      </c>
      <c r="F826" s="60" t="s">
        <v>170</v>
      </c>
      <c r="G826" t="s">
        <v>43</v>
      </c>
      <c r="H826" s="83" t="s">
        <v>715</v>
      </c>
      <c r="I826" s="83" t="s">
        <v>715</v>
      </c>
      <c r="J826">
        <v>1</v>
      </c>
      <c r="K826">
        <v>1</v>
      </c>
      <c r="L826">
        <v>0</v>
      </c>
      <c r="M826">
        <v>0</v>
      </c>
      <c r="N826">
        <v>0</v>
      </c>
      <c r="O826" s="1">
        <v>0</v>
      </c>
      <c r="P826">
        <v>0</v>
      </c>
      <c r="Q826">
        <v>0</v>
      </c>
      <c r="R826">
        <v>0</v>
      </c>
      <c r="S826" s="1">
        <v>1</v>
      </c>
      <c r="T826">
        <v>0</v>
      </c>
      <c r="U826">
        <v>0</v>
      </c>
      <c r="V826">
        <v>0</v>
      </c>
      <c r="W826" s="1">
        <v>0</v>
      </c>
      <c r="X826">
        <v>0</v>
      </c>
      <c r="Y826">
        <v>0</v>
      </c>
      <c r="Z826">
        <v>0</v>
      </c>
      <c r="AA826" s="1">
        <v>0</v>
      </c>
      <c r="AB826">
        <f t="shared" si="12"/>
        <v>1</v>
      </c>
      <c r="AC826" t="s">
        <v>37</v>
      </c>
    </row>
    <row r="827" spans="1:29" hidden="1" x14ac:dyDescent="0.25">
      <c r="A827">
        <v>873</v>
      </c>
      <c r="B827" t="s">
        <v>99</v>
      </c>
      <c r="C827">
        <v>2016</v>
      </c>
      <c r="D827">
        <v>10</v>
      </c>
      <c r="E827">
        <v>13</v>
      </c>
      <c r="F827" s="60" t="s">
        <v>170</v>
      </c>
      <c r="G827" t="s">
        <v>43</v>
      </c>
      <c r="H827" t="s">
        <v>699</v>
      </c>
      <c r="I827" s="83" t="s">
        <v>699</v>
      </c>
      <c r="J827">
        <v>2</v>
      </c>
      <c r="K827">
        <v>2</v>
      </c>
      <c r="L827">
        <v>1</v>
      </c>
      <c r="M827">
        <v>1</v>
      </c>
      <c r="N827">
        <v>0</v>
      </c>
      <c r="O827" s="1">
        <v>1</v>
      </c>
      <c r="P827">
        <v>1</v>
      </c>
      <c r="Q827">
        <v>0</v>
      </c>
      <c r="R827">
        <v>0</v>
      </c>
      <c r="S827" s="1">
        <v>0</v>
      </c>
      <c r="T827">
        <v>1</v>
      </c>
      <c r="U827">
        <v>0</v>
      </c>
      <c r="V827">
        <v>0</v>
      </c>
      <c r="W827" s="1">
        <v>0</v>
      </c>
      <c r="X827">
        <v>1</v>
      </c>
      <c r="Y827">
        <v>1</v>
      </c>
      <c r="Z827">
        <v>1</v>
      </c>
      <c r="AA827" s="1">
        <v>0</v>
      </c>
      <c r="AB827">
        <f t="shared" si="12"/>
        <v>8</v>
      </c>
      <c r="AC827" t="s">
        <v>37</v>
      </c>
    </row>
    <row r="828" spans="1:29" hidden="1" x14ac:dyDescent="0.25">
      <c r="A828">
        <v>874</v>
      </c>
      <c r="B828" t="s">
        <v>99</v>
      </c>
      <c r="C828">
        <v>2016</v>
      </c>
      <c r="D828">
        <v>10</v>
      </c>
      <c r="E828">
        <v>13</v>
      </c>
      <c r="F828" s="60" t="s">
        <v>170</v>
      </c>
      <c r="G828" t="s">
        <v>43</v>
      </c>
      <c r="H828" s="65" t="s">
        <v>643</v>
      </c>
      <c r="I828" s="83" t="s">
        <v>643</v>
      </c>
      <c r="J828">
        <v>35</v>
      </c>
      <c r="K828">
        <v>35</v>
      </c>
      <c r="L828">
        <v>1</v>
      </c>
      <c r="M828">
        <v>1</v>
      </c>
      <c r="N828">
        <v>1</v>
      </c>
      <c r="O828" s="1">
        <v>1</v>
      </c>
      <c r="P828">
        <v>1</v>
      </c>
      <c r="Q828">
        <v>1</v>
      </c>
      <c r="R828">
        <v>1</v>
      </c>
      <c r="S828" s="1">
        <v>1</v>
      </c>
      <c r="T828">
        <v>1</v>
      </c>
      <c r="U828">
        <v>1</v>
      </c>
      <c r="V828">
        <v>1</v>
      </c>
      <c r="W828" s="1">
        <v>1</v>
      </c>
      <c r="X828">
        <v>1</v>
      </c>
      <c r="Y828">
        <v>1</v>
      </c>
      <c r="Z828">
        <v>1</v>
      </c>
      <c r="AA828" s="1">
        <v>1</v>
      </c>
      <c r="AB828">
        <f t="shared" si="12"/>
        <v>16</v>
      </c>
      <c r="AC828" t="s">
        <v>37</v>
      </c>
    </row>
    <row r="829" spans="1:29" hidden="1" x14ac:dyDescent="0.25">
      <c r="A829">
        <v>875</v>
      </c>
      <c r="B829" t="s">
        <v>99</v>
      </c>
      <c r="C829">
        <v>2016</v>
      </c>
      <c r="D829">
        <v>10</v>
      </c>
      <c r="E829">
        <v>13</v>
      </c>
      <c r="F829" s="60" t="s">
        <v>170</v>
      </c>
      <c r="G829" t="s">
        <v>43</v>
      </c>
      <c r="H829" s="83" t="s">
        <v>688</v>
      </c>
      <c r="I829" s="83" t="s">
        <v>688</v>
      </c>
      <c r="J829">
        <v>8</v>
      </c>
      <c r="K829">
        <v>8</v>
      </c>
      <c r="L829">
        <v>1</v>
      </c>
      <c r="M829">
        <v>1</v>
      </c>
      <c r="N829">
        <v>1</v>
      </c>
      <c r="O829" s="1">
        <v>1</v>
      </c>
      <c r="P829">
        <v>1</v>
      </c>
      <c r="Q829">
        <v>1</v>
      </c>
      <c r="R829">
        <v>1</v>
      </c>
      <c r="S829" s="1">
        <v>1</v>
      </c>
      <c r="T829">
        <v>1</v>
      </c>
      <c r="U829">
        <v>1</v>
      </c>
      <c r="V829">
        <v>1</v>
      </c>
      <c r="W829" s="1">
        <v>1</v>
      </c>
      <c r="X829">
        <v>1</v>
      </c>
      <c r="Y829">
        <v>1</v>
      </c>
      <c r="Z829">
        <v>1</v>
      </c>
      <c r="AA829" s="1">
        <v>1</v>
      </c>
      <c r="AB829">
        <f t="shared" si="12"/>
        <v>16</v>
      </c>
      <c r="AC829" t="s">
        <v>37</v>
      </c>
    </row>
    <row r="830" spans="1:29" hidden="1" x14ac:dyDescent="0.25">
      <c r="A830">
        <v>876</v>
      </c>
      <c r="B830" t="s">
        <v>99</v>
      </c>
      <c r="C830">
        <v>2016</v>
      </c>
      <c r="D830">
        <v>10</v>
      </c>
      <c r="E830">
        <v>13</v>
      </c>
      <c r="F830" s="60" t="s">
        <v>170</v>
      </c>
      <c r="G830" t="s">
        <v>43</v>
      </c>
      <c r="H830" s="83" t="s">
        <v>704</v>
      </c>
      <c r="I830" s="83" t="s">
        <v>704</v>
      </c>
      <c r="J830">
        <v>8</v>
      </c>
      <c r="K830">
        <v>8</v>
      </c>
      <c r="L830">
        <v>0</v>
      </c>
      <c r="M830">
        <v>1</v>
      </c>
      <c r="N830">
        <v>1</v>
      </c>
      <c r="O830" s="1">
        <v>1</v>
      </c>
      <c r="P830">
        <v>1</v>
      </c>
      <c r="Q830">
        <v>1</v>
      </c>
      <c r="R830">
        <v>1</v>
      </c>
      <c r="S830" s="1">
        <v>0</v>
      </c>
      <c r="T830">
        <v>1</v>
      </c>
      <c r="U830">
        <v>1</v>
      </c>
      <c r="V830">
        <v>1</v>
      </c>
      <c r="W830" s="1">
        <v>0</v>
      </c>
      <c r="X830">
        <v>1</v>
      </c>
      <c r="Y830">
        <v>0</v>
      </c>
      <c r="Z830">
        <v>0</v>
      </c>
      <c r="AA830" s="1">
        <v>1</v>
      </c>
      <c r="AB830">
        <f t="shared" si="12"/>
        <v>11</v>
      </c>
      <c r="AC830" t="s">
        <v>37</v>
      </c>
    </row>
    <row r="831" spans="1:29" hidden="1" x14ac:dyDescent="0.25">
      <c r="A831">
        <v>877</v>
      </c>
      <c r="B831" t="s">
        <v>99</v>
      </c>
      <c r="C831">
        <v>2016</v>
      </c>
      <c r="D831">
        <v>10</v>
      </c>
      <c r="E831">
        <v>13</v>
      </c>
      <c r="F831" s="60" t="s">
        <v>170</v>
      </c>
      <c r="G831" t="s">
        <v>43</v>
      </c>
      <c r="H831" s="83" t="s">
        <v>716</v>
      </c>
      <c r="I831" s="83" t="s">
        <v>716</v>
      </c>
      <c r="J831">
        <v>1</v>
      </c>
      <c r="K831">
        <v>1</v>
      </c>
      <c r="L831">
        <v>0</v>
      </c>
      <c r="M831">
        <v>0</v>
      </c>
      <c r="N831">
        <v>0</v>
      </c>
      <c r="O831" s="1">
        <v>0</v>
      </c>
      <c r="P831">
        <v>0</v>
      </c>
      <c r="Q831">
        <v>0</v>
      </c>
      <c r="R831">
        <v>0</v>
      </c>
      <c r="S831" s="1">
        <v>0</v>
      </c>
      <c r="T831">
        <v>0</v>
      </c>
      <c r="U831">
        <v>0</v>
      </c>
      <c r="V831">
        <v>0</v>
      </c>
      <c r="W831" s="1">
        <v>0</v>
      </c>
      <c r="X831">
        <v>0</v>
      </c>
      <c r="Y831">
        <v>0</v>
      </c>
      <c r="Z831">
        <v>0</v>
      </c>
      <c r="AA831" s="1">
        <v>1</v>
      </c>
      <c r="AB831">
        <f t="shared" si="12"/>
        <v>1</v>
      </c>
      <c r="AC831" t="s">
        <v>37</v>
      </c>
    </row>
    <row r="832" spans="1:29" hidden="1" x14ac:dyDescent="0.25">
      <c r="A832">
        <v>878</v>
      </c>
      <c r="B832" t="s">
        <v>99</v>
      </c>
      <c r="C832">
        <v>2016</v>
      </c>
      <c r="D832">
        <v>10</v>
      </c>
      <c r="E832">
        <v>13</v>
      </c>
      <c r="F832" s="60" t="s">
        <v>170</v>
      </c>
      <c r="G832" t="s">
        <v>43</v>
      </c>
      <c r="H832" s="83" t="s">
        <v>660</v>
      </c>
      <c r="I832" s="83" t="s">
        <v>660</v>
      </c>
      <c r="J832">
        <v>15</v>
      </c>
      <c r="K832">
        <v>15</v>
      </c>
      <c r="L832">
        <v>1</v>
      </c>
      <c r="M832">
        <v>1</v>
      </c>
      <c r="N832">
        <v>1</v>
      </c>
      <c r="O832" s="1">
        <v>1</v>
      </c>
      <c r="P832">
        <v>1</v>
      </c>
      <c r="Q832">
        <v>1</v>
      </c>
      <c r="R832">
        <v>1</v>
      </c>
      <c r="S832" s="1">
        <v>1</v>
      </c>
      <c r="T832">
        <v>1</v>
      </c>
      <c r="U832">
        <v>1</v>
      </c>
      <c r="V832">
        <v>1</v>
      </c>
      <c r="W832" s="1">
        <v>1</v>
      </c>
      <c r="X832">
        <v>1</v>
      </c>
      <c r="Y832">
        <v>1</v>
      </c>
      <c r="Z832">
        <v>1</v>
      </c>
      <c r="AA832" s="1">
        <v>1</v>
      </c>
      <c r="AB832">
        <f t="shared" si="12"/>
        <v>16</v>
      </c>
      <c r="AC832" t="s">
        <v>37</v>
      </c>
    </row>
    <row r="833" spans="1:29" hidden="1" x14ac:dyDescent="0.25">
      <c r="A833">
        <v>879</v>
      </c>
      <c r="B833" t="s">
        <v>99</v>
      </c>
      <c r="C833">
        <v>2016</v>
      </c>
      <c r="D833">
        <v>10</v>
      </c>
      <c r="E833">
        <v>13</v>
      </c>
      <c r="F833" s="60" t="s">
        <v>170</v>
      </c>
      <c r="G833" t="s">
        <v>43</v>
      </c>
      <c r="H833" s="83" t="s">
        <v>652</v>
      </c>
      <c r="I833" s="83" t="s">
        <v>652</v>
      </c>
      <c r="J833">
        <v>25</v>
      </c>
      <c r="K833">
        <v>25</v>
      </c>
      <c r="L833">
        <v>1</v>
      </c>
      <c r="M833">
        <v>1</v>
      </c>
      <c r="N833">
        <v>1</v>
      </c>
      <c r="O833" s="1">
        <v>1</v>
      </c>
      <c r="P833">
        <v>1</v>
      </c>
      <c r="Q833">
        <v>1</v>
      </c>
      <c r="R833">
        <v>1</v>
      </c>
      <c r="S833" s="1">
        <v>1</v>
      </c>
      <c r="T833">
        <v>0</v>
      </c>
      <c r="U833">
        <v>1</v>
      </c>
      <c r="V833">
        <v>1</v>
      </c>
      <c r="W833" s="1">
        <v>1</v>
      </c>
      <c r="X833">
        <v>0</v>
      </c>
      <c r="Y833">
        <v>1</v>
      </c>
      <c r="Z833">
        <v>0</v>
      </c>
      <c r="AA833" s="1">
        <v>0</v>
      </c>
      <c r="AB833">
        <f t="shared" si="12"/>
        <v>12</v>
      </c>
      <c r="AC833" t="s">
        <v>37</v>
      </c>
    </row>
    <row r="834" spans="1:29" hidden="1" x14ac:dyDescent="0.25">
      <c r="A834">
        <v>880</v>
      </c>
      <c r="B834" t="s">
        <v>99</v>
      </c>
      <c r="C834">
        <v>2016</v>
      </c>
      <c r="D834">
        <v>10</v>
      </c>
      <c r="E834">
        <v>13</v>
      </c>
      <c r="F834" s="60" t="s">
        <v>170</v>
      </c>
      <c r="G834" t="s">
        <v>43</v>
      </c>
      <c r="H834" s="83" t="s">
        <v>644</v>
      </c>
      <c r="I834" s="83" t="s">
        <v>644</v>
      </c>
      <c r="J834">
        <v>5</v>
      </c>
      <c r="K834">
        <v>5</v>
      </c>
      <c r="L834">
        <v>0</v>
      </c>
      <c r="M834">
        <v>0</v>
      </c>
      <c r="N834">
        <v>1</v>
      </c>
      <c r="O834" s="1">
        <v>1</v>
      </c>
      <c r="P834">
        <v>1</v>
      </c>
      <c r="Q834">
        <v>0</v>
      </c>
      <c r="R834">
        <v>0</v>
      </c>
      <c r="S834" s="1">
        <v>1</v>
      </c>
      <c r="T834">
        <v>1</v>
      </c>
      <c r="U834">
        <v>0</v>
      </c>
      <c r="V834">
        <v>0</v>
      </c>
      <c r="W834" s="1">
        <v>1</v>
      </c>
      <c r="X834">
        <v>1</v>
      </c>
      <c r="Y834">
        <v>1</v>
      </c>
      <c r="Z834">
        <v>1</v>
      </c>
      <c r="AA834" s="1">
        <v>0</v>
      </c>
      <c r="AB834">
        <f t="shared" ref="AB834:AB897" si="13">SUM(L834:AA834)</f>
        <v>9</v>
      </c>
      <c r="AC834" t="s">
        <v>37</v>
      </c>
    </row>
    <row r="835" spans="1:29" hidden="1" x14ac:dyDescent="0.25">
      <c r="A835">
        <v>881</v>
      </c>
      <c r="B835" t="s">
        <v>99</v>
      </c>
      <c r="C835">
        <v>2016</v>
      </c>
      <c r="D835">
        <v>10</v>
      </c>
      <c r="E835">
        <v>13</v>
      </c>
      <c r="F835" s="60" t="s">
        <v>170</v>
      </c>
      <c r="G835" t="s">
        <v>43</v>
      </c>
      <c r="H835" s="83" t="s">
        <v>645</v>
      </c>
      <c r="I835" s="83" t="s">
        <v>645</v>
      </c>
      <c r="J835">
        <v>5</v>
      </c>
      <c r="K835">
        <v>5</v>
      </c>
      <c r="L835">
        <v>0</v>
      </c>
      <c r="M835">
        <v>1</v>
      </c>
      <c r="N835">
        <v>1</v>
      </c>
      <c r="O835" s="1">
        <v>0</v>
      </c>
      <c r="P835">
        <v>0</v>
      </c>
      <c r="Q835">
        <v>0</v>
      </c>
      <c r="R835">
        <v>1</v>
      </c>
      <c r="S835" s="1">
        <v>1</v>
      </c>
      <c r="T835">
        <v>0</v>
      </c>
      <c r="U835">
        <v>1</v>
      </c>
      <c r="V835">
        <v>1</v>
      </c>
      <c r="W835" s="1">
        <v>1</v>
      </c>
      <c r="X835">
        <v>0</v>
      </c>
      <c r="Y835">
        <v>1</v>
      </c>
      <c r="Z835">
        <v>1</v>
      </c>
      <c r="AA835" s="1">
        <v>1</v>
      </c>
      <c r="AB835">
        <f t="shared" si="13"/>
        <v>10</v>
      </c>
      <c r="AC835" t="s">
        <v>37</v>
      </c>
    </row>
    <row r="836" spans="1:29" hidden="1" x14ac:dyDescent="0.25">
      <c r="A836">
        <v>882</v>
      </c>
      <c r="B836" t="s">
        <v>99</v>
      </c>
      <c r="C836">
        <v>2016</v>
      </c>
      <c r="D836">
        <v>10</v>
      </c>
      <c r="E836">
        <v>13</v>
      </c>
      <c r="F836" s="60" t="s">
        <v>170</v>
      </c>
      <c r="G836" t="s">
        <v>43</v>
      </c>
      <c r="H836" s="83" t="s">
        <v>675</v>
      </c>
      <c r="I836" s="83" t="s">
        <v>675</v>
      </c>
      <c r="J836">
        <v>2</v>
      </c>
      <c r="K836">
        <v>2</v>
      </c>
      <c r="L836">
        <v>1</v>
      </c>
      <c r="M836">
        <v>1</v>
      </c>
      <c r="N836">
        <v>0</v>
      </c>
      <c r="O836" s="1">
        <v>1</v>
      </c>
      <c r="P836">
        <v>0</v>
      </c>
      <c r="Q836">
        <v>1</v>
      </c>
      <c r="R836">
        <v>0</v>
      </c>
      <c r="S836" s="1">
        <v>1</v>
      </c>
      <c r="T836">
        <v>0</v>
      </c>
      <c r="U836">
        <v>0</v>
      </c>
      <c r="V836">
        <v>0</v>
      </c>
      <c r="W836" s="1">
        <v>1</v>
      </c>
      <c r="X836">
        <v>0</v>
      </c>
      <c r="Y836">
        <v>1</v>
      </c>
      <c r="Z836">
        <v>1</v>
      </c>
      <c r="AA836" s="1">
        <v>1</v>
      </c>
      <c r="AB836">
        <f t="shared" si="13"/>
        <v>9</v>
      </c>
      <c r="AC836" t="s">
        <v>37</v>
      </c>
    </row>
    <row r="837" spans="1:29" hidden="1" x14ac:dyDescent="0.25">
      <c r="A837">
        <v>883</v>
      </c>
      <c r="B837" t="s">
        <v>99</v>
      </c>
      <c r="C837">
        <v>2016</v>
      </c>
      <c r="D837">
        <v>10</v>
      </c>
      <c r="E837">
        <v>13</v>
      </c>
      <c r="F837" s="60" t="s">
        <v>170</v>
      </c>
      <c r="G837" t="s">
        <v>43</v>
      </c>
      <c r="H837" s="83" t="s">
        <v>662</v>
      </c>
      <c r="I837" s="83" t="s">
        <v>662</v>
      </c>
      <c r="J837">
        <v>1</v>
      </c>
      <c r="K837">
        <v>1</v>
      </c>
      <c r="L837">
        <v>0</v>
      </c>
      <c r="M837">
        <v>0</v>
      </c>
      <c r="N837">
        <v>0</v>
      </c>
      <c r="O837" s="1">
        <v>0</v>
      </c>
      <c r="P837">
        <v>0</v>
      </c>
      <c r="Q837">
        <v>0</v>
      </c>
      <c r="R837">
        <v>0</v>
      </c>
      <c r="S837" s="1">
        <v>0</v>
      </c>
      <c r="T837">
        <v>0</v>
      </c>
      <c r="U837">
        <v>0</v>
      </c>
      <c r="V837">
        <v>1</v>
      </c>
      <c r="W837" s="1">
        <v>0</v>
      </c>
      <c r="X837">
        <v>0</v>
      </c>
      <c r="Y837">
        <v>1</v>
      </c>
      <c r="Z837">
        <v>0</v>
      </c>
      <c r="AA837" s="1">
        <v>0</v>
      </c>
      <c r="AB837">
        <f t="shared" si="13"/>
        <v>2</v>
      </c>
      <c r="AC837" t="s">
        <v>37</v>
      </c>
    </row>
    <row r="838" spans="1:29" hidden="1" x14ac:dyDescent="0.25">
      <c r="A838">
        <v>884</v>
      </c>
      <c r="B838" t="s">
        <v>99</v>
      </c>
      <c r="C838">
        <v>2016</v>
      </c>
      <c r="D838">
        <v>10</v>
      </c>
      <c r="E838">
        <v>13</v>
      </c>
      <c r="F838" s="60" t="s">
        <v>170</v>
      </c>
      <c r="G838" t="s">
        <v>43</v>
      </c>
      <c r="H838" s="83" t="s">
        <v>713</v>
      </c>
      <c r="I838" s="83" t="s">
        <v>713</v>
      </c>
      <c r="J838">
        <v>8</v>
      </c>
      <c r="K838">
        <v>8</v>
      </c>
      <c r="L838">
        <v>1</v>
      </c>
      <c r="M838">
        <v>1</v>
      </c>
      <c r="N838">
        <v>1</v>
      </c>
      <c r="O838" s="1">
        <v>1</v>
      </c>
      <c r="P838">
        <v>1</v>
      </c>
      <c r="Q838">
        <v>1</v>
      </c>
      <c r="R838">
        <v>1</v>
      </c>
      <c r="S838" s="1">
        <v>1</v>
      </c>
      <c r="T838">
        <v>1</v>
      </c>
      <c r="U838">
        <v>1</v>
      </c>
      <c r="V838">
        <v>1</v>
      </c>
      <c r="W838" s="1">
        <v>1</v>
      </c>
      <c r="X838">
        <v>1</v>
      </c>
      <c r="Y838">
        <v>1</v>
      </c>
      <c r="Z838">
        <v>1</v>
      </c>
      <c r="AA838" s="1">
        <v>1</v>
      </c>
      <c r="AB838">
        <f t="shared" si="13"/>
        <v>16</v>
      </c>
      <c r="AC838" t="s">
        <v>37</v>
      </c>
    </row>
    <row r="839" spans="1:29" hidden="1" x14ac:dyDescent="0.25">
      <c r="A839">
        <v>885</v>
      </c>
      <c r="B839" t="s">
        <v>99</v>
      </c>
      <c r="C839">
        <v>2016</v>
      </c>
      <c r="D839">
        <v>10</v>
      </c>
      <c r="E839">
        <v>13</v>
      </c>
      <c r="F839" s="60" t="s">
        <v>170</v>
      </c>
      <c r="G839" t="s">
        <v>43</v>
      </c>
      <c r="H839" s="83" t="s">
        <v>653</v>
      </c>
      <c r="I839" s="83" t="s">
        <v>653</v>
      </c>
      <c r="J839">
        <v>10</v>
      </c>
      <c r="K839">
        <v>10</v>
      </c>
      <c r="L839">
        <v>0</v>
      </c>
      <c r="M839">
        <v>1</v>
      </c>
      <c r="N839">
        <v>1</v>
      </c>
      <c r="O839" s="1">
        <v>0</v>
      </c>
      <c r="P839">
        <v>0</v>
      </c>
      <c r="Q839">
        <v>0</v>
      </c>
      <c r="R839">
        <v>0</v>
      </c>
      <c r="S839" s="1">
        <v>0</v>
      </c>
      <c r="T839">
        <v>1</v>
      </c>
      <c r="U839">
        <v>1</v>
      </c>
      <c r="V839">
        <v>0</v>
      </c>
      <c r="W839" s="1">
        <v>0</v>
      </c>
      <c r="X839">
        <v>1</v>
      </c>
      <c r="Y839">
        <v>1</v>
      </c>
      <c r="Z839">
        <v>1</v>
      </c>
      <c r="AA839" s="1">
        <v>1</v>
      </c>
      <c r="AB839">
        <f t="shared" si="13"/>
        <v>8</v>
      </c>
      <c r="AC839" t="s">
        <v>37</v>
      </c>
    </row>
    <row r="840" spans="1:29" hidden="1" x14ac:dyDescent="0.25">
      <c r="A840">
        <v>886</v>
      </c>
      <c r="B840" t="s">
        <v>99</v>
      </c>
      <c r="C840">
        <v>2016</v>
      </c>
      <c r="D840">
        <v>10</v>
      </c>
      <c r="E840">
        <v>13</v>
      </c>
      <c r="F840" s="60" t="s">
        <v>170</v>
      </c>
      <c r="G840" t="s">
        <v>43</v>
      </c>
      <c r="H840" s="83" t="s">
        <v>664</v>
      </c>
      <c r="I840" s="83" t="s">
        <v>664</v>
      </c>
      <c r="J840">
        <v>4</v>
      </c>
      <c r="K840">
        <v>4</v>
      </c>
      <c r="L840">
        <v>0</v>
      </c>
      <c r="M840">
        <v>0</v>
      </c>
      <c r="N840">
        <v>0</v>
      </c>
      <c r="O840" s="1">
        <v>0</v>
      </c>
      <c r="P840">
        <v>0</v>
      </c>
      <c r="Q840">
        <v>0</v>
      </c>
      <c r="R840">
        <v>1</v>
      </c>
      <c r="S840" s="1">
        <v>0</v>
      </c>
      <c r="T840">
        <v>0</v>
      </c>
      <c r="U840">
        <v>0</v>
      </c>
      <c r="V840">
        <v>1</v>
      </c>
      <c r="W840" s="1">
        <v>1</v>
      </c>
      <c r="X840">
        <v>0</v>
      </c>
      <c r="Y840">
        <v>0</v>
      </c>
      <c r="Z840">
        <v>1</v>
      </c>
      <c r="AA840" s="1">
        <v>0</v>
      </c>
      <c r="AB840">
        <f t="shared" si="13"/>
        <v>4</v>
      </c>
      <c r="AC840" t="s">
        <v>37</v>
      </c>
    </row>
    <row r="841" spans="1:29" hidden="1" x14ac:dyDescent="0.25">
      <c r="A841">
        <v>887</v>
      </c>
      <c r="B841" t="s">
        <v>99</v>
      </c>
      <c r="C841">
        <v>2016</v>
      </c>
      <c r="D841">
        <v>10</v>
      </c>
      <c r="E841">
        <v>13</v>
      </c>
      <c r="F841" s="60" t="s">
        <v>170</v>
      </c>
      <c r="G841" t="s">
        <v>43</v>
      </c>
      <c r="H841" s="65" t="s">
        <v>685</v>
      </c>
      <c r="I841" t="s">
        <v>685</v>
      </c>
      <c r="J841">
        <v>10</v>
      </c>
      <c r="K841">
        <v>10</v>
      </c>
      <c r="L841">
        <v>1</v>
      </c>
      <c r="M841">
        <v>1</v>
      </c>
      <c r="N841">
        <v>1</v>
      </c>
      <c r="O841" s="1">
        <v>1</v>
      </c>
      <c r="P841">
        <v>1</v>
      </c>
      <c r="Q841">
        <v>1</v>
      </c>
      <c r="R841">
        <v>1</v>
      </c>
      <c r="S841" s="1">
        <v>1</v>
      </c>
      <c r="T841">
        <v>1</v>
      </c>
      <c r="U841">
        <v>0</v>
      </c>
      <c r="V841">
        <v>1</v>
      </c>
      <c r="W841" s="1">
        <v>1</v>
      </c>
      <c r="X841">
        <v>1</v>
      </c>
      <c r="Y841">
        <v>1</v>
      </c>
      <c r="Z841">
        <v>1</v>
      </c>
      <c r="AA841" s="1">
        <v>1</v>
      </c>
      <c r="AB841">
        <f t="shared" si="13"/>
        <v>15</v>
      </c>
      <c r="AC841" t="s">
        <v>37</v>
      </c>
    </row>
    <row r="842" spans="1:29" hidden="1" x14ac:dyDescent="0.25">
      <c r="A842">
        <v>888</v>
      </c>
      <c r="B842" t="s">
        <v>99</v>
      </c>
      <c r="C842">
        <v>2016</v>
      </c>
      <c r="D842">
        <v>10</v>
      </c>
      <c r="E842">
        <v>13</v>
      </c>
      <c r="F842" s="60" t="s">
        <v>170</v>
      </c>
      <c r="G842" t="s">
        <v>43</v>
      </c>
      <c r="H842" t="s">
        <v>657</v>
      </c>
      <c r="I842" t="s">
        <v>657</v>
      </c>
      <c r="J842">
        <v>1</v>
      </c>
      <c r="K842">
        <v>1</v>
      </c>
      <c r="L842">
        <v>0</v>
      </c>
      <c r="M842">
        <v>0</v>
      </c>
      <c r="N842">
        <v>0</v>
      </c>
      <c r="O842" s="1">
        <v>1</v>
      </c>
      <c r="P842">
        <v>0</v>
      </c>
      <c r="Q842">
        <v>0</v>
      </c>
      <c r="R842">
        <v>0</v>
      </c>
      <c r="S842" s="1">
        <v>1</v>
      </c>
      <c r="T842">
        <v>0</v>
      </c>
      <c r="U842">
        <v>0</v>
      </c>
      <c r="V842">
        <v>0</v>
      </c>
      <c r="W842" s="1">
        <v>0</v>
      </c>
      <c r="X842">
        <v>0</v>
      </c>
      <c r="Y842">
        <v>0</v>
      </c>
      <c r="Z842">
        <v>0</v>
      </c>
      <c r="AA842" s="1">
        <v>0</v>
      </c>
      <c r="AB842">
        <f t="shared" si="13"/>
        <v>2</v>
      </c>
      <c r="AC842" t="s">
        <v>37</v>
      </c>
    </row>
    <row r="843" spans="1:29" hidden="1" x14ac:dyDescent="0.25">
      <c r="A843">
        <v>889</v>
      </c>
      <c r="B843" t="s">
        <v>99</v>
      </c>
      <c r="C843">
        <v>2016</v>
      </c>
      <c r="D843">
        <v>10</v>
      </c>
      <c r="E843">
        <v>13</v>
      </c>
      <c r="F843" s="60" t="s">
        <v>180</v>
      </c>
      <c r="G843" t="s">
        <v>43</v>
      </c>
      <c r="H843" s="83" t="s">
        <v>931</v>
      </c>
      <c r="I843" t="s">
        <v>184</v>
      </c>
      <c r="J843">
        <v>2</v>
      </c>
      <c r="K843">
        <v>2</v>
      </c>
      <c r="L843">
        <v>0</v>
      </c>
      <c r="M843">
        <v>0</v>
      </c>
      <c r="N843">
        <v>0</v>
      </c>
      <c r="O843" s="1">
        <v>0</v>
      </c>
      <c r="P843">
        <v>0</v>
      </c>
      <c r="Q843">
        <v>1</v>
      </c>
      <c r="R843">
        <v>0</v>
      </c>
      <c r="S843" s="1">
        <v>0</v>
      </c>
      <c r="T843">
        <v>0</v>
      </c>
      <c r="U843">
        <v>0</v>
      </c>
      <c r="V843">
        <v>0</v>
      </c>
      <c r="W843" s="1">
        <v>0</v>
      </c>
      <c r="X843">
        <v>0</v>
      </c>
      <c r="Y843">
        <v>0</v>
      </c>
      <c r="Z843">
        <v>0</v>
      </c>
      <c r="AA843" s="1">
        <v>0</v>
      </c>
      <c r="AB843">
        <f t="shared" si="13"/>
        <v>1</v>
      </c>
      <c r="AC843" t="s">
        <v>37</v>
      </c>
    </row>
    <row r="844" spans="1:29" hidden="1" x14ac:dyDescent="0.25">
      <c r="A844">
        <v>890</v>
      </c>
      <c r="B844" t="s">
        <v>99</v>
      </c>
      <c r="C844">
        <v>2016</v>
      </c>
      <c r="D844">
        <v>10</v>
      </c>
      <c r="E844">
        <v>13</v>
      </c>
      <c r="F844" s="60" t="s">
        <v>180</v>
      </c>
      <c r="G844" t="s">
        <v>43</v>
      </c>
      <c r="H844" t="s">
        <v>934</v>
      </c>
      <c r="I844" t="s">
        <v>185</v>
      </c>
      <c r="J844">
        <v>1</v>
      </c>
      <c r="K844">
        <v>1</v>
      </c>
      <c r="L844">
        <v>0</v>
      </c>
      <c r="M844">
        <v>0</v>
      </c>
      <c r="N844">
        <v>0</v>
      </c>
      <c r="O844" s="1">
        <v>0</v>
      </c>
      <c r="P844">
        <v>0</v>
      </c>
      <c r="Q844">
        <v>0</v>
      </c>
      <c r="R844">
        <v>0</v>
      </c>
      <c r="S844" s="1">
        <v>0</v>
      </c>
      <c r="T844">
        <v>1</v>
      </c>
      <c r="U844">
        <v>0</v>
      </c>
      <c r="V844">
        <v>0</v>
      </c>
      <c r="W844" s="1">
        <v>1</v>
      </c>
      <c r="X844">
        <v>1</v>
      </c>
      <c r="Y844">
        <v>0</v>
      </c>
      <c r="Z844">
        <v>0</v>
      </c>
      <c r="AA844" s="1">
        <v>0</v>
      </c>
      <c r="AB844">
        <f t="shared" si="13"/>
        <v>3</v>
      </c>
      <c r="AC844" t="s">
        <v>37</v>
      </c>
    </row>
    <row r="845" spans="1:29" hidden="1" x14ac:dyDescent="0.25">
      <c r="A845">
        <v>891</v>
      </c>
      <c r="B845" t="s">
        <v>99</v>
      </c>
      <c r="C845">
        <v>2016</v>
      </c>
      <c r="D845">
        <v>10</v>
      </c>
      <c r="E845">
        <v>13</v>
      </c>
      <c r="F845" s="60" t="s">
        <v>180</v>
      </c>
      <c r="G845" t="s">
        <v>43</v>
      </c>
      <c r="H845" s="63" t="s">
        <v>934</v>
      </c>
      <c r="I845" t="s">
        <v>188</v>
      </c>
      <c r="J845">
        <v>1</v>
      </c>
      <c r="K845">
        <v>1</v>
      </c>
      <c r="L845">
        <v>0</v>
      </c>
      <c r="M845">
        <v>1</v>
      </c>
      <c r="N845">
        <v>1</v>
      </c>
      <c r="O845" s="1">
        <v>1</v>
      </c>
      <c r="P845">
        <v>0</v>
      </c>
      <c r="Q845">
        <v>0</v>
      </c>
      <c r="R845">
        <v>0</v>
      </c>
      <c r="S845" s="1">
        <v>0</v>
      </c>
      <c r="T845">
        <v>0</v>
      </c>
      <c r="U845">
        <v>0</v>
      </c>
      <c r="V845">
        <v>0</v>
      </c>
      <c r="W845" s="1">
        <v>0</v>
      </c>
      <c r="X845">
        <v>0</v>
      </c>
      <c r="Y845">
        <v>0</v>
      </c>
      <c r="Z845">
        <v>0</v>
      </c>
      <c r="AA845" s="1">
        <v>0</v>
      </c>
      <c r="AB845">
        <f t="shared" si="13"/>
        <v>3</v>
      </c>
      <c r="AC845" t="s">
        <v>37</v>
      </c>
    </row>
    <row r="846" spans="1:29" hidden="1" x14ac:dyDescent="0.25">
      <c r="A846">
        <v>892</v>
      </c>
      <c r="B846" t="s">
        <v>99</v>
      </c>
      <c r="C846">
        <v>2016</v>
      </c>
      <c r="D846">
        <v>10</v>
      </c>
      <c r="E846">
        <v>13</v>
      </c>
      <c r="F846" s="60" t="s">
        <v>180</v>
      </c>
      <c r="G846" t="s">
        <v>43</v>
      </c>
      <c r="H846" t="s">
        <v>934</v>
      </c>
      <c r="I846" t="s">
        <v>187</v>
      </c>
      <c r="J846">
        <v>1</v>
      </c>
      <c r="K846">
        <v>1</v>
      </c>
      <c r="L846">
        <v>0</v>
      </c>
      <c r="M846">
        <v>1</v>
      </c>
      <c r="N846">
        <v>1</v>
      </c>
      <c r="O846" s="1">
        <v>0</v>
      </c>
      <c r="P846">
        <v>0</v>
      </c>
      <c r="Q846">
        <v>0</v>
      </c>
      <c r="R846">
        <v>0</v>
      </c>
      <c r="S846" s="1">
        <v>0</v>
      </c>
      <c r="T846">
        <v>0</v>
      </c>
      <c r="U846">
        <v>0</v>
      </c>
      <c r="V846">
        <v>0</v>
      </c>
      <c r="W846" s="1">
        <v>0</v>
      </c>
      <c r="X846">
        <v>0</v>
      </c>
      <c r="Y846">
        <v>0</v>
      </c>
      <c r="Z846">
        <v>0</v>
      </c>
      <c r="AA846" s="1">
        <v>0</v>
      </c>
      <c r="AB846">
        <f t="shared" si="13"/>
        <v>2</v>
      </c>
      <c r="AC846" t="s">
        <v>37</v>
      </c>
    </row>
    <row r="847" spans="1:29" hidden="1" x14ac:dyDescent="0.25">
      <c r="A847">
        <v>893</v>
      </c>
      <c r="B847" t="s">
        <v>99</v>
      </c>
      <c r="C847">
        <v>2016</v>
      </c>
      <c r="D847">
        <v>10</v>
      </c>
      <c r="E847">
        <v>13</v>
      </c>
      <c r="F847" s="60" t="s">
        <v>180</v>
      </c>
      <c r="G847" t="s">
        <v>43</v>
      </c>
      <c r="H847" s="83" t="s">
        <v>933</v>
      </c>
      <c r="I847" t="s">
        <v>182</v>
      </c>
      <c r="J847">
        <v>1</v>
      </c>
      <c r="K847">
        <v>1</v>
      </c>
      <c r="L847">
        <v>0</v>
      </c>
      <c r="M847">
        <v>0</v>
      </c>
      <c r="N847">
        <v>0</v>
      </c>
      <c r="O847" s="1">
        <v>0</v>
      </c>
      <c r="P847">
        <v>0</v>
      </c>
      <c r="Q847">
        <v>0</v>
      </c>
      <c r="R847">
        <v>1</v>
      </c>
      <c r="S847" s="1">
        <v>0</v>
      </c>
      <c r="T847">
        <v>0</v>
      </c>
      <c r="U847">
        <v>0</v>
      </c>
      <c r="V847">
        <v>1</v>
      </c>
      <c r="W847" s="1">
        <v>0</v>
      </c>
      <c r="X847">
        <v>0</v>
      </c>
      <c r="Y847">
        <v>0</v>
      </c>
      <c r="Z847">
        <v>0</v>
      </c>
      <c r="AA847" s="1">
        <v>0</v>
      </c>
      <c r="AB847">
        <f t="shared" si="13"/>
        <v>2</v>
      </c>
      <c r="AC847" t="s">
        <v>37</v>
      </c>
    </row>
    <row r="848" spans="1:29" hidden="1" x14ac:dyDescent="0.25">
      <c r="A848">
        <v>894</v>
      </c>
      <c r="B848" t="s">
        <v>99</v>
      </c>
      <c r="C848">
        <v>2016</v>
      </c>
      <c r="D848">
        <v>10</v>
      </c>
      <c r="E848">
        <v>13</v>
      </c>
      <c r="F848" s="60" t="s">
        <v>180</v>
      </c>
      <c r="G848" t="s">
        <v>43</v>
      </c>
      <c r="H848" t="s">
        <v>890</v>
      </c>
      <c r="I848" t="s">
        <v>892</v>
      </c>
      <c r="J848">
        <v>1</v>
      </c>
      <c r="K848">
        <v>1</v>
      </c>
      <c r="L848">
        <v>0</v>
      </c>
      <c r="M848">
        <v>0</v>
      </c>
      <c r="N848">
        <v>0</v>
      </c>
      <c r="O848" s="1">
        <v>0</v>
      </c>
      <c r="P848">
        <v>0</v>
      </c>
      <c r="Q848">
        <v>1</v>
      </c>
      <c r="R848">
        <v>0</v>
      </c>
      <c r="S848" s="1">
        <v>0</v>
      </c>
      <c r="T848">
        <v>0</v>
      </c>
      <c r="U848">
        <v>0</v>
      </c>
      <c r="V848">
        <v>0</v>
      </c>
      <c r="W848" s="1">
        <v>0</v>
      </c>
      <c r="X848">
        <v>0</v>
      </c>
      <c r="Y848">
        <v>0</v>
      </c>
      <c r="Z848">
        <v>0</v>
      </c>
      <c r="AA848" s="1">
        <v>0</v>
      </c>
      <c r="AB848">
        <f t="shared" si="13"/>
        <v>1</v>
      </c>
      <c r="AC848" t="s">
        <v>37</v>
      </c>
    </row>
    <row r="849" spans="1:29" hidden="1" x14ac:dyDescent="0.25">
      <c r="A849">
        <v>895</v>
      </c>
      <c r="B849" t="s">
        <v>99</v>
      </c>
      <c r="C849">
        <v>2016</v>
      </c>
      <c r="D849">
        <v>10</v>
      </c>
      <c r="E849">
        <v>13</v>
      </c>
      <c r="F849" s="60" t="s">
        <v>180</v>
      </c>
      <c r="G849" t="s">
        <v>43</v>
      </c>
      <c r="H849" t="s">
        <v>931</v>
      </c>
      <c r="I849" t="s">
        <v>183</v>
      </c>
      <c r="J849">
        <v>3</v>
      </c>
      <c r="K849">
        <v>3</v>
      </c>
      <c r="L849">
        <v>1</v>
      </c>
      <c r="M849">
        <v>1</v>
      </c>
      <c r="N849">
        <v>0</v>
      </c>
      <c r="O849" s="1">
        <v>0</v>
      </c>
      <c r="P849">
        <v>0</v>
      </c>
      <c r="Q849">
        <v>1</v>
      </c>
      <c r="R849">
        <v>0</v>
      </c>
      <c r="S849" s="1">
        <v>0</v>
      </c>
      <c r="T849">
        <v>1</v>
      </c>
      <c r="U849">
        <v>0</v>
      </c>
      <c r="V849">
        <v>0</v>
      </c>
      <c r="W849" s="1">
        <v>0</v>
      </c>
      <c r="X849">
        <v>0</v>
      </c>
      <c r="Y849">
        <v>0</v>
      </c>
      <c r="Z849">
        <v>0</v>
      </c>
      <c r="AA849" s="1">
        <v>0</v>
      </c>
      <c r="AB849">
        <f t="shared" si="13"/>
        <v>4</v>
      </c>
      <c r="AC849" t="s">
        <v>37</v>
      </c>
    </row>
    <row r="850" spans="1:29" hidden="1" x14ac:dyDescent="0.25">
      <c r="A850">
        <v>896</v>
      </c>
      <c r="B850" t="s">
        <v>99</v>
      </c>
      <c r="C850">
        <v>2016</v>
      </c>
      <c r="D850">
        <v>10</v>
      </c>
      <c r="E850">
        <v>13</v>
      </c>
      <c r="F850" s="60" t="s">
        <v>180</v>
      </c>
      <c r="G850" t="s">
        <v>43</v>
      </c>
      <c r="H850" s="63" t="s">
        <v>934</v>
      </c>
      <c r="I850" t="s">
        <v>186</v>
      </c>
      <c r="J850">
        <v>1</v>
      </c>
      <c r="K850">
        <v>1</v>
      </c>
      <c r="L850">
        <v>0</v>
      </c>
      <c r="M850">
        <v>0</v>
      </c>
      <c r="N850">
        <v>1</v>
      </c>
      <c r="O850" s="1">
        <v>0</v>
      </c>
      <c r="P850">
        <v>0</v>
      </c>
      <c r="Q850">
        <v>0</v>
      </c>
      <c r="R850">
        <v>0</v>
      </c>
      <c r="S850" s="1">
        <v>0</v>
      </c>
      <c r="T850">
        <v>0</v>
      </c>
      <c r="U850">
        <v>0</v>
      </c>
      <c r="V850">
        <v>0</v>
      </c>
      <c r="W850" s="1">
        <v>0</v>
      </c>
      <c r="X850">
        <v>0</v>
      </c>
      <c r="Y850">
        <v>0</v>
      </c>
      <c r="Z850">
        <v>0</v>
      </c>
      <c r="AA850" s="1">
        <v>0</v>
      </c>
      <c r="AB850">
        <f t="shared" si="13"/>
        <v>1</v>
      </c>
      <c r="AC850" t="s">
        <v>37</v>
      </c>
    </row>
    <row r="851" spans="1:29" hidden="1" x14ac:dyDescent="0.25">
      <c r="A851">
        <v>897</v>
      </c>
      <c r="B851" t="s">
        <v>99</v>
      </c>
      <c r="C851">
        <v>2016</v>
      </c>
      <c r="D851">
        <v>10</v>
      </c>
      <c r="E851">
        <v>13</v>
      </c>
      <c r="F851" s="60" t="s">
        <v>180</v>
      </c>
      <c r="G851" t="s">
        <v>43</v>
      </c>
      <c r="H851" t="s">
        <v>850</v>
      </c>
      <c r="I851" t="s">
        <v>181</v>
      </c>
      <c r="J851">
        <v>3</v>
      </c>
      <c r="K851">
        <v>3</v>
      </c>
      <c r="L851">
        <v>1</v>
      </c>
      <c r="M851">
        <v>0</v>
      </c>
      <c r="N851">
        <v>0</v>
      </c>
      <c r="O851" s="1">
        <v>1</v>
      </c>
      <c r="P851">
        <v>1</v>
      </c>
      <c r="Q851">
        <v>0</v>
      </c>
      <c r="R851">
        <v>0</v>
      </c>
      <c r="S851" s="1">
        <v>1</v>
      </c>
      <c r="T851">
        <v>0</v>
      </c>
      <c r="U851">
        <v>1</v>
      </c>
      <c r="V851">
        <v>0</v>
      </c>
      <c r="W851" s="1">
        <v>0</v>
      </c>
      <c r="X851">
        <v>1</v>
      </c>
      <c r="Y851">
        <v>0</v>
      </c>
      <c r="Z851">
        <v>0</v>
      </c>
      <c r="AA851" s="1">
        <v>0</v>
      </c>
      <c r="AB851">
        <f t="shared" si="13"/>
        <v>6</v>
      </c>
      <c r="AC851" t="s">
        <v>37</v>
      </c>
    </row>
    <row r="852" spans="1:29" hidden="1" x14ac:dyDescent="0.25">
      <c r="A852">
        <v>898</v>
      </c>
      <c r="B852" t="s">
        <v>99</v>
      </c>
      <c r="C852">
        <v>2016</v>
      </c>
      <c r="D852">
        <v>10</v>
      </c>
      <c r="E852">
        <v>13</v>
      </c>
      <c r="F852" s="60" t="s">
        <v>180</v>
      </c>
      <c r="G852" t="s">
        <v>43</v>
      </c>
      <c r="H852" s="63" t="s">
        <v>699</v>
      </c>
      <c r="I852" t="s">
        <v>699</v>
      </c>
      <c r="J852">
        <v>1</v>
      </c>
      <c r="K852">
        <v>1</v>
      </c>
      <c r="L852">
        <v>0</v>
      </c>
      <c r="M852">
        <v>0</v>
      </c>
      <c r="N852">
        <v>0</v>
      </c>
      <c r="O852" s="1">
        <v>0</v>
      </c>
      <c r="P852">
        <v>0</v>
      </c>
      <c r="Q852">
        <v>0</v>
      </c>
      <c r="R852">
        <v>0</v>
      </c>
      <c r="S852" s="1">
        <v>0</v>
      </c>
      <c r="T852">
        <v>1</v>
      </c>
      <c r="U852">
        <v>0</v>
      </c>
      <c r="V852">
        <v>0</v>
      </c>
      <c r="W852" s="1">
        <v>0</v>
      </c>
      <c r="X852">
        <v>1</v>
      </c>
      <c r="Y852">
        <v>0</v>
      </c>
      <c r="Z852">
        <v>0</v>
      </c>
      <c r="AA852" s="1">
        <v>0</v>
      </c>
      <c r="AB852">
        <f t="shared" si="13"/>
        <v>2</v>
      </c>
      <c r="AC852" t="s">
        <v>37</v>
      </c>
    </row>
    <row r="853" spans="1:29" hidden="1" x14ac:dyDescent="0.25">
      <c r="A853">
        <v>899</v>
      </c>
      <c r="B853" t="s">
        <v>99</v>
      </c>
      <c r="C853">
        <v>2016</v>
      </c>
      <c r="D853">
        <v>10</v>
      </c>
      <c r="E853">
        <v>13</v>
      </c>
      <c r="F853" s="60" t="s">
        <v>180</v>
      </c>
      <c r="G853" t="s">
        <v>43</v>
      </c>
      <c r="H853" s="65" t="s">
        <v>643</v>
      </c>
      <c r="I853" t="s">
        <v>643</v>
      </c>
      <c r="J853">
        <v>49</v>
      </c>
      <c r="K853">
        <v>49</v>
      </c>
      <c r="L853">
        <v>1</v>
      </c>
      <c r="M853">
        <v>1</v>
      </c>
      <c r="N853">
        <v>1</v>
      </c>
      <c r="O853" s="1">
        <v>1</v>
      </c>
      <c r="P853">
        <v>1</v>
      </c>
      <c r="Q853">
        <v>1</v>
      </c>
      <c r="R853">
        <v>1</v>
      </c>
      <c r="S853" s="1">
        <v>1</v>
      </c>
      <c r="T853">
        <v>1</v>
      </c>
      <c r="U853">
        <v>1</v>
      </c>
      <c r="V853">
        <v>1</v>
      </c>
      <c r="W853" s="1">
        <v>1</v>
      </c>
      <c r="X853">
        <v>1</v>
      </c>
      <c r="Y853">
        <v>1</v>
      </c>
      <c r="Z853">
        <v>1</v>
      </c>
      <c r="AA853" s="1">
        <v>1</v>
      </c>
      <c r="AB853">
        <f t="shared" si="13"/>
        <v>16</v>
      </c>
      <c r="AC853" t="s">
        <v>37</v>
      </c>
    </row>
    <row r="854" spans="1:29" hidden="1" x14ac:dyDescent="0.25">
      <c r="A854">
        <v>900</v>
      </c>
      <c r="B854" t="s">
        <v>99</v>
      </c>
      <c r="C854">
        <v>2016</v>
      </c>
      <c r="D854">
        <v>10</v>
      </c>
      <c r="E854">
        <v>13</v>
      </c>
      <c r="F854" s="60" t="s">
        <v>180</v>
      </c>
      <c r="G854" t="s">
        <v>43</v>
      </c>
      <c r="H854" t="s">
        <v>688</v>
      </c>
      <c r="I854" t="s">
        <v>688</v>
      </c>
      <c r="J854">
        <v>10</v>
      </c>
      <c r="K854">
        <v>10</v>
      </c>
      <c r="L854">
        <v>1</v>
      </c>
      <c r="M854">
        <v>1</v>
      </c>
      <c r="N854">
        <v>1</v>
      </c>
      <c r="O854" s="1">
        <v>1</v>
      </c>
      <c r="P854">
        <v>1</v>
      </c>
      <c r="Q854">
        <v>1</v>
      </c>
      <c r="R854">
        <v>1</v>
      </c>
      <c r="S854" s="1">
        <v>1</v>
      </c>
      <c r="T854">
        <v>0</v>
      </c>
      <c r="U854">
        <v>1</v>
      </c>
      <c r="V854">
        <v>1</v>
      </c>
      <c r="W854" s="1">
        <v>1</v>
      </c>
      <c r="X854">
        <v>1</v>
      </c>
      <c r="Y854">
        <v>1</v>
      </c>
      <c r="Z854">
        <v>1</v>
      </c>
      <c r="AA854" s="1">
        <v>1</v>
      </c>
      <c r="AB854">
        <f t="shared" si="13"/>
        <v>15</v>
      </c>
      <c r="AC854" t="s">
        <v>37</v>
      </c>
    </row>
    <row r="855" spans="1:29" hidden="1" x14ac:dyDescent="0.25">
      <c r="A855">
        <v>901</v>
      </c>
      <c r="B855" t="s">
        <v>99</v>
      </c>
      <c r="C855">
        <v>2016</v>
      </c>
      <c r="D855">
        <v>10</v>
      </c>
      <c r="E855">
        <v>13</v>
      </c>
      <c r="F855" s="60" t="s">
        <v>180</v>
      </c>
      <c r="G855" t="s">
        <v>43</v>
      </c>
      <c r="H855" t="s">
        <v>704</v>
      </c>
      <c r="I855" t="s">
        <v>704</v>
      </c>
      <c r="J855">
        <v>8</v>
      </c>
      <c r="K855">
        <v>8</v>
      </c>
      <c r="L855">
        <v>1</v>
      </c>
      <c r="M855">
        <v>1</v>
      </c>
      <c r="N855">
        <v>1</v>
      </c>
      <c r="O855" s="1">
        <v>0</v>
      </c>
      <c r="P855">
        <v>1</v>
      </c>
      <c r="Q855">
        <v>0</v>
      </c>
      <c r="R855">
        <v>1</v>
      </c>
      <c r="S855" s="1">
        <v>1</v>
      </c>
      <c r="T855">
        <v>1</v>
      </c>
      <c r="U855">
        <v>1</v>
      </c>
      <c r="V855">
        <v>1</v>
      </c>
      <c r="W855" s="1">
        <v>1</v>
      </c>
      <c r="X855">
        <v>0</v>
      </c>
      <c r="Y855">
        <v>0</v>
      </c>
      <c r="Z855">
        <v>1</v>
      </c>
      <c r="AA855" s="1">
        <v>0</v>
      </c>
      <c r="AB855">
        <f t="shared" si="13"/>
        <v>11</v>
      </c>
      <c r="AC855" t="s">
        <v>37</v>
      </c>
    </row>
    <row r="856" spans="1:29" hidden="1" x14ac:dyDescent="0.25">
      <c r="A856">
        <v>902</v>
      </c>
      <c r="B856" t="s">
        <v>99</v>
      </c>
      <c r="C856">
        <v>2016</v>
      </c>
      <c r="D856">
        <v>10</v>
      </c>
      <c r="E856">
        <v>13</v>
      </c>
      <c r="F856" s="60" t="s">
        <v>180</v>
      </c>
      <c r="G856" t="s">
        <v>43</v>
      </c>
      <c r="H856" t="s">
        <v>716</v>
      </c>
      <c r="I856" t="s">
        <v>716</v>
      </c>
      <c r="J856">
        <v>6</v>
      </c>
      <c r="K856">
        <v>6</v>
      </c>
      <c r="L856">
        <v>1</v>
      </c>
      <c r="M856">
        <v>1</v>
      </c>
      <c r="N856">
        <v>0</v>
      </c>
      <c r="O856" s="1">
        <v>0</v>
      </c>
      <c r="P856">
        <v>1</v>
      </c>
      <c r="Q856">
        <v>1</v>
      </c>
      <c r="R856">
        <v>0</v>
      </c>
      <c r="S856" s="1">
        <v>0</v>
      </c>
      <c r="T856">
        <v>1</v>
      </c>
      <c r="U856">
        <v>1</v>
      </c>
      <c r="V856">
        <v>0</v>
      </c>
      <c r="W856" s="1">
        <v>1</v>
      </c>
      <c r="X856">
        <v>1</v>
      </c>
      <c r="Y856">
        <v>0</v>
      </c>
      <c r="Z856">
        <v>0</v>
      </c>
      <c r="AA856" s="1">
        <v>0</v>
      </c>
      <c r="AB856">
        <f t="shared" si="13"/>
        <v>8</v>
      </c>
      <c r="AC856" t="s">
        <v>37</v>
      </c>
    </row>
    <row r="857" spans="1:29" hidden="1" x14ac:dyDescent="0.25">
      <c r="A857">
        <v>903</v>
      </c>
      <c r="B857" t="s">
        <v>99</v>
      </c>
      <c r="C857">
        <v>2016</v>
      </c>
      <c r="D857">
        <v>10</v>
      </c>
      <c r="E857">
        <v>13</v>
      </c>
      <c r="F857" s="60" t="s">
        <v>180</v>
      </c>
      <c r="G857" t="s">
        <v>43</v>
      </c>
      <c r="H857" t="s">
        <v>660</v>
      </c>
      <c r="I857" t="s">
        <v>660</v>
      </c>
      <c r="J857">
        <v>5</v>
      </c>
      <c r="K857">
        <v>5</v>
      </c>
      <c r="L857">
        <v>1</v>
      </c>
      <c r="M857">
        <v>1</v>
      </c>
      <c r="N857">
        <v>1</v>
      </c>
      <c r="O857" s="1">
        <v>0</v>
      </c>
      <c r="P857">
        <v>1</v>
      </c>
      <c r="Q857">
        <v>0</v>
      </c>
      <c r="R857">
        <v>0</v>
      </c>
      <c r="S857" s="1">
        <v>1</v>
      </c>
      <c r="T857">
        <v>1</v>
      </c>
      <c r="U857">
        <v>1</v>
      </c>
      <c r="V857">
        <v>1</v>
      </c>
      <c r="W857" s="1">
        <v>1</v>
      </c>
      <c r="X857">
        <v>1</v>
      </c>
      <c r="Y857">
        <v>1</v>
      </c>
      <c r="Z857">
        <v>1</v>
      </c>
      <c r="AA857" s="1">
        <v>0</v>
      </c>
      <c r="AB857">
        <f t="shared" si="13"/>
        <v>12</v>
      </c>
      <c r="AC857" t="s">
        <v>37</v>
      </c>
    </row>
    <row r="858" spans="1:29" hidden="1" x14ac:dyDescent="0.25">
      <c r="A858">
        <v>904</v>
      </c>
      <c r="B858" t="s">
        <v>99</v>
      </c>
      <c r="C858">
        <v>2016</v>
      </c>
      <c r="D858">
        <v>10</v>
      </c>
      <c r="E858" s="63">
        <v>13</v>
      </c>
      <c r="F858" s="60" t="s">
        <v>180</v>
      </c>
      <c r="G858" t="s">
        <v>43</v>
      </c>
      <c r="H858" t="s">
        <v>652</v>
      </c>
      <c r="I858" t="s">
        <v>652</v>
      </c>
      <c r="J858">
        <v>60</v>
      </c>
      <c r="K858">
        <v>60</v>
      </c>
      <c r="L858">
        <v>1</v>
      </c>
      <c r="M858">
        <v>1</v>
      </c>
      <c r="N858">
        <v>1</v>
      </c>
      <c r="O858" s="1">
        <v>1</v>
      </c>
      <c r="P858">
        <v>1</v>
      </c>
      <c r="Q858">
        <v>1</v>
      </c>
      <c r="R858">
        <v>1</v>
      </c>
      <c r="S858" s="1">
        <v>0</v>
      </c>
      <c r="T858">
        <v>1</v>
      </c>
      <c r="U858">
        <v>1</v>
      </c>
      <c r="V858">
        <v>1</v>
      </c>
      <c r="W858" s="1">
        <v>1</v>
      </c>
      <c r="X858">
        <v>1</v>
      </c>
      <c r="Y858">
        <v>1</v>
      </c>
      <c r="Z858">
        <v>1</v>
      </c>
      <c r="AA858" s="1">
        <v>1</v>
      </c>
      <c r="AB858">
        <f t="shared" si="13"/>
        <v>15</v>
      </c>
      <c r="AC858" t="s">
        <v>37</v>
      </c>
    </row>
    <row r="859" spans="1:29" hidden="1" x14ac:dyDescent="0.25">
      <c r="A859">
        <v>905</v>
      </c>
      <c r="B859" t="s">
        <v>99</v>
      </c>
      <c r="C859">
        <v>2016</v>
      </c>
      <c r="D859">
        <v>10</v>
      </c>
      <c r="E859" s="63">
        <v>13</v>
      </c>
      <c r="F859" s="60" t="s">
        <v>180</v>
      </c>
      <c r="G859" t="s">
        <v>43</v>
      </c>
      <c r="H859" t="s">
        <v>644</v>
      </c>
      <c r="I859" t="s">
        <v>644</v>
      </c>
      <c r="J859">
        <v>15</v>
      </c>
      <c r="K859">
        <v>15</v>
      </c>
      <c r="L859">
        <v>1</v>
      </c>
      <c r="M859">
        <v>1</v>
      </c>
      <c r="N859">
        <v>0</v>
      </c>
      <c r="O859" s="1">
        <v>1</v>
      </c>
      <c r="P859">
        <v>1</v>
      </c>
      <c r="Q859">
        <v>0</v>
      </c>
      <c r="R859">
        <v>0</v>
      </c>
      <c r="S859" s="1">
        <v>1</v>
      </c>
      <c r="T859">
        <v>1</v>
      </c>
      <c r="U859">
        <v>0</v>
      </c>
      <c r="V859">
        <v>1</v>
      </c>
      <c r="W859" s="1">
        <v>1</v>
      </c>
      <c r="X859">
        <v>0</v>
      </c>
      <c r="Y859">
        <v>1</v>
      </c>
      <c r="Z859">
        <v>0</v>
      </c>
      <c r="AA859" s="1">
        <v>0</v>
      </c>
      <c r="AB859">
        <f t="shared" si="13"/>
        <v>9</v>
      </c>
      <c r="AC859" t="s">
        <v>37</v>
      </c>
    </row>
    <row r="860" spans="1:29" hidden="1" x14ac:dyDescent="0.25">
      <c r="A860">
        <v>906</v>
      </c>
      <c r="B860" t="s">
        <v>99</v>
      </c>
      <c r="C860">
        <v>2016</v>
      </c>
      <c r="D860">
        <v>10</v>
      </c>
      <c r="E860">
        <v>13</v>
      </c>
      <c r="F860" s="60" t="s">
        <v>180</v>
      </c>
      <c r="G860" t="s">
        <v>43</v>
      </c>
      <c r="H860" t="s">
        <v>645</v>
      </c>
      <c r="I860" t="s">
        <v>645</v>
      </c>
      <c r="J860">
        <v>4</v>
      </c>
      <c r="K860">
        <v>4</v>
      </c>
      <c r="L860">
        <v>0</v>
      </c>
      <c r="M860">
        <v>0</v>
      </c>
      <c r="N860">
        <v>0</v>
      </c>
      <c r="O860" s="1">
        <v>0</v>
      </c>
      <c r="P860">
        <v>0</v>
      </c>
      <c r="Q860">
        <v>0</v>
      </c>
      <c r="R860">
        <v>0</v>
      </c>
      <c r="S860" s="1">
        <v>0</v>
      </c>
      <c r="T860">
        <v>0</v>
      </c>
      <c r="U860">
        <v>0</v>
      </c>
      <c r="V860">
        <v>0</v>
      </c>
      <c r="W860" s="1">
        <v>0</v>
      </c>
      <c r="X860">
        <v>1</v>
      </c>
      <c r="Y860">
        <v>1</v>
      </c>
      <c r="Z860">
        <v>1</v>
      </c>
      <c r="AA860" s="1">
        <v>0</v>
      </c>
      <c r="AB860">
        <f t="shared" si="13"/>
        <v>3</v>
      </c>
      <c r="AC860" t="s">
        <v>37</v>
      </c>
    </row>
    <row r="861" spans="1:29" hidden="1" x14ac:dyDescent="0.25">
      <c r="A861">
        <v>907</v>
      </c>
      <c r="B861" t="s">
        <v>99</v>
      </c>
      <c r="C861">
        <v>2016</v>
      </c>
      <c r="D861">
        <v>10</v>
      </c>
      <c r="E861">
        <v>13</v>
      </c>
      <c r="F861" s="60" t="s">
        <v>180</v>
      </c>
      <c r="G861" t="s">
        <v>43</v>
      </c>
      <c r="H861" t="s">
        <v>675</v>
      </c>
      <c r="I861" t="s">
        <v>675</v>
      </c>
      <c r="J861">
        <v>1</v>
      </c>
      <c r="K861">
        <v>1</v>
      </c>
      <c r="L861">
        <v>1</v>
      </c>
      <c r="M861">
        <v>0</v>
      </c>
      <c r="N861">
        <v>0</v>
      </c>
      <c r="O861" s="1">
        <v>1</v>
      </c>
      <c r="P861">
        <v>0</v>
      </c>
      <c r="Q861">
        <v>0</v>
      </c>
      <c r="R861">
        <v>0</v>
      </c>
      <c r="S861" s="1">
        <v>0</v>
      </c>
      <c r="T861">
        <v>1</v>
      </c>
      <c r="U861">
        <v>0</v>
      </c>
      <c r="V861">
        <v>0</v>
      </c>
      <c r="W861" s="1">
        <v>0</v>
      </c>
      <c r="X861">
        <v>0</v>
      </c>
      <c r="Y861">
        <v>0</v>
      </c>
      <c r="Z861">
        <v>0</v>
      </c>
      <c r="AA861" s="1">
        <v>0</v>
      </c>
      <c r="AB861">
        <f t="shared" si="13"/>
        <v>3</v>
      </c>
      <c r="AC861" t="s">
        <v>37</v>
      </c>
    </row>
    <row r="862" spans="1:29" hidden="1" x14ac:dyDescent="0.25">
      <c r="A862">
        <v>908</v>
      </c>
      <c r="B862" t="s">
        <v>99</v>
      </c>
      <c r="C862">
        <v>2016</v>
      </c>
      <c r="D862">
        <v>10</v>
      </c>
      <c r="E862">
        <v>13</v>
      </c>
      <c r="F862" s="60" t="s">
        <v>180</v>
      </c>
      <c r="G862" t="s">
        <v>43</v>
      </c>
      <c r="H862" s="63" t="s">
        <v>662</v>
      </c>
      <c r="I862" t="s">
        <v>662</v>
      </c>
      <c r="J862">
        <v>1</v>
      </c>
      <c r="K862">
        <v>1</v>
      </c>
      <c r="L862">
        <v>0</v>
      </c>
      <c r="M862">
        <v>0</v>
      </c>
      <c r="N862">
        <v>0</v>
      </c>
      <c r="O862" s="1">
        <v>0</v>
      </c>
      <c r="P862">
        <v>0</v>
      </c>
      <c r="Q862">
        <v>0</v>
      </c>
      <c r="R862">
        <v>0</v>
      </c>
      <c r="S862" s="1">
        <v>1</v>
      </c>
      <c r="T862">
        <v>0</v>
      </c>
      <c r="U862">
        <v>0</v>
      </c>
      <c r="V862">
        <v>1</v>
      </c>
      <c r="W862" s="1">
        <v>1</v>
      </c>
      <c r="X862">
        <v>0</v>
      </c>
      <c r="Y862">
        <v>0</v>
      </c>
      <c r="Z862">
        <v>0</v>
      </c>
      <c r="AA862" s="1">
        <v>0</v>
      </c>
      <c r="AB862">
        <f t="shared" si="13"/>
        <v>3</v>
      </c>
      <c r="AC862" t="s">
        <v>37</v>
      </c>
    </row>
    <row r="863" spans="1:29" hidden="1" x14ac:dyDescent="0.25">
      <c r="A863">
        <v>909</v>
      </c>
      <c r="B863" s="63" t="s">
        <v>99</v>
      </c>
      <c r="C863" s="63">
        <v>2016</v>
      </c>
      <c r="D863" s="63">
        <v>10</v>
      </c>
      <c r="E863" s="63">
        <v>13</v>
      </c>
      <c r="F863" s="60" t="s">
        <v>180</v>
      </c>
      <c r="G863" s="63" t="s">
        <v>43</v>
      </c>
      <c r="H863" s="63" t="s">
        <v>713</v>
      </c>
      <c r="I863" t="s">
        <v>713</v>
      </c>
      <c r="J863" s="63">
        <v>8</v>
      </c>
      <c r="K863">
        <v>8</v>
      </c>
      <c r="L863">
        <v>1</v>
      </c>
      <c r="M863">
        <v>1</v>
      </c>
      <c r="N863">
        <v>1</v>
      </c>
      <c r="O863" s="1">
        <v>1</v>
      </c>
      <c r="P863">
        <v>1</v>
      </c>
      <c r="Q863">
        <v>1</v>
      </c>
      <c r="R863">
        <v>1</v>
      </c>
      <c r="S863" s="1">
        <v>1</v>
      </c>
      <c r="T863">
        <v>0</v>
      </c>
      <c r="U863">
        <v>1</v>
      </c>
      <c r="V863">
        <v>1</v>
      </c>
      <c r="W863" s="1">
        <v>1</v>
      </c>
      <c r="X863">
        <v>0</v>
      </c>
      <c r="Y863">
        <v>0</v>
      </c>
      <c r="Z863">
        <v>1</v>
      </c>
      <c r="AA863" s="1">
        <v>1</v>
      </c>
      <c r="AB863">
        <f t="shared" si="13"/>
        <v>13</v>
      </c>
      <c r="AC863" t="s">
        <v>37</v>
      </c>
    </row>
    <row r="864" spans="1:29" hidden="1" x14ac:dyDescent="0.25">
      <c r="A864">
        <v>910</v>
      </c>
      <c r="B864" s="63" t="s">
        <v>99</v>
      </c>
      <c r="C864" s="63">
        <v>2016</v>
      </c>
      <c r="D864" s="63">
        <v>10</v>
      </c>
      <c r="E864" s="63">
        <v>13</v>
      </c>
      <c r="F864" s="60" t="s">
        <v>180</v>
      </c>
      <c r="G864" s="63" t="s">
        <v>43</v>
      </c>
      <c r="H864" s="63" t="s">
        <v>653</v>
      </c>
      <c r="I864" t="s">
        <v>653</v>
      </c>
      <c r="J864">
        <v>15</v>
      </c>
      <c r="K864">
        <v>15</v>
      </c>
      <c r="L864">
        <v>1</v>
      </c>
      <c r="M864">
        <v>1</v>
      </c>
      <c r="N864">
        <v>1</v>
      </c>
      <c r="O864" s="1">
        <v>1</v>
      </c>
      <c r="P864">
        <v>1</v>
      </c>
      <c r="Q864">
        <v>1</v>
      </c>
      <c r="R864">
        <v>0</v>
      </c>
      <c r="S864" s="1">
        <v>1</v>
      </c>
      <c r="T864">
        <v>1</v>
      </c>
      <c r="U864">
        <v>1</v>
      </c>
      <c r="V864">
        <v>0</v>
      </c>
      <c r="W864" s="1">
        <v>1</v>
      </c>
      <c r="X864">
        <v>1</v>
      </c>
      <c r="Y864">
        <v>0</v>
      </c>
      <c r="Z864">
        <v>0</v>
      </c>
      <c r="AA864" s="1">
        <v>0</v>
      </c>
      <c r="AB864">
        <f t="shared" si="13"/>
        <v>11</v>
      </c>
      <c r="AC864" t="s">
        <v>37</v>
      </c>
    </row>
    <row r="865" spans="1:29" hidden="1" x14ac:dyDescent="0.25">
      <c r="A865">
        <v>911</v>
      </c>
      <c r="B865" t="s">
        <v>99</v>
      </c>
      <c r="C865">
        <v>2016</v>
      </c>
      <c r="D865">
        <v>10</v>
      </c>
      <c r="E865">
        <v>13</v>
      </c>
      <c r="F865" s="60" t="s">
        <v>180</v>
      </c>
      <c r="G865" t="s">
        <v>43</v>
      </c>
      <c r="H865" s="65" t="s">
        <v>685</v>
      </c>
      <c r="I865" t="s">
        <v>685</v>
      </c>
      <c r="J865">
        <v>10</v>
      </c>
      <c r="K865">
        <v>10</v>
      </c>
      <c r="L865">
        <v>0</v>
      </c>
      <c r="M865">
        <v>1</v>
      </c>
      <c r="N865">
        <v>0</v>
      </c>
      <c r="O865" s="1">
        <v>0</v>
      </c>
      <c r="P865">
        <v>1</v>
      </c>
      <c r="Q865">
        <v>1</v>
      </c>
      <c r="R865">
        <v>1</v>
      </c>
      <c r="S865" s="1">
        <v>1</v>
      </c>
      <c r="T865">
        <v>1</v>
      </c>
      <c r="U865">
        <v>1</v>
      </c>
      <c r="V865">
        <v>1</v>
      </c>
      <c r="W865" s="1">
        <v>1</v>
      </c>
      <c r="X865">
        <v>1</v>
      </c>
      <c r="Y865">
        <v>1</v>
      </c>
      <c r="Z865">
        <v>1</v>
      </c>
      <c r="AA865" s="1">
        <v>1</v>
      </c>
      <c r="AB865">
        <f t="shared" si="13"/>
        <v>13</v>
      </c>
      <c r="AC865" t="s">
        <v>37</v>
      </c>
    </row>
    <row r="866" spans="1:29" hidden="1" x14ac:dyDescent="0.25">
      <c r="A866">
        <v>912</v>
      </c>
      <c r="B866" t="s">
        <v>99</v>
      </c>
      <c r="C866">
        <v>2016</v>
      </c>
      <c r="D866">
        <v>10</v>
      </c>
      <c r="E866">
        <v>13</v>
      </c>
      <c r="F866" s="60" t="s">
        <v>180</v>
      </c>
      <c r="G866" t="s">
        <v>43</v>
      </c>
      <c r="H866" t="s">
        <v>681</v>
      </c>
      <c r="I866" t="s">
        <v>681</v>
      </c>
      <c r="J866">
        <v>1</v>
      </c>
      <c r="K866">
        <v>1</v>
      </c>
      <c r="L866">
        <v>0</v>
      </c>
      <c r="M866">
        <v>0</v>
      </c>
      <c r="N866">
        <v>0</v>
      </c>
      <c r="O866" s="1">
        <v>0</v>
      </c>
      <c r="P866">
        <v>0</v>
      </c>
      <c r="Q866">
        <v>1</v>
      </c>
      <c r="R866">
        <v>0</v>
      </c>
      <c r="S866" s="1">
        <v>0</v>
      </c>
      <c r="T866">
        <v>0</v>
      </c>
      <c r="U866">
        <v>0</v>
      </c>
      <c r="V866">
        <v>0</v>
      </c>
      <c r="W866" s="1">
        <v>0</v>
      </c>
      <c r="X866">
        <v>0</v>
      </c>
      <c r="Y866">
        <v>0</v>
      </c>
      <c r="Z866">
        <v>0</v>
      </c>
      <c r="AA866" s="1">
        <v>0</v>
      </c>
      <c r="AB866">
        <f t="shared" si="13"/>
        <v>1</v>
      </c>
      <c r="AC866" t="s">
        <v>37</v>
      </c>
    </row>
    <row r="867" spans="1:29" hidden="1" x14ac:dyDescent="0.25">
      <c r="A867">
        <v>913</v>
      </c>
      <c r="B867" t="s">
        <v>99</v>
      </c>
      <c r="C867">
        <v>2016</v>
      </c>
      <c r="D867">
        <v>10</v>
      </c>
      <c r="E867">
        <v>13</v>
      </c>
      <c r="F867" s="60" t="s">
        <v>180</v>
      </c>
      <c r="G867" t="s">
        <v>43</v>
      </c>
      <c r="H867" s="63" t="s">
        <v>657</v>
      </c>
      <c r="I867" t="s">
        <v>657</v>
      </c>
      <c r="J867">
        <v>2</v>
      </c>
      <c r="K867">
        <v>2</v>
      </c>
      <c r="L867">
        <v>0</v>
      </c>
      <c r="M867">
        <v>0</v>
      </c>
      <c r="N867">
        <v>0</v>
      </c>
      <c r="O867" s="1">
        <v>0</v>
      </c>
      <c r="P867">
        <v>0</v>
      </c>
      <c r="Q867">
        <v>0</v>
      </c>
      <c r="R867">
        <v>0</v>
      </c>
      <c r="S867" s="1">
        <v>0</v>
      </c>
      <c r="T867">
        <v>0</v>
      </c>
      <c r="U867">
        <v>0</v>
      </c>
      <c r="V867">
        <v>1</v>
      </c>
      <c r="W867" s="1">
        <v>1</v>
      </c>
      <c r="X867">
        <v>0</v>
      </c>
      <c r="Y867">
        <v>0</v>
      </c>
      <c r="Z867">
        <v>0</v>
      </c>
      <c r="AA867" s="1">
        <v>0</v>
      </c>
      <c r="AB867">
        <f t="shared" si="13"/>
        <v>2</v>
      </c>
      <c r="AC867" t="s">
        <v>37</v>
      </c>
    </row>
    <row r="868" spans="1:29" hidden="1" x14ac:dyDescent="0.25">
      <c r="A868">
        <v>914</v>
      </c>
      <c r="B868" t="s">
        <v>99</v>
      </c>
      <c r="C868">
        <v>2016</v>
      </c>
      <c r="D868">
        <v>10</v>
      </c>
      <c r="E868">
        <v>13</v>
      </c>
      <c r="F868" s="60" t="s">
        <v>190</v>
      </c>
      <c r="G868" t="s">
        <v>43</v>
      </c>
      <c r="H868" s="63" t="s">
        <v>850</v>
      </c>
      <c r="I868" t="s">
        <v>915</v>
      </c>
      <c r="J868">
        <v>4</v>
      </c>
      <c r="K868">
        <v>4</v>
      </c>
      <c r="L868">
        <v>1</v>
      </c>
      <c r="M868">
        <v>1</v>
      </c>
      <c r="N868">
        <v>0</v>
      </c>
      <c r="O868" s="1">
        <v>1</v>
      </c>
      <c r="P868">
        <v>0</v>
      </c>
      <c r="Q868">
        <v>0</v>
      </c>
      <c r="R868">
        <v>1</v>
      </c>
      <c r="S868" s="1">
        <v>1</v>
      </c>
      <c r="T868">
        <v>0</v>
      </c>
      <c r="U868">
        <v>0</v>
      </c>
      <c r="V868">
        <v>1</v>
      </c>
      <c r="W868" s="1">
        <v>1</v>
      </c>
      <c r="X868">
        <v>0</v>
      </c>
      <c r="Y868">
        <v>1</v>
      </c>
      <c r="Z868">
        <v>1</v>
      </c>
      <c r="AA868" s="1">
        <v>0</v>
      </c>
      <c r="AB868">
        <f t="shared" si="13"/>
        <v>9</v>
      </c>
      <c r="AC868" t="s">
        <v>37</v>
      </c>
    </row>
    <row r="869" spans="1:29" hidden="1" x14ac:dyDescent="0.25">
      <c r="A869">
        <v>915</v>
      </c>
      <c r="B869" t="s">
        <v>99</v>
      </c>
      <c r="C869">
        <v>2016</v>
      </c>
      <c r="D869">
        <v>10</v>
      </c>
      <c r="E869">
        <v>13</v>
      </c>
      <c r="F869" s="60" t="s">
        <v>190</v>
      </c>
      <c r="G869" t="s">
        <v>43</v>
      </c>
      <c r="H869" t="s">
        <v>646</v>
      </c>
      <c r="I869" t="s">
        <v>189</v>
      </c>
      <c r="J869">
        <v>1</v>
      </c>
      <c r="K869">
        <v>1</v>
      </c>
      <c r="L869" s="63">
        <v>1</v>
      </c>
      <c r="M869" s="63">
        <v>0</v>
      </c>
      <c r="N869" s="63">
        <v>0</v>
      </c>
      <c r="O869" s="1">
        <v>0</v>
      </c>
      <c r="P869" s="63">
        <v>0</v>
      </c>
      <c r="Q869" s="63">
        <v>0</v>
      </c>
      <c r="R869" s="63">
        <v>0</v>
      </c>
      <c r="S869" s="1">
        <v>0</v>
      </c>
      <c r="T869" s="63">
        <v>0</v>
      </c>
      <c r="U869" s="63">
        <v>0</v>
      </c>
      <c r="V869" s="63">
        <v>0</v>
      </c>
      <c r="W869" s="1">
        <v>0</v>
      </c>
      <c r="X869">
        <v>0</v>
      </c>
      <c r="Y869">
        <v>0</v>
      </c>
      <c r="Z869">
        <v>0</v>
      </c>
      <c r="AA869" s="1">
        <v>0</v>
      </c>
      <c r="AB869">
        <f t="shared" si="13"/>
        <v>1</v>
      </c>
      <c r="AC869" t="s">
        <v>37</v>
      </c>
    </row>
    <row r="870" spans="1:29" hidden="1" x14ac:dyDescent="0.25">
      <c r="A870">
        <v>916</v>
      </c>
      <c r="B870" t="s">
        <v>99</v>
      </c>
      <c r="C870">
        <v>2016</v>
      </c>
      <c r="D870">
        <v>10</v>
      </c>
      <c r="E870">
        <v>13</v>
      </c>
      <c r="F870" s="60" t="s">
        <v>190</v>
      </c>
      <c r="G870" t="s">
        <v>43</v>
      </c>
      <c r="H870" s="63" t="s">
        <v>646</v>
      </c>
      <c r="I870" t="s">
        <v>153</v>
      </c>
      <c r="J870">
        <v>1</v>
      </c>
      <c r="K870">
        <v>1</v>
      </c>
      <c r="L870">
        <v>0</v>
      </c>
      <c r="M870">
        <v>0</v>
      </c>
      <c r="N870">
        <v>0</v>
      </c>
      <c r="O870" s="1">
        <v>0</v>
      </c>
      <c r="P870">
        <v>0</v>
      </c>
      <c r="Q870">
        <v>0</v>
      </c>
      <c r="R870">
        <v>0</v>
      </c>
      <c r="S870" s="1">
        <v>0</v>
      </c>
      <c r="T870">
        <v>0</v>
      </c>
      <c r="U870">
        <v>1</v>
      </c>
      <c r="V870">
        <v>0</v>
      </c>
      <c r="W870" s="1">
        <v>0</v>
      </c>
      <c r="X870">
        <v>0</v>
      </c>
      <c r="Y870">
        <v>0</v>
      </c>
      <c r="Z870">
        <v>0</v>
      </c>
      <c r="AA870" s="1">
        <v>0</v>
      </c>
      <c r="AB870">
        <f t="shared" si="13"/>
        <v>1</v>
      </c>
      <c r="AC870" t="s">
        <v>37</v>
      </c>
    </row>
    <row r="871" spans="1:29" hidden="1" x14ac:dyDescent="0.25">
      <c r="A871">
        <v>917</v>
      </c>
      <c r="B871" t="s">
        <v>99</v>
      </c>
      <c r="C871">
        <v>2016</v>
      </c>
      <c r="D871">
        <v>10</v>
      </c>
      <c r="E871">
        <v>13</v>
      </c>
      <c r="F871" s="60" t="s">
        <v>190</v>
      </c>
      <c r="G871" t="s">
        <v>43</v>
      </c>
      <c r="H871" t="s">
        <v>849</v>
      </c>
      <c r="I871" t="s">
        <v>125</v>
      </c>
      <c r="J871">
        <v>2</v>
      </c>
      <c r="K871">
        <v>2</v>
      </c>
      <c r="L871">
        <v>0</v>
      </c>
      <c r="M871">
        <v>1</v>
      </c>
      <c r="N871">
        <v>0</v>
      </c>
      <c r="O871" s="1">
        <v>0</v>
      </c>
      <c r="P871">
        <v>0</v>
      </c>
      <c r="Q871">
        <v>0</v>
      </c>
      <c r="R871">
        <v>0</v>
      </c>
      <c r="S871" s="1">
        <v>0</v>
      </c>
      <c r="T871">
        <v>0</v>
      </c>
      <c r="U871">
        <v>0</v>
      </c>
      <c r="V871">
        <v>0</v>
      </c>
      <c r="W871" s="1">
        <v>0</v>
      </c>
      <c r="X871">
        <v>0</v>
      </c>
      <c r="Y871">
        <v>0</v>
      </c>
      <c r="Z871">
        <v>0</v>
      </c>
      <c r="AA871" s="1">
        <v>0</v>
      </c>
      <c r="AB871">
        <f t="shared" si="13"/>
        <v>1</v>
      </c>
      <c r="AC871" t="s">
        <v>37</v>
      </c>
    </row>
    <row r="872" spans="1:29" hidden="1" x14ac:dyDescent="0.25">
      <c r="A872">
        <v>918</v>
      </c>
      <c r="B872" t="s">
        <v>99</v>
      </c>
      <c r="C872">
        <v>2016</v>
      </c>
      <c r="D872">
        <v>10</v>
      </c>
      <c r="E872">
        <v>13</v>
      </c>
      <c r="F872" s="60" t="s">
        <v>190</v>
      </c>
      <c r="G872" t="s">
        <v>43</v>
      </c>
      <c r="H872" s="63" t="s">
        <v>699</v>
      </c>
      <c r="I872" t="s">
        <v>699</v>
      </c>
      <c r="J872">
        <v>3</v>
      </c>
      <c r="K872">
        <v>3</v>
      </c>
      <c r="L872">
        <v>0</v>
      </c>
      <c r="M872">
        <v>1</v>
      </c>
      <c r="N872">
        <v>0</v>
      </c>
      <c r="O872" s="1">
        <v>0</v>
      </c>
      <c r="P872">
        <v>0</v>
      </c>
      <c r="Q872">
        <v>0</v>
      </c>
      <c r="R872">
        <v>1</v>
      </c>
      <c r="S872" s="1">
        <v>1</v>
      </c>
      <c r="T872">
        <v>0</v>
      </c>
      <c r="U872">
        <v>0</v>
      </c>
      <c r="V872">
        <v>0</v>
      </c>
      <c r="W872" s="1">
        <v>1</v>
      </c>
      <c r="X872">
        <v>0</v>
      </c>
      <c r="Y872">
        <v>1</v>
      </c>
      <c r="Z872">
        <v>0</v>
      </c>
      <c r="AA872" s="1">
        <v>1</v>
      </c>
      <c r="AB872">
        <f t="shared" si="13"/>
        <v>6</v>
      </c>
      <c r="AC872" t="s">
        <v>37</v>
      </c>
    </row>
    <row r="873" spans="1:29" hidden="1" x14ac:dyDescent="0.25">
      <c r="A873">
        <v>919</v>
      </c>
      <c r="B873" t="s">
        <v>99</v>
      </c>
      <c r="C873">
        <v>2016</v>
      </c>
      <c r="D873">
        <v>10</v>
      </c>
      <c r="E873">
        <v>13</v>
      </c>
      <c r="F873" s="60" t="s">
        <v>190</v>
      </c>
      <c r="G873" t="s">
        <v>43</v>
      </c>
      <c r="H873" s="65" t="s">
        <v>643</v>
      </c>
      <c r="I873" t="s">
        <v>643</v>
      </c>
      <c r="J873">
        <v>77</v>
      </c>
      <c r="K873">
        <v>77</v>
      </c>
      <c r="L873">
        <v>1</v>
      </c>
      <c r="M873">
        <v>1</v>
      </c>
      <c r="N873">
        <v>1</v>
      </c>
      <c r="O873" s="1">
        <v>1</v>
      </c>
      <c r="P873">
        <v>1</v>
      </c>
      <c r="Q873">
        <v>1</v>
      </c>
      <c r="R873">
        <v>1</v>
      </c>
      <c r="S873" s="1">
        <v>1</v>
      </c>
      <c r="T873">
        <v>1</v>
      </c>
      <c r="U873">
        <v>1</v>
      </c>
      <c r="V873">
        <v>1</v>
      </c>
      <c r="W873" s="1">
        <v>1</v>
      </c>
      <c r="X873">
        <v>1</v>
      </c>
      <c r="Y873">
        <v>1</v>
      </c>
      <c r="Z873">
        <v>1</v>
      </c>
      <c r="AA873" s="1">
        <v>1</v>
      </c>
      <c r="AB873">
        <f t="shared" si="13"/>
        <v>16</v>
      </c>
      <c r="AC873" t="s">
        <v>37</v>
      </c>
    </row>
    <row r="874" spans="1:29" hidden="1" x14ac:dyDescent="0.25">
      <c r="A874">
        <v>920</v>
      </c>
      <c r="B874" t="s">
        <v>99</v>
      </c>
      <c r="C874">
        <v>2016</v>
      </c>
      <c r="D874">
        <v>10</v>
      </c>
      <c r="E874">
        <v>13</v>
      </c>
      <c r="F874" s="60" t="s">
        <v>190</v>
      </c>
      <c r="G874" t="s">
        <v>43</v>
      </c>
      <c r="H874" s="83" t="s">
        <v>688</v>
      </c>
      <c r="I874" t="s">
        <v>688</v>
      </c>
      <c r="J874">
        <v>6</v>
      </c>
      <c r="K874">
        <v>6</v>
      </c>
      <c r="L874">
        <v>0</v>
      </c>
      <c r="M874">
        <v>1</v>
      </c>
      <c r="N874">
        <v>1</v>
      </c>
      <c r="O874" s="1">
        <v>1</v>
      </c>
      <c r="P874">
        <v>0</v>
      </c>
      <c r="Q874">
        <v>0</v>
      </c>
      <c r="R874">
        <v>1</v>
      </c>
      <c r="S874" s="1">
        <v>1</v>
      </c>
      <c r="T874">
        <v>0</v>
      </c>
      <c r="U874">
        <v>0</v>
      </c>
      <c r="V874">
        <v>1</v>
      </c>
      <c r="W874" s="1">
        <v>1</v>
      </c>
      <c r="X874">
        <v>0</v>
      </c>
      <c r="Y874">
        <v>1</v>
      </c>
      <c r="Z874">
        <v>1</v>
      </c>
      <c r="AA874" s="1">
        <v>1</v>
      </c>
      <c r="AB874">
        <f t="shared" si="13"/>
        <v>10</v>
      </c>
      <c r="AC874" t="s">
        <v>37</v>
      </c>
    </row>
    <row r="875" spans="1:29" hidden="1" x14ac:dyDescent="0.25">
      <c r="A875">
        <v>921</v>
      </c>
      <c r="B875" t="s">
        <v>99</v>
      </c>
      <c r="C875">
        <v>2016</v>
      </c>
      <c r="D875">
        <v>10</v>
      </c>
      <c r="E875">
        <v>13</v>
      </c>
      <c r="F875" s="60" t="s">
        <v>190</v>
      </c>
      <c r="G875" t="s">
        <v>43</v>
      </c>
      <c r="H875" s="63" t="s">
        <v>704</v>
      </c>
      <c r="I875" t="s">
        <v>704</v>
      </c>
      <c r="J875">
        <v>1</v>
      </c>
      <c r="K875" t="s">
        <v>130</v>
      </c>
      <c r="L875">
        <v>0</v>
      </c>
      <c r="M875">
        <v>0</v>
      </c>
      <c r="N875">
        <v>1</v>
      </c>
      <c r="O875" s="1">
        <v>1</v>
      </c>
      <c r="P875">
        <v>0</v>
      </c>
      <c r="Q875">
        <v>0</v>
      </c>
      <c r="R875">
        <v>1</v>
      </c>
      <c r="S875" s="1">
        <v>1</v>
      </c>
      <c r="T875">
        <v>0</v>
      </c>
      <c r="U875">
        <v>0</v>
      </c>
      <c r="V875">
        <v>1</v>
      </c>
      <c r="W875" s="1">
        <v>1</v>
      </c>
      <c r="X875">
        <v>0</v>
      </c>
      <c r="Y875">
        <v>0</v>
      </c>
      <c r="Z875">
        <v>1</v>
      </c>
      <c r="AA875" s="1">
        <v>1</v>
      </c>
      <c r="AB875">
        <f t="shared" si="13"/>
        <v>8</v>
      </c>
      <c r="AC875" t="s">
        <v>37</v>
      </c>
    </row>
    <row r="876" spans="1:29" hidden="1" x14ac:dyDescent="0.25">
      <c r="A876">
        <v>922</v>
      </c>
      <c r="B876" t="s">
        <v>99</v>
      </c>
      <c r="C876">
        <v>2016</v>
      </c>
      <c r="D876">
        <v>10</v>
      </c>
      <c r="E876">
        <v>13</v>
      </c>
      <c r="F876" s="60" t="s">
        <v>190</v>
      </c>
      <c r="G876" t="s">
        <v>43</v>
      </c>
      <c r="H876" s="63" t="s">
        <v>716</v>
      </c>
      <c r="I876" t="s">
        <v>716</v>
      </c>
      <c r="J876">
        <v>2</v>
      </c>
      <c r="K876">
        <v>2</v>
      </c>
      <c r="L876">
        <v>0</v>
      </c>
      <c r="M876">
        <v>1</v>
      </c>
      <c r="N876">
        <v>0</v>
      </c>
      <c r="O876" s="1">
        <v>1</v>
      </c>
      <c r="P876">
        <v>0</v>
      </c>
      <c r="Q876">
        <v>1</v>
      </c>
      <c r="R876">
        <v>1</v>
      </c>
      <c r="S876" s="1">
        <v>1</v>
      </c>
      <c r="T876">
        <v>0</v>
      </c>
      <c r="U876">
        <v>1</v>
      </c>
      <c r="V876">
        <v>0</v>
      </c>
      <c r="W876" s="1">
        <v>1</v>
      </c>
      <c r="X876">
        <v>1</v>
      </c>
      <c r="Y876">
        <v>0</v>
      </c>
      <c r="Z876">
        <v>0</v>
      </c>
      <c r="AA876" s="1">
        <v>1</v>
      </c>
      <c r="AB876">
        <f t="shared" si="13"/>
        <v>9</v>
      </c>
      <c r="AC876" t="s">
        <v>37</v>
      </c>
    </row>
    <row r="877" spans="1:29" hidden="1" x14ac:dyDescent="0.25">
      <c r="A877">
        <v>923</v>
      </c>
      <c r="B877" t="s">
        <v>99</v>
      </c>
      <c r="C877">
        <v>2016</v>
      </c>
      <c r="D877">
        <v>10</v>
      </c>
      <c r="E877">
        <v>13</v>
      </c>
      <c r="F877" s="60" t="s">
        <v>190</v>
      </c>
      <c r="G877" t="s">
        <v>43</v>
      </c>
      <c r="H877" s="63" t="s">
        <v>660</v>
      </c>
      <c r="I877" t="s">
        <v>660</v>
      </c>
      <c r="J877">
        <v>6</v>
      </c>
      <c r="K877">
        <v>6</v>
      </c>
      <c r="L877">
        <v>1</v>
      </c>
      <c r="M877">
        <v>1</v>
      </c>
      <c r="N877">
        <v>1</v>
      </c>
      <c r="O877" s="1">
        <v>1</v>
      </c>
      <c r="P877">
        <v>0</v>
      </c>
      <c r="Q877">
        <v>1</v>
      </c>
      <c r="R877">
        <v>0</v>
      </c>
      <c r="S877" s="1">
        <v>1</v>
      </c>
      <c r="T877">
        <v>1</v>
      </c>
      <c r="U877">
        <v>1</v>
      </c>
      <c r="V877">
        <v>1</v>
      </c>
      <c r="W877" s="1">
        <v>1</v>
      </c>
      <c r="X877">
        <v>1</v>
      </c>
      <c r="Y877">
        <v>1</v>
      </c>
      <c r="Z877">
        <v>1</v>
      </c>
      <c r="AA877" s="1">
        <v>1</v>
      </c>
      <c r="AB877">
        <f t="shared" si="13"/>
        <v>14</v>
      </c>
      <c r="AC877" t="s">
        <v>37</v>
      </c>
    </row>
    <row r="878" spans="1:29" hidden="1" x14ac:dyDescent="0.25">
      <c r="A878">
        <v>924</v>
      </c>
      <c r="B878" t="s">
        <v>99</v>
      </c>
      <c r="C878">
        <v>2016</v>
      </c>
      <c r="D878">
        <v>10</v>
      </c>
      <c r="E878">
        <v>13</v>
      </c>
      <c r="F878" s="60" t="s">
        <v>190</v>
      </c>
      <c r="G878" t="s">
        <v>43</v>
      </c>
      <c r="H878" s="63" t="s">
        <v>652</v>
      </c>
      <c r="I878" t="s">
        <v>652</v>
      </c>
      <c r="J878">
        <v>65</v>
      </c>
      <c r="K878">
        <v>65</v>
      </c>
      <c r="L878">
        <v>1</v>
      </c>
      <c r="M878">
        <v>1</v>
      </c>
      <c r="N878">
        <v>1</v>
      </c>
      <c r="O878" s="1">
        <v>1</v>
      </c>
      <c r="P878">
        <v>1</v>
      </c>
      <c r="Q878">
        <v>1</v>
      </c>
      <c r="R878">
        <v>1</v>
      </c>
      <c r="S878" s="1">
        <v>1</v>
      </c>
      <c r="T878">
        <v>1</v>
      </c>
      <c r="U878">
        <v>1</v>
      </c>
      <c r="V878">
        <v>1</v>
      </c>
      <c r="W878" s="1">
        <v>1</v>
      </c>
      <c r="X878">
        <v>1</v>
      </c>
      <c r="Y878">
        <v>1</v>
      </c>
      <c r="Z878">
        <v>1</v>
      </c>
      <c r="AA878" s="1">
        <v>1</v>
      </c>
      <c r="AB878">
        <f t="shared" si="13"/>
        <v>16</v>
      </c>
      <c r="AC878" t="s">
        <v>37</v>
      </c>
    </row>
    <row r="879" spans="1:29" hidden="1" x14ac:dyDescent="0.25">
      <c r="A879">
        <v>925</v>
      </c>
      <c r="B879" t="s">
        <v>99</v>
      </c>
      <c r="C879">
        <v>2016</v>
      </c>
      <c r="D879">
        <v>10</v>
      </c>
      <c r="E879">
        <v>13</v>
      </c>
      <c r="F879" s="60" t="s">
        <v>190</v>
      </c>
      <c r="G879" t="s">
        <v>43</v>
      </c>
      <c r="H879" s="63" t="s">
        <v>644</v>
      </c>
      <c r="I879" t="s">
        <v>644</v>
      </c>
      <c r="J879">
        <v>15</v>
      </c>
      <c r="K879">
        <v>15</v>
      </c>
      <c r="L879">
        <v>1</v>
      </c>
      <c r="M879">
        <v>0</v>
      </c>
      <c r="N879">
        <v>1</v>
      </c>
      <c r="O879" s="1">
        <v>1</v>
      </c>
      <c r="P879">
        <v>0</v>
      </c>
      <c r="Q879">
        <v>0</v>
      </c>
      <c r="R879">
        <v>0</v>
      </c>
      <c r="S879" s="1">
        <v>1</v>
      </c>
      <c r="T879">
        <v>0</v>
      </c>
      <c r="U879">
        <v>0</v>
      </c>
      <c r="V879">
        <v>1</v>
      </c>
      <c r="W879" s="1">
        <v>1</v>
      </c>
      <c r="X879">
        <v>1</v>
      </c>
      <c r="Y879">
        <v>0</v>
      </c>
      <c r="Z879">
        <v>0</v>
      </c>
      <c r="AA879" s="1">
        <v>0</v>
      </c>
      <c r="AB879">
        <f t="shared" si="13"/>
        <v>7</v>
      </c>
      <c r="AC879" t="s">
        <v>37</v>
      </c>
    </row>
    <row r="880" spans="1:29" hidden="1" x14ac:dyDescent="0.25">
      <c r="A880">
        <v>926</v>
      </c>
      <c r="B880" t="s">
        <v>99</v>
      </c>
      <c r="C880">
        <v>2016</v>
      </c>
      <c r="D880">
        <v>10</v>
      </c>
      <c r="E880">
        <v>13</v>
      </c>
      <c r="F880" s="60" t="s">
        <v>190</v>
      </c>
      <c r="G880" t="s">
        <v>43</v>
      </c>
      <c r="H880" s="68" t="s">
        <v>1402</v>
      </c>
      <c r="I880" t="s">
        <v>686</v>
      </c>
      <c r="J880">
        <v>5</v>
      </c>
      <c r="K880">
        <v>5</v>
      </c>
      <c r="L880">
        <v>0</v>
      </c>
      <c r="M880">
        <v>1</v>
      </c>
      <c r="N880">
        <v>1</v>
      </c>
      <c r="O880" s="1">
        <v>0</v>
      </c>
      <c r="P880">
        <v>1</v>
      </c>
      <c r="Q880">
        <v>1</v>
      </c>
      <c r="R880">
        <v>0</v>
      </c>
      <c r="S880" s="1">
        <v>0</v>
      </c>
      <c r="T880">
        <v>1</v>
      </c>
      <c r="U880">
        <v>1</v>
      </c>
      <c r="V880">
        <v>0</v>
      </c>
      <c r="W880" s="1">
        <v>0</v>
      </c>
      <c r="X880">
        <v>1</v>
      </c>
      <c r="Y880">
        <v>1</v>
      </c>
      <c r="Z880">
        <v>0</v>
      </c>
      <c r="AA880" s="1">
        <v>0</v>
      </c>
      <c r="AB880">
        <f t="shared" si="13"/>
        <v>8</v>
      </c>
      <c r="AC880" t="s">
        <v>37</v>
      </c>
    </row>
    <row r="881" spans="1:29" hidden="1" x14ac:dyDescent="0.25">
      <c r="A881">
        <v>927</v>
      </c>
      <c r="B881" t="s">
        <v>99</v>
      </c>
      <c r="C881">
        <v>2016</v>
      </c>
      <c r="D881">
        <v>10</v>
      </c>
      <c r="E881">
        <v>13</v>
      </c>
      <c r="F881" s="60" t="s">
        <v>190</v>
      </c>
      <c r="G881" t="s">
        <v>43</v>
      </c>
      <c r="H881" s="63" t="s">
        <v>675</v>
      </c>
      <c r="I881" t="s">
        <v>675</v>
      </c>
      <c r="J881">
        <v>1</v>
      </c>
      <c r="K881">
        <v>1</v>
      </c>
      <c r="L881">
        <v>0</v>
      </c>
      <c r="M881">
        <v>1</v>
      </c>
      <c r="N881">
        <v>0</v>
      </c>
      <c r="O881" s="1">
        <v>0</v>
      </c>
      <c r="P881">
        <v>0</v>
      </c>
      <c r="Q881">
        <v>0</v>
      </c>
      <c r="R881">
        <v>0</v>
      </c>
      <c r="S881" s="1">
        <v>0</v>
      </c>
      <c r="T881">
        <v>0</v>
      </c>
      <c r="U881">
        <v>0</v>
      </c>
      <c r="V881">
        <v>0</v>
      </c>
      <c r="W881" s="1">
        <v>0</v>
      </c>
      <c r="X881">
        <v>0</v>
      </c>
      <c r="Y881">
        <v>0</v>
      </c>
      <c r="Z881">
        <v>0</v>
      </c>
      <c r="AA881" s="1">
        <v>0</v>
      </c>
      <c r="AB881">
        <f t="shared" si="13"/>
        <v>1</v>
      </c>
      <c r="AC881" t="s">
        <v>37</v>
      </c>
    </row>
    <row r="882" spans="1:29" hidden="1" x14ac:dyDescent="0.25">
      <c r="A882">
        <v>928</v>
      </c>
      <c r="B882" t="s">
        <v>99</v>
      </c>
      <c r="C882">
        <v>2016</v>
      </c>
      <c r="D882">
        <v>10</v>
      </c>
      <c r="E882">
        <v>13</v>
      </c>
      <c r="F882" s="60" t="s">
        <v>190</v>
      </c>
      <c r="G882" t="s">
        <v>43</v>
      </c>
      <c r="H882" s="63" t="s">
        <v>662</v>
      </c>
      <c r="I882" t="s">
        <v>662</v>
      </c>
      <c r="J882">
        <v>2</v>
      </c>
      <c r="K882">
        <v>2</v>
      </c>
      <c r="L882">
        <v>0</v>
      </c>
      <c r="M882">
        <v>0</v>
      </c>
      <c r="N882">
        <v>1</v>
      </c>
      <c r="O882" s="1">
        <v>1</v>
      </c>
      <c r="P882">
        <v>0</v>
      </c>
      <c r="Q882">
        <v>0</v>
      </c>
      <c r="R882">
        <v>0</v>
      </c>
      <c r="S882" s="1">
        <v>0</v>
      </c>
      <c r="T882">
        <v>1</v>
      </c>
      <c r="U882">
        <v>0</v>
      </c>
      <c r="V882">
        <v>0</v>
      </c>
      <c r="W882" s="1">
        <v>0</v>
      </c>
      <c r="X882">
        <v>0</v>
      </c>
      <c r="Y882">
        <v>0</v>
      </c>
      <c r="Z882">
        <v>0</v>
      </c>
      <c r="AA882" s="1">
        <v>0</v>
      </c>
      <c r="AB882">
        <f t="shared" si="13"/>
        <v>3</v>
      </c>
      <c r="AC882" t="s">
        <v>37</v>
      </c>
    </row>
    <row r="883" spans="1:29" hidden="1" x14ac:dyDescent="0.25">
      <c r="A883">
        <v>929</v>
      </c>
      <c r="B883" t="s">
        <v>99</v>
      </c>
      <c r="C883">
        <v>2016</v>
      </c>
      <c r="D883">
        <v>10</v>
      </c>
      <c r="E883">
        <v>13</v>
      </c>
      <c r="F883" s="60" t="s">
        <v>190</v>
      </c>
      <c r="G883" t="s">
        <v>43</v>
      </c>
      <c r="H883" s="63" t="s">
        <v>713</v>
      </c>
      <c r="I883" t="s">
        <v>713</v>
      </c>
      <c r="J883">
        <v>4</v>
      </c>
      <c r="K883">
        <v>4</v>
      </c>
      <c r="L883">
        <v>1</v>
      </c>
      <c r="M883">
        <v>1</v>
      </c>
      <c r="N883">
        <v>1</v>
      </c>
      <c r="O883" s="1">
        <v>1</v>
      </c>
      <c r="P883">
        <v>1</v>
      </c>
      <c r="Q883">
        <v>0</v>
      </c>
      <c r="R883">
        <v>1</v>
      </c>
      <c r="S883" s="1">
        <v>1</v>
      </c>
      <c r="T883">
        <v>1</v>
      </c>
      <c r="U883">
        <v>0</v>
      </c>
      <c r="V883">
        <v>1</v>
      </c>
      <c r="W883" s="1">
        <v>0</v>
      </c>
      <c r="X883">
        <v>0</v>
      </c>
      <c r="Y883">
        <v>1</v>
      </c>
      <c r="Z883">
        <v>1</v>
      </c>
      <c r="AA883" s="1">
        <v>1</v>
      </c>
      <c r="AB883">
        <f t="shared" si="13"/>
        <v>12</v>
      </c>
      <c r="AC883" t="s">
        <v>37</v>
      </c>
    </row>
    <row r="884" spans="1:29" hidden="1" x14ac:dyDescent="0.25">
      <c r="A884">
        <v>930</v>
      </c>
      <c r="B884" t="s">
        <v>99</v>
      </c>
      <c r="C884">
        <v>2016</v>
      </c>
      <c r="D884">
        <v>10</v>
      </c>
      <c r="E884">
        <v>13</v>
      </c>
      <c r="F884" s="60" t="s">
        <v>190</v>
      </c>
      <c r="G884" t="s">
        <v>43</v>
      </c>
      <c r="H884" s="83" t="s">
        <v>653</v>
      </c>
      <c r="I884" t="s">
        <v>653</v>
      </c>
      <c r="J884">
        <v>5</v>
      </c>
      <c r="K884">
        <v>5</v>
      </c>
      <c r="L884">
        <v>0</v>
      </c>
      <c r="M884">
        <v>0</v>
      </c>
      <c r="N884">
        <v>1</v>
      </c>
      <c r="O884" s="1">
        <v>1</v>
      </c>
      <c r="P884">
        <v>0</v>
      </c>
      <c r="Q884">
        <v>0</v>
      </c>
      <c r="R884">
        <v>1</v>
      </c>
      <c r="S884" s="1">
        <v>1</v>
      </c>
      <c r="T884">
        <v>0</v>
      </c>
      <c r="U884">
        <v>0</v>
      </c>
      <c r="V884">
        <v>1</v>
      </c>
      <c r="W884" s="1">
        <v>1</v>
      </c>
      <c r="X884">
        <v>0</v>
      </c>
      <c r="Y884">
        <v>1</v>
      </c>
      <c r="Z884">
        <v>0</v>
      </c>
      <c r="AA884" s="1">
        <v>0</v>
      </c>
      <c r="AB884">
        <f t="shared" si="13"/>
        <v>7</v>
      </c>
      <c r="AC884" t="s">
        <v>37</v>
      </c>
    </row>
    <row r="885" spans="1:29" hidden="1" x14ac:dyDescent="0.25">
      <c r="A885">
        <v>931</v>
      </c>
      <c r="B885" t="s">
        <v>99</v>
      </c>
      <c r="C885">
        <v>2016</v>
      </c>
      <c r="D885">
        <v>10</v>
      </c>
      <c r="E885">
        <v>13</v>
      </c>
      <c r="F885" s="60" t="s">
        <v>190</v>
      </c>
      <c r="G885" t="s">
        <v>43</v>
      </c>
      <c r="H885" s="65" t="s">
        <v>685</v>
      </c>
      <c r="I885" t="s">
        <v>685</v>
      </c>
      <c r="J885">
        <v>15</v>
      </c>
      <c r="K885">
        <v>15</v>
      </c>
      <c r="L885">
        <v>0</v>
      </c>
      <c r="M885">
        <v>0</v>
      </c>
      <c r="N885">
        <v>1</v>
      </c>
      <c r="O885" s="1">
        <v>1</v>
      </c>
      <c r="P885">
        <v>0</v>
      </c>
      <c r="Q885">
        <v>1</v>
      </c>
      <c r="R885">
        <v>1</v>
      </c>
      <c r="S885" s="1">
        <v>1</v>
      </c>
      <c r="T885">
        <v>1</v>
      </c>
      <c r="U885">
        <v>1</v>
      </c>
      <c r="V885">
        <v>1</v>
      </c>
      <c r="W885" s="1">
        <v>1</v>
      </c>
      <c r="X885">
        <v>1</v>
      </c>
      <c r="Y885">
        <v>1</v>
      </c>
      <c r="Z885">
        <v>0</v>
      </c>
      <c r="AA885" s="1">
        <v>0</v>
      </c>
      <c r="AB885">
        <f t="shared" si="13"/>
        <v>11</v>
      </c>
      <c r="AC885" t="s">
        <v>37</v>
      </c>
    </row>
    <row r="886" spans="1:29" hidden="1" x14ac:dyDescent="0.25">
      <c r="A886">
        <v>932</v>
      </c>
      <c r="B886" t="s">
        <v>99</v>
      </c>
      <c r="C886">
        <v>2016</v>
      </c>
      <c r="D886">
        <v>10</v>
      </c>
      <c r="E886">
        <v>13</v>
      </c>
      <c r="F886" s="60" t="s">
        <v>190</v>
      </c>
      <c r="G886" t="s">
        <v>43</v>
      </c>
      <c r="H886" s="63" t="s">
        <v>657</v>
      </c>
      <c r="I886" t="s">
        <v>657</v>
      </c>
      <c r="J886">
        <v>2</v>
      </c>
      <c r="K886">
        <v>2</v>
      </c>
      <c r="L886">
        <v>0</v>
      </c>
      <c r="M886">
        <v>0</v>
      </c>
      <c r="N886">
        <v>0</v>
      </c>
      <c r="O886" s="1">
        <v>0</v>
      </c>
      <c r="P886">
        <v>0</v>
      </c>
      <c r="Q886">
        <v>0</v>
      </c>
      <c r="R886">
        <v>0</v>
      </c>
      <c r="S886" s="1">
        <v>0</v>
      </c>
      <c r="T886">
        <v>1</v>
      </c>
      <c r="U886">
        <v>1</v>
      </c>
      <c r="V886">
        <v>0</v>
      </c>
      <c r="W886" s="1">
        <v>0</v>
      </c>
      <c r="X886">
        <v>1</v>
      </c>
      <c r="Y886">
        <v>1</v>
      </c>
      <c r="Z886">
        <v>0</v>
      </c>
      <c r="AA886" s="1">
        <v>0</v>
      </c>
      <c r="AB886">
        <f t="shared" si="13"/>
        <v>4</v>
      </c>
      <c r="AC886" t="s">
        <v>37</v>
      </c>
    </row>
    <row r="887" spans="1:29" hidden="1" x14ac:dyDescent="0.25">
      <c r="A887">
        <v>933</v>
      </c>
      <c r="B887" t="s">
        <v>99</v>
      </c>
      <c r="C887">
        <v>2016</v>
      </c>
      <c r="D887">
        <v>10</v>
      </c>
      <c r="E887">
        <v>13</v>
      </c>
      <c r="F887" s="60" t="s">
        <v>193</v>
      </c>
      <c r="G887" t="s">
        <v>43</v>
      </c>
      <c r="H887" s="63" t="s">
        <v>931</v>
      </c>
      <c r="I887" t="s">
        <v>184</v>
      </c>
      <c r="J887">
        <v>2</v>
      </c>
      <c r="K887">
        <v>2</v>
      </c>
      <c r="L887">
        <v>0</v>
      </c>
      <c r="M887">
        <v>0</v>
      </c>
      <c r="N887">
        <v>0</v>
      </c>
      <c r="O887" s="1">
        <v>0</v>
      </c>
      <c r="P887">
        <v>0</v>
      </c>
      <c r="Q887">
        <v>1</v>
      </c>
      <c r="R887">
        <v>0</v>
      </c>
      <c r="S887" s="1">
        <v>0</v>
      </c>
      <c r="T887">
        <v>0</v>
      </c>
      <c r="U887">
        <v>0</v>
      </c>
      <c r="V887">
        <v>1</v>
      </c>
      <c r="W887" s="1">
        <v>0</v>
      </c>
      <c r="X887">
        <v>0</v>
      </c>
      <c r="Y887">
        <v>0</v>
      </c>
      <c r="Z887">
        <v>0</v>
      </c>
      <c r="AA887" s="1">
        <v>0</v>
      </c>
      <c r="AB887">
        <f t="shared" si="13"/>
        <v>2</v>
      </c>
      <c r="AC887" t="s">
        <v>37</v>
      </c>
    </row>
    <row r="888" spans="1:29" hidden="1" x14ac:dyDescent="0.25">
      <c r="A888">
        <v>934</v>
      </c>
      <c r="B888" t="s">
        <v>99</v>
      </c>
      <c r="C888">
        <v>2016</v>
      </c>
      <c r="D888">
        <v>10</v>
      </c>
      <c r="E888">
        <v>13</v>
      </c>
      <c r="F888" s="60" t="s">
        <v>193</v>
      </c>
      <c r="G888" t="s">
        <v>43</v>
      </c>
      <c r="H888" s="63" t="s">
        <v>850</v>
      </c>
      <c r="I888" t="s">
        <v>913</v>
      </c>
      <c r="J888">
        <v>4</v>
      </c>
      <c r="K888">
        <v>4</v>
      </c>
      <c r="L888">
        <v>0</v>
      </c>
      <c r="M888">
        <v>1</v>
      </c>
      <c r="N888">
        <v>1</v>
      </c>
      <c r="O888" s="1">
        <v>0</v>
      </c>
      <c r="P888">
        <v>0</v>
      </c>
      <c r="Q888">
        <v>1</v>
      </c>
      <c r="R888">
        <v>1</v>
      </c>
      <c r="S888" s="1">
        <v>1</v>
      </c>
      <c r="T888">
        <v>1</v>
      </c>
      <c r="U888">
        <v>1</v>
      </c>
      <c r="V888">
        <v>1</v>
      </c>
      <c r="W888" s="1">
        <v>1</v>
      </c>
      <c r="X888">
        <v>0</v>
      </c>
      <c r="Y888">
        <v>0</v>
      </c>
      <c r="Z888">
        <v>1</v>
      </c>
      <c r="AA888" s="1">
        <v>1</v>
      </c>
      <c r="AB888">
        <f t="shared" si="13"/>
        <v>11</v>
      </c>
      <c r="AC888" t="s">
        <v>37</v>
      </c>
    </row>
    <row r="889" spans="1:29" hidden="1" x14ac:dyDescent="0.25">
      <c r="A889">
        <v>935</v>
      </c>
      <c r="B889" t="s">
        <v>99</v>
      </c>
      <c r="C889">
        <v>2016</v>
      </c>
      <c r="D889">
        <v>10</v>
      </c>
      <c r="E889">
        <v>13</v>
      </c>
      <c r="F889" s="60" t="s">
        <v>193</v>
      </c>
      <c r="G889" t="s">
        <v>43</v>
      </c>
      <c r="H889" s="65" t="s">
        <v>853</v>
      </c>
      <c r="I889" t="s">
        <v>937</v>
      </c>
      <c r="J889">
        <v>2</v>
      </c>
      <c r="K889">
        <v>2</v>
      </c>
      <c r="L889">
        <v>0</v>
      </c>
      <c r="M889">
        <v>0</v>
      </c>
      <c r="N889">
        <v>0</v>
      </c>
      <c r="O889" s="1">
        <v>0</v>
      </c>
      <c r="P889">
        <v>1</v>
      </c>
      <c r="Q889">
        <v>0</v>
      </c>
      <c r="R889">
        <v>0</v>
      </c>
      <c r="S889" s="1">
        <v>0</v>
      </c>
      <c r="T889">
        <v>1</v>
      </c>
      <c r="U889">
        <v>0</v>
      </c>
      <c r="V889">
        <v>1</v>
      </c>
      <c r="W889" s="1">
        <v>0</v>
      </c>
      <c r="X889">
        <v>0</v>
      </c>
      <c r="Y889">
        <v>0</v>
      </c>
      <c r="Z889">
        <v>0</v>
      </c>
      <c r="AA889" s="1">
        <v>0</v>
      </c>
      <c r="AB889">
        <f t="shared" si="13"/>
        <v>3</v>
      </c>
      <c r="AC889" t="s">
        <v>37</v>
      </c>
    </row>
    <row r="890" spans="1:29" hidden="1" x14ac:dyDescent="0.25">
      <c r="A890">
        <v>936</v>
      </c>
      <c r="B890" t="s">
        <v>99</v>
      </c>
      <c r="C890">
        <v>2016</v>
      </c>
      <c r="D890">
        <v>10</v>
      </c>
      <c r="E890">
        <v>13</v>
      </c>
      <c r="F890" s="60" t="s">
        <v>193</v>
      </c>
      <c r="G890" t="s">
        <v>43</v>
      </c>
      <c r="H890" s="63" t="s">
        <v>934</v>
      </c>
      <c r="I890" t="s">
        <v>916</v>
      </c>
      <c r="J890">
        <v>2</v>
      </c>
      <c r="K890">
        <v>2</v>
      </c>
      <c r="L890">
        <v>1</v>
      </c>
      <c r="M890">
        <v>0</v>
      </c>
      <c r="N890">
        <v>1</v>
      </c>
      <c r="O890" s="1">
        <v>0</v>
      </c>
      <c r="P890">
        <v>1</v>
      </c>
      <c r="Q890">
        <v>1</v>
      </c>
      <c r="R890">
        <v>1</v>
      </c>
      <c r="S890" s="1">
        <v>0</v>
      </c>
      <c r="T890">
        <v>0</v>
      </c>
      <c r="U890">
        <v>0</v>
      </c>
      <c r="V890">
        <v>0</v>
      </c>
      <c r="W890" s="1">
        <v>0</v>
      </c>
      <c r="X890">
        <v>0</v>
      </c>
      <c r="Y890">
        <v>0</v>
      </c>
      <c r="Z890">
        <v>1</v>
      </c>
      <c r="AA890" s="1">
        <v>0</v>
      </c>
      <c r="AB890">
        <f t="shared" si="13"/>
        <v>6</v>
      </c>
      <c r="AC890" t="s">
        <v>37</v>
      </c>
    </row>
    <row r="891" spans="1:29" hidden="1" x14ac:dyDescent="0.25">
      <c r="A891">
        <v>937</v>
      </c>
      <c r="B891" t="s">
        <v>99</v>
      </c>
      <c r="C891">
        <v>2016</v>
      </c>
      <c r="D891">
        <v>10</v>
      </c>
      <c r="E891">
        <v>13</v>
      </c>
      <c r="F891" s="60" t="s">
        <v>193</v>
      </c>
      <c r="G891" t="s">
        <v>43</v>
      </c>
      <c r="H891" s="63" t="s">
        <v>933</v>
      </c>
      <c r="I891" t="s">
        <v>182</v>
      </c>
      <c r="J891">
        <v>2</v>
      </c>
      <c r="K891">
        <v>2</v>
      </c>
      <c r="L891">
        <v>0</v>
      </c>
      <c r="M891">
        <v>1</v>
      </c>
      <c r="N891">
        <v>1</v>
      </c>
      <c r="O891" s="1">
        <v>1</v>
      </c>
      <c r="P891">
        <v>0</v>
      </c>
      <c r="Q891">
        <v>0</v>
      </c>
      <c r="R891">
        <v>0</v>
      </c>
      <c r="S891" s="1">
        <v>1</v>
      </c>
      <c r="T891">
        <v>0</v>
      </c>
      <c r="U891">
        <v>0</v>
      </c>
      <c r="V891">
        <v>0</v>
      </c>
      <c r="W891" s="1">
        <v>0</v>
      </c>
      <c r="X891">
        <v>0</v>
      </c>
      <c r="Y891">
        <v>0</v>
      </c>
      <c r="Z891">
        <v>0</v>
      </c>
      <c r="AA891" s="1">
        <v>0</v>
      </c>
      <c r="AB891">
        <f t="shared" si="13"/>
        <v>4</v>
      </c>
      <c r="AC891" t="s">
        <v>37</v>
      </c>
    </row>
    <row r="892" spans="1:29" hidden="1" x14ac:dyDescent="0.25">
      <c r="A892">
        <v>938</v>
      </c>
      <c r="B892" t="s">
        <v>99</v>
      </c>
      <c r="C892">
        <v>2016</v>
      </c>
      <c r="D892">
        <v>10</v>
      </c>
      <c r="E892">
        <v>13</v>
      </c>
      <c r="F892" s="60" t="s">
        <v>193</v>
      </c>
      <c r="G892" t="s">
        <v>43</v>
      </c>
      <c r="H892" s="63" t="s">
        <v>900</v>
      </c>
      <c r="I892" t="s">
        <v>901</v>
      </c>
      <c r="J892">
        <v>2</v>
      </c>
      <c r="K892">
        <v>2</v>
      </c>
      <c r="L892">
        <v>1</v>
      </c>
      <c r="M892">
        <v>1</v>
      </c>
      <c r="N892">
        <v>0</v>
      </c>
      <c r="O892" s="1">
        <v>0</v>
      </c>
      <c r="P892">
        <v>1</v>
      </c>
      <c r="Q892">
        <v>0</v>
      </c>
      <c r="R892">
        <v>0</v>
      </c>
      <c r="S892" s="1">
        <v>0</v>
      </c>
      <c r="T892">
        <v>1</v>
      </c>
      <c r="U892">
        <v>0</v>
      </c>
      <c r="V892">
        <v>0</v>
      </c>
      <c r="W892" s="1">
        <v>0</v>
      </c>
      <c r="X892">
        <v>0</v>
      </c>
      <c r="Y892">
        <v>0</v>
      </c>
      <c r="Z892">
        <v>0</v>
      </c>
      <c r="AA892" s="1">
        <v>0</v>
      </c>
      <c r="AB892">
        <f t="shared" si="13"/>
        <v>4</v>
      </c>
      <c r="AC892" t="s">
        <v>37</v>
      </c>
    </row>
    <row r="893" spans="1:29" hidden="1" x14ac:dyDescent="0.25">
      <c r="A893">
        <v>939</v>
      </c>
      <c r="B893" t="s">
        <v>99</v>
      </c>
      <c r="C893">
        <v>2016</v>
      </c>
      <c r="D893">
        <v>10</v>
      </c>
      <c r="E893">
        <v>13</v>
      </c>
      <c r="F893" s="60" t="s">
        <v>193</v>
      </c>
      <c r="G893" t="s">
        <v>43</v>
      </c>
      <c r="H893" s="63" t="s">
        <v>890</v>
      </c>
      <c r="I893" t="s">
        <v>892</v>
      </c>
      <c r="J893">
        <v>2</v>
      </c>
      <c r="K893">
        <v>2</v>
      </c>
      <c r="L893">
        <v>0</v>
      </c>
      <c r="M893">
        <v>0</v>
      </c>
      <c r="N893">
        <v>0</v>
      </c>
      <c r="O893" s="1">
        <v>0</v>
      </c>
      <c r="P893">
        <v>1</v>
      </c>
      <c r="Q893">
        <v>0</v>
      </c>
      <c r="R893">
        <v>0</v>
      </c>
      <c r="S893" s="1">
        <v>0</v>
      </c>
      <c r="T893">
        <v>1</v>
      </c>
      <c r="U893">
        <v>0</v>
      </c>
      <c r="V893">
        <v>0</v>
      </c>
      <c r="W893" s="1">
        <v>0</v>
      </c>
      <c r="X893">
        <v>0</v>
      </c>
      <c r="Y893">
        <v>0</v>
      </c>
      <c r="Z893">
        <v>0</v>
      </c>
      <c r="AA893" s="1">
        <v>0</v>
      </c>
      <c r="AB893">
        <f t="shared" si="13"/>
        <v>2</v>
      </c>
      <c r="AC893" t="s">
        <v>37</v>
      </c>
    </row>
    <row r="894" spans="1:29" hidden="1" x14ac:dyDescent="0.25">
      <c r="A894">
        <v>940</v>
      </c>
      <c r="B894" t="s">
        <v>99</v>
      </c>
      <c r="C894">
        <v>2016</v>
      </c>
      <c r="D894">
        <v>10</v>
      </c>
      <c r="E894">
        <v>13</v>
      </c>
      <c r="F894" s="60" t="s">
        <v>193</v>
      </c>
      <c r="G894" t="s">
        <v>43</v>
      </c>
      <c r="H894" s="63" t="s">
        <v>931</v>
      </c>
      <c r="I894" t="s">
        <v>183</v>
      </c>
      <c r="J894">
        <v>4</v>
      </c>
      <c r="K894">
        <v>4</v>
      </c>
      <c r="L894">
        <v>1</v>
      </c>
      <c r="M894">
        <v>0</v>
      </c>
      <c r="N894">
        <v>0</v>
      </c>
      <c r="O894" s="1">
        <v>1</v>
      </c>
      <c r="P894">
        <v>1</v>
      </c>
      <c r="Q894">
        <v>1</v>
      </c>
      <c r="R894">
        <v>1</v>
      </c>
      <c r="S894" s="1">
        <v>1</v>
      </c>
      <c r="T894">
        <v>1</v>
      </c>
      <c r="U894">
        <v>0</v>
      </c>
      <c r="V894">
        <v>1</v>
      </c>
      <c r="W894" s="1">
        <v>1</v>
      </c>
      <c r="X894">
        <v>0</v>
      </c>
      <c r="Y894">
        <v>0</v>
      </c>
      <c r="Z894">
        <v>0</v>
      </c>
      <c r="AA894" s="1">
        <v>0</v>
      </c>
      <c r="AB894">
        <f t="shared" si="13"/>
        <v>9</v>
      </c>
      <c r="AC894" t="s">
        <v>37</v>
      </c>
    </row>
    <row r="895" spans="1:29" hidden="1" x14ac:dyDescent="0.25">
      <c r="A895">
        <v>941</v>
      </c>
      <c r="B895" t="s">
        <v>99</v>
      </c>
      <c r="C895">
        <v>2016</v>
      </c>
      <c r="D895">
        <v>10</v>
      </c>
      <c r="E895">
        <v>13</v>
      </c>
      <c r="F895" s="60" t="s">
        <v>193</v>
      </c>
      <c r="G895" t="s">
        <v>43</v>
      </c>
      <c r="H895" s="65" t="s">
        <v>853</v>
      </c>
      <c r="I895" t="s">
        <v>938</v>
      </c>
      <c r="J895">
        <v>1</v>
      </c>
      <c r="K895">
        <v>1</v>
      </c>
      <c r="L895">
        <v>0</v>
      </c>
      <c r="M895">
        <v>0</v>
      </c>
      <c r="N895">
        <v>0</v>
      </c>
      <c r="O895" s="1">
        <v>0</v>
      </c>
      <c r="P895">
        <v>0</v>
      </c>
      <c r="Q895">
        <v>0</v>
      </c>
      <c r="R895">
        <v>0</v>
      </c>
      <c r="S895" s="1">
        <v>0</v>
      </c>
      <c r="T895">
        <v>0</v>
      </c>
      <c r="U895">
        <v>1</v>
      </c>
      <c r="V895">
        <v>0</v>
      </c>
      <c r="W895" s="1">
        <v>0</v>
      </c>
      <c r="X895">
        <v>0</v>
      </c>
      <c r="Y895">
        <v>0</v>
      </c>
      <c r="Z895">
        <v>0</v>
      </c>
      <c r="AA895" s="1">
        <v>0</v>
      </c>
      <c r="AB895">
        <f t="shared" si="13"/>
        <v>1</v>
      </c>
      <c r="AC895" t="s">
        <v>37</v>
      </c>
    </row>
    <row r="896" spans="1:29" hidden="1" x14ac:dyDescent="0.25">
      <c r="A896">
        <v>942</v>
      </c>
      <c r="B896" t="s">
        <v>99</v>
      </c>
      <c r="C896">
        <v>2016</v>
      </c>
      <c r="D896">
        <v>10</v>
      </c>
      <c r="E896">
        <v>13</v>
      </c>
      <c r="F896" s="60" t="s">
        <v>193</v>
      </c>
      <c r="G896" t="s">
        <v>43</v>
      </c>
      <c r="H896" s="68" t="s">
        <v>1402</v>
      </c>
      <c r="I896" t="s">
        <v>191</v>
      </c>
      <c r="J896">
        <v>1</v>
      </c>
      <c r="K896">
        <v>1</v>
      </c>
      <c r="L896">
        <v>1</v>
      </c>
      <c r="M896">
        <v>0</v>
      </c>
      <c r="N896">
        <v>0</v>
      </c>
      <c r="O896" s="1">
        <v>0</v>
      </c>
      <c r="P896">
        <v>1</v>
      </c>
      <c r="Q896">
        <v>0</v>
      </c>
      <c r="R896">
        <v>0</v>
      </c>
      <c r="S896" s="1">
        <v>0</v>
      </c>
      <c r="T896">
        <v>0</v>
      </c>
      <c r="U896">
        <v>0</v>
      </c>
      <c r="V896">
        <v>0</v>
      </c>
      <c r="W896" s="1">
        <v>0</v>
      </c>
      <c r="X896">
        <v>0</v>
      </c>
      <c r="Y896">
        <v>0</v>
      </c>
      <c r="Z896">
        <v>0</v>
      </c>
      <c r="AA896" s="1">
        <v>0</v>
      </c>
      <c r="AB896">
        <f t="shared" si="13"/>
        <v>2</v>
      </c>
      <c r="AC896" t="s">
        <v>37</v>
      </c>
    </row>
    <row r="897" spans="1:29" hidden="1" x14ac:dyDescent="0.25">
      <c r="A897">
        <v>943</v>
      </c>
      <c r="B897" t="s">
        <v>99</v>
      </c>
      <c r="C897">
        <v>2016</v>
      </c>
      <c r="D897">
        <v>10</v>
      </c>
      <c r="E897">
        <v>13</v>
      </c>
      <c r="F897" s="60" t="s">
        <v>193</v>
      </c>
      <c r="G897" t="s">
        <v>43</v>
      </c>
      <c r="H897" s="63" t="s">
        <v>931</v>
      </c>
      <c r="I897" t="s">
        <v>192</v>
      </c>
      <c r="J897">
        <v>1</v>
      </c>
      <c r="K897">
        <v>1</v>
      </c>
      <c r="L897">
        <v>0</v>
      </c>
      <c r="M897">
        <v>0</v>
      </c>
      <c r="N897">
        <v>0</v>
      </c>
      <c r="O897" s="1">
        <v>0</v>
      </c>
      <c r="P897">
        <v>0</v>
      </c>
      <c r="Q897">
        <v>0</v>
      </c>
      <c r="R897">
        <v>1</v>
      </c>
      <c r="S897" s="1">
        <v>0</v>
      </c>
      <c r="T897">
        <v>0</v>
      </c>
      <c r="U897">
        <v>0</v>
      </c>
      <c r="V897">
        <v>1</v>
      </c>
      <c r="W897" s="1">
        <v>0</v>
      </c>
      <c r="X897">
        <v>0</v>
      </c>
      <c r="Y897">
        <v>0</v>
      </c>
      <c r="Z897">
        <v>0</v>
      </c>
      <c r="AA897" s="1">
        <v>0</v>
      </c>
      <c r="AB897">
        <f t="shared" si="13"/>
        <v>2</v>
      </c>
      <c r="AC897" t="s">
        <v>37</v>
      </c>
    </row>
    <row r="898" spans="1:29" hidden="1" x14ac:dyDescent="0.25">
      <c r="A898">
        <v>944</v>
      </c>
      <c r="B898" t="s">
        <v>99</v>
      </c>
      <c r="C898">
        <v>2016</v>
      </c>
      <c r="D898">
        <v>10</v>
      </c>
      <c r="E898">
        <v>13</v>
      </c>
      <c r="F898" s="60" t="s">
        <v>193</v>
      </c>
      <c r="G898" t="s">
        <v>43</v>
      </c>
      <c r="H898" s="63" t="s">
        <v>699</v>
      </c>
      <c r="I898" t="s">
        <v>699</v>
      </c>
      <c r="J898">
        <v>2</v>
      </c>
      <c r="K898">
        <v>2</v>
      </c>
      <c r="L898">
        <v>1</v>
      </c>
      <c r="M898">
        <v>1</v>
      </c>
      <c r="N898">
        <v>1</v>
      </c>
      <c r="O898" s="1">
        <v>1</v>
      </c>
      <c r="P898">
        <v>1</v>
      </c>
      <c r="Q898">
        <v>1</v>
      </c>
      <c r="R898">
        <v>0</v>
      </c>
      <c r="S898" s="1">
        <v>0</v>
      </c>
      <c r="T898">
        <v>1</v>
      </c>
      <c r="U898">
        <v>0</v>
      </c>
      <c r="V898">
        <v>1</v>
      </c>
      <c r="W898" s="1">
        <v>1</v>
      </c>
      <c r="X898">
        <v>0</v>
      </c>
      <c r="Y898">
        <v>0</v>
      </c>
      <c r="Z898">
        <v>1</v>
      </c>
      <c r="AA898" s="1">
        <v>1</v>
      </c>
      <c r="AB898">
        <f t="shared" ref="AB898:AB961" si="14">SUM(L898:AA898)</f>
        <v>11</v>
      </c>
      <c r="AC898" t="s">
        <v>37</v>
      </c>
    </row>
    <row r="899" spans="1:29" hidden="1" x14ac:dyDescent="0.25">
      <c r="A899">
        <v>945</v>
      </c>
      <c r="B899" t="s">
        <v>99</v>
      </c>
      <c r="C899">
        <v>2016</v>
      </c>
      <c r="D899">
        <v>10</v>
      </c>
      <c r="E899">
        <v>13</v>
      </c>
      <c r="F899" s="60" t="s">
        <v>193</v>
      </c>
      <c r="G899" t="s">
        <v>43</v>
      </c>
      <c r="H899" s="65" t="s">
        <v>643</v>
      </c>
      <c r="I899" t="s">
        <v>643</v>
      </c>
      <c r="J899">
        <v>32</v>
      </c>
      <c r="K899">
        <v>32</v>
      </c>
      <c r="L899">
        <v>0</v>
      </c>
      <c r="M899">
        <v>0</v>
      </c>
      <c r="N899">
        <v>1</v>
      </c>
      <c r="O899" s="1">
        <v>1</v>
      </c>
      <c r="P899">
        <v>1</v>
      </c>
      <c r="Q899">
        <v>1</v>
      </c>
      <c r="R899">
        <v>1</v>
      </c>
      <c r="S899" s="1">
        <v>1</v>
      </c>
      <c r="T899">
        <v>1</v>
      </c>
      <c r="U899">
        <v>1</v>
      </c>
      <c r="V899">
        <v>1</v>
      </c>
      <c r="W899" s="1">
        <v>1</v>
      </c>
      <c r="X899">
        <v>1</v>
      </c>
      <c r="Y899">
        <v>1</v>
      </c>
      <c r="Z899">
        <v>1</v>
      </c>
      <c r="AA899" s="1">
        <v>1</v>
      </c>
      <c r="AB899">
        <f t="shared" si="14"/>
        <v>14</v>
      </c>
      <c r="AC899" t="s">
        <v>37</v>
      </c>
    </row>
    <row r="900" spans="1:29" hidden="1" x14ac:dyDescent="0.25">
      <c r="A900">
        <v>946</v>
      </c>
      <c r="B900" t="s">
        <v>99</v>
      </c>
      <c r="C900">
        <v>2016</v>
      </c>
      <c r="D900">
        <v>10</v>
      </c>
      <c r="E900">
        <v>13</v>
      </c>
      <c r="F900" s="60" t="s">
        <v>193</v>
      </c>
      <c r="G900" t="s">
        <v>43</v>
      </c>
      <c r="H900" s="63" t="s">
        <v>688</v>
      </c>
      <c r="I900" t="s">
        <v>688</v>
      </c>
      <c r="J900">
        <v>3</v>
      </c>
      <c r="K900">
        <v>3</v>
      </c>
      <c r="L900">
        <v>1</v>
      </c>
      <c r="M900">
        <v>1</v>
      </c>
      <c r="N900">
        <v>1</v>
      </c>
      <c r="O900" s="1">
        <v>1</v>
      </c>
      <c r="P900">
        <v>1</v>
      </c>
      <c r="Q900">
        <v>1</v>
      </c>
      <c r="R900">
        <v>1</v>
      </c>
      <c r="S900" s="1">
        <v>0</v>
      </c>
      <c r="T900">
        <v>1</v>
      </c>
      <c r="U900">
        <v>0</v>
      </c>
      <c r="V900">
        <v>1</v>
      </c>
      <c r="W900" s="1">
        <v>1</v>
      </c>
      <c r="X900">
        <v>0</v>
      </c>
      <c r="Y900">
        <v>0</v>
      </c>
      <c r="Z900">
        <v>0</v>
      </c>
      <c r="AA900" s="1">
        <v>0</v>
      </c>
      <c r="AB900">
        <f t="shared" si="14"/>
        <v>10</v>
      </c>
      <c r="AC900" t="s">
        <v>37</v>
      </c>
    </row>
    <row r="901" spans="1:29" hidden="1" x14ac:dyDescent="0.25">
      <c r="A901">
        <v>947</v>
      </c>
      <c r="B901" t="s">
        <v>99</v>
      </c>
      <c r="C901">
        <v>2016</v>
      </c>
      <c r="D901">
        <v>10</v>
      </c>
      <c r="E901">
        <v>13</v>
      </c>
      <c r="F901" s="60" t="s">
        <v>193</v>
      </c>
      <c r="G901" t="s">
        <v>43</v>
      </c>
      <c r="H901" s="63" t="s">
        <v>704</v>
      </c>
      <c r="I901" t="s">
        <v>704</v>
      </c>
      <c r="J901">
        <v>5</v>
      </c>
      <c r="K901">
        <v>5</v>
      </c>
      <c r="L901">
        <v>0</v>
      </c>
      <c r="M901">
        <v>1</v>
      </c>
      <c r="N901">
        <v>1</v>
      </c>
      <c r="O901" s="1">
        <v>1</v>
      </c>
      <c r="P901">
        <v>1</v>
      </c>
      <c r="Q901">
        <v>0</v>
      </c>
      <c r="R901">
        <v>0</v>
      </c>
      <c r="S901" s="1">
        <v>0</v>
      </c>
      <c r="T901">
        <v>0</v>
      </c>
      <c r="U901">
        <v>0</v>
      </c>
      <c r="V901">
        <v>1</v>
      </c>
      <c r="W901" s="1">
        <v>1</v>
      </c>
      <c r="X901">
        <v>0</v>
      </c>
      <c r="Y901">
        <v>0</v>
      </c>
      <c r="Z901">
        <v>1</v>
      </c>
      <c r="AA901" s="1">
        <v>0</v>
      </c>
      <c r="AB901">
        <f t="shared" si="14"/>
        <v>7</v>
      </c>
      <c r="AC901" t="s">
        <v>37</v>
      </c>
    </row>
    <row r="902" spans="1:29" hidden="1" x14ac:dyDescent="0.25">
      <c r="A902">
        <v>948</v>
      </c>
      <c r="B902" t="s">
        <v>99</v>
      </c>
      <c r="C902">
        <v>2016</v>
      </c>
      <c r="D902">
        <v>10</v>
      </c>
      <c r="E902">
        <v>13</v>
      </c>
      <c r="F902" s="60" t="s">
        <v>193</v>
      </c>
      <c r="G902" t="s">
        <v>43</v>
      </c>
      <c r="H902" s="63" t="s">
        <v>703</v>
      </c>
      <c r="I902" t="s">
        <v>703</v>
      </c>
      <c r="J902">
        <v>20</v>
      </c>
      <c r="K902">
        <v>20</v>
      </c>
      <c r="L902">
        <v>1</v>
      </c>
      <c r="M902">
        <v>0</v>
      </c>
      <c r="N902">
        <v>0</v>
      </c>
      <c r="O902" s="1">
        <v>0</v>
      </c>
      <c r="P902">
        <v>1</v>
      </c>
      <c r="Q902">
        <v>1</v>
      </c>
      <c r="R902">
        <v>1</v>
      </c>
      <c r="S902" s="1">
        <v>1</v>
      </c>
      <c r="T902">
        <v>1</v>
      </c>
      <c r="U902">
        <v>1</v>
      </c>
      <c r="V902">
        <v>0</v>
      </c>
      <c r="W902" s="1">
        <v>1</v>
      </c>
      <c r="X902">
        <v>0</v>
      </c>
      <c r="Y902">
        <v>0</v>
      </c>
      <c r="Z902">
        <v>0</v>
      </c>
      <c r="AA902" s="1">
        <v>1</v>
      </c>
      <c r="AB902">
        <f t="shared" si="14"/>
        <v>9</v>
      </c>
      <c r="AC902" t="s">
        <v>37</v>
      </c>
    </row>
    <row r="903" spans="1:29" hidden="1" x14ac:dyDescent="0.25">
      <c r="A903">
        <v>949</v>
      </c>
      <c r="B903" t="s">
        <v>99</v>
      </c>
      <c r="C903">
        <v>2016</v>
      </c>
      <c r="D903">
        <v>10</v>
      </c>
      <c r="E903">
        <v>13</v>
      </c>
      <c r="F903" s="60" t="s">
        <v>193</v>
      </c>
      <c r="G903" t="s">
        <v>43</v>
      </c>
      <c r="H903" s="63" t="s">
        <v>716</v>
      </c>
      <c r="I903" t="s">
        <v>716</v>
      </c>
      <c r="J903">
        <v>3</v>
      </c>
      <c r="K903">
        <v>3</v>
      </c>
      <c r="L903">
        <v>1</v>
      </c>
      <c r="M903">
        <v>1</v>
      </c>
      <c r="N903">
        <v>1</v>
      </c>
      <c r="O903" s="1">
        <v>0</v>
      </c>
      <c r="P903">
        <v>1</v>
      </c>
      <c r="Q903">
        <v>1</v>
      </c>
      <c r="R903">
        <v>1</v>
      </c>
      <c r="S903" s="1">
        <v>1</v>
      </c>
      <c r="T903">
        <v>1</v>
      </c>
      <c r="U903">
        <v>1</v>
      </c>
      <c r="V903">
        <v>1</v>
      </c>
      <c r="W903" s="1">
        <v>1</v>
      </c>
      <c r="X903">
        <v>0</v>
      </c>
      <c r="Y903">
        <v>0</v>
      </c>
      <c r="Z903">
        <v>1</v>
      </c>
      <c r="AA903" s="1">
        <v>1</v>
      </c>
      <c r="AB903">
        <f t="shared" si="14"/>
        <v>13</v>
      </c>
      <c r="AC903" t="s">
        <v>37</v>
      </c>
    </row>
    <row r="904" spans="1:29" hidden="1" x14ac:dyDescent="0.25">
      <c r="A904">
        <v>950</v>
      </c>
      <c r="B904" t="s">
        <v>99</v>
      </c>
      <c r="C904">
        <v>2016</v>
      </c>
      <c r="D904">
        <v>10</v>
      </c>
      <c r="E904">
        <v>13</v>
      </c>
      <c r="F904" s="60" t="s">
        <v>193</v>
      </c>
      <c r="G904" t="s">
        <v>43</v>
      </c>
      <c r="H904" s="63" t="s">
        <v>660</v>
      </c>
      <c r="I904" t="s">
        <v>660</v>
      </c>
      <c r="J904">
        <v>8</v>
      </c>
      <c r="K904">
        <v>8</v>
      </c>
      <c r="L904">
        <v>1</v>
      </c>
      <c r="M904">
        <v>1</v>
      </c>
      <c r="N904">
        <v>1</v>
      </c>
      <c r="O904" s="1">
        <v>1</v>
      </c>
      <c r="P904">
        <v>1</v>
      </c>
      <c r="Q904">
        <v>0</v>
      </c>
      <c r="R904">
        <v>1</v>
      </c>
      <c r="S904" s="1">
        <v>1</v>
      </c>
      <c r="T904">
        <v>0</v>
      </c>
      <c r="U904">
        <v>0</v>
      </c>
      <c r="V904">
        <v>0</v>
      </c>
      <c r="W904" s="1">
        <v>1</v>
      </c>
      <c r="X904">
        <v>0</v>
      </c>
      <c r="Y904">
        <v>0</v>
      </c>
      <c r="Z904">
        <v>0</v>
      </c>
      <c r="AA904" s="1">
        <v>1</v>
      </c>
      <c r="AB904">
        <f t="shared" si="14"/>
        <v>9</v>
      </c>
      <c r="AC904" t="s">
        <v>37</v>
      </c>
    </row>
    <row r="905" spans="1:29" hidden="1" x14ac:dyDescent="0.25">
      <c r="A905">
        <v>951</v>
      </c>
      <c r="B905" t="s">
        <v>99</v>
      </c>
      <c r="C905">
        <v>2016</v>
      </c>
      <c r="D905">
        <v>10</v>
      </c>
      <c r="E905">
        <v>13</v>
      </c>
      <c r="F905" s="60" t="s">
        <v>193</v>
      </c>
      <c r="G905" t="s">
        <v>43</v>
      </c>
      <c r="H905" s="63" t="s">
        <v>676</v>
      </c>
      <c r="I905" t="s">
        <v>676</v>
      </c>
      <c r="J905">
        <v>2</v>
      </c>
      <c r="K905">
        <v>2</v>
      </c>
      <c r="L905">
        <v>1</v>
      </c>
      <c r="M905">
        <v>1</v>
      </c>
      <c r="N905">
        <v>0</v>
      </c>
      <c r="O905" s="1">
        <v>0</v>
      </c>
      <c r="P905">
        <v>1</v>
      </c>
      <c r="Q905">
        <v>0</v>
      </c>
      <c r="R905">
        <v>0</v>
      </c>
      <c r="S905" s="1">
        <v>0</v>
      </c>
      <c r="T905">
        <v>0</v>
      </c>
      <c r="U905">
        <v>0</v>
      </c>
      <c r="V905">
        <v>0</v>
      </c>
      <c r="W905" s="1">
        <v>0</v>
      </c>
      <c r="X905">
        <v>0</v>
      </c>
      <c r="Y905">
        <v>0</v>
      </c>
      <c r="Z905">
        <v>0</v>
      </c>
      <c r="AA905" s="1">
        <v>0</v>
      </c>
      <c r="AB905">
        <f t="shared" si="14"/>
        <v>3</v>
      </c>
      <c r="AC905" t="s">
        <v>37</v>
      </c>
    </row>
    <row r="906" spans="1:29" hidden="1" x14ac:dyDescent="0.25">
      <c r="A906">
        <v>952</v>
      </c>
      <c r="B906" t="s">
        <v>99</v>
      </c>
      <c r="C906">
        <v>2016</v>
      </c>
      <c r="D906">
        <v>10</v>
      </c>
      <c r="E906">
        <v>13</v>
      </c>
      <c r="F906" s="60" t="s">
        <v>193</v>
      </c>
      <c r="G906" t="s">
        <v>43</v>
      </c>
      <c r="H906" s="63" t="s">
        <v>652</v>
      </c>
      <c r="I906" t="s">
        <v>652</v>
      </c>
      <c r="J906">
        <v>30</v>
      </c>
      <c r="K906">
        <v>30</v>
      </c>
      <c r="L906">
        <v>1</v>
      </c>
      <c r="M906">
        <v>1</v>
      </c>
      <c r="N906">
        <v>1</v>
      </c>
      <c r="O906" s="1">
        <v>1</v>
      </c>
      <c r="P906">
        <v>1</v>
      </c>
      <c r="Q906">
        <v>1</v>
      </c>
      <c r="R906">
        <v>1</v>
      </c>
      <c r="S906" s="1">
        <v>1</v>
      </c>
      <c r="T906">
        <v>1</v>
      </c>
      <c r="U906">
        <v>1</v>
      </c>
      <c r="V906">
        <v>1</v>
      </c>
      <c r="W906" s="1">
        <v>1</v>
      </c>
      <c r="X906">
        <v>1</v>
      </c>
      <c r="Y906">
        <v>1</v>
      </c>
      <c r="Z906">
        <v>1</v>
      </c>
      <c r="AA906" s="1">
        <v>1</v>
      </c>
      <c r="AB906">
        <f t="shared" si="14"/>
        <v>16</v>
      </c>
      <c r="AC906" t="s">
        <v>37</v>
      </c>
    </row>
    <row r="907" spans="1:29" hidden="1" x14ac:dyDescent="0.25">
      <c r="A907">
        <v>953</v>
      </c>
      <c r="B907" t="s">
        <v>99</v>
      </c>
      <c r="C907">
        <v>2016</v>
      </c>
      <c r="D907">
        <v>10</v>
      </c>
      <c r="E907">
        <v>13</v>
      </c>
      <c r="F907" s="60" t="s">
        <v>193</v>
      </c>
      <c r="G907" t="s">
        <v>43</v>
      </c>
      <c r="H907" s="63" t="s">
        <v>644</v>
      </c>
      <c r="I907" t="s">
        <v>644</v>
      </c>
      <c r="J907">
        <v>30</v>
      </c>
      <c r="K907">
        <v>30</v>
      </c>
      <c r="L907">
        <v>1</v>
      </c>
      <c r="M907">
        <v>1</v>
      </c>
      <c r="N907">
        <v>1</v>
      </c>
      <c r="O907" s="1">
        <v>0</v>
      </c>
      <c r="P907">
        <v>1</v>
      </c>
      <c r="Q907">
        <v>1</v>
      </c>
      <c r="R907">
        <v>1</v>
      </c>
      <c r="S907" s="1">
        <v>0</v>
      </c>
      <c r="T907">
        <v>1</v>
      </c>
      <c r="U907">
        <v>1</v>
      </c>
      <c r="V907">
        <v>1</v>
      </c>
      <c r="W907" s="1">
        <v>1</v>
      </c>
      <c r="X907">
        <v>1</v>
      </c>
      <c r="Y907">
        <v>0</v>
      </c>
      <c r="Z907">
        <v>1</v>
      </c>
      <c r="AA907" s="1">
        <v>0</v>
      </c>
      <c r="AB907">
        <f t="shared" si="14"/>
        <v>12</v>
      </c>
      <c r="AC907" t="s">
        <v>37</v>
      </c>
    </row>
    <row r="908" spans="1:29" hidden="1" x14ac:dyDescent="0.25">
      <c r="A908">
        <v>954</v>
      </c>
      <c r="B908" t="s">
        <v>99</v>
      </c>
      <c r="C908">
        <v>2016</v>
      </c>
      <c r="D908">
        <v>10</v>
      </c>
      <c r="E908">
        <v>13</v>
      </c>
      <c r="F908" s="60" t="s">
        <v>193</v>
      </c>
      <c r="G908" t="s">
        <v>43</v>
      </c>
      <c r="H908" s="63" t="s">
        <v>645</v>
      </c>
      <c r="I908" t="s">
        <v>645</v>
      </c>
      <c r="J908">
        <v>3</v>
      </c>
      <c r="K908">
        <v>3</v>
      </c>
      <c r="L908">
        <v>0</v>
      </c>
      <c r="M908">
        <v>0</v>
      </c>
      <c r="N908">
        <v>1</v>
      </c>
      <c r="O908" s="1">
        <v>1</v>
      </c>
      <c r="P908">
        <v>0</v>
      </c>
      <c r="Q908">
        <v>0</v>
      </c>
      <c r="R908">
        <v>0</v>
      </c>
      <c r="S908" s="1">
        <v>1</v>
      </c>
      <c r="T908">
        <v>0</v>
      </c>
      <c r="U908">
        <v>0</v>
      </c>
      <c r="V908">
        <v>1</v>
      </c>
      <c r="W908" s="1">
        <v>0</v>
      </c>
      <c r="X908">
        <v>0</v>
      </c>
      <c r="Y908">
        <v>0</v>
      </c>
      <c r="Z908">
        <v>0</v>
      </c>
      <c r="AA908" s="1">
        <v>1</v>
      </c>
      <c r="AB908">
        <f t="shared" si="14"/>
        <v>5</v>
      </c>
      <c r="AC908" t="s">
        <v>37</v>
      </c>
    </row>
    <row r="909" spans="1:29" hidden="1" x14ac:dyDescent="0.25">
      <c r="A909">
        <v>955</v>
      </c>
      <c r="B909" t="s">
        <v>99</v>
      </c>
      <c r="C909">
        <v>2016</v>
      </c>
      <c r="D909">
        <v>10</v>
      </c>
      <c r="E909">
        <v>13</v>
      </c>
      <c r="F909" s="60" t="s">
        <v>193</v>
      </c>
      <c r="G909" t="s">
        <v>43</v>
      </c>
      <c r="H909" s="63" t="s">
        <v>675</v>
      </c>
      <c r="I909" t="s">
        <v>675</v>
      </c>
      <c r="J909">
        <v>2</v>
      </c>
      <c r="K909">
        <v>2</v>
      </c>
      <c r="L909">
        <v>0</v>
      </c>
      <c r="M909">
        <v>1</v>
      </c>
      <c r="N909">
        <v>0</v>
      </c>
      <c r="O909" s="1">
        <v>0</v>
      </c>
      <c r="P909">
        <v>0</v>
      </c>
      <c r="Q909">
        <v>1</v>
      </c>
      <c r="R909">
        <v>1</v>
      </c>
      <c r="S909" s="1">
        <v>0</v>
      </c>
      <c r="T909">
        <v>0</v>
      </c>
      <c r="U909">
        <v>1</v>
      </c>
      <c r="V909">
        <v>0</v>
      </c>
      <c r="W909" s="1">
        <v>1</v>
      </c>
      <c r="X909">
        <v>0</v>
      </c>
      <c r="Y909">
        <v>0</v>
      </c>
      <c r="Z909">
        <v>0</v>
      </c>
      <c r="AA909" s="1">
        <v>0</v>
      </c>
      <c r="AB909">
        <f t="shared" si="14"/>
        <v>5</v>
      </c>
      <c r="AC909" t="s">
        <v>37</v>
      </c>
    </row>
    <row r="910" spans="1:29" hidden="1" x14ac:dyDescent="0.25">
      <c r="A910">
        <v>956</v>
      </c>
      <c r="B910" t="s">
        <v>99</v>
      </c>
      <c r="C910">
        <v>2016</v>
      </c>
      <c r="D910">
        <v>10</v>
      </c>
      <c r="E910">
        <v>13</v>
      </c>
      <c r="F910" s="60" t="s">
        <v>193</v>
      </c>
      <c r="G910" t="s">
        <v>43</v>
      </c>
      <c r="H910" s="63" t="s">
        <v>662</v>
      </c>
      <c r="I910" t="s">
        <v>662</v>
      </c>
      <c r="J910">
        <v>3</v>
      </c>
      <c r="K910">
        <v>3</v>
      </c>
      <c r="L910">
        <v>1</v>
      </c>
      <c r="M910">
        <v>1</v>
      </c>
      <c r="N910">
        <v>0</v>
      </c>
      <c r="O910" s="1">
        <v>1</v>
      </c>
      <c r="P910">
        <v>1</v>
      </c>
      <c r="Q910">
        <v>1</v>
      </c>
      <c r="R910">
        <v>1</v>
      </c>
      <c r="S910" s="1">
        <v>0</v>
      </c>
      <c r="T910">
        <v>1</v>
      </c>
      <c r="U910">
        <v>0</v>
      </c>
      <c r="V910">
        <v>1</v>
      </c>
      <c r="W910" s="1">
        <v>0</v>
      </c>
      <c r="X910">
        <v>0</v>
      </c>
      <c r="Y910">
        <v>0</v>
      </c>
      <c r="Z910">
        <v>1</v>
      </c>
      <c r="AA910" s="1">
        <v>0</v>
      </c>
      <c r="AB910">
        <f t="shared" si="14"/>
        <v>9</v>
      </c>
      <c r="AC910" t="s">
        <v>37</v>
      </c>
    </row>
    <row r="911" spans="1:29" hidden="1" x14ac:dyDescent="0.25">
      <c r="A911">
        <v>957</v>
      </c>
      <c r="B911" t="s">
        <v>99</v>
      </c>
      <c r="C911">
        <v>2016</v>
      </c>
      <c r="D911">
        <v>10</v>
      </c>
      <c r="E911">
        <v>13</v>
      </c>
      <c r="F911" s="60" t="s">
        <v>193</v>
      </c>
      <c r="G911" t="s">
        <v>43</v>
      </c>
      <c r="H911" s="63" t="s">
        <v>713</v>
      </c>
      <c r="I911" t="s">
        <v>713</v>
      </c>
      <c r="J911">
        <v>4</v>
      </c>
      <c r="K911">
        <v>4</v>
      </c>
      <c r="L911">
        <v>1</v>
      </c>
      <c r="M911">
        <v>0</v>
      </c>
      <c r="N911">
        <v>1</v>
      </c>
      <c r="O911" s="1">
        <v>0</v>
      </c>
      <c r="P911">
        <v>1</v>
      </c>
      <c r="Q911">
        <v>1</v>
      </c>
      <c r="R911">
        <v>1</v>
      </c>
      <c r="S911" s="1">
        <v>1</v>
      </c>
      <c r="T911">
        <v>1</v>
      </c>
      <c r="U911">
        <v>1</v>
      </c>
      <c r="V911">
        <v>1</v>
      </c>
      <c r="W911" s="1">
        <v>1</v>
      </c>
      <c r="X911">
        <v>1</v>
      </c>
      <c r="Y911">
        <v>1</v>
      </c>
      <c r="Z911">
        <v>1</v>
      </c>
      <c r="AA911" s="1">
        <v>1</v>
      </c>
      <c r="AB911">
        <f t="shared" si="14"/>
        <v>14</v>
      </c>
      <c r="AC911" t="s">
        <v>37</v>
      </c>
    </row>
    <row r="912" spans="1:29" hidden="1" x14ac:dyDescent="0.25">
      <c r="A912">
        <v>958</v>
      </c>
      <c r="B912" t="s">
        <v>99</v>
      </c>
      <c r="C912">
        <v>2016</v>
      </c>
      <c r="D912">
        <v>10</v>
      </c>
      <c r="E912">
        <v>13</v>
      </c>
      <c r="F912" s="60" t="s">
        <v>193</v>
      </c>
      <c r="G912" t="s">
        <v>43</v>
      </c>
      <c r="H912" s="63" t="s">
        <v>653</v>
      </c>
      <c r="I912" t="s">
        <v>653</v>
      </c>
      <c r="J912">
        <v>10</v>
      </c>
      <c r="K912">
        <v>10</v>
      </c>
      <c r="L912">
        <v>1</v>
      </c>
      <c r="M912">
        <v>1</v>
      </c>
      <c r="N912">
        <v>1</v>
      </c>
      <c r="O912" s="1">
        <v>1</v>
      </c>
      <c r="P912">
        <v>1</v>
      </c>
      <c r="Q912">
        <v>1</v>
      </c>
      <c r="R912">
        <v>1</v>
      </c>
      <c r="S912" s="1">
        <v>1</v>
      </c>
      <c r="T912">
        <v>1</v>
      </c>
      <c r="U912">
        <v>1</v>
      </c>
      <c r="V912">
        <v>1</v>
      </c>
      <c r="W912" s="1">
        <v>1</v>
      </c>
      <c r="X912">
        <v>0</v>
      </c>
      <c r="Y912">
        <v>0</v>
      </c>
      <c r="Z912">
        <v>0</v>
      </c>
      <c r="AA912" s="1">
        <v>0</v>
      </c>
      <c r="AB912">
        <f t="shared" si="14"/>
        <v>12</v>
      </c>
      <c r="AC912" t="s">
        <v>37</v>
      </c>
    </row>
    <row r="913" spans="1:29" hidden="1" x14ac:dyDescent="0.25">
      <c r="A913">
        <v>959</v>
      </c>
      <c r="B913" t="s">
        <v>99</v>
      </c>
      <c r="C913">
        <v>2016</v>
      </c>
      <c r="D913">
        <v>10</v>
      </c>
      <c r="E913">
        <v>13</v>
      </c>
      <c r="F913" s="60" t="s">
        <v>193</v>
      </c>
      <c r="G913" t="s">
        <v>43</v>
      </c>
      <c r="H913" s="65" t="s">
        <v>685</v>
      </c>
      <c r="I913" t="s">
        <v>685</v>
      </c>
      <c r="J913">
        <v>20</v>
      </c>
      <c r="K913">
        <v>20</v>
      </c>
      <c r="L913">
        <v>1</v>
      </c>
      <c r="M913">
        <v>1</v>
      </c>
      <c r="N913">
        <v>1</v>
      </c>
      <c r="O913" s="1">
        <v>1</v>
      </c>
      <c r="P913">
        <v>1</v>
      </c>
      <c r="Q913">
        <v>1</v>
      </c>
      <c r="R913">
        <v>1</v>
      </c>
      <c r="S913" s="1">
        <v>0</v>
      </c>
      <c r="T913">
        <v>1</v>
      </c>
      <c r="U913">
        <v>1</v>
      </c>
      <c r="V913">
        <v>1</v>
      </c>
      <c r="W913" s="1">
        <v>1</v>
      </c>
      <c r="X913">
        <v>1</v>
      </c>
      <c r="Y913">
        <v>1</v>
      </c>
      <c r="Z913">
        <v>1</v>
      </c>
      <c r="AA913" s="1">
        <v>1</v>
      </c>
      <c r="AB913">
        <f t="shared" si="14"/>
        <v>15</v>
      </c>
      <c r="AC913" t="s">
        <v>37</v>
      </c>
    </row>
    <row r="914" spans="1:29" hidden="1" x14ac:dyDescent="0.25">
      <c r="A914">
        <v>960</v>
      </c>
      <c r="B914" t="s">
        <v>99</v>
      </c>
      <c r="C914">
        <v>2016</v>
      </c>
      <c r="D914">
        <v>10</v>
      </c>
      <c r="E914">
        <v>13</v>
      </c>
      <c r="F914" s="60" t="s">
        <v>193</v>
      </c>
      <c r="G914" t="s">
        <v>43</v>
      </c>
      <c r="H914" s="63" t="s">
        <v>681</v>
      </c>
      <c r="I914" t="s">
        <v>681</v>
      </c>
      <c r="J914">
        <v>1</v>
      </c>
      <c r="K914">
        <v>1</v>
      </c>
      <c r="L914">
        <v>0</v>
      </c>
      <c r="M914">
        <v>0</v>
      </c>
      <c r="N914">
        <v>0</v>
      </c>
      <c r="O914" s="1">
        <v>0</v>
      </c>
      <c r="P914">
        <v>0</v>
      </c>
      <c r="Q914">
        <v>1</v>
      </c>
      <c r="R914">
        <v>0</v>
      </c>
      <c r="S914" s="1">
        <v>0</v>
      </c>
      <c r="T914">
        <v>0</v>
      </c>
      <c r="U914">
        <v>0</v>
      </c>
      <c r="V914">
        <v>0</v>
      </c>
      <c r="W914" s="1">
        <v>0</v>
      </c>
      <c r="X914">
        <v>0</v>
      </c>
      <c r="Y914">
        <v>1</v>
      </c>
      <c r="Z914">
        <v>0</v>
      </c>
      <c r="AA914" s="1">
        <v>0</v>
      </c>
      <c r="AB914">
        <f t="shared" si="14"/>
        <v>2</v>
      </c>
      <c r="AC914" t="s">
        <v>37</v>
      </c>
    </row>
    <row r="915" spans="1:29" hidden="1" x14ac:dyDescent="0.25">
      <c r="A915">
        <v>961</v>
      </c>
      <c r="B915" t="s">
        <v>99</v>
      </c>
      <c r="C915">
        <v>2016</v>
      </c>
      <c r="D915">
        <v>10</v>
      </c>
      <c r="E915">
        <v>13</v>
      </c>
      <c r="F915" s="60" t="s">
        <v>193</v>
      </c>
      <c r="G915" t="s">
        <v>43</v>
      </c>
      <c r="H915" s="63" t="s">
        <v>659</v>
      </c>
      <c r="I915" t="s">
        <v>659</v>
      </c>
      <c r="J915">
        <v>4</v>
      </c>
      <c r="K915">
        <v>4</v>
      </c>
      <c r="L915">
        <v>0</v>
      </c>
      <c r="M915">
        <v>1</v>
      </c>
      <c r="N915">
        <v>0</v>
      </c>
      <c r="O915" s="1">
        <v>0</v>
      </c>
      <c r="P915">
        <v>1</v>
      </c>
      <c r="Q915">
        <v>1</v>
      </c>
      <c r="R915">
        <v>1</v>
      </c>
      <c r="S915" s="1">
        <v>0</v>
      </c>
      <c r="T915">
        <v>1</v>
      </c>
      <c r="U915">
        <v>1</v>
      </c>
      <c r="V915">
        <v>1</v>
      </c>
      <c r="W915" s="1">
        <v>1</v>
      </c>
      <c r="X915">
        <v>0</v>
      </c>
      <c r="Y915">
        <v>1</v>
      </c>
      <c r="Z915">
        <v>1</v>
      </c>
      <c r="AA915" s="1">
        <v>1</v>
      </c>
      <c r="AB915">
        <f t="shared" si="14"/>
        <v>11</v>
      </c>
      <c r="AC915" t="s">
        <v>37</v>
      </c>
    </row>
    <row r="916" spans="1:29" hidden="1" x14ac:dyDescent="0.25">
      <c r="A916">
        <v>962</v>
      </c>
      <c r="B916" t="s">
        <v>99</v>
      </c>
      <c r="C916">
        <v>2016</v>
      </c>
      <c r="D916">
        <v>10</v>
      </c>
      <c r="E916">
        <v>13</v>
      </c>
      <c r="F916" s="60" t="s">
        <v>194</v>
      </c>
      <c r="G916" t="s">
        <v>43</v>
      </c>
      <c r="H916" s="63" t="s">
        <v>931</v>
      </c>
      <c r="I916" t="s">
        <v>195</v>
      </c>
      <c r="J916">
        <v>1</v>
      </c>
      <c r="K916">
        <v>1</v>
      </c>
      <c r="L916">
        <v>0</v>
      </c>
      <c r="M916">
        <v>0</v>
      </c>
      <c r="N916">
        <v>0</v>
      </c>
      <c r="O916" s="1">
        <v>0</v>
      </c>
      <c r="P916">
        <v>0</v>
      </c>
      <c r="Q916">
        <v>0</v>
      </c>
      <c r="R916">
        <v>1</v>
      </c>
      <c r="S916" s="1">
        <v>0</v>
      </c>
      <c r="T916">
        <v>0</v>
      </c>
      <c r="U916">
        <v>0</v>
      </c>
      <c r="V916">
        <v>0</v>
      </c>
      <c r="W916" s="1">
        <v>0</v>
      </c>
      <c r="X916">
        <v>0</v>
      </c>
      <c r="Y916">
        <v>0</v>
      </c>
      <c r="Z916">
        <v>0</v>
      </c>
      <c r="AA916" s="1">
        <v>0</v>
      </c>
      <c r="AB916">
        <f t="shared" si="14"/>
        <v>1</v>
      </c>
      <c r="AC916" t="s">
        <v>145</v>
      </c>
    </row>
    <row r="917" spans="1:29" hidden="1" x14ac:dyDescent="0.25">
      <c r="A917">
        <v>963</v>
      </c>
      <c r="B917" t="s">
        <v>99</v>
      </c>
      <c r="C917">
        <v>2016</v>
      </c>
      <c r="D917">
        <v>10</v>
      </c>
      <c r="E917">
        <v>13</v>
      </c>
      <c r="F917" s="60" t="s">
        <v>194</v>
      </c>
      <c r="G917" t="s">
        <v>43</v>
      </c>
      <c r="H917" s="63" t="s">
        <v>850</v>
      </c>
      <c r="I917" t="s">
        <v>913</v>
      </c>
      <c r="J917">
        <v>2</v>
      </c>
      <c r="K917">
        <v>2</v>
      </c>
      <c r="L917">
        <v>0</v>
      </c>
      <c r="M917">
        <v>1</v>
      </c>
      <c r="N917">
        <v>1</v>
      </c>
      <c r="O917" s="1">
        <v>1</v>
      </c>
      <c r="P917">
        <v>0</v>
      </c>
      <c r="Q917">
        <v>0</v>
      </c>
      <c r="R917">
        <v>1</v>
      </c>
      <c r="S917" s="1">
        <v>1</v>
      </c>
      <c r="T917">
        <v>0</v>
      </c>
      <c r="U917">
        <v>0</v>
      </c>
      <c r="V917">
        <v>0</v>
      </c>
      <c r="W917" s="1">
        <v>0</v>
      </c>
      <c r="X917">
        <v>1</v>
      </c>
      <c r="Y917">
        <v>0</v>
      </c>
      <c r="Z917">
        <v>0</v>
      </c>
      <c r="AA917" s="1">
        <v>1</v>
      </c>
      <c r="AB917">
        <f t="shared" si="14"/>
        <v>7</v>
      </c>
      <c r="AC917" t="s">
        <v>145</v>
      </c>
    </row>
    <row r="918" spans="1:29" hidden="1" x14ac:dyDescent="0.25">
      <c r="A918">
        <v>964</v>
      </c>
      <c r="B918" t="s">
        <v>99</v>
      </c>
      <c r="C918">
        <v>2016</v>
      </c>
      <c r="D918">
        <v>10</v>
      </c>
      <c r="E918">
        <v>13</v>
      </c>
      <c r="F918" s="60" t="s">
        <v>194</v>
      </c>
      <c r="G918" t="s">
        <v>43</v>
      </c>
      <c r="H918" s="63" t="s">
        <v>815</v>
      </c>
      <c r="I918" t="s">
        <v>199</v>
      </c>
      <c r="J918">
        <v>1</v>
      </c>
      <c r="K918">
        <v>1</v>
      </c>
      <c r="L918">
        <v>0</v>
      </c>
      <c r="M918">
        <v>0</v>
      </c>
      <c r="N918">
        <v>0</v>
      </c>
      <c r="O918" s="1">
        <v>0</v>
      </c>
      <c r="P918">
        <v>0</v>
      </c>
      <c r="Q918">
        <v>0</v>
      </c>
      <c r="R918">
        <v>0</v>
      </c>
      <c r="S918" s="1">
        <v>1</v>
      </c>
      <c r="T918">
        <v>0</v>
      </c>
      <c r="U918">
        <v>0</v>
      </c>
      <c r="V918">
        <v>0</v>
      </c>
      <c r="W918" s="1">
        <v>0</v>
      </c>
      <c r="X918">
        <v>0</v>
      </c>
      <c r="Y918">
        <v>0</v>
      </c>
      <c r="Z918">
        <v>0</v>
      </c>
      <c r="AA918" s="1">
        <v>0</v>
      </c>
      <c r="AB918">
        <f t="shared" si="14"/>
        <v>1</v>
      </c>
      <c r="AC918" t="s">
        <v>145</v>
      </c>
    </row>
    <row r="919" spans="1:29" hidden="1" x14ac:dyDescent="0.25">
      <c r="A919">
        <v>965</v>
      </c>
      <c r="B919" t="s">
        <v>99</v>
      </c>
      <c r="C919">
        <v>2016</v>
      </c>
      <c r="D919">
        <v>10</v>
      </c>
      <c r="E919">
        <v>13</v>
      </c>
      <c r="F919" s="60" t="s">
        <v>194</v>
      </c>
      <c r="G919" t="s">
        <v>43</v>
      </c>
      <c r="H919" s="63" t="s">
        <v>931</v>
      </c>
      <c r="I919" t="s">
        <v>167</v>
      </c>
      <c r="J919">
        <v>1</v>
      </c>
      <c r="K919">
        <v>1</v>
      </c>
      <c r="L919">
        <v>0</v>
      </c>
      <c r="M919">
        <v>1</v>
      </c>
      <c r="N919">
        <v>0</v>
      </c>
      <c r="O919" s="1">
        <v>0</v>
      </c>
      <c r="P919">
        <v>0</v>
      </c>
      <c r="Q919">
        <v>0</v>
      </c>
      <c r="R919">
        <v>0</v>
      </c>
      <c r="S919" s="1">
        <v>0</v>
      </c>
      <c r="T919">
        <v>0</v>
      </c>
      <c r="U919">
        <v>0</v>
      </c>
      <c r="V919">
        <v>0</v>
      </c>
      <c r="W919" s="1">
        <v>0</v>
      </c>
      <c r="X919">
        <v>0</v>
      </c>
      <c r="Y919">
        <v>0</v>
      </c>
      <c r="Z919">
        <v>0</v>
      </c>
      <c r="AA919" s="1">
        <v>0</v>
      </c>
      <c r="AB919">
        <f t="shared" si="14"/>
        <v>1</v>
      </c>
      <c r="AC919" t="s">
        <v>145</v>
      </c>
    </row>
    <row r="920" spans="1:29" hidden="1" x14ac:dyDescent="0.25">
      <c r="A920">
        <v>966</v>
      </c>
      <c r="B920" t="s">
        <v>99</v>
      </c>
      <c r="C920">
        <v>2016</v>
      </c>
      <c r="D920">
        <v>10</v>
      </c>
      <c r="E920">
        <v>13</v>
      </c>
      <c r="F920" s="60" t="s">
        <v>194</v>
      </c>
      <c r="G920" t="s">
        <v>43</v>
      </c>
      <c r="H920" s="63" t="s">
        <v>815</v>
      </c>
      <c r="I920" t="s">
        <v>198</v>
      </c>
      <c r="J920">
        <v>1</v>
      </c>
      <c r="K920">
        <v>1</v>
      </c>
      <c r="L920">
        <v>0</v>
      </c>
      <c r="M920">
        <v>0</v>
      </c>
      <c r="N920">
        <v>1</v>
      </c>
      <c r="O920" s="1">
        <v>0</v>
      </c>
      <c r="P920">
        <v>0</v>
      </c>
      <c r="Q920">
        <v>0</v>
      </c>
      <c r="R920">
        <v>0</v>
      </c>
      <c r="S920" s="1">
        <v>0</v>
      </c>
      <c r="T920">
        <v>0</v>
      </c>
      <c r="U920">
        <v>0</v>
      </c>
      <c r="V920">
        <v>0</v>
      </c>
      <c r="W920" s="1">
        <v>0</v>
      </c>
      <c r="X920">
        <v>0</v>
      </c>
      <c r="Y920">
        <v>0</v>
      </c>
      <c r="Z920">
        <v>0</v>
      </c>
      <c r="AA920" s="1">
        <v>0</v>
      </c>
      <c r="AB920">
        <f t="shared" si="14"/>
        <v>1</v>
      </c>
      <c r="AC920" t="s">
        <v>145</v>
      </c>
    </row>
    <row r="921" spans="1:29" hidden="1" x14ac:dyDescent="0.25">
      <c r="A921">
        <v>967</v>
      </c>
      <c r="B921" t="s">
        <v>99</v>
      </c>
      <c r="C921">
        <v>2016</v>
      </c>
      <c r="D921">
        <v>10</v>
      </c>
      <c r="E921">
        <v>13</v>
      </c>
      <c r="F921" s="60" t="s">
        <v>194</v>
      </c>
      <c r="G921" t="s">
        <v>43</v>
      </c>
      <c r="H921" s="63" t="s">
        <v>720</v>
      </c>
      <c r="I921" t="s">
        <v>720</v>
      </c>
      <c r="J921">
        <v>1</v>
      </c>
      <c r="K921">
        <v>1</v>
      </c>
      <c r="L921">
        <v>0</v>
      </c>
      <c r="M921">
        <v>1</v>
      </c>
      <c r="N921">
        <v>0</v>
      </c>
      <c r="O921" s="1">
        <v>0</v>
      </c>
      <c r="P921">
        <v>0</v>
      </c>
      <c r="Q921">
        <v>0</v>
      </c>
      <c r="R921">
        <v>1</v>
      </c>
      <c r="S921" s="1">
        <v>1</v>
      </c>
      <c r="T921">
        <v>0</v>
      </c>
      <c r="U921">
        <v>0</v>
      </c>
      <c r="V921">
        <v>0</v>
      </c>
      <c r="W921" s="1">
        <v>0</v>
      </c>
      <c r="X921">
        <v>1</v>
      </c>
      <c r="Y921">
        <v>0</v>
      </c>
      <c r="Z921">
        <v>0</v>
      </c>
      <c r="AA921" s="1">
        <v>0</v>
      </c>
      <c r="AB921">
        <f t="shared" si="14"/>
        <v>4</v>
      </c>
      <c r="AC921" t="s">
        <v>145</v>
      </c>
    </row>
    <row r="922" spans="1:29" hidden="1" x14ac:dyDescent="0.25">
      <c r="A922">
        <v>968</v>
      </c>
      <c r="B922" t="s">
        <v>99</v>
      </c>
      <c r="C922">
        <v>2016</v>
      </c>
      <c r="D922">
        <v>10</v>
      </c>
      <c r="E922">
        <v>13</v>
      </c>
      <c r="F922" s="60" t="s">
        <v>194</v>
      </c>
      <c r="G922" t="s">
        <v>43</v>
      </c>
      <c r="H922" s="65" t="s">
        <v>643</v>
      </c>
      <c r="I922" t="s">
        <v>643</v>
      </c>
      <c r="J922">
        <v>67</v>
      </c>
      <c r="K922">
        <v>67</v>
      </c>
      <c r="L922">
        <v>1</v>
      </c>
      <c r="M922">
        <v>1</v>
      </c>
      <c r="N922">
        <v>1</v>
      </c>
      <c r="O922" s="1">
        <v>1</v>
      </c>
      <c r="P922">
        <v>1</v>
      </c>
      <c r="Q922">
        <v>1</v>
      </c>
      <c r="R922">
        <v>1</v>
      </c>
      <c r="S922" s="1">
        <v>1</v>
      </c>
      <c r="T922">
        <v>1</v>
      </c>
      <c r="U922">
        <v>1</v>
      </c>
      <c r="V922">
        <v>1</v>
      </c>
      <c r="W922" s="1">
        <v>1</v>
      </c>
      <c r="X922">
        <v>1</v>
      </c>
      <c r="Y922">
        <v>1</v>
      </c>
      <c r="Z922">
        <v>1</v>
      </c>
      <c r="AA922" s="1">
        <v>1</v>
      </c>
      <c r="AB922">
        <f t="shared" si="14"/>
        <v>16</v>
      </c>
      <c r="AC922" t="s">
        <v>145</v>
      </c>
    </row>
    <row r="923" spans="1:29" hidden="1" x14ac:dyDescent="0.25">
      <c r="A923">
        <v>969</v>
      </c>
      <c r="B923" t="s">
        <v>99</v>
      </c>
      <c r="C923">
        <v>2016</v>
      </c>
      <c r="D923">
        <v>10</v>
      </c>
      <c r="E923">
        <v>13</v>
      </c>
      <c r="F923" s="60" t="s">
        <v>194</v>
      </c>
      <c r="G923" t="s">
        <v>43</v>
      </c>
      <c r="H923" s="63" t="s">
        <v>688</v>
      </c>
      <c r="I923" t="s">
        <v>688</v>
      </c>
      <c r="J923">
        <v>3</v>
      </c>
      <c r="K923">
        <v>3</v>
      </c>
      <c r="L923">
        <v>1</v>
      </c>
      <c r="M923">
        <v>0</v>
      </c>
      <c r="N923">
        <v>1</v>
      </c>
      <c r="O923" s="1">
        <v>0</v>
      </c>
      <c r="P923">
        <v>0</v>
      </c>
      <c r="Q923">
        <v>0</v>
      </c>
      <c r="R923">
        <v>1</v>
      </c>
      <c r="S923" s="1">
        <v>1</v>
      </c>
      <c r="T923">
        <v>0</v>
      </c>
      <c r="U923">
        <v>1</v>
      </c>
      <c r="V923">
        <v>1</v>
      </c>
      <c r="W923" s="1">
        <v>1</v>
      </c>
      <c r="X923">
        <v>1</v>
      </c>
      <c r="Y923">
        <v>0</v>
      </c>
      <c r="Z923">
        <v>0</v>
      </c>
      <c r="AA923" s="1">
        <v>1</v>
      </c>
      <c r="AB923">
        <f t="shared" si="14"/>
        <v>9</v>
      </c>
      <c r="AC923" t="s">
        <v>145</v>
      </c>
    </row>
    <row r="924" spans="1:29" hidden="1" x14ac:dyDescent="0.25">
      <c r="A924">
        <v>970</v>
      </c>
      <c r="B924" t="s">
        <v>99</v>
      </c>
      <c r="C924">
        <v>2016</v>
      </c>
      <c r="D924">
        <v>10</v>
      </c>
      <c r="E924">
        <v>13</v>
      </c>
      <c r="F924" s="60" t="s">
        <v>194</v>
      </c>
      <c r="G924" t="s">
        <v>43</v>
      </c>
      <c r="H924" s="63" t="s">
        <v>704</v>
      </c>
      <c r="I924" t="s">
        <v>704</v>
      </c>
      <c r="J924">
        <v>1</v>
      </c>
      <c r="K924">
        <v>1</v>
      </c>
      <c r="L924">
        <v>0</v>
      </c>
      <c r="M924">
        <v>0</v>
      </c>
      <c r="N924">
        <v>0</v>
      </c>
      <c r="O924" s="1">
        <v>0</v>
      </c>
      <c r="P924">
        <v>0</v>
      </c>
      <c r="Q924">
        <v>1</v>
      </c>
      <c r="R924">
        <v>1</v>
      </c>
      <c r="S924" s="1">
        <v>1</v>
      </c>
      <c r="T924">
        <v>0</v>
      </c>
      <c r="U924">
        <v>0</v>
      </c>
      <c r="V924">
        <v>0</v>
      </c>
      <c r="W924" s="1">
        <v>0</v>
      </c>
      <c r="X924">
        <v>0</v>
      </c>
      <c r="Y924">
        <v>0</v>
      </c>
      <c r="Z924">
        <v>0</v>
      </c>
      <c r="AA924" s="1">
        <v>0</v>
      </c>
      <c r="AB924">
        <f t="shared" si="14"/>
        <v>3</v>
      </c>
      <c r="AC924" t="s">
        <v>145</v>
      </c>
    </row>
    <row r="925" spans="1:29" hidden="1" x14ac:dyDescent="0.25">
      <c r="A925">
        <v>971</v>
      </c>
      <c r="B925" t="s">
        <v>99</v>
      </c>
      <c r="C925">
        <v>2016</v>
      </c>
      <c r="D925">
        <v>10</v>
      </c>
      <c r="E925">
        <v>13</v>
      </c>
      <c r="F925" s="60" t="s">
        <v>194</v>
      </c>
      <c r="G925" t="s">
        <v>43</v>
      </c>
      <c r="H925" s="63" t="s">
        <v>703</v>
      </c>
      <c r="I925" t="s">
        <v>703</v>
      </c>
      <c r="J925">
        <v>1</v>
      </c>
      <c r="K925">
        <v>1</v>
      </c>
      <c r="L925">
        <v>0</v>
      </c>
      <c r="M925">
        <v>1</v>
      </c>
      <c r="N925">
        <v>1</v>
      </c>
      <c r="O925" s="1">
        <v>1</v>
      </c>
      <c r="P925">
        <v>0</v>
      </c>
      <c r="Q925">
        <v>0</v>
      </c>
      <c r="R925">
        <v>0</v>
      </c>
      <c r="S925" s="1">
        <v>0</v>
      </c>
      <c r="T925">
        <v>0</v>
      </c>
      <c r="U925">
        <v>0</v>
      </c>
      <c r="V925">
        <v>1</v>
      </c>
      <c r="W925" s="1">
        <v>1</v>
      </c>
      <c r="X925">
        <v>0</v>
      </c>
      <c r="Y925">
        <v>0</v>
      </c>
      <c r="Z925">
        <v>0</v>
      </c>
      <c r="AA925" s="1">
        <v>0</v>
      </c>
      <c r="AB925">
        <f t="shared" si="14"/>
        <v>5</v>
      </c>
      <c r="AC925" t="s">
        <v>145</v>
      </c>
    </row>
    <row r="926" spans="1:29" hidden="1" x14ac:dyDescent="0.25">
      <c r="A926">
        <v>972</v>
      </c>
      <c r="B926" t="s">
        <v>99</v>
      </c>
      <c r="C926">
        <v>2016</v>
      </c>
      <c r="D926">
        <v>10</v>
      </c>
      <c r="E926">
        <v>13</v>
      </c>
      <c r="F926" s="60" t="s">
        <v>194</v>
      </c>
      <c r="G926" t="s">
        <v>43</v>
      </c>
      <c r="H926" s="63" t="s">
        <v>716</v>
      </c>
      <c r="I926" t="s">
        <v>716</v>
      </c>
      <c r="J926">
        <v>3</v>
      </c>
      <c r="K926">
        <v>3</v>
      </c>
      <c r="L926">
        <v>1</v>
      </c>
      <c r="M926">
        <v>1</v>
      </c>
      <c r="N926">
        <v>0</v>
      </c>
      <c r="O926" s="1">
        <v>1</v>
      </c>
      <c r="P926">
        <v>0</v>
      </c>
      <c r="Q926">
        <v>1</v>
      </c>
      <c r="R926">
        <v>1</v>
      </c>
      <c r="S926" s="1">
        <v>1</v>
      </c>
      <c r="T926">
        <v>0</v>
      </c>
      <c r="U926">
        <v>1</v>
      </c>
      <c r="V926">
        <v>0</v>
      </c>
      <c r="W926" s="1">
        <v>0</v>
      </c>
      <c r="X926">
        <v>1</v>
      </c>
      <c r="Y926">
        <v>1</v>
      </c>
      <c r="Z926">
        <v>0</v>
      </c>
      <c r="AA926" s="1">
        <v>1</v>
      </c>
      <c r="AB926">
        <f t="shared" si="14"/>
        <v>10</v>
      </c>
      <c r="AC926" t="s">
        <v>145</v>
      </c>
    </row>
    <row r="927" spans="1:29" hidden="1" x14ac:dyDescent="0.25">
      <c r="A927">
        <v>973</v>
      </c>
      <c r="B927" t="s">
        <v>99</v>
      </c>
      <c r="C927">
        <v>2016</v>
      </c>
      <c r="D927">
        <v>10</v>
      </c>
      <c r="E927">
        <v>13</v>
      </c>
      <c r="F927" s="60" t="s">
        <v>194</v>
      </c>
      <c r="G927" t="s">
        <v>43</v>
      </c>
      <c r="H927" s="63" t="s">
        <v>660</v>
      </c>
      <c r="I927" t="s">
        <v>660</v>
      </c>
      <c r="J927">
        <v>5</v>
      </c>
      <c r="K927">
        <v>5</v>
      </c>
      <c r="L927">
        <v>1</v>
      </c>
      <c r="M927">
        <v>0</v>
      </c>
      <c r="N927">
        <v>0</v>
      </c>
      <c r="O927" s="1">
        <v>0</v>
      </c>
      <c r="P927">
        <v>1</v>
      </c>
      <c r="Q927">
        <v>1</v>
      </c>
      <c r="R927">
        <v>1</v>
      </c>
      <c r="S927" s="1">
        <v>0</v>
      </c>
      <c r="T927">
        <v>1</v>
      </c>
      <c r="U927">
        <v>1</v>
      </c>
      <c r="V927">
        <v>0</v>
      </c>
      <c r="W927" s="1">
        <v>0</v>
      </c>
      <c r="X927">
        <v>0</v>
      </c>
      <c r="Y927">
        <v>1</v>
      </c>
      <c r="Z927">
        <v>1</v>
      </c>
      <c r="AA927" s="1">
        <v>1</v>
      </c>
      <c r="AB927">
        <f t="shared" si="14"/>
        <v>9</v>
      </c>
      <c r="AC927" t="s">
        <v>145</v>
      </c>
    </row>
    <row r="928" spans="1:29" hidden="1" x14ac:dyDescent="0.25">
      <c r="A928">
        <v>974</v>
      </c>
      <c r="B928" t="s">
        <v>99</v>
      </c>
      <c r="C928">
        <v>2016</v>
      </c>
      <c r="D928">
        <v>10</v>
      </c>
      <c r="E928">
        <v>13</v>
      </c>
      <c r="F928" s="60" t="s">
        <v>194</v>
      </c>
      <c r="G928" t="s">
        <v>43</v>
      </c>
      <c r="H928" s="63" t="s">
        <v>652</v>
      </c>
      <c r="I928" s="63" t="s">
        <v>652</v>
      </c>
      <c r="J928">
        <v>40</v>
      </c>
      <c r="K928">
        <v>40</v>
      </c>
      <c r="L928">
        <v>1</v>
      </c>
      <c r="M928">
        <v>1</v>
      </c>
      <c r="N928">
        <v>1</v>
      </c>
      <c r="O928" s="1">
        <v>1</v>
      </c>
      <c r="P928">
        <v>1</v>
      </c>
      <c r="Q928">
        <v>1</v>
      </c>
      <c r="R928">
        <v>1</v>
      </c>
      <c r="S928" s="1">
        <v>1</v>
      </c>
      <c r="T928">
        <v>0</v>
      </c>
      <c r="U928">
        <v>1</v>
      </c>
      <c r="V928">
        <v>1</v>
      </c>
      <c r="W928" s="1">
        <v>1</v>
      </c>
      <c r="X928">
        <v>1</v>
      </c>
      <c r="Y928">
        <v>1</v>
      </c>
      <c r="Z928">
        <v>1</v>
      </c>
      <c r="AA928" s="1">
        <v>1</v>
      </c>
      <c r="AB928">
        <f t="shared" si="14"/>
        <v>15</v>
      </c>
      <c r="AC928" t="s">
        <v>145</v>
      </c>
    </row>
    <row r="929" spans="1:29" hidden="1" x14ac:dyDescent="0.25">
      <c r="A929">
        <v>975</v>
      </c>
      <c r="B929" t="s">
        <v>99</v>
      </c>
      <c r="C929">
        <v>2016</v>
      </c>
      <c r="D929">
        <v>10</v>
      </c>
      <c r="E929">
        <v>13</v>
      </c>
      <c r="F929" s="60" t="s">
        <v>194</v>
      </c>
      <c r="G929" t="s">
        <v>43</v>
      </c>
      <c r="H929" s="63" t="s">
        <v>709</v>
      </c>
      <c r="I929" s="63" t="s">
        <v>709</v>
      </c>
      <c r="J929">
        <v>1</v>
      </c>
      <c r="K929">
        <v>1</v>
      </c>
      <c r="L929">
        <v>0</v>
      </c>
      <c r="M929">
        <v>1</v>
      </c>
      <c r="N929">
        <v>0</v>
      </c>
      <c r="O929" s="1">
        <v>0</v>
      </c>
      <c r="P929">
        <v>0</v>
      </c>
      <c r="Q929">
        <v>0</v>
      </c>
      <c r="R929">
        <v>0</v>
      </c>
      <c r="S929" s="1">
        <v>0</v>
      </c>
      <c r="T929">
        <v>0</v>
      </c>
      <c r="U929">
        <v>0</v>
      </c>
      <c r="V929">
        <v>0</v>
      </c>
      <c r="W929" s="1">
        <v>0</v>
      </c>
      <c r="X929">
        <v>0</v>
      </c>
      <c r="Y929">
        <v>0</v>
      </c>
      <c r="Z929">
        <v>0</v>
      </c>
      <c r="AA929" s="1">
        <v>0</v>
      </c>
      <c r="AB929">
        <f t="shared" si="14"/>
        <v>1</v>
      </c>
      <c r="AC929" t="s">
        <v>145</v>
      </c>
    </row>
    <row r="930" spans="1:29" hidden="1" x14ac:dyDescent="0.25">
      <c r="A930">
        <v>976</v>
      </c>
      <c r="B930" t="s">
        <v>99</v>
      </c>
      <c r="C930">
        <v>2016</v>
      </c>
      <c r="D930">
        <v>10</v>
      </c>
      <c r="E930">
        <v>13</v>
      </c>
      <c r="F930" s="60" t="s">
        <v>194</v>
      </c>
      <c r="G930" t="s">
        <v>43</v>
      </c>
      <c r="H930" s="63" t="s">
        <v>644</v>
      </c>
      <c r="I930" s="63" t="s">
        <v>644</v>
      </c>
      <c r="J930">
        <v>2</v>
      </c>
      <c r="K930">
        <v>2</v>
      </c>
      <c r="L930">
        <v>0</v>
      </c>
      <c r="M930">
        <v>0</v>
      </c>
      <c r="N930">
        <v>0</v>
      </c>
      <c r="O930" s="1">
        <v>0</v>
      </c>
      <c r="P930">
        <v>0</v>
      </c>
      <c r="Q930">
        <v>0</v>
      </c>
      <c r="R930">
        <v>0</v>
      </c>
      <c r="S930" s="1">
        <v>0</v>
      </c>
      <c r="T930">
        <v>0</v>
      </c>
      <c r="U930">
        <v>0</v>
      </c>
      <c r="V930">
        <v>1</v>
      </c>
      <c r="W930" s="1">
        <v>1</v>
      </c>
      <c r="X930">
        <v>1</v>
      </c>
      <c r="Y930">
        <v>0</v>
      </c>
      <c r="Z930">
        <v>0</v>
      </c>
      <c r="AA930" s="1">
        <v>1</v>
      </c>
      <c r="AB930">
        <f t="shared" si="14"/>
        <v>4</v>
      </c>
      <c r="AC930" t="s">
        <v>145</v>
      </c>
    </row>
    <row r="931" spans="1:29" hidden="1" x14ac:dyDescent="0.25">
      <c r="A931">
        <v>977</v>
      </c>
      <c r="B931" t="s">
        <v>99</v>
      </c>
      <c r="C931">
        <v>2016</v>
      </c>
      <c r="D931">
        <v>10</v>
      </c>
      <c r="E931">
        <v>13</v>
      </c>
      <c r="F931" s="60" t="s">
        <v>194</v>
      </c>
      <c r="G931" t="s">
        <v>43</v>
      </c>
      <c r="H931" s="83" t="s">
        <v>675</v>
      </c>
      <c r="I931" s="63" t="s">
        <v>675</v>
      </c>
      <c r="J931">
        <v>2</v>
      </c>
      <c r="K931">
        <v>2</v>
      </c>
      <c r="L931">
        <v>1</v>
      </c>
      <c r="M931">
        <v>1</v>
      </c>
      <c r="N931">
        <v>1</v>
      </c>
      <c r="O931" s="1">
        <v>1</v>
      </c>
      <c r="P931">
        <v>0</v>
      </c>
      <c r="Q931">
        <v>1</v>
      </c>
      <c r="R931">
        <v>0</v>
      </c>
      <c r="S931" s="1">
        <v>1</v>
      </c>
      <c r="T931">
        <v>0</v>
      </c>
      <c r="U931">
        <v>0</v>
      </c>
      <c r="V931">
        <v>0</v>
      </c>
      <c r="W931" s="1">
        <v>0</v>
      </c>
      <c r="X931">
        <v>0</v>
      </c>
      <c r="Y931">
        <v>0</v>
      </c>
      <c r="Z931">
        <v>0</v>
      </c>
      <c r="AA931" s="1">
        <v>0</v>
      </c>
      <c r="AB931">
        <f t="shared" si="14"/>
        <v>6</v>
      </c>
      <c r="AC931" t="s">
        <v>145</v>
      </c>
    </row>
    <row r="932" spans="1:29" hidden="1" x14ac:dyDescent="0.25">
      <c r="A932">
        <v>978</v>
      </c>
      <c r="B932" t="s">
        <v>99</v>
      </c>
      <c r="C932">
        <v>2016</v>
      </c>
      <c r="D932">
        <v>10</v>
      </c>
      <c r="E932">
        <v>13</v>
      </c>
      <c r="F932" s="60" t="s">
        <v>194</v>
      </c>
      <c r="G932" t="s">
        <v>43</v>
      </c>
      <c r="H932" s="63" t="s">
        <v>662</v>
      </c>
      <c r="I932" s="63" t="s">
        <v>662</v>
      </c>
      <c r="J932">
        <v>2</v>
      </c>
      <c r="K932">
        <v>2</v>
      </c>
      <c r="L932">
        <v>0</v>
      </c>
      <c r="M932">
        <v>0</v>
      </c>
      <c r="N932">
        <v>1</v>
      </c>
      <c r="O932" s="1">
        <v>0</v>
      </c>
      <c r="P932">
        <v>0</v>
      </c>
      <c r="Q932">
        <v>0</v>
      </c>
      <c r="R932">
        <v>0</v>
      </c>
      <c r="S932" s="1">
        <v>0</v>
      </c>
      <c r="T932">
        <v>0</v>
      </c>
      <c r="U932">
        <v>0</v>
      </c>
      <c r="V932">
        <v>1</v>
      </c>
      <c r="W932" s="1">
        <v>0</v>
      </c>
      <c r="X932">
        <v>1</v>
      </c>
      <c r="Y932">
        <v>1</v>
      </c>
      <c r="Z932">
        <v>0</v>
      </c>
      <c r="AA932" s="1">
        <v>0</v>
      </c>
      <c r="AB932">
        <f t="shared" si="14"/>
        <v>4</v>
      </c>
      <c r="AC932" t="s">
        <v>145</v>
      </c>
    </row>
    <row r="933" spans="1:29" hidden="1" x14ac:dyDescent="0.25">
      <c r="A933">
        <v>979</v>
      </c>
      <c r="B933" t="s">
        <v>99</v>
      </c>
      <c r="C933">
        <v>2016</v>
      </c>
      <c r="D933">
        <v>10</v>
      </c>
      <c r="E933">
        <v>13</v>
      </c>
      <c r="F933" s="60" t="s">
        <v>194</v>
      </c>
      <c r="G933" t="s">
        <v>43</v>
      </c>
      <c r="H933" s="63" t="s">
        <v>713</v>
      </c>
      <c r="I933" s="63" t="s">
        <v>713</v>
      </c>
      <c r="J933">
        <v>3</v>
      </c>
      <c r="K933">
        <v>3</v>
      </c>
      <c r="L933">
        <v>1</v>
      </c>
      <c r="M933">
        <v>1</v>
      </c>
      <c r="N933">
        <v>1</v>
      </c>
      <c r="O933" s="1">
        <v>0</v>
      </c>
      <c r="P933">
        <v>1</v>
      </c>
      <c r="Q933">
        <v>1</v>
      </c>
      <c r="R933">
        <v>1</v>
      </c>
      <c r="S933" s="1">
        <v>1</v>
      </c>
      <c r="T933">
        <v>0</v>
      </c>
      <c r="U933">
        <v>1</v>
      </c>
      <c r="V933">
        <v>1</v>
      </c>
      <c r="W933" s="1">
        <v>1</v>
      </c>
      <c r="X933">
        <v>1</v>
      </c>
      <c r="Y933">
        <v>1</v>
      </c>
      <c r="Z933">
        <v>1</v>
      </c>
      <c r="AA933" s="1">
        <v>1</v>
      </c>
      <c r="AB933">
        <f t="shared" si="14"/>
        <v>14</v>
      </c>
      <c r="AC933" t="s">
        <v>145</v>
      </c>
    </row>
    <row r="934" spans="1:29" hidden="1" x14ac:dyDescent="0.25">
      <c r="A934">
        <v>980</v>
      </c>
      <c r="B934" t="s">
        <v>99</v>
      </c>
      <c r="C934">
        <v>2016</v>
      </c>
      <c r="D934">
        <v>10</v>
      </c>
      <c r="E934">
        <v>13</v>
      </c>
      <c r="F934" s="60" t="s">
        <v>194</v>
      </c>
      <c r="G934" t="s">
        <v>43</v>
      </c>
      <c r="H934" s="63" t="s">
        <v>653</v>
      </c>
      <c r="I934" s="63" t="s">
        <v>653</v>
      </c>
      <c r="J934">
        <v>15</v>
      </c>
      <c r="K934">
        <v>15</v>
      </c>
      <c r="L934">
        <v>1</v>
      </c>
      <c r="M934">
        <v>1</v>
      </c>
      <c r="N934">
        <v>1</v>
      </c>
      <c r="O934" s="1">
        <v>1</v>
      </c>
      <c r="P934">
        <v>0</v>
      </c>
      <c r="Q934">
        <v>1</v>
      </c>
      <c r="R934">
        <v>1</v>
      </c>
      <c r="S934" s="1">
        <v>1</v>
      </c>
      <c r="T934">
        <v>0</v>
      </c>
      <c r="U934">
        <v>0</v>
      </c>
      <c r="V934">
        <v>1</v>
      </c>
      <c r="W934" s="1">
        <v>1</v>
      </c>
      <c r="X934">
        <v>0</v>
      </c>
      <c r="Y934">
        <v>0</v>
      </c>
      <c r="Z934">
        <v>0</v>
      </c>
      <c r="AA934" s="1">
        <v>0</v>
      </c>
      <c r="AB934">
        <f t="shared" si="14"/>
        <v>9</v>
      </c>
      <c r="AC934" t="s">
        <v>145</v>
      </c>
    </row>
    <row r="935" spans="1:29" hidden="1" x14ac:dyDescent="0.25">
      <c r="A935">
        <v>981</v>
      </c>
      <c r="B935" t="s">
        <v>99</v>
      </c>
      <c r="C935">
        <v>2016</v>
      </c>
      <c r="D935">
        <v>10</v>
      </c>
      <c r="E935">
        <v>13</v>
      </c>
      <c r="F935" s="60" t="s">
        <v>194</v>
      </c>
      <c r="G935" t="s">
        <v>43</v>
      </c>
      <c r="H935" s="65" t="s">
        <v>685</v>
      </c>
      <c r="I935" s="63" t="s">
        <v>685</v>
      </c>
      <c r="J935">
        <v>2</v>
      </c>
      <c r="K935">
        <v>2</v>
      </c>
      <c r="L935">
        <v>1</v>
      </c>
      <c r="M935">
        <v>1</v>
      </c>
      <c r="N935">
        <v>0</v>
      </c>
      <c r="O935" s="1">
        <v>0</v>
      </c>
      <c r="P935">
        <v>1</v>
      </c>
      <c r="Q935">
        <v>1</v>
      </c>
      <c r="R935">
        <v>0</v>
      </c>
      <c r="S935" s="1">
        <v>0</v>
      </c>
      <c r="T935">
        <v>0</v>
      </c>
      <c r="U935">
        <v>1</v>
      </c>
      <c r="V935">
        <v>0</v>
      </c>
      <c r="W935" s="1">
        <v>0</v>
      </c>
      <c r="X935">
        <v>0</v>
      </c>
      <c r="Y935">
        <v>0</v>
      </c>
      <c r="Z935">
        <v>1</v>
      </c>
      <c r="AA935" s="1">
        <v>0</v>
      </c>
      <c r="AB935">
        <f t="shared" si="14"/>
        <v>6</v>
      </c>
      <c r="AC935" t="s">
        <v>145</v>
      </c>
    </row>
    <row r="936" spans="1:29" hidden="1" x14ac:dyDescent="0.25">
      <c r="A936">
        <v>982</v>
      </c>
      <c r="B936" t="s">
        <v>99</v>
      </c>
      <c r="C936">
        <v>2016</v>
      </c>
      <c r="D936">
        <v>10</v>
      </c>
      <c r="E936">
        <v>13</v>
      </c>
      <c r="F936" s="60" t="s">
        <v>194</v>
      </c>
      <c r="G936" t="s">
        <v>43</v>
      </c>
      <c r="H936" s="63" t="s">
        <v>681</v>
      </c>
      <c r="I936" s="63" t="s">
        <v>681</v>
      </c>
      <c r="J936">
        <v>1</v>
      </c>
      <c r="K936">
        <v>1</v>
      </c>
      <c r="L936">
        <v>1</v>
      </c>
      <c r="M936">
        <v>1</v>
      </c>
      <c r="N936">
        <v>1</v>
      </c>
      <c r="O936" s="1">
        <v>0</v>
      </c>
      <c r="P936">
        <v>0</v>
      </c>
      <c r="Q936">
        <v>0</v>
      </c>
      <c r="R936">
        <v>0</v>
      </c>
      <c r="S936" s="1">
        <v>0</v>
      </c>
      <c r="T936">
        <v>0</v>
      </c>
      <c r="U936">
        <v>0</v>
      </c>
      <c r="V936">
        <v>0</v>
      </c>
      <c r="W936" s="1">
        <v>0</v>
      </c>
      <c r="X936">
        <v>0</v>
      </c>
      <c r="Y936">
        <v>0</v>
      </c>
      <c r="Z936">
        <v>0</v>
      </c>
      <c r="AA936" s="1">
        <v>0</v>
      </c>
      <c r="AB936">
        <f t="shared" si="14"/>
        <v>3</v>
      </c>
      <c r="AC936" t="s">
        <v>145</v>
      </c>
    </row>
    <row r="937" spans="1:29" hidden="1" x14ac:dyDescent="0.25">
      <c r="A937">
        <v>983</v>
      </c>
      <c r="B937" t="s">
        <v>99</v>
      </c>
      <c r="C937">
        <v>2016</v>
      </c>
      <c r="D937">
        <v>10</v>
      </c>
      <c r="E937">
        <v>13</v>
      </c>
      <c r="F937" s="60" t="s">
        <v>194</v>
      </c>
      <c r="G937" t="s">
        <v>43</v>
      </c>
      <c r="H937" s="63" t="s">
        <v>657</v>
      </c>
      <c r="I937" t="s">
        <v>657</v>
      </c>
      <c r="J937">
        <v>2</v>
      </c>
      <c r="K937">
        <v>2</v>
      </c>
      <c r="L937">
        <v>0</v>
      </c>
      <c r="M937">
        <v>0</v>
      </c>
      <c r="N937">
        <v>0</v>
      </c>
      <c r="O937" s="1">
        <v>0</v>
      </c>
      <c r="P937">
        <v>0</v>
      </c>
      <c r="Q937">
        <v>0</v>
      </c>
      <c r="R937">
        <v>0</v>
      </c>
      <c r="S937" s="1">
        <v>0</v>
      </c>
      <c r="T937">
        <v>0</v>
      </c>
      <c r="U937">
        <v>0</v>
      </c>
      <c r="V937">
        <v>0</v>
      </c>
      <c r="W937" s="1">
        <v>0</v>
      </c>
      <c r="X937">
        <v>0</v>
      </c>
      <c r="Y937">
        <v>1</v>
      </c>
      <c r="Z937">
        <v>0</v>
      </c>
      <c r="AA937" s="1">
        <v>0</v>
      </c>
      <c r="AB937">
        <f t="shared" si="14"/>
        <v>1</v>
      </c>
      <c r="AC937" t="s">
        <v>145</v>
      </c>
    </row>
    <row r="938" spans="1:29" hidden="1" x14ac:dyDescent="0.25">
      <c r="A938">
        <v>984</v>
      </c>
      <c r="B938" t="s">
        <v>99</v>
      </c>
      <c r="C938">
        <v>2016</v>
      </c>
      <c r="D938">
        <v>10</v>
      </c>
      <c r="E938">
        <v>13</v>
      </c>
      <c r="F938" s="60" t="s">
        <v>194</v>
      </c>
      <c r="G938" t="s">
        <v>43</v>
      </c>
      <c r="H938" s="63" t="s">
        <v>659</v>
      </c>
      <c r="I938" t="s">
        <v>659</v>
      </c>
      <c r="J938">
        <v>1</v>
      </c>
      <c r="K938">
        <v>1</v>
      </c>
      <c r="L938">
        <v>1</v>
      </c>
      <c r="M938">
        <v>0</v>
      </c>
      <c r="N938">
        <v>0</v>
      </c>
      <c r="O938" s="1">
        <v>0</v>
      </c>
      <c r="P938">
        <v>0</v>
      </c>
      <c r="Q938">
        <v>0</v>
      </c>
      <c r="R938">
        <v>1</v>
      </c>
      <c r="S938" s="1">
        <v>0</v>
      </c>
      <c r="T938">
        <v>0</v>
      </c>
      <c r="U938">
        <v>1</v>
      </c>
      <c r="V938">
        <v>1</v>
      </c>
      <c r="W938" s="1">
        <v>0</v>
      </c>
      <c r="X938">
        <v>0</v>
      </c>
      <c r="Y938">
        <v>1</v>
      </c>
      <c r="Z938">
        <v>1</v>
      </c>
      <c r="AA938" s="1">
        <v>0</v>
      </c>
      <c r="AB938">
        <f t="shared" si="14"/>
        <v>6</v>
      </c>
      <c r="AC938" t="s">
        <v>145</v>
      </c>
    </row>
    <row r="939" spans="1:29" hidden="1" x14ac:dyDescent="0.25">
      <c r="A939">
        <v>985</v>
      </c>
      <c r="B939" t="s">
        <v>99</v>
      </c>
      <c r="C939">
        <v>2016</v>
      </c>
      <c r="D939">
        <v>10</v>
      </c>
      <c r="E939">
        <v>13</v>
      </c>
      <c r="F939" s="60" t="s">
        <v>200</v>
      </c>
      <c r="G939" t="s">
        <v>43</v>
      </c>
      <c r="H939" s="63" t="s">
        <v>850</v>
      </c>
      <c r="I939" t="s">
        <v>913</v>
      </c>
      <c r="J939">
        <v>2</v>
      </c>
      <c r="K939">
        <v>2</v>
      </c>
      <c r="L939">
        <v>0</v>
      </c>
      <c r="M939">
        <v>0</v>
      </c>
      <c r="N939">
        <v>0</v>
      </c>
      <c r="O939" s="1">
        <v>0</v>
      </c>
      <c r="P939">
        <v>1</v>
      </c>
      <c r="Q939">
        <v>1</v>
      </c>
      <c r="R939">
        <v>0</v>
      </c>
      <c r="S939" s="1">
        <v>1</v>
      </c>
      <c r="T939">
        <v>1</v>
      </c>
      <c r="U939">
        <v>1</v>
      </c>
      <c r="V939">
        <v>0</v>
      </c>
      <c r="W939" s="1">
        <v>0</v>
      </c>
      <c r="X939">
        <v>1</v>
      </c>
      <c r="Y939">
        <v>0</v>
      </c>
      <c r="Z939">
        <v>0</v>
      </c>
      <c r="AA939" s="1">
        <v>0</v>
      </c>
      <c r="AB939">
        <f t="shared" si="14"/>
        <v>6</v>
      </c>
      <c r="AC939" t="s">
        <v>145</v>
      </c>
    </row>
    <row r="940" spans="1:29" hidden="1" x14ac:dyDescent="0.25">
      <c r="A940">
        <v>986</v>
      </c>
      <c r="B940" t="s">
        <v>99</v>
      </c>
      <c r="C940">
        <v>2016</v>
      </c>
      <c r="D940">
        <v>10</v>
      </c>
      <c r="E940">
        <v>13</v>
      </c>
      <c r="F940" s="60" t="s">
        <v>200</v>
      </c>
      <c r="G940" t="s">
        <v>43</v>
      </c>
      <c r="H940" s="63" t="s">
        <v>931</v>
      </c>
      <c r="I940" t="s">
        <v>202</v>
      </c>
      <c r="J940">
        <v>2</v>
      </c>
      <c r="K940">
        <v>2</v>
      </c>
      <c r="L940">
        <v>0</v>
      </c>
      <c r="M940">
        <v>0</v>
      </c>
      <c r="N940">
        <v>0</v>
      </c>
      <c r="O940" s="1">
        <v>0</v>
      </c>
      <c r="P940">
        <v>1</v>
      </c>
      <c r="Q940">
        <v>0</v>
      </c>
      <c r="R940">
        <v>0</v>
      </c>
      <c r="S940" s="1">
        <v>0</v>
      </c>
      <c r="T940">
        <v>1</v>
      </c>
      <c r="U940">
        <v>0</v>
      </c>
      <c r="V940">
        <v>0</v>
      </c>
      <c r="W940" s="1">
        <v>0</v>
      </c>
      <c r="X940">
        <v>0</v>
      </c>
      <c r="Y940">
        <v>0</v>
      </c>
      <c r="Z940">
        <v>0</v>
      </c>
      <c r="AA940" s="1">
        <v>0</v>
      </c>
      <c r="AB940">
        <f t="shared" si="14"/>
        <v>2</v>
      </c>
      <c r="AC940" t="s">
        <v>145</v>
      </c>
    </row>
    <row r="941" spans="1:29" hidden="1" x14ac:dyDescent="0.25">
      <c r="A941">
        <v>987</v>
      </c>
      <c r="B941" t="s">
        <v>99</v>
      </c>
      <c r="C941">
        <v>2016</v>
      </c>
      <c r="D941">
        <v>10</v>
      </c>
      <c r="E941">
        <v>13</v>
      </c>
      <c r="F941" s="60" t="s">
        <v>200</v>
      </c>
      <c r="G941" t="s">
        <v>43</v>
      </c>
      <c r="H941" s="63" t="s">
        <v>931</v>
      </c>
      <c r="I941" t="s">
        <v>201</v>
      </c>
      <c r="J941">
        <v>2</v>
      </c>
      <c r="K941">
        <v>2</v>
      </c>
      <c r="L941">
        <v>0</v>
      </c>
      <c r="M941">
        <v>0</v>
      </c>
      <c r="N941">
        <v>0</v>
      </c>
      <c r="O941" s="1">
        <v>0</v>
      </c>
      <c r="P941">
        <v>1</v>
      </c>
      <c r="Q941">
        <v>0</v>
      </c>
      <c r="R941">
        <v>0</v>
      </c>
      <c r="S941" s="1">
        <v>0</v>
      </c>
      <c r="T941">
        <v>1</v>
      </c>
      <c r="U941">
        <v>0</v>
      </c>
      <c r="V941">
        <v>0</v>
      </c>
      <c r="W941" s="1">
        <v>0</v>
      </c>
      <c r="X941">
        <v>0</v>
      </c>
      <c r="Y941">
        <v>0</v>
      </c>
      <c r="Z941">
        <v>0</v>
      </c>
      <c r="AA941" s="1">
        <v>0</v>
      </c>
      <c r="AB941">
        <f t="shared" si="14"/>
        <v>2</v>
      </c>
      <c r="AC941" t="s">
        <v>145</v>
      </c>
    </row>
    <row r="942" spans="1:29" hidden="1" x14ac:dyDescent="0.25">
      <c r="A942">
        <v>988</v>
      </c>
      <c r="B942" t="s">
        <v>99</v>
      </c>
      <c r="C942">
        <v>2016</v>
      </c>
      <c r="D942">
        <v>10</v>
      </c>
      <c r="E942">
        <v>13</v>
      </c>
      <c r="F942" s="60" t="s">
        <v>200</v>
      </c>
      <c r="G942" t="s">
        <v>43</v>
      </c>
      <c r="H942" s="63" t="s">
        <v>934</v>
      </c>
      <c r="I942" t="s">
        <v>205</v>
      </c>
      <c r="J942">
        <v>1</v>
      </c>
      <c r="K942">
        <v>1</v>
      </c>
      <c r="L942">
        <v>0</v>
      </c>
      <c r="M942">
        <v>0</v>
      </c>
      <c r="N942">
        <v>0</v>
      </c>
      <c r="O942" s="1">
        <v>0</v>
      </c>
      <c r="P942">
        <v>0</v>
      </c>
      <c r="Q942">
        <v>0</v>
      </c>
      <c r="R942">
        <v>0</v>
      </c>
      <c r="S942" s="1">
        <v>0</v>
      </c>
      <c r="T942">
        <v>0</v>
      </c>
      <c r="U942">
        <v>0</v>
      </c>
      <c r="V942">
        <v>0</v>
      </c>
      <c r="W942" s="1">
        <v>0</v>
      </c>
      <c r="X942">
        <v>1</v>
      </c>
      <c r="Y942">
        <v>1</v>
      </c>
      <c r="Z942">
        <v>0</v>
      </c>
      <c r="AA942" s="1">
        <v>0</v>
      </c>
      <c r="AB942">
        <f t="shared" si="14"/>
        <v>2</v>
      </c>
      <c r="AC942" t="s">
        <v>145</v>
      </c>
    </row>
    <row r="943" spans="1:29" hidden="1" x14ac:dyDescent="0.25">
      <c r="A943">
        <v>989</v>
      </c>
      <c r="B943" t="s">
        <v>99</v>
      </c>
      <c r="C943">
        <v>2016</v>
      </c>
      <c r="D943">
        <v>10</v>
      </c>
      <c r="E943">
        <v>13</v>
      </c>
      <c r="F943" s="60" t="s">
        <v>200</v>
      </c>
      <c r="G943" t="s">
        <v>43</v>
      </c>
      <c r="H943" s="63" t="s">
        <v>931</v>
      </c>
      <c r="I943" t="s">
        <v>203</v>
      </c>
      <c r="J943">
        <v>1</v>
      </c>
      <c r="K943">
        <v>1</v>
      </c>
      <c r="L943">
        <v>0</v>
      </c>
      <c r="M943">
        <v>0</v>
      </c>
      <c r="N943">
        <v>0</v>
      </c>
      <c r="O943" s="1">
        <v>0</v>
      </c>
      <c r="P943">
        <v>0</v>
      </c>
      <c r="Q943">
        <v>0</v>
      </c>
      <c r="R943">
        <v>0</v>
      </c>
      <c r="S943" s="1">
        <v>0</v>
      </c>
      <c r="T943">
        <v>0</v>
      </c>
      <c r="U943">
        <v>0</v>
      </c>
      <c r="V943">
        <v>0</v>
      </c>
      <c r="W943" s="1">
        <v>0</v>
      </c>
      <c r="X943">
        <v>1</v>
      </c>
      <c r="Y943">
        <v>0</v>
      </c>
      <c r="Z943">
        <v>0</v>
      </c>
      <c r="AA943" s="1">
        <v>0</v>
      </c>
      <c r="AB943">
        <f t="shared" si="14"/>
        <v>1</v>
      </c>
      <c r="AC943" t="s">
        <v>145</v>
      </c>
    </row>
    <row r="944" spans="1:29" hidden="1" x14ac:dyDescent="0.25">
      <c r="A944">
        <v>990</v>
      </c>
      <c r="B944" t="s">
        <v>99</v>
      </c>
      <c r="C944">
        <v>2016</v>
      </c>
      <c r="D944">
        <v>10</v>
      </c>
      <c r="E944">
        <v>13</v>
      </c>
      <c r="F944" s="60" t="s">
        <v>200</v>
      </c>
      <c r="G944" t="s">
        <v>43</v>
      </c>
      <c r="H944" s="63" t="s">
        <v>815</v>
      </c>
      <c r="I944" t="s">
        <v>204</v>
      </c>
      <c r="J944">
        <v>1</v>
      </c>
      <c r="K944">
        <v>1</v>
      </c>
      <c r="L944">
        <v>0</v>
      </c>
      <c r="M944">
        <v>0</v>
      </c>
      <c r="N944">
        <v>0</v>
      </c>
      <c r="O944" s="1">
        <v>0</v>
      </c>
      <c r="P944">
        <v>1</v>
      </c>
      <c r="Q944">
        <v>0</v>
      </c>
      <c r="R944">
        <v>0</v>
      </c>
      <c r="S944" s="1">
        <v>0</v>
      </c>
      <c r="T944">
        <v>1</v>
      </c>
      <c r="U944">
        <v>0</v>
      </c>
      <c r="V944">
        <v>0</v>
      </c>
      <c r="W944" s="1">
        <v>0</v>
      </c>
      <c r="X944">
        <v>1</v>
      </c>
      <c r="Y944">
        <v>0</v>
      </c>
      <c r="Z944">
        <v>0</v>
      </c>
      <c r="AA944" s="1">
        <v>0</v>
      </c>
      <c r="AB944">
        <f t="shared" si="14"/>
        <v>3</v>
      </c>
      <c r="AC944" t="s">
        <v>145</v>
      </c>
    </row>
    <row r="945" spans="1:29" hidden="1" x14ac:dyDescent="0.25">
      <c r="A945">
        <v>991</v>
      </c>
      <c r="B945" t="s">
        <v>99</v>
      </c>
      <c r="C945">
        <v>2016</v>
      </c>
      <c r="D945">
        <v>10</v>
      </c>
      <c r="E945">
        <v>13</v>
      </c>
      <c r="F945" s="60" t="s">
        <v>200</v>
      </c>
      <c r="G945" t="s">
        <v>43</v>
      </c>
      <c r="H945" s="63" t="s">
        <v>720</v>
      </c>
      <c r="I945" t="s">
        <v>720</v>
      </c>
      <c r="J945">
        <v>1</v>
      </c>
      <c r="K945">
        <v>1</v>
      </c>
      <c r="L945">
        <v>0</v>
      </c>
      <c r="M945">
        <v>0</v>
      </c>
      <c r="N945">
        <v>0</v>
      </c>
      <c r="O945" s="1">
        <v>0</v>
      </c>
      <c r="P945">
        <v>0</v>
      </c>
      <c r="Q945">
        <v>0</v>
      </c>
      <c r="R945">
        <v>1</v>
      </c>
      <c r="S945" s="1">
        <v>0</v>
      </c>
      <c r="T945">
        <v>0</v>
      </c>
      <c r="U945">
        <v>0</v>
      </c>
      <c r="V945">
        <v>0</v>
      </c>
      <c r="W945" s="1">
        <v>0</v>
      </c>
      <c r="X945">
        <v>0</v>
      </c>
      <c r="Y945">
        <v>0</v>
      </c>
      <c r="Z945">
        <v>0</v>
      </c>
      <c r="AA945" s="1">
        <v>0</v>
      </c>
      <c r="AB945">
        <f t="shared" si="14"/>
        <v>1</v>
      </c>
      <c r="AC945" t="s">
        <v>145</v>
      </c>
    </row>
    <row r="946" spans="1:29" hidden="1" x14ac:dyDescent="0.25">
      <c r="A946">
        <v>992</v>
      </c>
      <c r="B946" t="s">
        <v>99</v>
      </c>
      <c r="C946">
        <v>2016</v>
      </c>
      <c r="D946">
        <v>10</v>
      </c>
      <c r="E946">
        <v>13</v>
      </c>
      <c r="F946" s="60" t="s">
        <v>200</v>
      </c>
      <c r="G946" t="s">
        <v>43</v>
      </c>
      <c r="H946" s="63" t="s">
        <v>699</v>
      </c>
      <c r="I946" t="s">
        <v>699</v>
      </c>
      <c r="J946">
        <v>1</v>
      </c>
      <c r="K946">
        <v>1</v>
      </c>
      <c r="L946">
        <v>1</v>
      </c>
      <c r="M946">
        <v>0</v>
      </c>
      <c r="N946">
        <v>0</v>
      </c>
      <c r="O946" s="1">
        <v>0</v>
      </c>
      <c r="P946">
        <v>0</v>
      </c>
      <c r="Q946">
        <v>0</v>
      </c>
      <c r="R946">
        <v>0</v>
      </c>
      <c r="S946" s="1">
        <v>0</v>
      </c>
      <c r="T946">
        <v>0</v>
      </c>
      <c r="U946">
        <v>0</v>
      </c>
      <c r="V946">
        <v>0</v>
      </c>
      <c r="W946" s="1">
        <v>0</v>
      </c>
      <c r="X946">
        <v>0</v>
      </c>
      <c r="Y946">
        <v>0</v>
      </c>
      <c r="Z946">
        <v>0</v>
      </c>
      <c r="AA946" s="1">
        <v>0</v>
      </c>
      <c r="AB946">
        <f t="shared" si="14"/>
        <v>1</v>
      </c>
      <c r="AC946" t="s">
        <v>145</v>
      </c>
    </row>
    <row r="947" spans="1:29" hidden="1" x14ac:dyDescent="0.25">
      <c r="A947">
        <v>993</v>
      </c>
      <c r="B947" t="s">
        <v>99</v>
      </c>
      <c r="C947">
        <v>2016</v>
      </c>
      <c r="D947">
        <v>10</v>
      </c>
      <c r="E947">
        <v>13</v>
      </c>
      <c r="F947" s="60" t="s">
        <v>200</v>
      </c>
      <c r="G947" t="s">
        <v>43</v>
      </c>
      <c r="H947" s="63" t="s">
        <v>206</v>
      </c>
      <c r="I947" t="s">
        <v>206</v>
      </c>
      <c r="J947">
        <v>1</v>
      </c>
      <c r="K947">
        <v>1</v>
      </c>
      <c r="L947" s="56">
        <v>0</v>
      </c>
      <c r="M947" s="56">
        <v>0</v>
      </c>
      <c r="N947" s="56">
        <v>0</v>
      </c>
      <c r="O947" s="1">
        <v>0</v>
      </c>
      <c r="P947" s="56">
        <v>0</v>
      </c>
      <c r="Q947" s="56">
        <v>0</v>
      </c>
      <c r="R947" s="56">
        <v>0</v>
      </c>
      <c r="S947" s="1">
        <v>0</v>
      </c>
      <c r="T947" s="56">
        <v>0</v>
      </c>
      <c r="U947" s="56">
        <v>0</v>
      </c>
      <c r="V947" s="56">
        <v>0</v>
      </c>
      <c r="W947" s="1">
        <v>0</v>
      </c>
      <c r="X947">
        <v>1</v>
      </c>
      <c r="Y947">
        <v>0</v>
      </c>
      <c r="Z947">
        <v>0</v>
      </c>
      <c r="AA947" s="1">
        <v>0</v>
      </c>
      <c r="AB947">
        <f t="shared" si="14"/>
        <v>1</v>
      </c>
      <c r="AC947" t="s">
        <v>145</v>
      </c>
    </row>
    <row r="948" spans="1:29" hidden="1" x14ac:dyDescent="0.25">
      <c r="A948">
        <v>994</v>
      </c>
      <c r="B948" t="s">
        <v>99</v>
      </c>
      <c r="C948">
        <v>2016</v>
      </c>
      <c r="D948">
        <v>10</v>
      </c>
      <c r="E948">
        <v>13</v>
      </c>
      <c r="F948" s="60" t="s">
        <v>200</v>
      </c>
      <c r="G948" t="s">
        <v>43</v>
      </c>
      <c r="H948" s="65" t="s">
        <v>643</v>
      </c>
      <c r="I948" t="s">
        <v>643</v>
      </c>
      <c r="J948">
        <v>76</v>
      </c>
      <c r="K948">
        <v>76</v>
      </c>
      <c r="L948">
        <v>1</v>
      </c>
      <c r="M948">
        <v>1</v>
      </c>
      <c r="N948">
        <v>1</v>
      </c>
      <c r="O948" s="1">
        <v>1</v>
      </c>
      <c r="P948">
        <v>1</v>
      </c>
      <c r="Q948">
        <v>1</v>
      </c>
      <c r="R948">
        <v>1</v>
      </c>
      <c r="S948" s="1">
        <v>1</v>
      </c>
      <c r="T948">
        <v>1</v>
      </c>
      <c r="U948">
        <v>1</v>
      </c>
      <c r="V948">
        <v>1</v>
      </c>
      <c r="W948" s="1">
        <v>1</v>
      </c>
      <c r="X948">
        <v>1</v>
      </c>
      <c r="Y948">
        <v>1</v>
      </c>
      <c r="Z948">
        <v>1</v>
      </c>
      <c r="AA948" s="1">
        <v>1</v>
      </c>
      <c r="AB948">
        <f t="shared" si="14"/>
        <v>16</v>
      </c>
      <c r="AC948" t="s">
        <v>145</v>
      </c>
    </row>
    <row r="949" spans="1:29" hidden="1" x14ac:dyDescent="0.25">
      <c r="A949">
        <v>995</v>
      </c>
      <c r="B949" t="s">
        <v>99</v>
      </c>
      <c r="C949">
        <v>2016</v>
      </c>
      <c r="D949">
        <v>10</v>
      </c>
      <c r="E949">
        <v>13</v>
      </c>
      <c r="F949" s="60" t="s">
        <v>200</v>
      </c>
      <c r="G949" t="s">
        <v>43</v>
      </c>
      <c r="H949" s="63" t="s">
        <v>688</v>
      </c>
      <c r="I949" t="s">
        <v>688</v>
      </c>
      <c r="J949">
        <v>2</v>
      </c>
      <c r="K949">
        <v>2</v>
      </c>
      <c r="L949">
        <v>1</v>
      </c>
      <c r="M949">
        <v>1</v>
      </c>
      <c r="N949">
        <v>0</v>
      </c>
      <c r="O949" s="1">
        <v>0</v>
      </c>
      <c r="P949">
        <v>1</v>
      </c>
      <c r="Q949">
        <v>1</v>
      </c>
      <c r="R949">
        <v>1</v>
      </c>
      <c r="S949" s="1">
        <v>0</v>
      </c>
      <c r="T949">
        <v>1</v>
      </c>
      <c r="U949">
        <v>0</v>
      </c>
      <c r="V949">
        <v>1</v>
      </c>
      <c r="W949" s="1">
        <v>0</v>
      </c>
      <c r="X949">
        <v>0</v>
      </c>
      <c r="Y949">
        <v>1</v>
      </c>
      <c r="Z949">
        <v>0</v>
      </c>
      <c r="AA949" s="1">
        <v>1</v>
      </c>
      <c r="AB949">
        <f t="shared" si="14"/>
        <v>9</v>
      </c>
      <c r="AC949" t="s">
        <v>145</v>
      </c>
    </row>
    <row r="950" spans="1:29" hidden="1" x14ac:dyDescent="0.25">
      <c r="A950">
        <v>996</v>
      </c>
      <c r="B950" t="s">
        <v>99</v>
      </c>
      <c r="C950">
        <v>2016</v>
      </c>
      <c r="D950">
        <v>10</v>
      </c>
      <c r="E950">
        <v>13</v>
      </c>
      <c r="F950" s="60" t="s">
        <v>200</v>
      </c>
      <c r="G950" t="s">
        <v>43</v>
      </c>
      <c r="H950" s="63" t="s">
        <v>704</v>
      </c>
      <c r="I950" t="s">
        <v>704</v>
      </c>
      <c r="J950">
        <v>1</v>
      </c>
      <c r="K950">
        <v>1</v>
      </c>
      <c r="L950">
        <v>0</v>
      </c>
      <c r="M950">
        <v>0</v>
      </c>
      <c r="N950">
        <v>0</v>
      </c>
      <c r="O950" s="1">
        <v>0</v>
      </c>
      <c r="P950">
        <v>0</v>
      </c>
      <c r="Q950">
        <v>0</v>
      </c>
      <c r="R950">
        <v>0</v>
      </c>
      <c r="S950" s="1">
        <v>0</v>
      </c>
      <c r="T950">
        <v>1</v>
      </c>
      <c r="U950">
        <v>0</v>
      </c>
      <c r="V950">
        <v>0</v>
      </c>
      <c r="W950" s="1">
        <v>0</v>
      </c>
      <c r="X950">
        <v>1</v>
      </c>
      <c r="Y950">
        <v>0</v>
      </c>
      <c r="Z950">
        <v>0</v>
      </c>
      <c r="AA950" s="1">
        <v>0</v>
      </c>
      <c r="AB950">
        <f t="shared" si="14"/>
        <v>2</v>
      </c>
      <c r="AC950" t="s">
        <v>145</v>
      </c>
    </row>
    <row r="951" spans="1:29" hidden="1" x14ac:dyDescent="0.25">
      <c r="A951">
        <v>997</v>
      </c>
      <c r="B951" t="s">
        <v>99</v>
      </c>
      <c r="C951">
        <v>2016</v>
      </c>
      <c r="D951">
        <v>10</v>
      </c>
      <c r="E951">
        <v>13</v>
      </c>
      <c r="F951" s="60" t="s">
        <v>200</v>
      </c>
      <c r="G951" t="s">
        <v>43</v>
      </c>
      <c r="H951" s="63" t="s">
        <v>703</v>
      </c>
      <c r="I951" t="s">
        <v>703</v>
      </c>
      <c r="J951">
        <v>2</v>
      </c>
      <c r="K951">
        <v>2</v>
      </c>
      <c r="L951">
        <v>1</v>
      </c>
      <c r="M951">
        <v>0</v>
      </c>
      <c r="N951">
        <v>0</v>
      </c>
      <c r="O951" s="1">
        <v>0</v>
      </c>
      <c r="P951">
        <v>1</v>
      </c>
      <c r="Q951">
        <v>1</v>
      </c>
      <c r="R951">
        <v>0</v>
      </c>
      <c r="S951" s="1">
        <v>0</v>
      </c>
      <c r="T951">
        <v>1</v>
      </c>
      <c r="U951">
        <v>1</v>
      </c>
      <c r="V951">
        <v>0</v>
      </c>
      <c r="W951" s="1">
        <v>0</v>
      </c>
      <c r="X951">
        <v>1</v>
      </c>
      <c r="Y951">
        <v>1</v>
      </c>
      <c r="Z951">
        <v>1</v>
      </c>
      <c r="AA951" s="1">
        <v>0</v>
      </c>
      <c r="AB951">
        <f t="shared" si="14"/>
        <v>8</v>
      </c>
      <c r="AC951" t="s">
        <v>145</v>
      </c>
    </row>
    <row r="952" spans="1:29" hidden="1" x14ac:dyDescent="0.25">
      <c r="A952">
        <v>998</v>
      </c>
      <c r="B952" t="s">
        <v>99</v>
      </c>
      <c r="C952">
        <v>2016</v>
      </c>
      <c r="D952">
        <v>10</v>
      </c>
      <c r="E952">
        <v>13</v>
      </c>
      <c r="F952" s="60" t="s">
        <v>200</v>
      </c>
      <c r="G952" t="s">
        <v>43</v>
      </c>
      <c r="H952" s="63" t="s">
        <v>716</v>
      </c>
      <c r="I952" t="s">
        <v>716</v>
      </c>
      <c r="J952">
        <v>4</v>
      </c>
      <c r="K952">
        <v>4</v>
      </c>
      <c r="L952">
        <v>1</v>
      </c>
      <c r="M952">
        <v>0</v>
      </c>
      <c r="N952">
        <v>1</v>
      </c>
      <c r="O952" s="1">
        <v>1</v>
      </c>
      <c r="P952">
        <v>1</v>
      </c>
      <c r="Q952">
        <v>1</v>
      </c>
      <c r="R952">
        <v>0</v>
      </c>
      <c r="S952" s="1">
        <v>1</v>
      </c>
      <c r="T952">
        <v>1</v>
      </c>
      <c r="U952">
        <v>0</v>
      </c>
      <c r="V952">
        <v>1</v>
      </c>
      <c r="W952" s="1">
        <v>1</v>
      </c>
      <c r="X952">
        <v>1</v>
      </c>
      <c r="Y952">
        <v>1</v>
      </c>
      <c r="Z952">
        <v>1</v>
      </c>
      <c r="AA952" s="1">
        <v>1</v>
      </c>
      <c r="AB952">
        <f t="shared" si="14"/>
        <v>13</v>
      </c>
      <c r="AC952" t="s">
        <v>145</v>
      </c>
    </row>
    <row r="953" spans="1:29" hidden="1" x14ac:dyDescent="0.25">
      <c r="A953">
        <v>999</v>
      </c>
      <c r="B953" t="s">
        <v>99</v>
      </c>
      <c r="C953">
        <v>2016</v>
      </c>
      <c r="D953">
        <v>10</v>
      </c>
      <c r="E953">
        <v>13</v>
      </c>
      <c r="F953" s="60" t="s">
        <v>200</v>
      </c>
      <c r="G953" t="s">
        <v>43</v>
      </c>
      <c r="H953" s="63" t="s">
        <v>660</v>
      </c>
      <c r="I953" t="s">
        <v>660</v>
      </c>
      <c r="J953">
        <v>1</v>
      </c>
      <c r="K953">
        <v>1</v>
      </c>
      <c r="L953">
        <v>0</v>
      </c>
      <c r="M953">
        <v>0</v>
      </c>
      <c r="N953">
        <v>0</v>
      </c>
      <c r="O953" s="1">
        <v>0</v>
      </c>
      <c r="P953">
        <v>1</v>
      </c>
      <c r="Q953">
        <v>0</v>
      </c>
      <c r="R953">
        <v>0</v>
      </c>
      <c r="S953" s="1">
        <v>0</v>
      </c>
      <c r="T953">
        <v>0</v>
      </c>
      <c r="U953">
        <v>0</v>
      </c>
      <c r="V953">
        <v>0</v>
      </c>
      <c r="W953" s="1">
        <v>0</v>
      </c>
      <c r="X953">
        <v>0</v>
      </c>
      <c r="Y953">
        <v>0</v>
      </c>
      <c r="Z953">
        <v>0</v>
      </c>
      <c r="AA953" s="1">
        <v>1</v>
      </c>
      <c r="AB953">
        <f t="shared" si="14"/>
        <v>2</v>
      </c>
      <c r="AC953" t="s">
        <v>145</v>
      </c>
    </row>
    <row r="954" spans="1:29" hidden="1" x14ac:dyDescent="0.25">
      <c r="A954">
        <v>1000</v>
      </c>
      <c r="B954" t="s">
        <v>99</v>
      </c>
      <c r="C954">
        <v>2016</v>
      </c>
      <c r="D954">
        <v>10</v>
      </c>
      <c r="E954">
        <v>13</v>
      </c>
      <c r="F954" s="60" t="s">
        <v>200</v>
      </c>
      <c r="G954" t="s">
        <v>43</v>
      </c>
      <c r="H954" s="63" t="s">
        <v>652</v>
      </c>
      <c r="I954" t="s">
        <v>652</v>
      </c>
      <c r="J954">
        <v>50</v>
      </c>
      <c r="K954">
        <v>50</v>
      </c>
      <c r="L954">
        <v>1</v>
      </c>
      <c r="M954">
        <v>1</v>
      </c>
      <c r="N954">
        <v>1</v>
      </c>
      <c r="O954" s="1">
        <v>1</v>
      </c>
      <c r="P954">
        <v>0</v>
      </c>
      <c r="Q954">
        <v>1</v>
      </c>
      <c r="R954">
        <v>1</v>
      </c>
      <c r="S954" s="1">
        <v>1</v>
      </c>
      <c r="T954">
        <v>1</v>
      </c>
      <c r="U954">
        <v>1</v>
      </c>
      <c r="V954">
        <v>1</v>
      </c>
      <c r="W954" s="1">
        <v>1</v>
      </c>
      <c r="X954">
        <v>0</v>
      </c>
      <c r="Y954">
        <v>1</v>
      </c>
      <c r="Z954">
        <v>1</v>
      </c>
      <c r="AA954" s="1">
        <v>1</v>
      </c>
      <c r="AB954">
        <f t="shared" si="14"/>
        <v>14</v>
      </c>
      <c r="AC954" t="s">
        <v>145</v>
      </c>
    </row>
    <row r="955" spans="1:29" hidden="1" x14ac:dyDescent="0.25">
      <c r="A955">
        <v>1001</v>
      </c>
      <c r="B955" t="s">
        <v>99</v>
      </c>
      <c r="C955">
        <v>2016</v>
      </c>
      <c r="D955">
        <v>10</v>
      </c>
      <c r="E955">
        <v>13</v>
      </c>
      <c r="F955" s="60" t="s">
        <v>200</v>
      </c>
      <c r="G955" t="s">
        <v>43</v>
      </c>
      <c r="H955" s="63" t="s">
        <v>644</v>
      </c>
      <c r="I955" t="s">
        <v>644</v>
      </c>
      <c r="J955">
        <v>4</v>
      </c>
      <c r="K955">
        <v>4</v>
      </c>
      <c r="L955">
        <v>1</v>
      </c>
      <c r="M955">
        <v>0</v>
      </c>
      <c r="N955">
        <v>0</v>
      </c>
      <c r="O955" s="1">
        <v>0</v>
      </c>
      <c r="P955">
        <v>1</v>
      </c>
      <c r="Q955">
        <v>0</v>
      </c>
      <c r="R955">
        <v>1</v>
      </c>
      <c r="S955" s="1">
        <v>0</v>
      </c>
      <c r="T955">
        <v>1</v>
      </c>
      <c r="U955">
        <v>0</v>
      </c>
      <c r="V955">
        <v>0</v>
      </c>
      <c r="W955" s="1">
        <v>0</v>
      </c>
      <c r="X955">
        <v>1</v>
      </c>
      <c r="Y955">
        <v>0</v>
      </c>
      <c r="Z955">
        <v>0</v>
      </c>
      <c r="AA955" s="1">
        <v>0</v>
      </c>
      <c r="AB955">
        <f t="shared" si="14"/>
        <v>5</v>
      </c>
      <c r="AC955" t="s">
        <v>145</v>
      </c>
    </row>
    <row r="956" spans="1:29" hidden="1" x14ac:dyDescent="0.25">
      <c r="A956">
        <v>1002</v>
      </c>
      <c r="B956" t="s">
        <v>99</v>
      </c>
      <c r="C956">
        <v>2016</v>
      </c>
      <c r="D956">
        <v>10</v>
      </c>
      <c r="E956">
        <v>13</v>
      </c>
      <c r="F956" s="60" t="s">
        <v>200</v>
      </c>
      <c r="G956" t="s">
        <v>43</v>
      </c>
      <c r="H956" s="63" t="s">
        <v>713</v>
      </c>
      <c r="I956" t="s">
        <v>713</v>
      </c>
      <c r="J956">
        <v>1</v>
      </c>
      <c r="K956">
        <v>1</v>
      </c>
      <c r="L956">
        <v>0</v>
      </c>
      <c r="M956">
        <v>0</v>
      </c>
      <c r="N956">
        <v>0</v>
      </c>
      <c r="O956" s="1">
        <v>0</v>
      </c>
      <c r="P956">
        <v>0</v>
      </c>
      <c r="Q956">
        <v>0</v>
      </c>
      <c r="R956">
        <v>0</v>
      </c>
      <c r="S956" s="1">
        <v>1</v>
      </c>
      <c r="T956">
        <v>0</v>
      </c>
      <c r="U956">
        <v>0</v>
      </c>
      <c r="V956">
        <v>0</v>
      </c>
      <c r="W956" s="1">
        <v>1</v>
      </c>
      <c r="X956">
        <v>0</v>
      </c>
      <c r="Y956">
        <v>0</v>
      </c>
      <c r="Z956">
        <v>0</v>
      </c>
      <c r="AA956" s="1">
        <v>1</v>
      </c>
      <c r="AB956">
        <f t="shared" si="14"/>
        <v>3</v>
      </c>
      <c r="AC956" t="s">
        <v>145</v>
      </c>
    </row>
    <row r="957" spans="1:29" hidden="1" x14ac:dyDescent="0.25">
      <c r="A957">
        <v>1003</v>
      </c>
      <c r="B957" t="s">
        <v>99</v>
      </c>
      <c r="C957">
        <v>2016</v>
      </c>
      <c r="D957">
        <v>10</v>
      </c>
      <c r="E957">
        <v>13</v>
      </c>
      <c r="F957" s="60" t="s">
        <v>200</v>
      </c>
      <c r="G957" t="s">
        <v>43</v>
      </c>
      <c r="H957" s="63" t="s">
        <v>653</v>
      </c>
      <c r="I957" t="s">
        <v>653</v>
      </c>
      <c r="J957">
        <v>10</v>
      </c>
      <c r="K957">
        <v>10</v>
      </c>
      <c r="L957">
        <v>0</v>
      </c>
      <c r="M957">
        <v>0</v>
      </c>
      <c r="N957">
        <v>0</v>
      </c>
      <c r="O957" s="1">
        <v>0</v>
      </c>
      <c r="P957">
        <v>1</v>
      </c>
      <c r="Q957">
        <v>1</v>
      </c>
      <c r="R957">
        <v>0</v>
      </c>
      <c r="S957" s="1">
        <v>1</v>
      </c>
      <c r="T957">
        <v>1</v>
      </c>
      <c r="U957">
        <v>1</v>
      </c>
      <c r="V957">
        <v>0</v>
      </c>
      <c r="W957" s="1">
        <v>0</v>
      </c>
      <c r="X957">
        <v>1</v>
      </c>
      <c r="Y957">
        <v>0</v>
      </c>
      <c r="Z957">
        <v>0</v>
      </c>
      <c r="AA957" s="1">
        <v>0</v>
      </c>
      <c r="AB957">
        <f t="shared" si="14"/>
        <v>6</v>
      </c>
      <c r="AC957" t="s">
        <v>145</v>
      </c>
    </row>
    <row r="958" spans="1:29" hidden="1" x14ac:dyDescent="0.25">
      <c r="A958">
        <v>1004</v>
      </c>
      <c r="B958" t="s">
        <v>99</v>
      </c>
      <c r="C958">
        <v>2016</v>
      </c>
      <c r="D958">
        <v>10</v>
      </c>
      <c r="E958">
        <v>13</v>
      </c>
      <c r="F958" s="60" t="s">
        <v>200</v>
      </c>
      <c r="G958" t="s">
        <v>43</v>
      </c>
      <c r="H958" s="65" t="s">
        <v>685</v>
      </c>
      <c r="I958" s="63" t="s">
        <v>685</v>
      </c>
      <c r="J958" s="63">
        <v>1</v>
      </c>
      <c r="K958">
        <v>1</v>
      </c>
      <c r="L958">
        <v>0</v>
      </c>
      <c r="M958">
        <v>0</v>
      </c>
      <c r="N958">
        <v>0</v>
      </c>
      <c r="O958" s="1">
        <v>1</v>
      </c>
      <c r="P958">
        <v>0</v>
      </c>
      <c r="Q958">
        <v>0</v>
      </c>
      <c r="R958">
        <v>0</v>
      </c>
      <c r="S958" s="1">
        <v>0</v>
      </c>
      <c r="T958">
        <v>0</v>
      </c>
      <c r="U958">
        <v>0</v>
      </c>
      <c r="V958">
        <v>0</v>
      </c>
      <c r="W958" s="1">
        <v>0</v>
      </c>
      <c r="X958">
        <v>0</v>
      </c>
      <c r="Y958">
        <v>0</v>
      </c>
      <c r="Z958">
        <v>0</v>
      </c>
      <c r="AA958" s="1">
        <v>0</v>
      </c>
      <c r="AB958">
        <f t="shared" si="14"/>
        <v>1</v>
      </c>
      <c r="AC958" t="s">
        <v>145</v>
      </c>
    </row>
    <row r="959" spans="1:29" hidden="1" x14ac:dyDescent="0.25">
      <c r="A959">
        <v>1005</v>
      </c>
      <c r="B959" t="s">
        <v>99</v>
      </c>
      <c r="C959">
        <v>2016</v>
      </c>
      <c r="D959">
        <v>10</v>
      </c>
      <c r="E959">
        <v>13</v>
      </c>
      <c r="F959" s="60" t="s">
        <v>200</v>
      </c>
      <c r="G959" t="s">
        <v>43</v>
      </c>
      <c r="H959" s="83" t="s">
        <v>657</v>
      </c>
      <c r="I959" t="s">
        <v>657</v>
      </c>
      <c r="J959">
        <v>1</v>
      </c>
      <c r="K959">
        <v>1</v>
      </c>
      <c r="L959">
        <v>0</v>
      </c>
      <c r="M959">
        <v>0</v>
      </c>
      <c r="N959">
        <v>0</v>
      </c>
      <c r="O959" s="1">
        <v>0</v>
      </c>
      <c r="P959">
        <v>0</v>
      </c>
      <c r="Q959">
        <v>0</v>
      </c>
      <c r="R959">
        <v>0</v>
      </c>
      <c r="S959" s="1">
        <v>0</v>
      </c>
      <c r="T959">
        <v>0</v>
      </c>
      <c r="U959">
        <v>0</v>
      </c>
      <c r="V959">
        <v>0</v>
      </c>
      <c r="W959" s="1">
        <v>0</v>
      </c>
      <c r="X959">
        <v>0</v>
      </c>
      <c r="Y959">
        <v>0</v>
      </c>
      <c r="Z959">
        <v>0</v>
      </c>
      <c r="AA959" s="1">
        <v>1</v>
      </c>
      <c r="AB959">
        <f t="shared" si="14"/>
        <v>1</v>
      </c>
      <c r="AC959" t="s">
        <v>145</v>
      </c>
    </row>
    <row r="960" spans="1:29" hidden="1" x14ac:dyDescent="0.25">
      <c r="A960">
        <v>1006</v>
      </c>
      <c r="B960" t="s">
        <v>99</v>
      </c>
      <c r="C960">
        <v>2016</v>
      </c>
      <c r="D960">
        <v>10</v>
      </c>
      <c r="E960">
        <v>13</v>
      </c>
      <c r="F960" s="60" t="s">
        <v>200</v>
      </c>
      <c r="G960" t="s">
        <v>43</v>
      </c>
      <c r="H960" s="63" t="s">
        <v>659</v>
      </c>
      <c r="I960" t="s">
        <v>659</v>
      </c>
      <c r="J960">
        <v>1</v>
      </c>
      <c r="K960">
        <v>1</v>
      </c>
      <c r="L960">
        <v>1</v>
      </c>
      <c r="M960">
        <v>1</v>
      </c>
      <c r="N960">
        <v>0</v>
      </c>
      <c r="O960" s="1">
        <v>0</v>
      </c>
      <c r="P960">
        <v>1</v>
      </c>
      <c r="Q960">
        <v>0</v>
      </c>
      <c r="R960">
        <v>1</v>
      </c>
      <c r="S960" s="1">
        <v>0</v>
      </c>
      <c r="T960" s="56">
        <v>0</v>
      </c>
      <c r="U960" s="56">
        <v>0</v>
      </c>
      <c r="V960" s="56">
        <v>0</v>
      </c>
      <c r="W960" s="1">
        <v>0</v>
      </c>
      <c r="X960" s="56">
        <v>0</v>
      </c>
      <c r="Y960" s="56">
        <v>0</v>
      </c>
      <c r="Z960" s="56">
        <v>0</v>
      </c>
      <c r="AA960" s="1">
        <v>0</v>
      </c>
      <c r="AB960">
        <f t="shared" si="14"/>
        <v>4</v>
      </c>
      <c r="AC960" t="s">
        <v>145</v>
      </c>
    </row>
    <row r="961" spans="1:29" hidden="1" x14ac:dyDescent="0.25">
      <c r="A961">
        <v>1007</v>
      </c>
      <c r="B961" t="s">
        <v>215</v>
      </c>
      <c r="C961">
        <v>2016</v>
      </c>
      <c r="D961">
        <v>10</v>
      </c>
      <c r="E961">
        <v>10</v>
      </c>
      <c r="F961" s="63" t="s">
        <v>225</v>
      </c>
      <c r="G961" t="s">
        <v>43</v>
      </c>
      <c r="H961" s="68" t="s">
        <v>666</v>
      </c>
      <c r="I961" t="s">
        <v>917</v>
      </c>
      <c r="J961">
        <v>2</v>
      </c>
      <c r="K961">
        <v>2</v>
      </c>
      <c r="L961">
        <v>0</v>
      </c>
      <c r="M961">
        <v>0</v>
      </c>
      <c r="N961">
        <v>0</v>
      </c>
      <c r="O961" s="1">
        <v>0</v>
      </c>
      <c r="P961">
        <v>0</v>
      </c>
      <c r="Q961">
        <v>0</v>
      </c>
      <c r="R961">
        <v>1</v>
      </c>
      <c r="S961" s="1">
        <v>1</v>
      </c>
      <c r="T961">
        <v>0</v>
      </c>
      <c r="U961">
        <v>0</v>
      </c>
      <c r="V961">
        <v>1</v>
      </c>
      <c r="W961" s="1">
        <v>0</v>
      </c>
      <c r="X961">
        <v>0</v>
      </c>
      <c r="Y961">
        <v>0</v>
      </c>
      <c r="Z961">
        <v>0</v>
      </c>
      <c r="AA961" s="1">
        <v>0</v>
      </c>
      <c r="AB961">
        <f t="shared" si="14"/>
        <v>3</v>
      </c>
      <c r="AC961" t="s">
        <v>37</v>
      </c>
    </row>
    <row r="962" spans="1:29" hidden="1" x14ac:dyDescent="0.25">
      <c r="A962">
        <v>1008</v>
      </c>
      <c r="B962" t="s">
        <v>215</v>
      </c>
      <c r="C962">
        <v>2016</v>
      </c>
      <c r="D962">
        <v>10</v>
      </c>
      <c r="E962">
        <v>10</v>
      </c>
      <c r="F962" s="63" t="s">
        <v>225</v>
      </c>
      <c r="G962" t="s">
        <v>43</v>
      </c>
      <c r="H962" s="83" t="s">
        <v>931</v>
      </c>
      <c r="I962" t="s">
        <v>248</v>
      </c>
      <c r="J962">
        <v>1</v>
      </c>
      <c r="K962">
        <v>1</v>
      </c>
      <c r="L962">
        <v>0</v>
      </c>
      <c r="M962">
        <v>0</v>
      </c>
      <c r="N962">
        <v>0</v>
      </c>
      <c r="O962" s="1">
        <v>0</v>
      </c>
      <c r="P962">
        <v>0</v>
      </c>
      <c r="Q962">
        <v>0</v>
      </c>
      <c r="R962">
        <v>0</v>
      </c>
      <c r="S962" s="1">
        <v>0</v>
      </c>
      <c r="T962">
        <v>1</v>
      </c>
      <c r="U962">
        <v>0</v>
      </c>
      <c r="V962">
        <v>0</v>
      </c>
      <c r="W962" s="1">
        <v>0</v>
      </c>
      <c r="X962">
        <v>0</v>
      </c>
      <c r="Y962">
        <v>0</v>
      </c>
      <c r="Z962">
        <v>0</v>
      </c>
      <c r="AA962" s="1">
        <v>0</v>
      </c>
      <c r="AB962">
        <f t="shared" ref="AB962:AB1025" si="15">SUM(L962:AA962)</f>
        <v>1</v>
      </c>
      <c r="AC962" t="s">
        <v>37</v>
      </c>
    </row>
    <row r="963" spans="1:29" hidden="1" x14ac:dyDescent="0.25">
      <c r="A963">
        <v>1009</v>
      </c>
      <c r="B963" t="s">
        <v>215</v>
      </c>
      <c r="C963">
        <v>2016</v>
      </c>
      <c r="D963">
        <v>10</v>
      </c>
      <c r="E963">
        <v>10</v>
      </c>
      <c r="F963" s="63" t="s">
        <v>225</v>
      </c>
      <c r="G963" t="s">
        <v>43</v>
      </c>
      <c r="H963" s="63" t="s">
        <v>646</v>
      </c>
      <c r="I963" t="s">
        <v>153</v>
      </c>
      <c r="J963">
        <v>1</v>
      </c>
      <c r="K963">
        <v>1</v>
      </c>
      <c r="L963">
        <v>0</v>
      </c>
      <c r="M963">
        <v>0</v>
      </c>
      <c r="N963">
        <v>0</v>
      </c>
      <c r="O963" s="1">
        <v>0</v>
      </c>
      <c r="P963">
        <v>0</v>
      </c>
      <c r="Q963">
        <v>1</v>
      </c>
      <c r="R963">
        <v>0</v>
      </c>
      <c r="S963" s="1">
        <v>0</v>
      </c>
      <c r="T963">
        <v>1</v>
      </c>
      <c r="U963">
        <v>1</v>
      </c>
      <c r="V963">
        <v>0</v>
      </c>
      <c r="W963" s="1">
        <v>0</v>
      </c>
      <c r="X963">
        <v>1</v>
      </c>
      <c r="Y963">
        <v>0</v>
      </c>
      <c r="Z963">
        <v>0</v>
      </c>
      <c r="AA963" s="1">
        <v>0</v>
      </c>
      <c r="AB963">
        <f t="shared" si="15"/>
        <v>4</v>
      </c>
      <c r="AC963" t="s">
        <v>37</v>
      </c>
    </row>
    <row r="964" spans="1:29" hidden="1" x14ac:dyDescent="0.25">
      <c r="A964">
        <v>1010</v>
      </c>
      <c r="B964" t="s">
        <v>215</v>
      </c>
      <c r="C964">
        <v>2016</v>
      </c>
      <c r="D964">
        <v>10</v>
      </c>
      <c r="E964">
        <v>10</v>
      </c>
      <c r="F964" s="63" t="s">
        <v>225</v>
      </c>
      <c r="G964" t="s">
        <v>43</v>
      </c>
      <c r="H964" s="63" t="s">
        <v>720</v>
      </c>
      <c r="I964" t="s">
        <v>247</v>
      </c>
      <c r="J964">
        <v>1</v>
      </c>
      <c r="K964">
        <v>1</v>
      </c>
      <c r="L964">
        <v>1</v>
      </c>
      <c r="M964">
        <v>0</v>
      </c>
      <c r="N964">
        <v>0</v>
      </c>
      <c r="O964" s="1">
        <v>0</v>
      </c>
      <c r="P964">
        <v>0</v>
      </c>
      <c r="Q964">
        <v>0</v>
      </c>
      <c r="R964">
        <v>0</v>
      </c>
      <c r="S964" s="1">
        <v>1</v>
      </c>
      <c r="T964">
        <v>0</v>
      </c>
      <c r="U964">
        <v>0</v>
      </c>
      <c r="V964">
        <v>0</v>
      </c>
      <c r="W964" s="1">
        <v>1</v>
      </c>
      <c r="X964">
        <v>0</v>
      </c>
      <c r="Y964">
        <v>0</v>
      </c>
      <c r="Z964">
        <v>0</v>
      </c>
      <c r="AA964" s="1">
        <v>0</v>
      </c>
      <c r="AB964">
        <f t="shared" si="15"/>
        <v>3</v>
      </c>
      <c r="AC964" t="s">
        <v>37</v>
      </c>
    </row>
    <row r="965" spans="1:29" hidden="1" x14ac:dyDescent="0.25">
      <c r="A965">
        <v>1011</v>
      </c>
      <c r="B965" t="s">
        <v>215</v>
      </c>
      <c r="C965">
        <v>2016</v>
      </c>
      <c r="D965">
        <v>10</v>
      </c>
      <c r="E965">
        <v>10</v>
      </c>
      <c r="F965" s="63" t="s">
        <v>225</v>
      </c>
      <c r="G965" t="s">
        <v>43</v>
      </c>
      <c r="H965" s="63" t="s">
        <v>699</v>
      </c>
      <c r="I965" t="s">
        <v>699</v>
      </c>
      <c r="J965">
        <v>5</v>
      </c>
      <c r="K965">
        <v>5</v>
      </c>
      <c r="L965">
        <v>1</v>
      </c>
      <c r="M965">
        <v>1</v>
      </c>
      <c r="N965">
        <v>1</v>
      </c>
      <c r="O965" s="1">
        <v>1</v>
      </c>
      <c r="P965">
        <v>1</v>
      </c>
      <c r="Q965">
        <v>1</v>
      </c>
      <c r="R965">
        <v>1</v>
      </c>
      <c r="S965" s="1">
        <v>1</v>
      </c>
      <c r="T965">
        <v>1</v>
      </c>
      <c r="U965">
        <v>1</v>
      </c>
      <c r="V965">
        <v>1</v>
      </c>
      <c r="W965" s="1">
        <v>1</v>
      </c>
      <c r="X965">
        <v>1</v>
      </c>
      <c r="Y965">
        <v>1</v>
      </c>
      <c r="Z965">
        <v>1</v>
      </c>
      <c r="AA965" s="1">
        <v>1</v>
      </c>
      <c r="AB965">
        <f t="shared" si="15"/>
        <v>16</v>
      </c>
      <c r="AC965" t="s">
        <v>37</v>
      </c>
    </row>
    <row r="966" spans="1:29" hidden="1" x14ac:dyDescent="0.25">
      <c r="A966">
        <v>1012</v>
      </c>
      <c r="B966" t="s">
        <v>215</v>
      </c>
      <c r="C966">
        <v>2016</v>
      </c>
      <c r="D966">
        <v>10</v>
      </c>
      <c r="E966">
        <v>10</v>
      </c>
      <c r="F966" s="63" t="s">
        <v>225</v>
      </c>
      <c r="G966" t="s">
        <v>43</v>
      </c>
      <c r="H966" s="65" t="s">
        <v>643</v>
      </c>
      <c r="I966" t="s">
        <v>643</v>
      </c>
      <c r="J966">
        <v>90</v>
      </c>
      <c r="K966">
        <v>90</v>
      </c>
      <c r="L966">
        <v>1</v>
      </c>
      <c r="M966">
        <v>1</v>
      </c>
      <c r="N966">
        <v>1</v>
      </c>
      <c r="O966" s="1">
        <v>1</v>
      </c>
      <c r="P966">
        <v>1</v>
      </c>
      <c r="Q966">
        <v>1</v>
      </c>
      <c r="R966">
        <v>1</v>
      </c>
      <c r="S966" s="1">
        <v>1</v>
      </c>
      <c r="T966">
        <v>1</v>
      </c>
      <c r="U966">
        <v>1</v>
      </c>
      <c r="V966">
        <v>1</v>
      </c>
      <c r="W966" s="1">
        <v>1</v>
      </c>
      <c r="X966">
        <v>1</v>
      </c>
      <c r="Y966">
        <v>1</v>
      </c>
      <c r="Z966">
        <v>1</v>
      </c>
      <c r="AA966" s="1">
        <v>1</v>
      </c>
      <c r="AB966">
        <f t="shared" si="15"/>
        <v>16</v>
      </c>
      <c r="AC966" t="s">
        <v>37</v>
      </c>
    </row>
    <row r="967" spans="1:29" hidden="1" x14ac:dyDescent="0.25">
      <c r="A967">
        <v>1013</v>
      </c>
      <c r="B967" t="s">
        <v>215</v>
      </c>
      <c r="C967">
        <v>2016</v>
      </c>
      <c r="D967">
        <v>10</v>
      </c>
      <c r="E967">
        <v>10</v>
      </c>
      <c r="F967" s="63" t="s">
        <v>225</v>
      </c>
      <c r="G967" t="s">
        <v>43</v>
      </c>
      <c r="H967" s="63" t="s">
        <v>945</v>
      </c>
      <c r="I967" t="s">
        <v>241</v>
      </c>
      <c r="J967">
        <v>6</v>
      </c>
      <c r="K967">
        <v>6</v>
      </c>
      <c r="L967">
        <v>0</v>
      </c>
      <c r="M967">
        <v>0</v>
      </c>
      <c r="N967">
        <v>0</v>
      </c>
      <c r="O967" s="1">
        <v>0</v>
      </c>
      <c r="P967">
        <v>0</v>
      </c>
      <c r="Q967">
        <v>0</v>
      </c>
      <c r="R967">
        <v>0</v>
      </c>
      <c r="S967" s="1">
        <v>0</v>
      </c>
      <c r="T967">
        <v>0</v>
      </c>
      <c r="U967">
        <v>1</v>
      </c>
      <c r="V967">
        <v>1</v>
      </c>
      <c r="W967" s="1">
        <v>1</v>
      </c>
      <c r="X967">
        <v>1</v>
      </c>
      <c r="Y967">
        <v>1</v>
      </c>
      <c r="Z967">
        <v>1</v>
      </c>
      <c r="AA967" s="1">
        <v>1</v>
      </c>
      <c r="AB967">
        <f t="shared" si="15"/>
        <v>7</v>
      </c>
      <c r="AC967" t="s">
        <v>37</v>
      </c>
    </row>
    <row r="968" spans="1:29" hidden="1" x14ac:dyDescent="0.25">
      <c r="A968">
        <v>1014</v>
      </c>
      <c r="B968" t="s">
        <v>215</v>
      </c>
      <c r="C968">
        <v>2016</v>
      </c>
      <c r="D968">
        <v>10</v>
      </c>
      <c r="E968">
        <v>10</v>
      </c>
      <c r="F968" s="63" t="s">
        <v>225</v>
      </c>
      <c r="G968" t="s">
        <v>43</v>
      </c>
      <c r="H968" s="63" t="s">
        <v>660</v>
      </c>
      <c r="I968" t="s">
        <v>660</v>
      </c>
      <c r="J968">
        <v>6</v>
      </c>
      <c r="K968">
        <v>6</v>
      </c>
      <c r="L968">
        <v>1</v>
      </c>
      <c r="M968">
        <v>0</v>
      </c>
      <c r="N968">
        <v>1</v>
      </c>
      <c r="O968" s="1">
        <v>1</v>
      </c>
      <c r="P968">
        <v>0</v>
      </c>
      <c r="Q968">
        <v>1</v>
      </c>
      <c r="R968">
        <v>1</v>
      </c>
      <c r="S968" s="1">
        <v>1</v>
      </c>
      <c r="T968">
        <v>0</v>
      </c>
      <c r="U968">
        <v>1</v>
      </c>
      <c r="V968">
        <v>1</v>
      </c>
      <c r="W968" s="1">
        <v>1</v>
      </c>
      <c r="X968">
        <v>1</v>
      </c>
      <c r="Y968">
        <v>1</v>
      </c>
      <c r="Z968">
        <v>1</v>
      </c>
      <c r="AA968" s="1">
        <v>1</v>
      </c>
      <c r="AB968">
        <f t="shared" si="15"/>
        <v>13</v>
      </c>
      <c r="AC968" t="s">
        <v>37</v>
      </c>
    </row>
    <row r="969" spans="1:29" hidden="1" x14ac:dyDescent="0.25">
      <c r="A969">
        <v>1015</v>
      </c>
      <c r="B969" t="s">
        <v>215</v>
      </c>
      <c r="C969">
        <v>2016</v>
      </c>
      <c r="D969">
        <v>10</v>
      </c>
      <c r="E969">
        <v>10</v>
      </c>
      <c r="F969" s="63" t="s">
        <v>225</v>
      </c>
      <c r="G969" t="s">
        <v>43</v>
      </c>
      <c r="H969" s="65" t="s">
        <v>649</v>
      </c>
      <c r="I969" t="s">
        <v>649</v>
      </c>
      <c r="J969">
        <v>70</v>
      </c>
      <c r="K969">
        <v>70</v>
      </c>
      <c r="L969">
        <v>1</v>
      </c>
      <c r="M969">
        <v>1</v>
      </c>
      <c r="N969">
        <v>1</v>
      </c>
      <c r="O969" s="1">
        <v>1</v>
      </c>
      <c r="P969">
        <v>1</v>
      </c>
      <c r="Q969">
        <v>1</v>
      </c>
      <c r="R969">
        <v>1</v>
      </c>
      <c r="S969" s="1">
        <v>1</v>
      </c>
      <c r="T969">
        <v>1</v>
      </c>
      <c r="U969">
        <v>1</v>
      </c>
      <c r="V969">
        <v>1</v>
      </c>
      <c r="W969" s="1">
        <v>1</v>
      </c>
      <c r="X969">
        <v>1</v>
      </c>
      <c r="Y969">
        <v>1</v>
      </c>
      <c r="Z969">
        <v>1</v>
      </c>
      <c r="AA969" s="1">
        <v>0</v>
      </c>
      <c r="AB969">
        <f t="shared" si="15"/>
        <v>15</v>
      </c>
      <c r="AC969" t="s">
        <v>37</v>
      </c>
    </row>
    <row r="970" spans="1:29" hidden="1" x14ac:dyDescent="0.25">
      <c r="A970">
        <v>1016</v>
      </c>
      <c r="B970" t="s">
        <v>215</v>
      </c>
      <c r="C970">
        <v>2016</v>
      </c>
      <c r="D970">
        <v>10</v>
      </c>
      <c r="E970">
        <v>10</v>
      </c>
      <c r="F970" s="63" t="s">
        <v>225</v>
      </c>
      <c r="G970" t="s">
        <v>43</v>
      </c>
      <c r="H970" s="63" t="s">
        <v>652</v>
      </c>
      <c r="I970" t="s">
        <v>652</v>
      </c>
      <c r="J970">
        <v>20</v>
      </c>
      <c r="K970">
        <v>20</v>
      </c>
      <c r="L970">
        <v>1</v>
      </c>
      <c r="M970">
        <v>1</v>
      </c>
      <c r="N970">
        <v>1</v>
      </c>
      <c r="O970" s="1">
        <v>1</v>
      </c>
      <c r="P970">
        <v>1</v>
      </c>
      <c r="Q970">
        <v>1</v>
      </c>
      <c r="R970">
        <v>1</v>
      </c>
      <c r="S970" s="1">
        <v>1</v>
      </c>
      <c r="T970">
        <v>1</v>
      </c>
      <c r="U970">
        <v>1</v>
      </c>
      <c r="V970">
        <v>1</v>
      </c>
      <c r="W970" s="1">
        <v>1</v>
      </c>
      <c r="X970">
        <v>1</v>
      </c>
      <c r="Y970">
        <v>1</v>
      </c>
      <c r="Z970">
        <v>1</v>
      </c>
      <c r="AA970" s="1">
        <v>1</v>
      </c>
      <c r="AB970">
        <f t="shared" si="15"/>
        <v>16</v>
      </c>
      <c r="AC970" t="s">
        <v>37</v>
      </c>
    </row>
    <row r="971" spans="1:29" hidden="1" x14ac:dyDescent="0.25">
      <c r="A971">
        <v>1017</v>
      </c>
      <c r="B971" t="s">
        <v>215</v>
      </c>
      <c r="C971">
        <v>2016</v>
      </c>
      <c r="D971">
        <v>10</v>
      </c>
      <c r="E971">
        <v>10</v>
      </c>
      <c r="F971" s="63" t="s">
        <v>225</v>
      </c>
      <c r="G971" t="s">
        <v>43</v>
      </c>
      <c r="H971" s="63" t="s">
        <v>644</v>
      </c>
      <c r="I971" t="s">
        <v>644</v>
      </c>
      <c r="J971">
        <v>4</v>
      </c>
      <c r="K971">
        <v>4</v>
      </c>
      <c r="L971">
        <v>0</v>
      </c>
      <c r="M971">
        <v>1</v>
      </c>
      <c r="N971">
        <v>1</v>
      </c>
      <c r="O971" s="1">
        <v>1</v>
      </c>
      <c r="P971">
        <v>0</v>
      </c>
      <c r="Q971">
        <v>0</v>
      </c>
      <c r="R971">
        <v>0</v>
      </c>
      <c r="S971" s="1">
        <v>0</v>
      </c>
      <c r="T971">
        <v>0</v>
      </c>
      <c r="U971">
        <v>0</v>
      </c>
      <c r="V971">
        <v>1</v>
      </c>
      <c r="W971" s="1">
        <v>0</v>
      </c>
      <c r="X971">
        <v>0</v>
      </c>
      <c r="Y971">
        <v>0</v>
      </c>
      <c r="Z971">
        <v>0</v>
      </c>
      <c r="AA971" s="1">
        <v>0</v>
      </c>
      <c r="AB971">
        <f t="shared" si="15"/>
        <v>4</v>
      </c>
      <c r="AC971" t="s">
        <v>37</v>
      </c>
    </row>
    <row r="972" spans="1:29" hidden="1" x14ac:dyDescent="0.25">
      <c r="A972">
        <v>1018</v>
      </c>
      <c r="B972" t="s">
        <v>215</v>
      </c>
      <c r="C972">
        <v>2016</v>
      </c>
      <c r="D972">
        <v>10</v>
      </c>
      <c r="E972">
        <v>10</v>
      </c>
      <c r="F972" s="63" t="s">
        <v>225</v>
      </c>
      <c r="G972" t="s">
        <v>43</v>
      </c>
      <c r="H972" s="68" t="s">
        <v>1402</v>
      </c>
      <c r="I972" t="s">
        <v>686</v>
      </c>
      <c r="J972">
        <v>8</v>
      </c>
      <c r="K972">
        <v>8</v>
      </c>
      <c r="L972">
        <v>1</v>
      </c>
      <c r="M972">
        <v>1</v>
      </c>
      <c r="N972">
        <v>0</v>
      </c>
      <c r="O972" s="1">
        <v>0</v>
      </c>
      <c r="P972">
        <v>1</v>
      </c>
      <c r="Q972">
        <v>1</v>
      </c>
      <c r="R972">
        <v>0</v>
      </c>
      <c r="S972" s="1">
        <v>0</v>
      </c>
      <c r="T972">
        <v>1</v>
      </c>
      <c r="U972">
        <v>1</v>
      </c>
      <c r="V972">
        <v>0</v>
      </c>
      <c r="W972" s="1">
        <v>0</v>
      </c>
      <c r="X972">
        <v>1</v>
      </c>
      <c r="Y972">
        <v>0</v>
      </c>
      <c r="Z972">
        <v>0</v>
      </c>
      <c r="AA972" s="1">
        <v>0</v>
      </c>
      <c r="AB972">
        <f t="shared" si="15"/>
        <v>7</v>
      </c>
      <c r="AC972" t="s">
        <v>37</v>
      </c>
    </row>
    <row r="973" spans="1:29" hidden="1" x14ac:dyDescent="0.25">
      <c r="A973">
        <v>1019</v>
      </c>
      <c r="B973" t="s">
        <v>215</v>
      </c>
      <c r="C973">
        <v>2016</v>
      </c>
      <c r="D973">
        <v>10</v>
      </c>
      <c r="E973">
        <v>10</v>
      </c>
      <c r="F973" s="63" t="s">
        <v>225</v>
      </c>
      <c r="G973" t="s">
        <v>43</v>
      </c>
      <c r="H973" s="83" t="s">
        <v>651</v>
      </c>
      <c r="I973" t="s">
        <v>651</v>
      </c>
      <c r="J973">
        <v>5</v>
      </c>
      <c r="K973">
        <v>5</v>
      </c>
      <c r="L973">
        <v>1</v>
      </c>
      <c r="M973">
        <v>1</v>
      </c>
      <c r="N973">
        <v>1</v>
      </c>
      <c r="O973" s="1">
        <v>1</v>
      </c>
      <c r="P973">
        <v>1</v>
      </c>
      <c r="Q973">
        <v>1</v>
      </c>
      <c r="R973">
        <v>1</v>
      </c>
      <c r="S973" s="1">
        <v>1</v>
      </c>
      <c r="T973">
        <v>1</v>
      </c>
      <c r="U973">
        <v>1</v>
      </c>
      <c r="V973">
        <v>1</v>
      </c>
      <c r="W973" s="1">
        <v>1</v>
      </c>
      <c r="X973">
        <v>1</v>
      </c>
      <c r="Y973">
        <v>1</v>
      </c>
      <c r="Z973">
        <v>1</v>
      </c>
      <c r="AA973" s="1">
        <v>1</v>
      </c>
      <c r="AB973">
        <f t="shared" si="15"/>
        <v>16</v>
      </c>
      <c r="AC973" t="s">
        <v>37</v>
      </c>
    </row>
    <row r="974" spans="1:29" hidden="1" x14ac:dyDescent="0.25">
      <c r="A974">
        <v>1020</v>
      </c>
      <c r="B974" t="s">
        <v>215</v>
      </c>
      <c r="C974">
        <v>2016</v>
      </c>
      <c r="D974">
        <v>10</v>
      </c>
      <c r="E974">
        <v>10</v>
      </c>
      <c r="F974" s="63" t="s">
        <v>225</v>
      </c>
      <c r="G974" t="s">
        <v>43</v>
      </c>
      <c r="H974" s="83" t="s">
        <v>713</v>
      </c>
      <c r="I974" t="s">
        <v>713</v>
      </c>
      <c r="J974">
        <v>10</v>
      </c>
      <c r="K974">
        <v>10</v>
      </c>
      <c r="L974">
        <v>1</v>
      </c>
      <c r="M974">
        <v>1</v>
      </c>
      <c r="N974">
        <v>1</v>
      </c>
      <c r="O974" s="1">
        <v>1</v>
      </c>
      <c r="P974">
        <v>1</v>
      </c>
      <c r="Q974">
        <v>1</v>
      </c>
      <c r="R974">
        <v>1</v>
      </c>
      <c r="S974" s="1">
        <v>1</v>
      </c>
      <c r="T974">
        <v>1</v>
      </c>
      <c r="U974">
        <v>1</v>
      </c>
      <c r="V974">
        <v>1</v>
      </c>
      <c r="W974" s="1">
        <v>1</v>
      </c>
      <c r="X974">
        <v>1</v>
      </c>
      <c r="Y974">
        <v>0</v>
      </c>
      <c r="Z974">
        <v>1</v>
      </c>
      <c r="AA974" s="1">
        <v>1</v>
      </c>
      <c r="AB974">
        <f t="shared" si="15"/>
        <v>15</v>
      </c>
      <c r="AC974" t="s">
        <v>37</v>
      </c>
    </row>
    <row r="975" spans="1:29" hidden="1" x14ac:dyDescent="0.25">
      <c r="A975">
        <v>1021</v>
      </c>
      <c r="B975" t="s">
        <v>215</v>
      </c>
      <c r="C975">
        <v>2016</v>
      </c>
      <c r="D975">
        <v>10</v>
      </c>
      <c r="E975">
        <v>10</v>
      </c>
      <c r="F975" s="63" t="s">
        <v>225</v>
      </c>
      <c r="G975" t="s">
        <v>43</v>
      </c>
      <c r="H975" s="63" t="s">
        <v>962</v>
      </c>
      <c r="I975" t="s">
        <v>648</v>
      </c>
      <c r="J975">
        <v>2</v>
      </c>
      <c r="K975">
        <v>2</v>
      </c>
      <c r="L975">
        <v>0</v>
      </c>
      <c r="M975">
        <v>0</v>
      </c>
      <c r="N975">
        <v>0</v>
      </c>
      <c r="O975" s="1">
        <v>0</v>
      </c>
      <c r="P975">
        <v>0</v>
      </c>
      <c r="Q975">
        <v>1</v>
      </c>
      <c r="R975">
        <v>0</v>
      </c>
      <c r="S975" s="1">
        <v>0</v>
      </c>
      <c r="T975">
        <v>1</v>
      </c>
      <c r="U975">
        <v>1</v>
      </c>
      <c r="V975">
        <v>0</v>
      </c>
      <c r="W975" s="1">
        <v>0</v>
      </c>
      <c r="X975">
        <v>1</v>
      </c>
      <c r="Y975">
        <v>0</v>
      </c>
      <c r="Z975">
        <v>0</v>
      </c>
      <c r="AA975" s="1">
        <v>0</v>
      </c>
      <c r="AB975">
        <f t="shared" si="15"/>
        <v>4</v>
      </c>
      <c r="AC975" t="s">
        <v>37</v>
      </c>
    </row>
    <row r="976" spans="1:29" hidden="1" x14ac:dyDescent="0.25">
      <c r="A976">
        <v>1022</v>
      </c>
      <c r="B976" t="s">
        <v>215</v>
      </c>
      <c r="C976">
        <v>2016</v>
      </c>
      <c r="D976">
        <v>10</v>
      </c>
      <c r="E976">
        <v>10</v>
      </c>
      <c r="F976" s="63" t="s">
        <v>225</v>
      </c>
      <c r="G976" t="s">
        <v>43</v>
      </c>
      <c r="H976" s="63" t="s">
        <v>711</v>
      </c>
      <c r="I976" t="s">
        <v>711</v>
      </c>
      <c r="J976">
        <v>1</v>
      </c>
      <c r="K976">
        <v>1</v>
      </c>
      <c r="L976">
        <v>0</v>
      </c>
      <c r="M976">
        <v>0</v>
      </c>
      <c r="N976">
        <v>1</v>
      </c>
      <c r="O976" s="1">
        <v>0</v>
      </c>
      <c r="P976">
        <v>0</v>
      </c>
      <c r="Q976">
        <v>0</v>
      </c>
      <c r="R976">
        <v>0</v>
      </c>
      <c r="S976" s="1">
        <v>0</v>
      </c>
      <c r="T976">
        <v>0</v>
      </c>
      <c r="U976">
        <v>0</v>
      </c>
      <c r="V976">
        <v>0</v>
      </c>
      <c r="W976" s="1">
        <v>0</v>
      </c>
      <c r="X976">
        <v>0</v>
      </c>
      <c r="Y976">
        <v>0</v>
      </c>
      <c r="Z976">
        <v>0</v>
      </c>
      <c r="AA976" s="1">
        <v>0</v>
      </c>
      <c r="AB976">
        <f t="shared" si="15"/>
        <v>1</v>
      </c>
      <c r="AC976" t="s">
        <v>37</v>
      </c>
    </row>
    <row r="977" spans="1:29" hidden="1" x14ac:dyDescent="0.25">
      <c r="A977">
        <v>1023</v>
      </c>
      <c r="B977" t="s">
        <v>215</v>
      </c>
      <c r="C977">
        <v>2016</v>
      </c>
      <c r="D977">
        <v>10</v>
      </c>
      <c r="E977">
        <v>10</v>
      </c>
      <c r="F977" s="63" t="s">
        <v>225</v>
      </c>
      <c r="G977" t="s">
        <v>43</v>
      </c>
      <c r="H977" s="65" t="s">
        <v>685</v>
      </c>
      <c r="I977" t="s">
        <v>685</v>
      </c>
      <c r="J977">
        <v>2</v>
      </c>
      <c r="K977">
        <v>2</v>
      </c>
      <c r="L977">
        <v>1</v>
      </c>
      <c r="M977">
        <v>1</v>
      </c>
      <c r="N977">
        <v>0</v>
      </c>
      <c r="O977" s="1">
        <v>0</v>
      </c>
      <c r="P977">
        <v>1</v>
      </c>
      <c r="Q977">
        <v>0</v>
      </c>
      <c r="R977">
        <v>0</v>
      </c>
      <c r="S977" s="1">
        <v>0</v>
      </c>
      <c r="T977">
        <v>1</v>
      </c>
      <c r="U977">
        <v>0</v>
      </c>
      <c r="V977">
        <v>0</v>
      </c>
      <c r="W977" s="1">
        <v>1</v>
      </c>
      <c r="X977">
        <v>0</v>
      </c>
      <c r="Y977">
        <v>0</v>
      </c>
      <c r="Z977">
        <v>0</v>
      </c>
      <c r="AA977" s="1">
        <v>0</v>
      </c>
      <c r="AB977">
        <f t="shared" si="15"/>
        <v>5</v>
      </c>
      <c r="AC977" t="s">
        <v>37</v>
      </c>
    </row>
    <row r="978" spans="1:29" hidden="1" x14ac:dyDescent="0.25">
      <c r="A978">
        <v>1024</v>
      </c>
      <c r="B978" t="s">
        <v>215</v>
      </c>
      <c r="C978">
        <v>2016</v>
      </c>
      <c r="D978">
        <v>10</v>
      </c>
      <c r="E978">
        <v>10</v>
      </c>
      <c r="F978" s="63" t="s">
        <v>225</v>
      </c>
      <c r="G978" t="s">
        <v>43</v>
      </c>
      <c r="H978" s="63" t="s">
        <v>681</v>
      </c>
      <c r="I978" t="s">
        <v>681</v>
      </c>
      <c r="J978">
        <v>2</v>
      </c>
      <c r="K978">
        <v>2</v>
      </c>
      <c r="L978">
        <v>0</v>
      </c>
      <c r="M978">
        <v>1</v>
      </c>
      <c r="N978">
        <v>0</v>
      </c>
      <c r="O978" s="1">
        <v>0</v>
      </c>
      <c r="P978">
        <v>0</v>
      </c>
      <c r="Q978">
        <v>0</v>
      </c>
      <c r="R978">
        <v>0</v>
      </c>
      <c r="S978" s="1">
        <v>1</v>
      </c>
      <c r="T978">
        <v>0</v>
      </c>
      <c r="U978">
        <v>0</v>
      </c>
      <c r="V978">
        <v>0</v>
      </c>
      <c r="W978" s="1">
        <v>0</v>
      </c>
      <c r="X978">
        <v>0</v>
      </c>
      <c r="Y978">
        <v>0</v>
      </c>
      <c r="Z978">
        <v>0</v>
      </c>
      <c r="AA978" s="1">
        <v>0</v>
      </c>
      <c r="AB978">
        <f t="shared" si="15"/>
        <v>2</v>
      </c>
      <c r="AC978" t="s">
        <v>37</v>
      </c>
    </row>
    <row r="979" spans="1:29" hidden="1" x14ac:dyDescent="0.25">
      <c r="A979">
        <v>1025</v>
      </c>
      <c r="B979" t="s">
        <v>215</v>
      </c>
      <c r="C979">
        <v>2016</v>
      </c>
      <c r="D979">
        <v>10</v>
      </c>
      <c r="E979">
        <v>10</v>
      </c>
      <c r="F979" s="63" t="s">
        <v>225</v>
      </c>
      <c r="G979" t="s">
        <v>43</v>
      </c>
      <c r="H979" s="63" t="s">
        <v>659</v>
      </c>
      <c r="I979" t="s">
        <v>659</v>
      </c>
      <c r="J979">
        <v>2</v>
      </c>
      <c r="K979">
        <v>2</v>
      </c>
      <c r="L979">
        <v>0</v>
      </c>
      <c r="M979">
        <v>0</v>
      </c>
      <c r="N979">
        <v>0</v>
      </c>
      <c r="O979" s="1">
        <v>1</v>
      </c>
      <c r="P979">
        <v>0</v>
      </c>
      <c r="Q979">
        <v>0</v>
      </c>
      <c r="R979">
        <v>1</v>
      </c>
      <c r="S979" s="1">
        <v>1</v>
      </c>
      <c r="T979">
        <v>0</v>
      </c>
      <c r="U979">
        <v>1</v>
      </c>
      <c r="V979">
        <v>1</v>
      </c>
      <c r="W979" s="1">
        <v>1</v>
      </c>
      <c r="X979">
        <v>0</v>
      </c>
      <c r="Y979">
        <v>0</v>
      </c>
      <c r="Z979">
        <v>0</v>
      </c>
      <c r="AA979" s="1">
        <v>0</v>
      </c>
      <c r="AB979">
        <f t="shared" si="15"/>
        <v>6</v>
      </c>
      <c r="AC979" t="s">
        <v>37</v>
      </c>
    </row>
    <row r="980" spans="1:29" hidden="1" x14ac:dyDescent="0.25">
      <c r="A980">
        <v>1026</v>
      </c>
      <c r="B980" t="s">
        <v>215</v>
      </c>
      <c r="C980">
        <v>2016</v>
      </c>
      <c r="D980">
        <v>10</v>
      </c>
      <c r="E980">
        <v>10</v>
      </c>
      <c r="F980" s="60" t="s">
        <v>216</v>
      </c>
      <c r="G980" t="s">
        <v>43</v>
      </c>
      <c r="H980" s="63" t="s">
        <v>715</v>
      </c>
      <c r="I980" t="s">
        <v>715</v>
      </c>
      <c r="J980">
        <v>1</v>
      </c>
      <c r="K980">
        <v>1</v>
      </c>
      <c r="L980">
        <v>0</v>
      </c>
      <c r="M980">
        <v>0</v>
      </c>
      <c r="N980">
        <v>0</v>
      </c>
      <c r="O980" s="1">
        <v>1</v>
      </c>
      <c r="P980">
        <v>0</v>
      </c>
      <c r="Q980">
        <v>0</v>
      </c>
      <c r="R980">
        <v>0</v>
      </c>
      <c r="S980" s="1">
        <v>0</v>
      </c>
      <c r="T980">
        <v>0</v>
      </c>
      <c r="U980">
        <v>0</v>
      </c>
      <c r="V980">
        <v>0</v>
      </c>
      <c r="W980" s="1">
        <v>0</v>
      </c>
      <c r="X980">
        <v>0</v>
      </c>
      <c r="Y980">
        <v>0</v>
      </c>
      <c r="Z980">
        <v>0</v>
      </c>
      <c r="AA980" s="1">
        <v>0</v>
      </c>
      <c r="AB980">
        <f t="shared" si="15"/>
        <v>1</v>
      </c>
      <c r="AC980" t="s">
        <v>37</v>
      </c>
    </row>
    <row r="981" spans="1:29" hidden="1" x14ac:dyDescent="0.25">
      <c r="A981">
        <v>1027</v>
      </c>
      <c r="B981" t="s">
        <v>215</v>
      </c>
      <c r="C981">
        <v>2016</v>
      </c>
      <c r="D981">
        <v>10</v>
      </c>
      <c r="E981">
        <v>10</v>
      </c>
      <c r="F981" s="60" t="s">
        <v>216</v>
      </c>
      <c r="G981" t="s">
        <v>43</v>
      </c>
      <c r="H981" s="65" t="s">
        <v>643</v>
      </c>
      <c r="I981" t="s">
        <v>643</v>
      </c>
      <c r="J981">
        <v>80</v>
      </c>
      <c r="K981">
        <v>80</v>
      </c>
      <c r="L981">
        <v>1</v>
      </c>
      <c r="M981">
        <v>1</v>
      </c>
      <c r="N981">
        <v>1</v>
      </c>
      <c r="O981" s="1">
        <v>1</v>
      </c>
      <c r="P981">
        <v>1</v>
      </c>
      <c r="Q981">
        <v>1</v>
      </c>
      <c r="R981">
        <v>1</v>
      </c>
      <c r="S981" s="1">
        <v>1</v>
      </c>
      <c r="T981">
        <v>1</v>
      </c>
      <c r="U981">
        <v>1</v>
      </c>
      <c r="V981">
        <v>1</v>
      </c>
      <c r="W981" s="1">
        <v>1</v>
      </c>
      <c r="X981">
        <v>1</v>
      </c>
      <c r="Y981">
        <v>1</v>
      </c>
      <c r="Z981">
        <v>1</v>
      </c>
      <c r="AA981" s="1">
        <v>1</v>
      </c>
      <c r="AB981">
        <f t="shared" si="15"/>
        <v>16</v>
      </c>
      <c r="AC981" t="s">
        <v>37</v>
      </c>
    </row>
    <row r="982" spans="1:29" hidden="1" x14ac:dyDescent="0.25">
      <c r="A982">
        <v>1028</v>
      </c>
      <c r="B982" t="s">
        <v>215</v>
      </c>
      <c r="C982">
        <v>2016</v>
      </c>
      <c r="D982">
        <v>10</v>
      </c>
      <c r="E982">
        <v>10</v>
      </c>
      <c r="F982" s="60" t="s">
        <v>216</v>
      </c>
      <c r="G982" t="s">
        <v>43</v>
      </c>
      <c r="H982" s="63" t="s">
        <v>716</v>
      </c>
      <c r="I982" t="s">
        <v>716</v>
      </c>
      <c r="J982">
        <v>5</v>
      </c>
      <c r="K982">
        <v>5</v>
      </c>
      <c r="L982">
        <v>0</v>
      </c>
      <c r="M982">
        <v>0</v>
      </c>
      <c r="N982">
        <v>1</v>
      </c>
      <c r="O982" s="1">
        <v>1</v>
      </c>
      <c r="P982">
        <v>0</v>
      </c>
      <c r="Q982">
        <v>0</v>
      </c>
      <c r="R982">
        <v>0</v>
      </c>
      <c r="S982" s="1">
        <v>0</v>
      </c>
      <c r="T982">
        <v>1</v>
      </c>
      <c r="U982">
        <v>0</v>
      </c>
      <c r="V982">
        <v>0</v>
      </c>
      <c r="W982" s="1">
        <v>1</v>
      </c>
      <c r="X982">
        <v>1</v>
      </c>
      <c r="Y982">
        <v>0</v>
      </c>
      <c r="Z982">
        <v>1</v>
      </c>
      <c r="AA982" s="1">
        <v>1</v>
      </c>
      <c r="AB982">
        <f t="shared" si="15"/>
        <v>7</v>
      </c>
      <c r="AC982" t="s">
        <v>37</v>
      </c>
    </row>
    <row r="983" spans="1:29" hidden="1" x14ac:dyDescent="0.25">
      <c r="A983">
        <v>1029</v>
      </c>
      <c r="B983" t="s">
        <v>215</v>
      </c>
      <c r="C983">
        <v>2016</v>
      </c>
      <c r="D983">
        <v>10</v>
      </c>
      <c r="E983">
        <v>10</v>
      </c>
      <c r="F983" s="60" t="s">
        <v>216</v>
      </c>
      <c r="G983" t="s">
        <v>43</v>
      </c>
      <c r="H983" s="65" t="s">
        <v>649</v>
      </c>
      <c r="I983" t="s">
        <v>649</v>
      </c>
      <c r="J983">
        <v>80</v>
      </c>
      <c r="K983">
        <v>80</v>
      </c>
      <c r="L983">
        <v>1</v>
      </c>
      <c r="M983">
        <v>1</v>
      </c>
      <c r="N983">
        <v>1</v>
      </c>
      <c r="O983" s="1">
        <v>1</v>
      </c>
      <c r="P983">
        <v>1</v>
      </c>
      <c r="Q983">
        <v>1</v>
      </c>
      <c r="R983">
        <v>1</v>
      </c>
      <c r="S983" s="1">
        <v>1</v>
      </c>
      <c r="T983">
        <v>1</v>
      </c>
      <c r="U983">
        <v>1</v>
      </c>
      <c r="V983">
        <v>1</v>
      </c>
      <c r="W983" s="1">
        <v>1</v>
      </c>
      <c r="X983">
        <v>1</v>
      </c>
      <c r="Y983">
        <v>1</v>
      </c>
      <c r="Z983">
        <v>1</v>
      </c>
      <c r="AA983" s="1">
        <v>1</v>
      </c>
      <c r="AB983">
        <f t="shared" si="15"/>
        <v>16</v>
      </c>
      <c r="AC983" t="s">
        <v>37</v>
      </c>
    </row>
    <row r="984" spans="1:29" hidden="1" x14ac:dyDescent="0.25">
      <c r="A984">
        <v>1030</v>
      </c>
      <c r="B984" t="s">
        <v>215</v>
      </c>
      <c r="C984">
        <v>2016</v>
      </c>
      <c r="D984">
        <v>10</v>
      </c>
      <c r="E984">
        <v>10</v>
      </c>
      <c r="F984" s="60" t="s">
        <v>216</v>
      </c>
      <c r="G984" t="s">
        <v>43</v>
      </c>
      <c r="H984" s="63" t="s">
        <v>652</v>
      </c>
      <c r="I984" t="s">
        <v>652</v>
      </c>
      <c r="J984">
        <v>20</v>
      </c>
      <c r="K984">
        <v>20</v>
      </c>
      <c r="L984">
        <v>1</v>
      </c>
      <c r="M984">
        <v>1</v>
      </c>
      <c r="N984">
        <v>1</v>
      </c>
      <c r="O984" s="1">
        <v>1</v>
      </c>
      <c r="P984">
        <v>1</v>
      </c>
      <c r="Q984">
        <v>1</v>
      </c>
      <c r="R984">
        <v>1</v>
      </c>
      <c r="S984" s="1">
        <v>1</v>
      </c>
      <c r="T984">
        <v>1</v>
      </c>
      <c r="U984">
        <v>1</v>
      </c>
      <c r="V984">
        <v>1</v>
      </c>
      <c r="W984" s="1">
        <v>1</v>
      </c>
      <c r="X984">
        <v>1</v>
      </c>
      <c r="Y984">
        <v>1</v>
      </c>
      <c r="Z984">
        <v>1</v>
      </c>
      <c r="AA984" s="1">
        <v>1</v>
      </c>
      <c r="AB984">
        <f t="shared" si="15"/>
        <v>16</v>
      </c>
      <c r="AC984" t="s">
        <v>37</v>
      </c>
    </row>
    <row r="985" spans="1:29" hidden="1" x14ac:dyDescent="0.25">
      <c r="A985">
        <v>1031</v>
      </c>
      <c r="B985" t="s">
        <v>215</v>
      </c>
      <c r="C985">
        <v>2016</v>
      </c>
      <c r="D985">
        <v>10</v>
      </c>
      <c r="E985">
        <v>10</v>
      </c>
      <c r="F985" s="60" t="s">
        <v>216</v>
      </c>
      <c r="G985" t="s">
        <v>43</v>
      </c>
      <c r="H985" s="63" t="s">
        <v>644</v>
      </c>
      <c r="I985" t="s">
        <v>644</v>
      </c>
      <c r="J985">
        <v>12</v>
      </c>
      <c r="K985">
        <v>12</v>
      </c>
      <c r="L985">
        <v>0</v>
      </c>
      <c r="M985">
        <v>0</v>
      </c>
      <c r="N985">
        <v>0</v>
      </c>
      <c r="O985" s="1">
        <v>0</v>
      </c>
      <c r="P985">
        <v>1</v>
      </c>
      <c r="Q985">
        <v>0</v>
      </c>
      <c r="R985">
        <v>0</v>
      </c>
      <c r="S985" s="1">
        <v>0</v>
      </c>
      <c r="T985">
        <v>1</v>
      </c>
      <c r="U985">
        <v>1</v>
      </c>
      <c r="V985">
        <v>0</v>
      </c>
      <c r="W985" s="1">
        <v>0</v>
      </c>
      <c r="X985">
        <v>1</v>
      </c>
      <c r="Y985">
        <v>1</v>
      </c>
      <c r="Z985">
        <v>0</v>
      </c>
      <c r="AA985" s="1">
        <v>0</v>
      </c>
      <c r="AB985">
        <f t="shared" si="15"/>
        <v>5</v>
      </c>
      <c r="AC985" t="s">
        <v>37</v>
      </c>
    </row>
    <row r="986" spans="1:29" hidden="1" x14ac:dyDescent="0.25">
      <c r="A986">
        <v>1032</v>
      </c>
      <c r="B986" t="s">
        <v>215</v>
      </c>
      <c r="C986">
        <v>2016</v>
      </c>
      <c r="D986">
        <v>10</v>
      </c>
      <c r="E986">
        <v>10</v>
      </c>
      <c r="F986" s="60" t="s">
        <v>216</v>
      </c>
      <c r="G986" t="s">
        <v>43</v>
      </c>
      <c r="H986" s="68" t="s">
        <v>1402</v>
      </c>
      <c r="I986" t="s">
        <v>686</v>
      </c>
      <c r="J986">
        <v>6</v>
      </c>
      <c r="K986">
        <v>6</v>
      </c>
      <c r="L986">
        <v>0</v>
      </c>
      <c r="M986">
        <v>0</v>
      </c>
      <c r="N986">
        <v>0</v>
      </c>
      <c r="O986" s="1">
        <v>0</v>
      </c>
      <c r="P986">
        <v>0</v>
      </c>
      <c r="Q986">
        <v>0</v>
      </c>
      <c r="R986">
        <v>0</v>
      </c>
      <c r="S986" s="1">
        <v>0</v>
      </c>
      <c r="T986">
        <v>0</v>
      </c>
      <c r="U986">
        <v>0</v>
      </c>
      <c r="V986">
        <v>0</v>
      </c>
      <c r="W986" s="1">
        <v>0</v>
      </c>
      <c r="X986">
        <v>1</v>
      </c>
      <c r="Y986">
        <v>1</v>
      </c>
      <c r="Z986">
        <v>0</v>
      </c>
      <c r="AA986" s="1">
        <v>0</v>
      </c>
      <c r="AB986">
        <f t="shared" si="15"/>
        <v>2</v>
      </c>
      <c r="AC986" t="s">
        <v>37</v>
      </c>
    </row>
    <row r="987" spans="1:29" hidden="1" x14ac:dyDescent="0.25">
      <c r="A987">
        <v>1033</v>
      </c>
      <c r="B987" t="s">
        <v>215</v>
      </c>
      <c r="C987">
        <v>2016</v>
      </c>
      <c r="D987">
        <v>10</v>
      </c>
      <c r="E987">
        <v>10</v>
      </c>
      <c r="F987" s="60" t="s">
        <v>216</v>
      </c>
      <c r="G987" t="s">
        <v>43</v>
      </c>
      <c r="H987" s="63" t="s">
        <v>694</v>
      </c>
      <c r="I987" t="s">
        <v>694</v>
      </c>
      <c r="J987">
        <v>3</v>
      </c>
      <c r="K987">
        <v>3</v>
      </c>
      <c r="L987">
        <v>0</v>
      </c>
      <c r="M987">
        <v>0</v>
      </c>
      <c r="N987">
        <v>0</v>
      </c>
      <c r="O987" s="1">
        <v>0</v>
      </c>
      <c r="P987">
        <v>0</v>
      </c>
      <c r="Q987">
        <v>0</v>
      </c>
      <c r="R987">
        <v>0</v>
      </c>
      <c r="S987" s="1">
        <v>0</v>
      </c>
      <c r="T987">
        <v>0</v>
      </c>
      <c r="U987">
        <v>0</v>
      </c>
      <c r="V987">
        <v>0</v>
      </c>
      <c r="W987" s="1">
        <v>1</v>
      </c>
      <c r="X987">
        <v>0</v>
      </c>
      <c r="Y987">
        <v>0</v>
      </c>
      <c r="Z987">
        <v>0</v>
      </c>
      <c r="AA987" s="1">
        <v>1</v>
      </c>
      <c r="AB987">
        <f t="shared" si="15"/>
        <v>2</v>
      </c>
      <c r="AC987" t="s">
        <v>37</v>
      </c>
    </row>
    <row r="988" spans="1:29" hidden="1" x14ac:dyDescent="0.25">
      <c r="A988">
        <v>1034</v>
      </c>
      <c r="B988" t="s">
        <v>215</v>
      </c>
      <c r="C988">
        <v>2016</v>
      </c>
      <c r="D988">
        <v>10</v>
      </c>
      <c r="E988">
        <v>10</v>
      </c>
      <c r="F988" s="60" t="s">
        <v>216</v>
      </c>
      <c r="G988" t="s">
        <v>43</v>
      </c>
      <c r="H988" s="63" t="s">
        <v>651</v>
      </c>
      <c r="I988" t="s">
        <v>651</v>
      </c>
      <c r="J988">
        <v>5</v>
      </c>
      <c r="K988">
        <v>5</v>
      </c>
      <c r="L988">
        <v>0</v>
      </c>
      <c r="M988">
        <v>0</v>
      </c>
      <c r="N988">
        <v>1</v>
      </c>
      <c r="O988" s="1">
        <v>0</v>
      </c>
      <c r="P988">
        <v>1</v>
      </c>
      <c r="Q988">
        <v>1</v>
      </c>
      <c r="R988">
        <v>0</v>
      </c>
      <c r="S988" s="1">
        <v>1</v>
      </c>
      <c r="T988">
        <v>1</v>
      </c>
      <c r="U988">
        <v>1</v>
      </c>
      <c r="V988">
        <v>1</v>
      </c>
      <c r="W988" s="1">
        <v>1</v>
      </c>
      <c r="X988">
        <v>1</v>
      </c>
      <c r="Y988">
        <v>1</v>
      </c>
      <c r="Z988">
        <v>1</v>
      </c>
      <c r="AA988" s="1">
        <v>1</v>
      </c>
      <c r="AB988">
        <f t="shared" si="15"/>
        <v>12</v>
      </c>
      <c r="AC988" t="s">
        <v>37</v>
      </c>
    </row>
    <row r="989" spans="1:29" hidden="1" x14ac:dyDescent="0.25">
      <c r="A989">
        <v>1035</v>
      </c>
      <c r="B989" t="s">
        <v>215</v>
      </c>
      <c r="C989">
        <v>2016</v>
      </c>
      <c r="D989">
        <v>10</v>
      </c>
      <c r="E989">
        <v>10</v>
      </c>
      <c r="F989" s="60" t="s">
        <v>216</v>
      </c>
      <c r="G989" t="s">
        <v>43</v>
      </c>
      <c r="H989" s="63" t="s">
        <v>713</v>
      </c>
      <c r="I989" t="s">
        <v>713</v>
      </c>
      <c r="J989">
        <v>1</v>
      </c>
      <c r="K989">
        <v>1</v>
      </c>
      <c r="L989">
        <v>0</v>
      </c>
      <c r="M989">
        <v>0</v>
      </c>
      <c r="N989">
        <v>0</v>
      </c>
      <c r="O989" s="1">
        <v>1</v>
      </c>
      <c r="P989">
        <v>0</v>
      </c>
      <c r="Q989">
        <v>0</v>
      </c>
      <c r="R989">
        <v>0</v>
      </c>
      <c r="S989" s="1">
        <v>1</v>
      </c>
      <c r="T989">
        <v>0</v>
      </c>
      <c r="U989">
        <v>0</v>
      </c>
      <c r="V989">
        <v>0</v>
      </c>
      <c r="W989" s="1">
        <v>0</v>
      </c>
      <c r="X989">
        <v>0</v>
      </c>
      <c r="Y989">
        <v>0</v>
      </c>
      <c r="Z989">
        <v>0</v>
      </c>
      <c r="AA989" s="1">
        <v>0</v>
      </c>
      <c r="AB989">
        <f t="shared" si="15"/>
        <v>2</v>
      </c>
      <c r="AC989" t="s">
        <v>37</v>
      </c>
    </row>
    <row r="990" spans="1:29" hidden="1" x14ac:dyDescent="0.25">
      <c r="A990">
        <v>1036</v>
      </c>
      <c r="B990" t="s">
        <v>215</v>
      </c>
      <c r="C990">
        <v>2016</v>
      </c>
      <c r="D990">
        <v>10</v>
      </c>
      <c r="E990">
        <v>10</v>
      </c>
      <c r="F990" s="60" t="s">
        <v>216</v>
      </c>
      <c r="G990" t="s">
        <v>43</v>
      </c>
      <c r="H990" s="63" t="s">
        <v>962</v>
      </c>
      <c r="I990" t="s">
        <v>648</v>
      </c>
      <c r="J990">
        <v>10</v>
      </c>
      <c r="K990">
        <v>10</v>
      </c>
      <c r="L990">
        <v>1</v>
      </c>
      <c r="M990">
        <v>1</v>
      </c>
      <c r="N990">
        <v>1</v>
      </c>
      <c r="O990" s="1">
        <v>1</v>
      </c>
      <c r="P990">
        <v>1</v>
      </c>
      <c r="Q990">
        <v>1</v>
      </c>
      <c r="R990">
        <v>1</v>
      </c>
      <c r="S990" s="1">
        <v>1</v>
      </c>
      <c r="T990">
        <v>1</v>
      </c>
      <c r="U990">
        <v>1</v>
      </c>
      <c r="V990">
        <v>1</v>
      </c>
      <c r="W990" s="1">
        <v>1</v>
      </c>
      <c r="X990">
        <v>1</v>
      </c>
      <c r="Y990">
        <v>1</v>
      </c>
      <c r="Z990">
        <v>1</v>
      </c>
      <c r="AA990" s="1">
        <v>0</v>
      </c>
      <c r="AB990">
        <f t="shared" si="15"/>
        <v>15</v>
      </c>
      <c r="AC990" t="s">
        <v>37</v>
      </c>
    </row>
    <row r="991" spans="1:29" hidden="1" x14ac:dyDescent="0.25">
      <c r="A991">
        <v>1037</v>
      </c>
      <c r="B991" t="s">
        <v>215</v>
      </c>
      <c r="C991">
        <v>2016</v>
      </c>
      <c r="D991">
        <v>10</v>
      </c>
      <c r="E991">
        <v>10</v>
      </c>
      <c r="F991" s="60" t="s">
        <v>216</v>
      </c>
      <c r="G991" t="s">
        <v>43</v>
      </c>
      <c r="H991" s="63" t="s">
        <v>647</v>
      </c>
      <c r="I991" t="s">
        <v>647</v>
      </c>
      <c r="J991">
        <v>1</v>
      </c>
      <c r="K991">
        <v>1</v>
      </c>
      <c r="L991">
        <v>0</v>
      </c>
      <c r="M991">
        <v>0</v>
      </c>
      <c r="N991">
        <v>0</v>
      </c>
      <c r="O991" s="1">
        <v>0</v>
      </c>
      <c r="P991">
        <v>0</v>
      </c>
      <c r="Q991">
        <v>0</v>
      </c>
      <c r="R991">
        <v>0</v>
      </c>
      <c r="S991" s="1">
        <v>0</v>
      </c>
      <c r="T991">
        <v>0</v>
      </c>
      <c r="U991">
        <v>0</v>
      </c>
      <c r="V991">
        <v>0</v>
      </c>
      <c r="W991" s="1">
        <v>0</v>
      </c>
      <c r="X991">
        <v>0</v>
      </c>
      <c r="Y991">
        <v>0</v>
      </c>
      <c r="Z991">
        <v>0</v>
      </c>
      <c r="AA991" s="1">
        <v>0</v>
      </c>
      <c r="AB991">
        <f t="shared" si="15"/>
        <v>0</v>
      </c>
      <c r="AC991" t="s">
        <v>37</v>
      </c>
    </row>
    <row r="992" spans="1:29" hidden="1" x14ac:dyDescent="0.25">
      <c r="A992">
        <v>1038</v>
      </c>
      <c r="B992" t="s">
        <v>215</v>
      </c>
      <c r="C992">
        <v>2016</v>
      </c>
      <c r="D992">
        <v>10</v>
      </c>
      <c r="E992">
        <v>10</v>
      </c>
      <c r="F992" s="60" t="s">
        <v>216</v>
      </c>
      <c r="G992" t="s">
        <v>43</v>
      </c>
      <c r="H992" s="63" t="s">
        <v>681</v>
      </c>
      <c r="I992" t="s">
        <v>681</v>
      </c>
      <c r="J992">
        <v>1</v>
      </c>
      <c r="K992">
        <v>1</v>
      </c>
      <c r="L992">
        <v>0</v>
      </c>
      <c r="M992">
        <v>0</v>
      </c>
      <c r="N992">
        <v>0</v>
      </c>
      <c r="O992" s="1">
        <v>0</v>
      </c>
      <c r="P992">
        <v>0</v>
      </c>
      <c r="Q992">
        <v>0</v>
      </c>
      <c r="R992">
        <v>0</v>
      </c>
      <c r="S992" s="1">
        <v>0</v>
      </c>
      <c r="T992">
        <v>0</v>
      </c>
      <c r="U992">
        <v>0</v>
      </c>
      <c r="V992">
        <v>1</v>
      </c>
      <c r="W992" s="1">
        <v>0</v>
      </c>
      <c r="X992">
        <v>0</v>
      </c>
      <c r="Y992">
        <v>0</v>
      </c>
      <c r="Z992">
        <v>0</v>
      </c>
      <c r="AA992" s="1">
        <v>0</v>
      </c>
      <c r="AB992">
        <f t="shared" si="15"/>
        <v>1</v>
      </c>
      <c r="AC992" t="s">
        <v>37</v>
      </c>
    </row>
    <row r="993" spans="1:29" hidden="1" x14ac:dyDescent="0.25">
      <c r="A993">
        <v>1039</v>
      </c>
      <c r="B993" t="s">
        <v>215</v>
      </c>
      <c r="C993">
        <v>2016</v>
      </c>
      <c r="D993">
        <v>10</v>
      </c>
      <c r="E993">
        <v>10</v>
      </c>
      <c r="F993" s="60" t="s">
        <v>216</v>
      </c>
      <c r="G993" t="s">
        <v>43</v>
      </c>
      <c r="H993" s="63" t="s">
        <v>658</v>
      </c>
      <c r="I993" t="s">
        <v>658</v>
      </c>
      <c r="J993">
        <v>3</v>
      </c>
      <c r="K993">
        <v>3</v>
      </c>
      <c r="L993">
        <v>1</v>
      </c>
      <c r="M993">
        <v>1</v>
      </c>
      <c r="N993">
        <v>1</v>
      </c>
      <c r="O993" s="1">
        <v>1</v>
      </c>
      <c r="P993">
        <v>1</v>
      </c>
      <c r="Q993">
        <v>1</v>
      </c>
      <c r="R993">
        <v>1</v>
      </c>
      <c r="S993" s="1">
        <v>1</v>
      </c>
      <c r="T993">
        <v>1</v>
      </c>
      <c r="U993">
        <v>1</v>
      </c>
      <c r="V993">
        <v>1</v>
      </c>
      <c r="W993" s="1">
        <v>1</v>
      </c>
      <c r="X993">
        <v>1</v>
      </c>
      <c r="Y993">
        <v>0</v>
      </c>
      <c r="Z993">
        <v>1</v>
      </c>
      <c r="AA993" s="1">
        <v>0</v>
      </c>
      <c r="AB993">
        <f t="shared" si="15"/>
        <v>14</v>
      </c>
      <c r="AC993" t="s">
        <v>37</v>
      </c>
    </row>
    <row r="994" spans="1:29" hidden="1" x14ac:dyDescent="0.25">
      <c r="A994">
        <v>1040</v>
      </c>
      <c r="B994" t="s">
        <v>215</v>
      </c>
      <c r="C994">
        <v>2016</v>
      </c>
      <c r="D994">
        <v>10</v>
      </c>
      <c r="E994">
        <v>10</v>
      </c>
      <c r="F994" s="60" t="s">
        <v>216</v>
      </c>
      <c r="G994" t="s">
        <v>43</v>
      </c>
      <c r="H994" s="63" t="s">
        <v>659</v>
      </c>
      <c r="I994" t="s">
        <v>659</v>
      </c>
      <c r="J994">
        <v>5</v>
      </c>
      <c r="K994">
        <v>5</v>
      </c>
      <c r="L994">
        <v>1</v>
      </c>
      <c r="M994">
        <v>1</v>
      </c>
      <c r="N994">
        <v>1</v>
      </c>
      <c r="O994" s="1">
        <v>1</v>
      </c>
      <c r="P994">
        <v>1</v>
      </c>
      <c r="Q994">
        <v>1</v>
      </c>
      <c r="R994">
        <v>0</v>
      </c>
      <c r="S994" s="1">
        <v>1</v>
      </c>
      <c r="T994">
        <v>1</v>
      </c>
      <c r="U994">
        <v>1</v>
      </c>
      <c r="V994">
        <v>0</v>
      </c>
      <c r="W994" s="1">
        <v>1</v>
      </c>
      <c r="X994">
        <v>1</v>
      </c>
      <c r="Y994">
        <v>1</v>
      </c>
      <c r="Z994">
        <v>1</v>
      </c>
      <c r="AA994" s="1">
        <v>1</v>
      </c>
      <c r="AB994">
        <f t="shared" si="15"/>
        <v>14</v>
      </c>
      <c r="AC994" t="s">
        <v>37</v>
      </c>
    </row>
    <row r="995" spans="1:29" hidden="1" x14ac:dyDescent="0.25">
      <c r="A995">
        <v>1041</v>
      </c>
      <c r="B995" t="s">
        <v>215</v>
      </c>
      <c r="C995">
        <v>2016</v>
      </c>
      <c r="D995">
        <v>10</v>
      </c>
      <c r="E995">
        <v>10</v>
      </c>
      <c r="F995" s="60" t="s">
        <v>217</v>
      </c>
      <c r="G995" t="s">
        <v>43</v>
      </c>
      <c r="H995" s="63" t="s">
        <v>646</v>
      </c>
      <c r="I995" t="s">
        <v>153</v>
      </c>
      <c r="J995">
        <v>2</v>
      </c>
      <c r="K995">
        <v>2</v>
      </c>
      <c r="L995">
        <v>0</v>
      </c>
      <c r="M995">
        <v>0</v>
      </c>
      <c r="N995">
        <v>0</v>
      </c>
      <c r="O995" s="1">
        <v>0</v>
      </c>
      <c r="P995">
        <v>0</v>
      </c>
      <c r="Q995">
        <v>1</v>
      </c>
      <c r="R995">
        <v>1</v>
      </c>
      <c r="S995" s="1">
        <v>0</v>
      </c>
      <c r="T995">
        <v>0</v>
      </c>
      <c r="U995">
        <v>0</v>
      </c>
      <c r="V995">
        <v>1</v>
      </c>
      <c r="W995" s="1">
        <v>1</v>
      </c>
      <c r="X995">
        <v>0</v>
      </c>
      <c r="Y995">
        <v>0</v>
      </c>
      <c r="Z995">
        <v>0</v>
      </c>
      <c r="AA995" s="1">
        <v>0</v>
      </c>
      <c r="AB995">
        <f t="shared" si="15"/>
        <v>4</v>
      </c>
      <c r="AC995" t="s">
        <v>37</v>
      </c>
    </row>
    <row r="996" spans="1:29" hidden="1" x14ac:dyDescent="0.25">
      <c r="A996">
        <v>1042</v>
      </c>
      <c r="B996" t="s">
        <v>215</v>
      </c>
      <c r="C996">
        <v>2016</v>
      </c>
      <c r="D996">
        <v>10</v>
      </c>
      <c r="E996">
        <v>10</v>
      </c>
      <c r="F996" s="60" t="s">
        <v>217</v>
      </c>
      <c r="G996" t="s">
        <v>43</v>
      </c>
      <c r="H996" s="63" t="s">
        <v>720</v>
      </c>
      <c r="I996" t="s">
        <v>720</v>
      </c>
      <c r="J996">
        <v>2</v>
      </c>
      <c r="K996">
        <v>2</v>
      </c>
      <c r="L996">
        <v>1</v>
      </c>
      <c r="M996">
        <v>0</v>
      </c>
      <c r="N996">
        <v>0</v>
      </c>
      <c r="O996" s="1">
        <v>1</v>
      </c>
      <c r="P996">
        <v>1</v>
      </c>
      <c r="Q996">
        <v>1</v>
      </c>
      <c r="R996">
        <v>0</v>
      </c>
      <c r="S996" s="1">
        <v>1</v>
      </c>
      <c r="T996">
        <v>1</v>
      </c>
      <c r="U996">
        <v>0</v>
      </c>
      <c r="V996">
        <v>0</v>
      </c>
      <c r="W996" s="1">
        <v>0</v>
      </c>
      <c r="X996">
        <v>0</v>
      </c>
      <c r="Y996">
        <v>0</v>
      </c>
      <c r="Z996">
        <v>0</v>
      </c>
      <c r="AA996" s="1">
        <v>0</v>
      </c>
      <c r="AB996">
        <f t="shared" si="15"/>
        <v>6</v>
      </c>
      <c r="AC996" t="s">
        <v>37</v>
      </c>
    </row>
    <row r="997" spans="1:29" hidden="1" x14ac:dyDescent="0.25">
      <c r="A997">
        <v>1043</v>
      </c>
      <c r="B997" t="s">
        <v>215</v>
      </c>
      <c r="C997">
        <v>2016</v>
      </c>
      <c r="D997">
        <v>10</v>
      </c>
      <c r="E997">
        <v>10</v>
      </c>
      <c r="F997" s="60" t="s">
        <v>217</v>
      </c>
      <c r="G997" t="s">
        <v>43</v>
      </c>
      <c r="H997" s="63" t="s">
        <v>699</v>
      </c>
      <c r="I997" t="s">
        <v>699</v>
      </c>
      <c r="J997">
        <v>1</v>
      </c>
      <c r="K997">
        <v>1</v>
      </c>
      <c r="L997">
        <v>0</v>
      </c>
      <c r="M997">
        <v>0</v>
      </c>
      <c r="N997">
        <v>0</v>
      </c>
      <c r="O997" s="1">
        <v>0</v>
      </c>
      <c r="P997">
        <v>0</v>
      </c>
      <c r="Q997">
        <v>0</v>
      </c>
      <c r="R997">
        <v>0</v>
      </c>
      <c r="S997" s="1">
        <v>0</v>
      </c>
      <c r="T997">
        <v>0</v>
      </c>
      <c r="U997">
        <v>0</v>
      </c>
      <c r="V997">
        <v>0</v>
      </c>
      <c r="W997" s="1">
        <v>0</v>
      </c>
      <c r="X997">
        <v>1</v>
      </c>
      <c r="Y997">
        <v>1</v>
      </c>
      <c r="Z997">
        <v>0</v>
      </c>
      <c r="AA997" s="1">
        <v>0</v>
      </c>
      <c r="AB997">
        <f t="shared" si="15"/>
        <v>2</v>
      </c>
      <c r="AC997" t="s">
        <v>37</v>
      </c>
    </row>
    <row r="998" spans="1:29" hidden="1" x14ac:dyDescent="0.25">
      <c r="A998">
        <v>1044</v>
      </c>
      <c r="B998" t="s">
        <v>215</v>
      </c>
      <c r="C998">
        <v>2016</v>
      </c>
      <c r="D998">
        <v>10</v>
      </c>
      <c r="E998">
        <v>10</v>
      </c>
      <c r="F998" s="60" t="s">
        <v>217</v>
      </c>
      <c r="G998" t="s">
        <v>43</v>
      </c>
      <c r="H998" s="65" t="s">
        <v>643</v>
      </c>
      <c r="I998" t="s">
        <v>643</v>
      </c>
      <c r="J998">
        <v>95</v>
      </c>
      <c r="K998">
        <v>95</v>
      </c>
      <c r="L998">
        <v>1</v>
      </c>
      <c r="M998">
        <v>1</v>
      </c>
      <c r="N998">
        <v>1</v>
      </c>
      <c r="O998" s="1">
        <v>1</v>
      </c>
      <c r="P998">
        <v>1</v>
      </c>
      <c r="Q998">
        <v>1</v>
      </c>
      <c r="R998">
        <v>1</v>
      </c>
      <c r="S998" s="1">
        <v>1</v>
      </c>
      <c r="T998">
        <v>1</v>
      </c>
      <c r="U998">
        <v>1</v>
      </c>
      <c r="V998">
        <v>1</v>
      </c>
      <c r="W998" s="1">
        <v>1</v>
      </c>
      <c r="X998">
        <v>1</v>
      </c>
      <c r="Y998">
        <v>1</v>
      </c>
      <c r="Z998">
        <v>1</v>
      </c>
      <c r="AA998" s="1">
        <v>1</v>
      </c>
      <c r="AB998">
        <f t="shared" si="15"/>
        <v>16</v>
      </c>
      <c r="AC998" t="s">
        <v>37</v>
      </c>
    </row>
    <row r="999" spans="1:29" hidden="1" x14ac:dyDescent="0.25">
      <c r="A999">
        <v>1045</v>
      </c>
      <c r="B999" t="s">
        <v>215</v>
      </c>
      <c r="C999">
        <v>2016</v>
      </c>
      <c r="D999">
        <v>10</v>
      </c>
      <c r="E999">
        <v>10</v>
      </c>
      <c r="F999" s="60" t="s">
        <v>217</v>
      </c>
      <c r="G999" t="s">
        <v>43</v>
      </c>
      <c r="H999" s="63" t="s">
        <v>716</v>
      </c>
      <c r="I999" t="s">
        <v>716</v>
      </c>
      <c r="J999">
        <v>1</v>
      </c>
      <c r="K999">
        <v>1</v>
      </c>
      <c r="L999">
        <v>0</v>
      </c>
      <c r="M999">
        <v>0</v>
      </c>
      <c r="N999">
        <v>1</v>
      </c>
      <c r="O999" s="1">
        <v>0</v>
      </c>
      <c r="P999" s="56">
        <v>0</v>
      </c>
      <c r="Q999" s="56">
        <v>0</v>
      </c>
      <c r="R999" s="56">
        <v>0</v>
      </c>
      <c r="S999" s="1">
        <v>0</v>
      </c>
      <c r="T999" s="56">
        <v>0</v>
      </c>
      <c r="U999" s="56">
        <v>0</v>
      </c>
      <c r="V999" s="56">
        <v>0</v>
      </c>
      <c r="W999" s="1">
        <v>0</v>
      </c>
      <c r="X999" s="56">
        <v>0</v>
      </c>
      <c r="Y999" s="56">
        <v>0</v>
      </c>
      <c r="Z999" s="56">
        <v>0</v>
      </c>
      <c r="AA999" s="1">
        <v>0</v>
      </c>
      <c r="AB999">
        <f t="shared" si="15"/>
        <v>1</v>
      </c>
      <c r="AC999" t="s">
        <v>37</v>
      </c>
    </row>
    <row r="1000" spans="1:29" hidden="1" x14ac:dyDescent="0.25">
      <c r="A1000">
        <v>1046</v>
      </c>
      <c r="B1000" t="s">
        <v>215</v>
      </c>
      <c r="C1000">
        <v>2016</v>
      </c>
      <c r="D1000">
        <v>10</v>
      </c>
      <c r="E1000">
        <v>10</v>
      </c>
      <c r="F1000" s="60" t="s">
        <v>217</v>
      </c>
      <c r="G1000" t="s">
        <v>43</v>
      </c>
      <c r="H1000" s="63" t="s">
        <v>660</v>
      </c>
      <c r="I1000" t="s">
        <v>660</v>
      </c>
      <c r="J1000">
        <v>3</v>
      </c>
      <c r="K1000">
        <v>3</v>
      </c>
      <c r="L1000">
        <v>0</v>
      </c>
      <c r="M1000">
        <v>0</v>
      </c>
      <c r="N1000">
        <v>1</v>
      </c>
      <c r="O1000" s="1">
        <v>1</v>
      </c>
      <c r="P1000">
        <v>0</v>
      </c>
      <c r="Q1000">
        <v>0</v>
      </c>
      <c r="R1000">
        <v>0</v>
      </c>
      <c r="S1000" s="1">
        <v>1</v>
      </c>
      <c r="T1000">
        <v>0</v>
      </c>
      <c r="U1000">
        <v>0</v>
      </c>
      <c r="V1000">
        <v>1</v>
      </c>
      <c r="W1000" s="1">
        <v>1</v>
      </c>
      <c r="X1000">
        <v>1</v>
      </c>
      <c r="Y1000">
        <v>0</v>
      </c>
      <c r="Z1000">
        <v>0</v>
      </c>
      <c r="AA1000" s="1">
        <v>0</v>
      </c>
      <c r="AB1000">
        <f t="shared" si="15"/>
        <v>6</v>
      </c>
      <c r="AC1000" t="s">
        <v>37</v>
      </c>
    </row>
    <row r="1001" spans="1:29" hidden="1" x14ac:dyDescent="0.25">
      <c r="A1001">
        <v>1047</v>
      </c>
      <c r="B1001" t="s">
        <v>215</v>
      </c>
      <c r="C1001">
        <v>2016</v>
      </c>
      <c r="D1001">
        <v>10</v>
      </c>
      <c r="E1001">
        <v>10</v>
      </c>
      <c r="F1001" s="60" t="s">
        <v>217</v>
      </c>
      <c r="G1001" t="s">
        <v>43</v>
      </c>
      <c r="H1001" s="65" t="s">
        <v>649</v>
      </c>
      <c r="I1001" t="s">
        <v>649</v>
      </c>
      <c r="J1001">
        <v>80</v>
      </c>
      <c r="K1001">
        <v>80</v>
      </c>
      <c r="L1001">
        <v>1</v>
      </c>
      <c r="M1001">
        <v>1</v>
      </c>
      <c r="N1001">
        <v>1</v>
      </c>
      <c r="O1001" s="1">
        <v>1</v>
      </c>
      <c r="P1001">
        <v>1</v>
      </c>
      <c r="Q1001">
        <v>1</v>
      </c>
      <c r="R1001">
        <v>1</v>
      </c>
      <c r="S1001" s="1">
        <v>1</v>
      </c>
      <c r="T1001">
        <v>1</v>
      </c>
      <c r="U1001">
        <v>1</v>
      </c>
      <c r="V1001">
        <v>1</v>
      </c>
      <c r="W1001" s="1">
        <v>1</v>
      </c>
      <c r="X1001">
        <v>1</v>
      </c>
      <c r="Y1001">
        <v>1</v>
      </c>
      <c r="Z1001">
        <v>1</v>
      </c>
      <c r="AA1001" s="1">
        <v>1</v>
      </c>
      <c r="AB1001">
        <f t="shared" si="15"/>
        <v>16</v>
      </c>
      <c r="AC1001" t="s">
        <v>37</v>
      </c>
    </row>
    <row r="1002" spans="1:29" hidden="1" x14ac:dyDescent="0.25">
      <c r="A1002">
        <v>1048</v>
      </c>
      <c r="B1002" t="s">
        <v>215</v>
      </c>
      <c r="C1002">
        <v>2016</v>
      </c>
      <c r="D1002">
        <v>10</v>
      </c>
      <c r="E1002">
        <v>10</v>
      </c>
      <c r="F1002" s="60" t="s">
        <v>217</v>
      </c>
      <c r="G1002" t="s">
        <v>43</v>
      </c>
      <c r="H1002" s="63" t="s">
        <v>652</v>
      </c>
      <c r="I1002" t="s">
        <v>652</v>
      </c>
      <c r="J1002">
        <v>15</v>
      </c>
      <c r="K1002">
        <v>15</v>
      </c>
      <c r="L1002">
        <v>1</v>
      </c>
      <c r="M1002">
        <v>1</v>
      </c>
      <c r="N1002">
        <v>1</v>
      </c>
      <c r="O1002" s="1">
        <v>1</v>
      </c>
      <c r="P1002">
        <v>1</v>
      </c>
      <c r="Q1002">
        <v>1</v>
      </c>
      <c r="R1002">
        <v>1</v>
      </c>
      <c r="S1002" s="1">
        <v>1</v>
      </c>
      <c r="T1002">
        <v>1</v>
      </c>
      <c r="U1002">
        <v>1</v>
      </c>
      <c r="V1002">
        <v>1</v>
      </c>
      <c r="W1002" s="1">
        <v>1</v>
      </c>
      <c r="X1002">
        <v>1</v>
      </c>
      <c r="Y1002">
        <v>1</v>
      </c>
      <c r="Z1002">
        <v>1</v>
      </c>
      <c r="AA1002" s="1">
        <v>1</v>
      </c>
      <c r="AB1002">
        <f t="shared" si="15"/>
        <v>16</v>
      </c>
      <c r="AC1002" t="s">
        <v>37</v>
      </c>
    </row>
    <row r="1003" spans="1:29" hidden="1" x14ac:dyDescent="0.25">
      <c r="A1003">
        <v>1049</v>
      </c>
      <c r="B1003" t="s">
        <v>215</v>
      </c>
      <c r="C1003">
        <v>2016</v>
      </c>
      <c r="D1003">
        <v>10</v>
      </c>
      <c r="E1003">
        <v>10</v>
      </c>
      <c r="F1003" s="60" t="s">
        <v>217</v>
      </c>
      <c r="G1003" t="s">
        <v>43</v>
      </c>
      <c r="H1003" s="63" t="s">
        <v>644</v>
      </c>
      <c r="I1003" t="s">
        <v>644</v>
      </c>
      <c r="J1003">
        <v>4</v>
      </c>
      <c r="K1003">
        <v>4</v>
      </c>
      <c r="L1003">
        <v>0</v>
      </c>
      <c r="M1003">
        <v>0</v>
      </c>
      <c r="N1003">
        <v>0</v>
      </c>
      <c r="O1003" s="1">
        <v>0</v>
      </c>
      <c r="P1003">
        <v>0</v>
      </c>
      <c r="Q1003">
        <v>0</v>
      </c>
      <c r="R1003">
        <v>0</v>
      </c>
      <c r="S1003" s="1">
        <v>1</v>
      </c>
      <c r="T1003">
        <v>0</v>
      </c>
      <c r="U1003">
        <v>0</v>
      </c>
      <c r="V1003">
        <v>1</v>
      </c>
      <c r="W1003" s="1">
        <v>1</v>
      </c>
      <c r="X1003">
        <v>0</v>
      </c>
      <c r="Y1003">
        <v>0</v>
      </c>
      <c r="Z1003">
        <v>1</v>
      </c>
      <c r="AA1003" s="1">
        <v>1</v>
      </c>
      <c r="AB1003">
        <f t="shared" si="15"/>
        <v>5</v>
      </c>
      <c r="AC1003" t="s">
        <v>37</v>
      </c>
    </row>
    <row r="1004" spans="1:29" hidden="1" x14ac:dyDescent="0.25">
      <c r="A1004">
        <v>1050</v>
      </c>
      <c r="B1004" t="s">
        <v>215</v>
      </c>
      <c r="C1004">
        <v>2016</v>
      </c>
      <c r="D1004">
        <v>10</v>
      </c>
      <c r="E1004">
        <v>10</v>
      </c>
      <c r="F1004" s="60" t="s">
        <v>217</v>
      </c>
      <c r="G1004" t="s">
        <v>43</v>
      </c>
      <c r="H1004" s="68" t="s">
        <v>1402</v>
      </c>
      <c r="I1004" t="s">
        <v>686</v>
      </c>
      <c r="J1004">
        <v>5</v>
      </c>
      <c r="K1004">
        <v>5</v>
      </c>
      <c r="L1004">
        <v>1</v>
      </c>
      <c r="M1004">
        <v>1</v>
      </c>
      <c r="N1004">
        <v>0</v>
      </c>
      <c r="O1004" s="1">
        <v>0</v>
      </c>
      <c r="P1004">
        <v>1</v>
      </c>
      <c r="Q1004">
        <v>0</v>
      </c>
      <c r="R1004">
        <v>0</v>
      </c>
      <c r="S1004" s="1">
        <v>1</v>
      </c>
      <c r="T1004">
        <v>0</v>
      </c>
      <c r="U1004">
        <v>0</v>
      </c>
      <c r="V1004">
        <v>0</v>
      </c>
      <c r="W1004" s="1">
        <v>0</v>
      </c>
      <c r="X1004">
        <v>1</v>
      </c>
      <c r="Y1004">
        <v>0</v>
      </c>
      <c r="Z1004">
        <v>0</v>
      </c>
      <c r="AA1004" s="1">
        <v>0</v>
      </c>
      <c r="AB1004">
        <f t="shared" si="15"/>
        <v>5</v>
      </c>
      <c r="AC1004" t="s">
        <v>37</v>
      </c>
    </row>
    <row r="1005" spans="1:29" hidden="1" x14ac:dyDescent="0.25">
      <c r="A1005">
        <v>1051</v>
      </c>
      <c r="B1005" t="s">
        <v>215</v>
      </c>
      <c r="C1005">
        <v>2016</v>
      </c>
      <c r="D1005">
        <v>10</v>
      </c>
      <c r="E1005">
        <v>10</v>
      </c>
      <c r="F1005" s="60" t="s">
        <v>217</v>
      </c>
      <c r="G1005" t="s">
        <v>43</v>
      </c>
      <c r="H1005" s="63" t="s">
        <v>651</v>
      </c>
      <c r="I1005" t="s">
        <v>651</v>
      </c>
      <c r="J1005">
        <v>5</v>
      </c>
      <c r="K1005">
        <v>5</v>
      </c>
      <c r="L1005">
        <v>1</v>
      </c>
      <c r="M1005">
        <v>1</v>
      </c>
      <c r="N1005">
        <v>1</v>
      </c>
      <c r="O1005" s="1">
        <v>0</v>
      </c>
      <c r="P1005">
        <v>1</v>
      </c>
      <c r="Q1005">
        <v>1</v>
      </c>
      <c r="R1005">
        <v>0</v>
      </c>
      <c r="S1005" s="1">
        <v>0</v>
      </c>
      <c r="T1005">
        <v>1</v>
      </c>
      <c r="U1005">
        <v>0</v>
      </c>
      <c r="V1005">
        <v>1</v>
      </c>
      <c r="W1005" s="1">
        <v>0</v>
      </c>
      <c r="X1005">
        <v>0</v>
      </c>
      <c r="Y1005">
        <v>0</v>
      </c>
      <c r="Z1005">
        <v>1</v>
      </c>
      <c r="AA1005" s="1">
        <v>1</v>
      </c>
      <c r="AB1005">
        <f t="shared" si="15"/>
        <v>9</v>
      </c>
      <c r="AC1005" t="s">
        <v>37</v>
      </c>
    </row>
    <row r="1006" spans="1:29" hidden="1" x14ac:dyDescent="0.25">
      <c r="A1006">
        <v>1052</v>
      </c>
      <c r="B1006" t="s">
        <v>215</v>
      </c>
      <c r="C1006">
        <v>2016</v>
      </c>
      <c r="D1006">
        <v>10</v>
      </c>
      <c r="E1006">
        <v>10</v>
      </c>
      <c r="F1006" s="60" t="s">
        <v>217</v>
      </c>
      <c r="G1006" t="s">
        <v>43</v>
      </c>
      <c r="H1006" s="63" t="s">
        <v>713</v>
      </c>
      <c r="I1006" t="s">
        <v>713</v>
      </c>
      <c r="J1006">
        <v>12</v>
      </c>
      <c r="K1006">
        <v>12</v>
      </c>
      <c r="L1006">
        <v>1</v>
      </c>
      <c r="M1006">
        <v>1</v>
      </c>
      <c r="N1006">
        <v>1</v>
      </c>
      <c r="O1006" s="1">
        <v>1</v>
      </c>
      <c r="P1006">
        <v>1</v>
      </c>
      <c r="Q1006">
        <v>0</v>
      </c>
      <c r="R1006">
        <v>1</v>
      </c>
      <c r="S1006" s="1">
        <v>1</v>
      </c>
      <c r="T1006">
        <v>1</v>
      </c>
      <c r="U1006">
        <v>1</v>
      </c>
      <c r="V1006">
        <v>1</v>
      </c>
      <c r="W1006" s="1">
        <v>1</v>
      </c>
      <c r="X1006">
        <v>1</v>
      </c>
      <c r="Y1006">
        <v>1</v>
      </c>
      <c r="Z1006">
        <v>1</v>
      </c>
      <c r="AA1006" s="1">
        <v>1</v>
      </c>
      <c r="AB1006">
        <f t="shared" si="15"/>
        <v>15</v>
      </c>
      <c r="AC1006" t="s">
        <v>37</v>
      </c>
    </row>
    <row r="1007" spans="1:29" hidden="1" x14ac:dyDescent="0.25">
      <c r="A1007">
        <v>1053</v>
      </c>
      <c r="B1007" t="s">
        <v>215</v>
      </c>
      <c r="C1007">
        <v>2016</v>
      </c>
      <c r="D1007">
        <v>10</v>
      </c>
      <c r="E1007">
        <v>10</v>
      </c>
      <c r="F1007" s="60" t="s">
        <v>217</v>
      </c>
      <c r="G1007" t="s">
        <v>43</v>
      </c>
      <c r="H1007" s="63" t="s">
        <v>962</v>
      </c>
      <c r="I1007" t="s">
        <v>648</v>
      </c>
      <c r="J1007">
        <v>10</v>
      </c>
      <c r="K1007">
        <v>10</v>
      </c>
      <c r="L1007">
        <v>1</v>
      </c>
      <c r="M1007">
        <v>1</v>
      </c>
      <c r="N1007">
        <v>1</v>
      </c>
      <c r="O1007" s="1">
        <v>1</v>
      </c>
      <c r="P1007">
        <v>1</v>
      </c>
      <c r="Q1007">
        <v>1</v>
      </c>
      <c r="R1007">
        <v>1</v>
      </c>
      <c r="S1007" s="1">
        <v>1</v>
      </c>
      <c r="T1007">
        <v>1</v>
      </c>
      <c r="U1007">
        <v>1</v>
      </c>
      <c r="V1007">
        <v>1</v>
      </c>
      <c r="W1007" s="1">
        <v>1</v>
      </c>
      <c r="X1007">
        <v>1</v>
      </c>
      <c r="Y1007">
        <v>1</v>
      </c>
      <c r="Z1007">
        <v>1</v>
      </c>
      <c r="AA1007" s="1">
        <v>1</v>
      </c>
      <c r="AB1007">
        <f t="shared" si="15"/>
        <v>16</v>
      </c>
      <c r="AC1007" t="s">
        <v>37</v>
      </c>
    </row>
    <row r="1008" spans="1:29" hidden="1" x14ac:dyDescent="0.25">
      <c r="A1008">
        <v>1054</v>
      </c>
      <c r="B1008" t="s">
        <v>215</v>
      </c>
      <c r="C1008">
        <v>2016</v>
      </c>
      <c r="D1008">
        <v>10</v>
      </c>
      <c r="E1008">
        <v>10</v>
      </c>
      <c r="F1008" s="60" t="s">
        <v>217</v>
      </c>
      <c r="G1008" t="s">
        <v>43</v>
      </c>
      <c r="H1008" s="63" t="s">
        <v>647</v>
      </c>
      <c r="I1008" t="s">
        <v>647</v>
      </c>
      <c r="J1008">
        <v>1</v>
      </c>
      <c r="K1008">
        <v>1</v>
      </c>
      <c r="L1008">
        <v>0</v>
      </c>
      <c r="M1008">
        <v>0</v>
      </c>
      <c r="N1008">
        <v>0</v>
      </c>
      <c r="O1008" s="1">
        <v>0</v>
      </c>
      <c r="P1008">
        <v>0</v>
      </c>
      <c r="Q1008">
        <v>0</v>
      </c>
      <c r="R1008">
        <v>1</v>
      </c>
      <c r="S1008" s="1">
        <v>0</v>
      </c>
      <c r="T1008">
        <v>0</v>
      </c>
      <c r="U1008">
        <v>0</v>
      </c>
      <c r="V1008">
        <v>0</v>
      </c>
      <c r="W1008" s="1">
        <v>1</v>
      </c>
      <c r="X1008">
        <v>0</v>
      </c>
      <c r="Y1008">
        <v>0</v>
      </c>
      <c r="Z1008">
        <v>0</v>
      </c>
      <c r="AA1008" s="1">
        <v>0</v>
      </c>
      <c r="AB1008">
        <f t="shared" si="15"/>
        <v>2</v>
      </c>
      <c r="AC1008" t="s">
        <v>37</v>
      </c>
    </row>
    <row r="1009" spans="1:29" hidden="1" x14ac:dyDescent="0.25">
      <c r="A1009">
        <v>1055</v>
      </c>
      <c r="B1009" t="s">
        <v>215</v>
      </c>
      <c r="C1009">
        <v>2016</v>
      </c>
      <c r="D1009">
        <v>10</v>
      </c>
      <c r="E1009">
        <v>10</v>
      </c>
      <c r="F1009" s="60" t="s">
        <v>217</v>
      </c>
      <c r="G1009" t="s">
        <v>43</v>
      </c>
      <c r="H1009" s="63" t="s">
        <v>681</v>
      </c>
      <c r="I1009" t="s">
        <v>681</v>
      </c>
      <c r="J1009">
        <v>8</v>
      </c>
      <c r="K1009">
        <v>8</v>
      </c>
      <c r="L1009">
        <v>0</v>
      </c>
      <c r="M1009">
        <v>1</v>
      </c>
      <c r="N1009">
        <v>1</v>
      </c>
      <c r="O1009" s="1">
        <v>1</v>
      </c>
      <c r="P1009">
        <v>1</v>
      </c>
      <c r="Q1009">
        <v>0</v>
      </c>
      <c r="R1009">
        <v>1</v>
      </c>
      <c r="S1009" s="1">
        <v>1</v>
      </c>
      <c r="T1009">
        <v>1</v>
      </c>
      <c r="U1009">
        <v>1</v>
      </c>
      <c r="V1009">
        <v>1</v>
      </c>
      <c r="W1009" s="1">
        <v>1</v>
      </c>
      <c r="X1009">
        <v>0</v>
      </c>
      <c r="Y1009">
        <v>1</v>
      </c>
      <c r="Z1009">
        <v>0</v>
      </c>
      <c r="AA1009" s="1">
        <v>1</v>
      </c>
      <c r="AB1009">
        <f t="shared" si="15"/>
        <v>12</v>
      </c>
      <c r="AC1009" t="s">
        <v>37</v>
      </c>
    </row>
    <row r="1010" spans="1:29" hidden="1" x14ac:dyDescent="0.25">
      <c r="A1010">
        <v>1056</v>
      </c>
      <c r="B1010" t="s">
        <v>215</v>
      </c>
      <c r="C1010">
        <v>2016</v>
      </c>
      <c r="D1010">
        <v>10</v>
      </c>
      <c r="E1010">
        <v>10</v>
      </c>
      <c r="F1010" s="60" t="s">
        <v>217</v>
      </c>
      <c r="G1010" t="s">
        <v>43</v>
      </c>
      <c r="H1010" s="63" t="s">
        <v>658</v>
      </c>
      <c r="I1010" t="s">
        <v>658</v>
      </c>
      <c r="J1010">
        <v>1</v>
      </c>
      <c r="K1010">
        <v>1</v>
      </c>
      <c r="L1010">
        <v>0</v>
      </c>
      <c r="M1010">
        <v>0</v>
      </c>
      <c r="N1010">
        <v>0</v>
      </c>
      <c r="O1010" s="1">
        <v>0</v>
      </c>
      <c r="P1010">
        <v>0</v>
      </c>
      <c r="Q1010">
        <v>0</v>
      </c>
      <c r="R1010">
        <v>0</v>
      </c>
      <c r="S1010" s="1">
        <v>0</v>
      </c>
      <c r="T1010">
        <v>0</v>
      </c>
      <c r="U1010">
        <v>0</v>
      </c>
      <c r="V1010">
        <v>0</v>
      </c>
      <c r="W1010" s="1">
        <v>0</v>
      </c>
      <c r="X1010">
        <v>0</v>
      </c>
      <c r="Y1010">
        <v>0</v>
      </c>
      <c r="Z1010">
        <v>0</v>
      </c>
      <c r="AA1010" s="1">
        <v>1</v>
      </c>
      <c r="AB1010">
        <f t="shared" si="15"/>
        <v>1</v>
      </c>
      <c r="AC1010" t="s">
        <v>37</v>
      </c>
    </row>
    <row r="1011" spans="1:29" hidden="1" x14ac:dyDescent="0.25">
      <c r="A1011">
        <v>1057</v>
      </c>
      <c r="B1011" t="s">
        <v>215</v>
      </c>
      <c r="C1011">
        <v>2016</v>
      </c>
      <c r="D1011">
        <v>10</v>
      </c>
      <c r="E1011">
        <v>10</v>
      </c>
      <c r="F1011" s="60" t="s">
        <v>217</v>
      </c>
      <c r="G1011" t="s">
        <v>43</v>
      </c>
      <c r="H1011" s="63" t="s">
        <v>659</v>
      </c>
      <c r="I1011" t="s">
        <v>659</v>
      </c>
      <c r="J1011">
        <v>1</v>
      </c>
      <c r="K1011" t="s">
        <v>130</v>
      </c>
      <c r="L1011">
        <v>1</v>
      </c>
      <c r="M1011">
        <v>0</v>
      </c>
      <c r="N1011">
        <v>1</v>
      </c>
      <c r="O1011" s="1">
        <v>1</v>
      </c>
      <c r="P1011">
        <v>1</v>
      </c>
      <c r="Q1011">
        <v>1</v>
      </c>
      <c r="R1011">
        <v>1</v>
      </c>
      <c r="S1011" s="1">
        <v>1</v>
      </c>
      <c r="T1011">
        <v>1</v>
      </c>
      <c r="U1011">
        <v>0</v>
      </c>
      <c r="V1011">
        <v>1</v>
      </c>
      <c r="W1011" s="1">
        <v>0</v>
      </c>
      <c r="X1011">
        <v>1</v>
      </c>
      <c r="Y1011">
        <v>1</v>
      </c>
      <c r="Z1011">
        <v>0</v>
      </c>
      <c r="AA1011" s="1">
        <v>0</v>
      </c>
      <c r="AB1011">
        <f t="shared" si="15"/>
        <v>11</v>
      </c>
      <c r="AC1011" t="s">
        <v>37</v>
      </c>
    </row>
    <row r="1012" spans="1:29" hidden="1" x14ac:dyDescent="0.25">
      <c r="A1012">
        <v>1058</v>
      </c>
      <c r="B1012" t="s">
        <v>215</v>
      </c>
      <c r="C1012">
        <v>2016</v>
      </c>
      <c r="D1012">
        <v>10</v>
      </c>
      <c r="E1012">
        <v>10</v>
      </c>
      <c r="F1012" s="60" t="s">
        <v>218</v>
      </c>
      <c r="G1012" t="s">
        <v>43</v>
      </c>
      <c r="H1012" s="83" t="s">
        <v>720</v>
      </c>
      <c r="I1012" t="s">
        <v>720</v>
      </c>
      <c r="J1012">
        <v>1</v>
      </c>
      <c r="K1012">
        <v>1</v>
      </c>
      <c r="L1012">
        <v>1</v>
      </c>
      <c r="M1012">
        <v>0</v>
      </c>
      <c r="N1012">
        <v>0</v>
      </c>
      <c r="O1012" s="1">
        <v>0</v>
      </c>
      <c r="P1012">
        <v>0</v>
      </c>
      <c r="Q1012">
        <v>0</v>
      </c>
      <c r="R1012">
        <v>0</v>
      </c>
      <c r="S1012" s="1">
        <v>0</v>
      </c>
      <c r="T1012">
        <v>0</v>
      </c>
      <c r="U1012">
        <v>0</v>
      </c>
      <c r="V1012">
        <v>0</v>
      </c>
      <c r="W1012" s="1">
        <v>0</v>
      </c>
      <c r="X1012">
        <v>0</v>
      </c>
      <c r="Y1012">
        <v>0</v>
      </c>
      <c r="Z1012">
        <v>0</v>
      </c>
      <c r="AA1012" s="1">
        <v>0</v>
      </c>
      <c r="AB1012">
        <f t="shared" si="15"/>
        <v>1</v>
      </c>
      <c r="AC1012" t="s">
        <v>145</v>
      </c>
    </row>
    <row r="1013" spans="1:29" hidden="1" x14ac:dyDescent="0.25">
      <c r="A1013">
        <v>1059</v>
      </c>
      <c r="B1013" t="s">
        <v>215</v>
      </c>
      <c r="C1013">
        <v>2016</v>
      </c>
      <c r="D1013">
        <v>10</v>
      </c>
      <c r="E1013">
        <v>10</v>
      </c>
      <c r="F1013" s="60" t="s">
        <v>218</v>
      </c>
      <c r="G1013" t="s">
        <v>43</v>
      </c>
      <c r="H1013" s="65" t="s">
        <v>643</v>
      </c>
      <c r="I1013" t="s">
        <v>643</v>
      </c>
      <c r="J1013">
        <v>65</v>
      </c>
      <c r="K1013">
        <v>65</v>
      </c>
      <c r="L1013">
        <v>1</v>
      </c>
      <c r="M1013">
        <v>1</v>
      </c>
      <c r="N1013">
        <v>1</v>
      </c>
      <c r="O1013" s="1">
        <v>1</v>
      </c>
      <c r="P1013">
        <v>1</v>
      </c>
      <c r="Q1013">
        <v>1</v>
      </c>
      <c r="R1013">
        <v>1</v>
      </c>
      <c r="S1013" s="1">
        <v>1</v>
      </c>
      <c r="T1013">
        <v>1</v>
      </c>
      <c r="U1013">
        <v>1</v>
      </c>
      <c r="V1013">
        <v>1</v>
      </c>
      <c r="W1013" s="1">
        <v>1</v>
      </c>
      <c r="X1013">
        <v>1</v>
      </c>
      <c r="Y1013">
        <v>1</v>
      </c>
      <c r="Z1013">
        <v>1</v>
      </c>
      <c r="AA1013" s="1">
        <v>1</v>
      </c>
      <c r="AB1013">
        <f t="shared" si="15"/>
        <v>16</v>
      </c>
      <c r="AC1013" t="s">
        <v>145</v>
      </c>
    </row>
    <row r="1014" spans="1:29" hidden="1" x14ac:dyDescent="0.25">
      <c r="A1014">
        <v>1060</v>
      </c>
      <c r="B1014" t="s">
        <v>215</v>
      </c>
      <c r="C1014">
        <v>2016</v>
      </c>
      <c r="D1014">
        <v>10</v>
      </c>
      <c r="E1014">
        <v>10</v>
      </c>
      <c r="F1014" s="60" t="s">
        <v>218</v>
      </c>
      <c r="G1014" t="s">
        <v>43</v>
      </c>
      <c r="H1014" s="63" t="s">
        <v>716</v>
      </c>
      <c r="I1014" t="s">
        <v>716</v>
      </c>
      <c r="J1014">
        <v>3</v>
      </c>
      <c r="K1014">
        <v>3</v>
      </c>
      <c r="L1014">
        <v>0</v>
      </c>
      <c r="M1014">
        <v>0</v>
      </c>
      <c r="N1014">
        <v>0</v>
      </c>
      <c r="O1014" s="1">
        <v>0</v>
      </c>
      <c r="P1014">
        <v>0</v>
      </c>
      <c r="Q1014">
        <v>0</v>
      </c>
      <c r="R1014">
        <v>1</v>
      </c>
      <c r="S1014" s="1">
        <v>1</v>
      </c>
      <c r="T1014">
        <v>0</v>
      </c>
      <c r="U1014">
        <v>0</v>
      </c>
      <c r="V1014">
        <v>0</v>
      </c>
      <c r="W1014" s="1">
        <v>1</v>
      </c>
      <c r="X1014">
        <v>0</v>
      </c>
      <c r="Y1014">
        <v>0</v>
      </c>
      <c r="Z1014">
        <v>0</v>
      </c>
      <c r="AA1014" s="1">
        <v>0</v>
      </c>
      <c r="AB1014">
        <f t="shared" si="15"/>
        <v>3</v>
      </c>
      <c r="AC1014" t="s">
        <v>145</v>
      </c>
    </row>
    <row r="1015" spans="1:29" hidden="1" x14ac:dyDescent="0.25">
      <c r="A1015">
        <v>1061</v>
      </c>
      <c r="B1015" t="s">
        <v>215</v>
      </c>
      <c r="C1015">
        <v>2016</v>
      </c>
      <c r="D1015">
        <v>10</v>
      </c>
      <c r="E1015">
        <v>10</v>
      </c>
      <c r="F1015" s="60" t="s">
        <v>218</v>
      </c>
      <c r="G1015" t="s">
        <v>43</v>
      </c>
      <c r="H1015" s="65" t="s">
        <v>649</v>
      </c>
      <c r="I1015" t="s">
        <v>649</v>
      </c>
      <c r="J1015">
        <v>30</v>
      </c>
      <c r="K1015">
        <v>30</v>
      </c>
      <c r="L1015">
        <v>1</v>
      </c>
      <c r="M1015">
        <v>0</v>
      </c>
      <c r="N1015">
        <v>1</v>
      </c>
      <c r="O1015" s="1">
        <v>1</v>
      </c>
      <c r="P1015">
        <v>1</v>
      </c>
      <c r="Q1015">
        <v>1</v>
      </c>
      <c r="R1015">
        <v>1</v>
      </c>
      <c r="S1015" s="1">
        <v>1</v>
      </c>
      <c r="T1015">
        <v>1</v>
      </c>
      <c r="U1015">
        <v>1</v>
      </c>
      <c r="V1015">
        <v>1</v>
      </c>
      <c r="W1015" s="1">
        <v>1</v>
      </c>
      <c r="X1015">
        <v>1</v>
      </c>
      <c r="Y1015">
        <v>1</v>
      </c>
      <c r="Z1015">
        <v>1</v>
      </c>
      <c r="AA1015" s="1">
        <v>1</v>
      </c>
      <c r="AB1015">
        <f t="shared" si="15"/>
        <v>15</v>
      </c>
      <c r="AC1015" t="s">
        <v>145</v>
      </c>
    </row>
    <row r="1016" spans="1:29" hidden="1" x14ac:dyDescent="0.25">
      <c r="A1016">
        <v>1062</v>
      </c>
      <c r="B1016" t="s">
        <v>215</v>
      </c>
      <c r="C1016">
        <v>2016</v>
      </c>
      <c r="D1016">
        <v>10</v>
      </c>
      <c r="E1016">
        <v>10</v>
      </c>
      <c r="F1016" s="60" t="s">
        <v>218</v>
      </c>
      <c r="G1016" t="s">
        <v>43</v>
      </c>
      <c r="H1016" s="63" t="s">
        <v>652</v>
      </c>
      <c r="I1016" t="s">
        <v>652</v>
      </c>
      <c r="J1016">
        <v>70</v>
      </c>
      <c r="K1016">
        <v>70</v>
      </c>
      <c r="L1016">
        <v>1</v>
      </c>
      <c r="M1016">
        <v>1</v>
      </c>
      <c r="N1016">
        <v>1</v>
      </c>
      <c r="O1016" s="1">
        <v>1</v>
      </c>
      <c r="P1016">
        <v>1</v>
      </c>
      <c r="Q1016">
        <v>1</v>
      </c>
      <c r="R1016">
        <v>1</v>
      </c>
      <c r="S1016" s="1">
        <v>1</v>
      </c>
      <c r="T1016">
        <v>1</v>
      </c>
      <c r="U1016">
        <v>1</v>
      </c>
      <c r="V1016">
        <v>1</v>
      </c>
      <c r="W1016" s="1">
        <v>1</v>
      </c>
      <c r="X1016">
        <v>1</v>
      </c>
      <c r="Y1016">
        <v>1</v>
      </c>
      <c r="Z1016">
        <v>1</v>
      </c>
      <c r="AA1016" s="1">
        <v>1</v>
      </c>
      <c r="AB1016">
        <f t="shared" si="15"/>
        <v>16</v>
      </c>
      <c r="AC1016" t="s">
        <v>145</v>
      </c>
    </row>
    <row r="1017" spans="1:29" hidden="1" x14ac:dyDescent="0.25">
      <c r="A1017">
        <v>1063</v>
      </c>
      <c r="B1017" t="s">
        <v>215</v>
      </c>
      <c r="C1017">
        <v>2016</v>
      </c>
      <c r="D1017">
        <v>10</v>
      </c>
      <c r="E1017">
        <v>10</v>
      </c>
      <c r="F1017" s="60" t="s">
        <v>218</v>
      </c>
      <c r="G1017" t="s">
        <v>43</v>
      </c>
      <c r="H1017" s="63" t="s">
        <v>644</v>
      </c>
      <c r="I1017" t="s">
        <v>644</v>
      </c>
      <c r="J1017">
        <v>6</v>
      </c>
      <c r="K1017">
        <v>6</v>
      </c>
      <c r="L1017">
        <v>0</v>
      </c>
      <c r="M1017">
        <v>0</v>
      </c>
      <c r="N1017">
        <v>0</v>
      </c>
      <c r="O1017" s="1">
        <v>0</v>
      </c>
      <c r="P1017">
        <v>0</v>
      </c>
      <c r="Q1017">
        <v>0</v>
      </c>
      <c r="R1017">
        <v>1</v>
      </c>
      <c r="S1017" s="1">
        <v>0</v>
      </c>
      <c r="T1017">
        <v>1</v>
      </c>
      <c r="U1017">
        <v>0</v>
      </c>
      <c r="V1017">
        <v>0</v>
      </c>
      <c r="W1017" s="1">
        <v>1</v>
      </c>
      <c r="X1017">
        <v>1</v>
      </c>
      <c r="Y1017">
        <v>1</v>
      </c>
      <c r="Z1017">
        <v>1</v>
      </c>
      <c r="AA1017" s="1">
        <v>1</v>
      </c>
      <c r="AB1017">
        <f t="shared" si="15"/>
        <v>7</v>
      </c>
      <c r="AC1017" t="s">
        <v>145</v>
      </c>
    </row>
    <row r="1018" spans="1:29" hidden="1" x14ac:dyDescent="0.25">
      <c r="A1018">
        <v>1064</v>
      </c>
      <c r="B1018" t="s">
        <v>215</v>
      </c>
      <c r="C1018">
        <v>2016</v>
      </c>
      <c r="D1018">
        <v>10</v>
      </c>
      <c r="E1018">
        <v>10</v>
      </c>
      <c r="F1018" s="60" t="s">
        <v>218</v>
      </c>
      <c r="G1018" t="s">
        <v>43</v>
      </c>
      <c r="H1018" s="63" t="s">
        <v>841</v>
      </c>
      <c r="I1018" t="s">
        <v>230</v>
      </c>
      <c r="J1018">
        <v>3</v>
      </c>
      <c r="K1018">
        <v>3</v>
      </c>
      <c r="L1018">
        <v>0</v>
      </c>
      <c r="M1018">
        <v>1</v>
      </c>
      <c r="N1018">
        <v>1</v>
      </c>
      <c r="O1018" s="1">
        <v>0</v>
      </c>
      <c r="P1018">
        <v>0</v>
      </c>
      <c r="Q1018">
        <v>0</v>
      </c>
      <c r="R1018">
        <v>1</v>
      </c>
      <c r="S1018" s="1">
        <v>0</v>
      </c>
      <c r="T1018">
        <v>0</v>
      </c>
      <c r="U1018">
        <v>0</v>
      </c>
      <c r="V1018">
        <v>0</v>
      </c>
      <c r="W1018" s="1">
        <v>0</v>
      </c>
      <c r="X1018">
        <v>0</v>
      </c>
      <c r="Y1018">
        <v>0</v>
      </c>
      <c r="Z1018">
        <v>1</v>
      </c>
      <c r="AA1018" s="1">
        <v>1</v>
      </c>
      <c r="AB1018">
        <f t="shared" si="15"/>
        <v>5</v>
      </c>
      <c r="AC1018" t="s">
        <v>145</v>
      </c>
    </row>
    <row r="1019" spans="1:29" hidden="1" x14ac:dyDescent="0.25">
      <c r="A1019">
        <v>1065</v>
      </c>
      <c r="B1019" t="s">
        <v>215</v>
      </c>
      <c r="C1019">
        <v>2016</v>
      </c>
      <c r="D1019">
        <v>10</v>
      </c>
      <c r="E1019">
        <v>10</v>
      </c>
      <c r="F1019" s="60" t="s">
        <v>218</v>
      </c>
      <c r="G1019" t="s">
        <v>43</v>
      </c>
      <c r="H1019" s="68" t="s">
        <v>1402</v>
      </c>
      <c r="I1019" t="s">
        <v>686</v>
      </c>
      <c r="J1019">
        <v>15</v>
      </c>
      <c r="K1019">
        <v>15</v>
      </c>
      <c r="L1019">
        <v>1</v>
      </c>
      <c r="M1019">
        <v>1</v>
      </c>
      <c r="N1019">
        <v>1</v>
      </c>
      <c r="O1019" s="1">
        <v>1</v>
      </c>
      <c r="P1019">
        <v>1</v>
      </c>
      <c r="Q1019">
        <v>1</v>
      </c>
      <c r="R1019">
        <v>1</v>
      </c>
      <c r="S1019" s="1">
        <v>1</v>
      </c>
      <c r="T1019">
        <v>1</v>
      </c>
      <c r="U1019">
        <v>1</v>
      </c>
      <c r="V1019">
        <v>1</v>
      </c>
      <c r="W1019" s="1">
        <v>1</v>
      </c>
      <c r="X1019">
        <v>1</v>
      </c>
      <c r="Y1019">
        <v>1</v>
      </c>
      <c r="Z1019">
        <v>1</v>
      </c>
      <c r="AA1019" s="1">
        <v>1</v>
      </c>
      <c r="AB1019">
        <f t="shared" si="15"/>
        <v>16</v>
      </c>
      <c r="AC1019" t="s">
        <v>145</v>
      </c>
    </row>
    <row r="1020" spans="1:29" hidden="1" x14ac:dyDescent="0.25">
      <c r="A1020">
        <v>1066</v>
      </c>
      <c r="B1020" t="s">
        <v>215</v>
      </c>
      <c r="C1020">
        <v>2016</v>
      </c>
      <c r="D1020">
        <v>10</v>
      </c>
      <c r="E1020">
        <v>10</v>
      </c>
      <c r="F1020" s="60" t="s">
        <v>218</v>
      </c>
      <c r="G1020" t="s">
        <v>43</v>
      </c>
      <c r="H1020" s="63" t="s">
        <v>651</v>
      </c>
      <c r="I1020" t="s">
        <v>651</v>
      </c>
      <c r="J1020">
        <v>1</v>
      </c>
      <c r="K1020">
        <v>1</v>
      </c>
      <c r="L1020">
        <v>0</v>
      </c>
      <c r="M1020">
        <v>0</v>
      </c>
      <c r="N1020">
        <v>0</v>
      </c>
      <c r="O1020" s="1">
        <v>0</v>
      </c>
      <c r="P1020">
        <v>0</v>
      </c>
      <c r="Q1020">
        <v>0</v>
      </c>
      <c r="R1020">
        <v>0</v>
      </c>
      <c r="S1020" s="1">
        <v>0</v>
      </c>
      <c r="T1020">
        <v>1</v>
      </c>
      <c r="U1020">
        <v>0</v>
      </c>
      <c r="V1020">
        <v>0</v>
      </c>
      <c r="W1020" s="1">
        <v>0</v>
      </c>
      <c r="X1020">
        <v>1</v>
      </c>
      <c r="Y1020">
        <v>1</v>
      </c>
      <c r="Z1020">
        <v>0</v>
      </c>
      <c r="AA1020" s="1">
        <v>0</v>
      </c>
      <c r="AB1020">
        <f t="shared" si="15"/>
        <v>3</v>
      </c>
      <c r="AC1020" t="s">
        <v>145</v>
      </c>
    </row>
    <row r="1021" spans="1:29" hidden="1" x14ac:dyDescent="0.25">
      <c r="A1021">
        <v>1067</v>
      </c>
      <c r="B1021" t="s">
        <v>215</v>
      </c>
      <c r="C1021">
        <v>2016</v>
      </c>
      <c r="D1021">
        <v>10</v>
      </c>
      <c r="E1021">
        <v>10</v>
      </c>
      <c r="F1021" s="60" t="s">
        <v>218</v>
      </c>
      <c r="G1021" t="s">
        <v>43</v>
      </c>
      <c r="H1021" s="83" t="s">
        <v>717</v>
      </c>
      <c r="I1021" t="s">
        <v>717</v>
      </c>
      <c r="J1021">
        <v>1</v>
      </c>
      <c r="K1021">
        <v>1</v>
      </c>
      <c r="L1021">
        <v>1</v>
      </c>
      <c r="M1021">
        <v>0</v>
      </c>
      <c r="N1021">
        <v>0</v>
      </c>
      <c r="O1021" s="1">
        <v>0</v>
      </c>
      <c r="P1021">
        <v>0</v>
      </c>
      <c r="Q1021">
        <v>0</v>
      </c>
      <c r="R1021">
        <v>0</v>
      </c>
      <c r="S1021" s="1">
        <v>0</v>
      </c>
      <c r="T1021">
        <v>0</v>
      </c>
      <c r="U1021">
        <v>0</v>
      </c>
      <c r="V1021">
        <v>0</v>
      </c>
      <c r="W1021" s="1">
        <v>0</v>
      </c>
      <c r="X1021">
        <v>0</v>
      </c>
      <c r="Y1021">
        <v>0</v>
      </c>
      <c r="Z1021">
        <v>0</v>
      </c>
      <c r="AA1021" s="1">
        <v>0</v>
      </c>
      <c r="AB1021">
        <f t="shared" si="15"/>
        <v>1</v>
      </c>
      <c r="AC1021" t="s">
        <v>145</v>
      </c>
    </row>
    <row r="1022" spans="1:29" hidden="1" x14ac:dyDescent="0.25">
      <c r="A1022">
        <v>1068</v>
      </c>
      <c r="B1022" s="63" t="s">
        <v>215</v>
      </c>
      <c r="C1022" s="63">
        <v>2016</v>
      </c>
      <c r="D1022" s="63">
        <v>10</v>
      </c>
      <c r="E1022" s="63">
        <v>10</v>
      </c>
      <c r="F1022" s="60" t="s">
        <v>218</v>
      </c>
      <c r="G1022" s="63" t="s">
        <v>43</v>
      </c>
      <c r="H1022" s="63" t="s">
        <v>713</v>
      </c>
      <c r="I1022" s="63" t="s">
        <v>713</v>
      </c>
      <c r="J1022" s="63">
        <v>2</v>
      </c>
      <c r="K1022" s="63">
        <v>2</v>
      </c>
      <c r="L1022" s="63">
        <v>0</v>
      </c>
      <c r="M1022" s="63">
        <v>1</v>
      </c>
      <c r="N1022" s="63">
        <v>0</v>
      </c>
      <c r="O1022" s="56">
        <v>0</v>
      </c>
      <c r="P1022" s="63">
        <v>1</v>
      </c>
      <c r="Q1022" s="63">
        <v>0</v>
      </c>
      <c r="R1022" s="63">
        <v>0</v>
      </c>
      <c r="S1022" s="56">
        <v>0</v>
      </c>
      <c r="T1022" s="63">
        <v>0</v>
      </c>
      <c r="U1022" s="63">
        <v>0</v>
      </c>
      <c r="V1022" s="63">
        <v>0</v>
      </c>
      <c r="W1022" s="56">
        <v>0</v>
      </c>
      <c r="X1022" s="63">
        <v>1</v>
      </c>
      <c r="Y1022" s="63">
        <v>0</v>
      </c>
      <c r="Z1022" s="63">
        <v>0</v>
      </c>
      <c r="AA1022" s="56">
        <v>0</v>
      </c>
      <c r="AB1022">
        <f t="shared" si="15"/>
        <v>3</v>
      </c>
      <c r="AC1022" t="s">
        <v>145</v>
      </c>
    </row>
    <row r="1023" spans="1:29" hidden="1" x14ac:dyDescent="0.25">
      <c r="A1023">
        <v>1069</v>
      </c>
      <c r="B1023" s="63" t="s">
        <v>215</v>
      </c>
      <c r="C1023" s="63">
        <v>2016</v>
      </c>
      <c r="D1023" s="63">
        <v>10</v>
      </c>
      <c r="E1023" s="63">
        <v>10</v>
      </c>
      <c r="F1023" s="60" t="s">
        <v>218</v>
      </c>
      <c r="G1023" s="63" t="s">
        <v>43</v>
      </c>
      <c r="H1023" s="83" t="s">
        <v>653</v>
      </c>
      <c r="I1023" s="63" t="s">
        <v>653</v>
      </c>
      <c r="J1023" s="63">
        <v>1</v>
      </c>
      <c r="K1023" s="63">
        <v>1</v>
      </c>
      <c r="L1023" s="63">
        <v>0</v>
      </c>
      <c r="M1023" s="63">
        <v>0</v>
      </c>
      <c r="N1023" s="63">
        <v>0</v>
      </c>
      <c r="O1023" s="56">
        <v>0</v>
      </c>
      <c r="P1023" s="63">
        <v>0</v>
      </c>
      <c r="Q1023" s="63">
        <v>0</v>
      </c>
      <c r="R1023" s="63">
        <v>0</v>
      </c>
      <c r="S1023" s="56">
        <v>0</v>
      </c>
      <c r="T1023" s="63">
        <v>1</v>
      </c>
      <c r="U1023" s="63">
        <v>0</v>
      </c>
      <c r="V1023" s="63">
        <v>0</v>
      </c>
      <c r="W1023" s="56">
        <v>0</v>
      </c>
      <c r="X1023" s="63">
        <v>1</v>
      </c>
      <c r="Y1023" s="63">
        <v>1</v>
      </c>
      <c r="Z1023" s="63">
        <v>0</v>
      </c>
      <c r="AA1023" s="56">
        <v>0</v>
      </c>
      <c r="AB1023">
        <f t="shared" si="15"/>
        <v>3</v>
      </c>
      <c r="AC1023" t="s">
        <v>145</v>
      </c>
    </row>
    <row r="1024" spans="1:29" hidden="1" x14ac:dyDescent="0.25">
      <c r="A1024">
        <v>1070</v>
      </c>
      <c r="B1024" s="63" t="s">
        <v>215</v>
      </c>
      <c r="C1024" s="63">
        <v>2016</v>
      </c>
      <c r="D1024" s="63">
        <v>10</v>
      </c>
      <c r="E1024" s="63">
        <v>10</v>
      </c>
      <c r="F1024" s="60" t="s">
        <v>218</v>
      </c>
      <c r="G1024" s="63" t="s">
        <v>43</v>
      </c>
      <c r="H1024" s="63" t="s">
        <v>962</v>
      </c>
      <c r="I1024" s="63" t="s">
        <v>648</v>
      </c>
      <c r="J1024" s="63">
        <v>1</v>
      </c>
      <c r="K1024" s="63">
        <v>1</v>
      </c>
      <c r="L1024" s="63">
        <v>0</v>
      </c>
      <c r="M1024" s="63">
        <v>1</v>
      </c>
      <c r="N1024" s="63">
        <v>0</v>
      </c>
      <c r="O1024" s="56">
        <v>1</v>
      </c>
      <c r="P1024" s="63">
        <v>1</v>
      </c>
      <c r="Q1024" s="63">
        <v>1</v>
      </c>
      <c r="R1024" s="63">
        <v>1</v>
      </c>
      <c r="S1024" s="56">
        <v>0</v>
      </c>
      <c r="T1024" s="63">
        <v>0</v>
      </c>
      <c r="U1024" s="63">
        <v>0</v>
      </c>
      <c r="V1024" s="63">
        <v>0</v>
      </c>
      <c r="W1024" s="56">
        <v>1</v>
      </c>
      <c r="X1024" s="63">
        <v>0</v>
      </c>
      <c r="Y1024" s="63">
        <v>0</v>
      </c>
      <c r="Z1024" s="63">
        <v>0</v>
      </c>
      <c r="AA1024" s="56">
        <v>1</v>
      </c>
      <c r="AB1024">
        <f t="shared" si="15"/>
        <v>7</v>
      </c>
      <c r="AC1024" t="s">
        <v>145</v>
      </c>
    </row>
    <row r="1025" spans="1:29" hidden="1" x14ac:dyDescent="0.25">
      <c r="A1025">
        <v>1071</v>
      </c>
      <c r="B1025" s="63" t="s">
        <v>215</v>
      </c>
      <c r="C1025" s="63">
        <v>2016</v>
      </c>
      <c r="D1025" s="63">
        <v>10</v>
      </c>
      <c r="E1025" s="63">
        <v>10</v>
      </c>
      <c r="F1025" s="60" t="s">
        <v>218</v>
      </c>
      <c r="G1025" s="63" t="s">
        <v>43</v>
      </c>
      <c r="H1025" s="63" t="s">
        <v>647</v>
      </c>
      <c r="I1025" s="63" t="s">
        <v>647</v>
      </c>
      <c r="J1025" s="63">
        <v>1</v>
      </c>
      <c r="K1025" s="63">
        <v>1</v>
      </c>
      <c r="L1025" s="63">
        <v>0</v>
      </c>
      <c r="M1025" s="63">
        <v>0</v>
      </c>
      <c r="N1025" s="63">
        <v>0</v>
      </c>
      <c r="O1025" s="56">
        <v>0</v>
      </c>
      <c r="P1025" s="63">
        <v>0</v>
      </c>
      <c r="Q1025" s="63">
        <v>0</v>
      </c>
      <c r="R1025" s="63">
        <v>0</v>
      </c>
      <c r="S1025" s="56">
        <v>0</v>
      </c>
      <c r="T1025" s="63">
        <v>0</v>
      </c>
      <c r="U1025" s="63">
        <v>0</v>
      </c>
      <c r="V1025" s="63">
        <v>0</v>
      </c>
      <c r="W1025" s="56">
        <v>0</v>
      </c>
      <c r="X1025" s="63">
        <v>0</v>
      </c>
      <c r="Y1025" s="63">
        <v>0</v>
      </c>
      <c r="Z1025" s="63">
        <v>1</v>
      </c>
      <c r="AA1025" s="56">
        <v>0</v>
      </c>
      <c r="AB1025">
        <f t="shared" si="15"/>
        <v>1</v>
      </c>
      <c r="AC1025" t="s">
        <v>145</v>
      </c>
    </row>
    <row r="1026" spans="1:29" hidden="1" x14ac:dyDescent="0.25">
      <c r="A1026">
        <v>1072</v>
      </c>
      <c r="B1026" s="63" t="s">
        <v>215</v>
      </c>
      <c r="C1026" s="63">
        <v>2016</v>
      </c>
      <c r="D1026" s="63">
        <v>10</v>
      </c>
      <c r="E1026" s="63">
        <v>10</v>
      </c>
      <c r="F1026" s="60" t="s">
        <v>218</v>
      </c>
      <c r="G1026" s="63" t="s">
        <v>43</v>
      </c>
      <c r="H1026" s="63" t="s">
        <v>658</v>
      </c>
      <c r="I1026" s="63" t="s">
        <v>658</v>
      </c>
      <c r="J1026" s="63">
        <v>2</v>
      </c>
      <c r="K1026" s="63">
        <v>2</v>
      </c>
      <c r="L1026" s="63">
        <v>0</v>
      </c>
      <c r="M1026" s="63">
        <v>0</v>
      </c>
      <c r="N1026" s="63">
        <v>1</v>
      </c>
      <c r="O1026" s="56">
        <v>1</v>
      </c>
      <c r="P1026" s="63">
        <v>0</v>
      </c>
      <c r="Q1026" s="63">
        <v>0</v>
      </c>
      <c r="R1026" s="63">
        <v>1</v>
      </c>
      <c r="S1026" s="56">
        <v>0</v>
      </c>
      <c r="T1026" s="63">
        <v>0</v>
      </c>
      <c r="U1026" s="63">
        <v>0</v>
      </c>
      <c r="V1026" s="63">
        <v>0</v>
      </c>
      <c r="W1026" s="56">
        <v>0</v>
      </c>
      <c r="X1026" s="63">
        <v>0</v>
      </c>
      <c r="Y1026" s="63">
        <v>0</v>
      </c>
      <c r="Z1026" s="63">
        <v>0</v>
      </c>
      <c r="AA1026" s="56">
        <v>1</v>
      </c>
      <c r="AB1026">
        <f t="shared" ref="AB1026:AB1089" si="16">SUM(L1026:AA1026)</f>
        <v>4</v>
      </c>
      <c r="AC1026" t="s">
        <v>145</v>
      </c>
    </row>
    <row r="1027" spans="1:29" hidden="1" x14ac:dyDescent="0.25">
      <c r="A1027">
        <v>1073</v>
      </c>
      <c r="B1027" s="63" t="s">
        <v>215</v>
      </c>
      <c r="C1027" s="63">
        <v>2016</v>
      </c>
      <c r="D1027" s="63">
        <v>10</v>
      </c>
      <c r="E1027" s="63">
        <v>10</v>
      </c>
      <c r="F1027" s="60" t="s">
        <v>218</v>
      </c>
      <c r="G1027" s="63" t="s">
        <v>43</v>
      </c>
      <c r="H1027" s="83" t="s">
        <v>659</v>
      </c>
      <c r="I1027" s="63" t="s">
        <v>659</v>
      </c>
      <c r="J1027" s="63">
        <v>2</v>
      </c>
      <c r="K1027" s="63">
        <v>2</v>
      </c>
      <c r="L1027" s="63">
        <v>1</v>
      </c>
      <c r="M1027" s="63">
        <v>1</v>
      </c>
      <c r="N1027" s="63">
        <v>1</v>
      </c>
      <c r="O1027" s="56">
        <v>1</v>
      </c>
      <c r="P1027" s="63">
        <v>1</v>
      </c>
      <c r="Q1027" s="63">
        <v>1</v>
      </c>
      <c r="R1027" s="63">
        <v>1</v>
      </c>
      <c r="S1027" s="56">
        <v>1</v>
      </c>
      <c r="T1027" s="63">
        <v>1</v>
      </c>
      <c r="U1027" s="63">
        <v>1</v>
      </c>
      <c r="V1027" s="63">
        <v>1</v>
      </c>
      <c r="W1027" s="56">
        <v>1</v>
      </c>
      <c r="X1027" s="63">
        <v>1</v>
      </c>
      <c r="Y1027" s="63">
        <v>1</v>
      </c>
      <c r="Z1027" s="63">
        <v>1</v>
      </c>
      <c r="AA1027" s="56">
        <v>1</v>
      </c>
      <c r="AB1027">
        <f t="shared" si="16"/>
        <v>16</v>
      </c>
      <c r="AC1027" t="s">
        <v>145</v>
      </c>
    </row>
    <row r="1028" spans="1:29" hidden="1" x14ac:dyDescent="0.25">
      <c r="A1028">
        <v>1074</v>
      </c>
      <c r="B1028" s="63" t="s">
        <v>215</v>
      </c>
      <c r="C1028" s="63">
        <v>2016</v>
      </c>
      <c r="D1028" s="63">
        <v>10</v>
      </c>
      <c r="E1028" s="63">
        <v>10</v>
      </c>
      <c r="F1028" s="60" t="s">
        <v>219</v>
      </c>
      <c r="G1028" s="63" t="s">
        <v>43</v>
      </c>
      <c r="H1028" s="63" t="s">
        <v>751</v>
      </c>
      <c r="I1028" s="63" t="s">
        <v>166</v>
      </c>
      <c r="J1028" s="63">
        <v>1</v>
      </c>
      <c r="K1028" s="63">
        <v>1</v>
      </c>
      <c r="L1028" s="63">
        <v>0</v>
      </c>
      <c r="M1028" s="63">
        <v>1</v>
      </c>
      <c r="N1028" s="63">
        <v>0</v>
      </c>
      <c r="O1028" s="56">
        <v>0</v>
      </c>
      <c r="P1028" s="63">
        <v>0</v>
      </c>
      <c r="Q1028" s="63">
        <v>0</v>
      </c>
      <c r="R1028" s="63">
        <v>0</v>
      </c>
      <c r="S1028" s="56">
        <v>0</v>
      </c>
      <c r="T1028" s="63">
        <v>0</v>
      </c>
      <c r="U1028" s="63">
        <v>0</v>
      </c>
      <c r="V1028" s="63">
        <v>0</v>
      </c>
      <c r="W1028" s="56">
        <v>0</v>
      </c>
      <c r="X1028" s="63">
        <v>0</v>
      </c>
      <c r="Y1028" s="63">
        <v>0</v>
      </c>
      <c r="Z1028" s="63">
        <v>0</v>
      </c>
      <c r="AA1028" s="56">
        <v>0</v>
      </c>
      <c r="AB1028">
        <f t="shared" si="16"/>
        <v>1</v>
      </c>
      <c r="AC1028" t="s">
        <v>145</v>
      </c>
    </row>
    <row r="1029" spans="1:29" hidden="1" x14ac:dyDescent="0.25">
      <c r="A1029">
        <v>1075</v>
      </c>
      <c r="B1029" s="63" t="s">
        <v>215</v>
      </c>
      <c r="C1029" s="63">
        <v>2016</v>
      </c>
      <c r="D1029" s="63">
        <v>10</v>
      </c>
      <c r="E1029" s="63">
        <v>10</v>
      </c>
      <c r="F1029" s="60" t="s">
        <v>219</v>
      </c>
      <c r="G1029" s="63" t="s">
        <v>43</v>
      </c>
      <c r="H1029" s="63" t="s">
        <v>720</v>
      </c>
      <c r="I1029" s="63" t="s">
        <v>720</v>
      </c>
      <c r="J1029" s="63">
        <v>2</v>
      </c>
      <c r="K1029" s="63">
        <v>2</v>
      </c>
      <c r="L1029" s="63">
        <v>0</v>
      </c>
      <c r="M1029" s="63">
        <v>0</v>
      </c>
      <c r="N1029" s="63">
        <v>0</v>
      </c>
      <c r="O1029" s="56">
        <v>0</v>
      </c>
      <c r="P1029" s="63">
        <v>0</v>
      </c>
      <c r="Q1029" s="63">
        <v>0</v>
      </c>
      <c r="R1029" s="63">
        <v>0</v>
      </c>
      <c r="S1029" s="56">
        <v>0</v>
      </c>
      <c r="T1029" s="63">
        <v>1</v>
      </c>
      <c r="U1029" s="63">
        <v>0</v>
      </c>
      <c r="V1029" s="63">
        <v>0</v>
      </c>
      <c r="W1029" s="56">
        <v>0</v>
      </c>
      <c r="X1029" s="63">
        <v>0</v>
      </c>
      <c r="Y1029" s="63">
        <v>0</v>
      </c>
      <c r="Z1029" s="63">
        <v>1</v>
      </c>
      <c r="AA1029" s="56">
        <v>0</v>
      </c>
      <c r="AB1029">
        <f t="shared" si="16"/>
        <v>2</v>
      </c>
      <c r="AC1029" t="s">
        <v>145</v>
      </c>
    </row>
    <row r="1030" spans="1:29" hidden="1" x14ac:dyDescent="0.25">
      <c r="A1030">
        <v>1076</v>
      </c>
      <c r="B1030" s="63" t="s">
        <v>215</v>
      </c>
      <c r="C1030" s="63">
        <v>2016</v>
      </c>
      <c r="D1030" s="63">
        <v>10</v>
      </c>
      <c r="E1030" s="63">
        <v>10</v>
      </c>
      <c r="F1030" s="60" t="s">
        <v>219</v>
      </c>
      <c r="G1030" s="63" t="s">
        <v>43</v>
      </c>
      <c r="H1030" s="63" t="s">
        <v>699</v>
      </c>
      <c r="I1030" s="63" t="s">
        <v>699</v>
      </c>
      <c r="J1030" s="63">
        <v>2</v>
      </c>
      <c r="K1030" s="63">
        <v>2</v>
      </c>
      <c r="L1030" s="63">
        <v>0</v>
      </c>
      <c r="M1030" s="63">
        <v>1</v>
      </c>
      <c r="N1030" s="63">
        <v>1</v>
      </c>
      <c r="O1030" s="56">
        <v>0</v>
      </c>
      <c r="P1030" s="63">
        <v>0</v>
      </c>
      <c r="Q1030" s="63">
        <v>1</v>
      </c>
      <c r="R1030" s="63">
        <v>0</v>
      </c>
      <c r="S1030" s="56">
        <v>0</v>
      </c>
      <c r="T1030" s="63">
        <v>0</v>
      </c>
      <c r="U1030" s="63">
        <v>0</v>
      </c>
      <c r="V1030" s="63">
        <v>1</v>
      </c>
      <c r="W1030" s="56">
        <v>0</v>
      </c>
      <c r="X1030" s="63">
        <v>1</v>
      </c>
      <c r="Y1030" s="63">
        <v>0</v>
      </c>
      <c r="Z1030" s="63">
        <v>0</v>
      </c>
      <c r="AA1030" s="56">
        <v>0</v>
      </c>
      <c r="AB1030">
        <f t="shared" si="16"/>
        <v>5</v>
      </c>
      <c r="AC1030" t="s">
        <v>145</v>
      </c>
    </row>
    <row r="1031" spans="1:29" hidden="1" x14ac:dyDescent="0.25">
      <c r="A1031">
        <v>1077</v>
      </c>
      <c r="B1031" s="63" t="s">
        <v>215</v>
      </c>
      <c r="C1031" s="63">
        <v>2016</v>
      </c>
      <c r="D1031" s="63">
        <v>10</v>
      </c>
      <c r="E1031" s="63">
        <v>10</v>
      </c>
      <c r="F1031" s="60" t="s">
        <v>219</v>
      </c>
      <c r="G1031" s="63" t="s">
        <v>43</v>
      </c>
      <c r="H1031" s="65" t="s">
        <v>643</v>
      </c>
      <c r="I1031" s="63" t="s">
        <v>643</v>
      </c>
      <c r="J1031" s="63">
        <v>65</v>
      </c>
      <c r="K1031" s="63">
        <v>65</v>
      </c>
      <c r="L1031" s="63">
        <v>1</v>
      </c>
      <c r="M1031" s="63">
        <v>1</v>
      </c>
      <c r="N1031" s="63">
        <v>1</v>
      </c>
      <c r="O1031" s="56">
        <v>1</v>
      </c>
      <c r="P1031" s="63">
        <v>1</v>
      </c>
      <c r="Q1031" s="63">
        <v>1</v>
      </c>
      <c r="R1031" s="63">
        <v>1</v>
      </c>
      <c r="S1031" s="56">
        <v>0</v>
      </c>
      <c r="T1031" s="63">
        <v>1</v>
      </c>
      <c r="U1031" s="63">
        <v>1</v>
      </c>
      <c r="V1031" s="63">
        <v>1</v>
      </c>
      <c r="W1031" s="56">
        <v>1</v>
      </c>
      <c r="X1031" s="63">
        <v>1</v>
      </c>
      <c r="Y1031" s="63">
        <v>1</v>
      </c>
      <c r="Z1031" s="63">
        <v>1</v>
      </c>
      <c r="AA1031" s="56">
        <v>1</v>
      </c>
      <c r="AB1031">
        <f t="shared" si="16"/>
        <v>15</v>
      </c>
      <c r="AC1031" t="s">
        <v>145</v>
      </c>
    </row>
    <row r="1032" spans="1:29" hidden="1" x14ac:dyDescent="0.25">
      <c r="A1032">
        <v>1078</v>
      </c>
      <c r="B1032" s="63" t="s">
        <v>215</v>
      </c>
      <c r="C1032" s="63">
        <v>2016</v>
      </c>
      <c r="D1032" s="63">
        <v>10</v>
      </c>
      <c r="E1032" s="63">
        <v>10</v>
      </c>
      <c r="F1032" s="60" t="s">
        <v>219</v>
      </c>
      <c r="G1032" s="63" t="s">
        <v>43</v>
      </c>
      <c r="H1032" s="63" t="s">
        <v>716</v>
      </c>
      <c r="I1032" s="63" t="s">
        <v>716</v>
      </c>
      <c r="J1032" s="63">
        <v>3</v>
      </c>
      <c r="K1032" s="63">
        <v>3</v>
      </c>
      <c r="L1032" s="63">
        <v>1</v>
      </c>
      <c r="M1032" s="63">
        <v>0</v>
      </c>
      <c r="N1032" s="63">
        <v>0</v>
      </c>
      <c r="O1032" s="56">
        <v>1</v>
      </c>
      <c r="P1032" s="63">
        <v>0</v>
      </c>
      <c r="Q1032" s="63">
        <v>0</v>
      </c>
      <c r="R1032" s="63">
        <v>0</v>
      </c>
      <c r="S1032" s="56">
        <v>1</v>
      </c>
      <c r="T1032" s="63">
        <v>0</v>
      </c>
      <c r="U1032" s="63">
        <v>1</v>
      </c>
      <c r="V1032" s="63">
        <v>0</v>
      </c>
      <c r="W1032" s="56">
        <v>0</v>
      </c>
      <c r="X1032" s="63">
        <v>1</v>
      </c>
      <c r="Y1032" s="63">
        <v>1</v>
      </c>
      <c r="Z1032" s="63">
        <v>0</v>
      </c>
      <c r="AA1032" s="56">
        <v>1</v>
      </c>
      <c r="AB1032">
        <f t="shared" si="16"/>
        <v>7</v>
      </c>
      <c r="AC1032" t="s">
        <v>145</v>
      </c>
    </row>
    <row r="1033" spans="1:29" hidden="1" x14ac:dyDescent="0.25">
      <c r="A1033">
        <v>1079</v>
      </c>
      <c r="B1033" s="63" t="s">
        <v>215</v>
      </c>
      <c r="C1033" s="63">
        <v>2016</v>
      </c>
      <c r="D1033" s="63">
        <v>10</v>
      </c>
      <c r="E1033" s="63">
        <v>10</v>
      </c>
      <c r="F1033" s="60" t="s">
        <v>219</v>
      </c>
      <c r="G1033" s="63" t="s">
        <v>43</v>
      </c>
      <c r="H1033" s="63" t="s">
        <v>660</v>
      </c>
      <c r="I1033" s="63" t="s">
        <v>660</v>
      </c>
      <c r="J1033" s="63">
        <v>3</v>
      </c>
      <c r="K1033" s="63">
        <v>3</v>
      </c>
      <c r="L1033" s="63">
        <v>1</v>
      </c>
      <c r="M1033" s="63">
        <v>1</v>
      </c>
      <c r="N1033" s="63">
        <v>1</v>
      </c>
      <c r="O1033" s="56">
        <v>0</v>
      </c>
      <c r="P1033" s="63">
        <v>0</v>
      </c>
      <c r="Q1033" s="63">
        <v>1</v>
      </c>
      <c r="R1033" s="63">
        <v>1</v>
      </c>
      <c r="S1033" s="56">
        <v>1</v>
      </c>
      <c r="T1033" s="63">
        <v>0</v>
      </c>
      <c r="U1033" s="63">
        <v>1</v>
      </c>
      <c r="V1033" s="63">
        <v>1</v>
      </c>
      <c r="W1033" s="56">
        <v>0</v>
      </c>
      <c r="X1033" s="63">
        <v>0</v>
      </c>
      <c r="Y1033" s="63">
        <v>1</v>
      </c>
      <c r="Z1033" s="63">
        <v>1</v>
      </c>
      <c r="AA1033" s="56">
        <v>1</v>
      </c>
      <c r="AB1033">
        <f t="shared" si="16"/>
        <v>11</v>
      </c>
      <c r="AC1033" t="s">
        <v>145</v>
      </c>
    </row>
    <row r="1034" spans="1:29" hidden="1" x14ac:dyDescent="0.25">
      <c r="A1034">
        <v>1080</v>
      </c>
      <c r="B1034" s="63" t="s">
        <v>215</v>
      </c>
      <c r="C1034" s="63">
        <v>2016</v>
      </c>
      <c r="D1034" s="63">
        <v>10</v>
      </c>
      <c r="E1034" s="63">
        <v>10</v>
      </c>
      <c r="F1034" s="60" t="s">
        <v>219</v>
      </c>
      <c r="G1034" s="63" t="s">
        <v>43</v>
      </c>
      <c r="H1034" s="65" t="s">
        <v>649</v>
      </c>
      <c r="I1034" s="63" t="s">
        <v>649</v>
      </c>
      <c r="J1034" s="63">
        <v>35</v>
      </c>
      <c r="K1034" s="63">
        <v>35</v>
      </c>
      <c r="L1034" s="63">
        <v>1</v>
      </c>
      <c r="M1034" s="63">
        <v>0</v>
      </c>
      <c r="N1034" s="63">
        <v>1</v>
      </c>
      <c r="O1034" s="56">
        <v>0</v>
      </c>
      <c r="P1034" s="63">
        <v>1</v>
      </c>
      <c r="Q1034" s="63">
        <v>1</v>
      </c>
      <c r="R1034" s="63">
        <v>1</v>
      </c>
      <c r="S1034" s="56">
        <v>1</v>
      </c>
      <c r="T1034" s="63">
        <v>1</v>
      </c>
      <c r="U1034" s="63">
        <v>1</v>
      </c>
      <c r="V1034" s="63">
        <v>1</v>
      </c>
      <c r="W1034" s="56">
        <v>1</v>
      </c>
      <c r="X1034" s="63">
        <v>1</v>
      </c>
      <c r="Y1034" s="63">
        <v>1</v>
      </c>
      <c r="Z1034" s="63">
        <v>1</v>
      </c>
      <c r="AA1034" s="56">
        <v>1</v>
      </c>
      <c r="AB1034">
        <f t="shared" si="16"/>
        <v>14</v>
      </c>
      <c r="AC1034" t="s">
        <v>145</v>
      </c>
    </row>
    <row r="1035" spans="1:29" hidden="1" x14ac:dyDescent="0.25">
      <c r="A1035">
        <v>1081</v>
      </c>
      <c r="B1035" s="63" t="s">
        <v>215</v>
      </c>
      <c r="C1035" s="63">
        <v>2016</v>
      </c>
      <c r="D1035" s="63">
        <v>10</v>
      </c>
      <c r="E1035" s="63">
        <v>10</v>
      </c>
      <c r="F1035" s="60" t="s">
        <v>219</v>
      </c>
      <c r="G1035" s="63" t="s">
        <v>43</v>
      </c>
      <c r="H1035" s="63" t="s">
        <v>652</v>
      </c>
      <c r="I1035" s="63" t="s">
        <v>652</v>
      </c>
      <c r="J1035" s="63">
        <v>50</v>
      </c>
      <c r="K1035" s="63">
        <v>50</v>
      </c>
      <c r="L1035" s="63">
        <v>1</v>
      </c>
      <c r="M1035" s="63">
        <v>1</v>
      </c>
      <c r="N1035" s="63">
        <v>1</v>
      </c>
      <c r="O1035" s="56">
        <v>1</v>
      </c>
      <c r="P1035" s="63">
        <v>1</v>
      </c>
      <c r="Q1035" s="63">
        <v>1</v>
      </c>
      <c r="R1035" s="63">
        <v>1</v>
      </c>
      <c r="S1035" s="56">
        <v>1</v>
      </c>
      <c r="T1035" s="63">
        <v>1</v>
      </c>
      <c r="U1035" s="63">
        <v>1</v>
      </c>
      <c r="V1035" s="63">
        <v>1</v>
      </c>
      <c r="W1035" s="56">
        <v>1</v>
      </c>
      <c r="X1035" s="63">
        <v>1</v>
      </c>
      <c r="Y1035" s="63">
        <v>1</v>
      </c>
      <c r="Z1035" s="63">
        <v>1</v>
      </c>
      <c r="AA1035" s="56">
        <v>1</v>
      </c>
      <c r="AB1035">
        <f t="shared" si="16"/>
        <v>16</v>
      </c>
      <c r="AC1035" t="s">
        <v>145</v>
      </c>
    </row>
    <row r="1036" spans="1:29" hidden="1" x14ac:dyDescent="0.25">
      <c r="A1036">
        <v>1082</v>
      </c>
      <c r="B1036" s="63" t="s">
        <v>215</v>
      </c>
      <c r="C1036" s="63">
        <v>2016</v>
      </c>
      <c r="D1036" s="63">
        <v>10</v>
      </c>
      <c r="E1036" s="63">
        <v>10</v>
      </c>
      <c r="F1036" s="60" t="s">
        <v>219</v>
      </c>
      <c r="G1036" s="63" t="s">
        <v>43</v>
      </c>
      <c r="H1036" s="63" t="s">
        <v>644</v>
      </c>
      <c r="I1036" s="63" t="s">
        <v>233</v>
      </c>
      <c r="J1036" s="63">
        <v>10</v>
      </c>
      <c r="K1036" s="63">
        <v>10</v>
      </c>
      <c r="L1036" s="63">
        <v>0</v>
      </c>
      <c r="M1036" s="63">
        <v>0</v>
      </c>
      <c r="N1036" s="63">
        <v>1</v>
      </c>
      <c r="O1036" s="56">
        <v>0</v>
      </c>
      <c r="P1036" s="63">
        <v>1</v>
      </c>
      <c r="Q1036" s="63">
        <v>1</v>
      </c>
      <c r="R1036" s="63">
        <v>1</v>
      </c>
      <c r="S1036" s="56">
        <v>1</v>
      </c>
      <c r="T1036" s="63">
        <v>1</v>
      </c>
      <c r="U1036" s="63">
        <v>0</v>
      </c>
      <c r="V1036" s="63">
        <v>1</v>
      </c>
      <c r="W1036" s="56">
        <v>1</v>
      </c>
      <c r="X1036" s="63">
        <v>0</v>
      </c>
      <c r="Y1036" s="63">
        <v>0</v>
      </c>
      <c r="Z1036" s="63">
        <v>0</v>
      </c>
      <c r="AA1036" s="56">
        <v>0</v>
      </c>
      <c r="AB1036">
        <f t="shared" si="16"/>
        <v>8</v>
      </c>
      <c r="AC1036" t="s">
        <v>145</v>
      </c>
    </row>
    <row r="1037" spans="1:29" hidden="1" x14ac:dyDescent="0.25">
      <c r="A1037">
        <v>1083</v>
      </c>
      <c r="B1037" s="63" t="s">
        <v>215</v>
      </c>
      <c r="C1037" s="63">
        <v>2016</v>
      </c>
      <c r="D1037" s="63">
        <v>10</v>
      </c>
      <c r="E1037" s="63">
        <v>10</v>
      </c>
      <c r="F1037" s="60" t="s">
        <v>219</v>
      </c>
      <c r="G1037" s="63" t="s">
        <v>43</v>
      </c>
      <c r="H1037" s="63" t="s">
        <v>841</v>
      </c>
      <c r="I1037" s="63" t="s">
        <v>230</v>
      </c>
      <c r="J1037" s="63">
        <v>1</v>
      </c>
      <c r="K1037" s="63">
        <v>1</v>
      </c>
      <c r="L1037" s="63">
        <v>0</v>
      </c>
      <c r="M1037" s="63">
        <v>0</v>
      </c>
      <c r="N1037" s="63">
        <v>0</v>
      </c>
      <c r="O1037" s="56">
        <v>0</v>
      </c>
      <c r="P1037" s="63">
        <v>0</v>
      </c>
      <c r="Q1037" s="63">
        <v>0</v>
      </c>
      <c r="R1037" s="63">
        <v>0</v>
      </c>
      <c r="S1037" s="56">
        <v>0</v>
      </c>
      <c r="T1037" s="63">
        <v>0</v>
      </c>
      <c r="U1037" s="63">
        <v>0</v>
      </c>
      <c r="V1037" s="63">
        <v>0</v>
      </c>
      <c r="W1037" s="56">
        <v>0</v>
      </c>
      <c r="X1037" s="63">
        <v>0</v>
      </c>
      <c r="Y1037" s="63">
        <v>1</v>
      </c>
      <c r="Z1037" s="63">
        <v>1</v>
      </c>
      <c r="AA1037" s="56">
        <v>0</v>
      </c>
      <c r="AB1037">
        <f t="shared" si="16"/>
        <v>2</v>
      </c>
      <c r="AC1037" t="s">
        <v>145</v>
      </c>
    </row>
    <row r="1038" spans="1:29" hidden="1" x14ac:dyDescent="0.25">
      <c r="A1038">
        <v>1084</v>
      </c>
      <c r="B1038" s="63" t="s">
        <v>215</v>
      </c>
      <c r="C1038" s="63">
        <v>2016</v>
      </c>
      <c r="D1038" s="63">
        <v>10</v>
      </c>
      <c r="E1038" s="63">
        <v>10</v>
      </c>
      <c r="F1038" s="60" t="s">
        <v>219</v>
      </c>
      <c r="G1038" s="63" t="s">
        <v>43</v>
      </c>
      <c r="H1038" s="63" t="s">
        <v>651</v>
      </c>
      <c r="I1038" s="63" t="s">
        <v>651</v>
      </c>
      <c r="J1038" s="63">
        <v>10</v>
      </c>
      <c r="K1038" s="63">
        <v>10</v>
      </c>
      <c r="L1038" s="63">
        <v>1</v>
      </c>
      <c r="M1038" s="63">
        <v>1</v>
      </c>
      <c r="N1038" s="63">
        <v>1</v>
      </c>
      <c r="O1038" s="56">
        <v>0</v>
      </c>
      <c r="P1038" s="63">
        <v>0</v>
      </c>
      <c r="Q1038" s="63">
        <v>1</v>
      </c>
      <c r="R1038" s="63">
        <v>0</v>
      </c>
      <c r="S1038" s="56">
        <v>0</v>
      </c>
      <c r="T1038" s="63">
        <v>1</v>
      </c>
      <c r="U1038" s="63">
        <v>1</v>
      </c>
      <c r="V1038" s="63">
        <v>1</v>
      </c>
      <c r="W1038" s="56">
        <v>1</v>
      </c>
      <c r="X1038" s="63">
        <v>0</v>
      </c>
      <c r="Y1038" s="63">
        <v>0</v>
      </c>
      <c r="Z1038" s="63">
        <v>0</v>
      </c>
      <c r="AA1038" s="56">
        <v>1</v>
      </c>
      <c r="AB1038">
        <f t="shared" si="16"/>
        <v>9</v>
      </c>
      <c r="AC1038" t="s">
        <v>145</v>
      </c>
    </row>
    <row r="1039" spans="1:29" hidden="1" x14ac:dyDescent="0.25">
      <c r="A1039">
        <v>1085</v>
      </c>
      <c r="B1039" s="63" t="s">
        <v>215</v>
      </c>
      <c r="C1039" s="63">
        <v>2016</v>
      </c>
      <c r="D1039" s="63">
        <v>10</v>
      </c>
      <c r="E1039" s="63">
        <v>10</v>
      </c>
      <c r="F1039" s="60" t="s">
        <v>219</v>
      </c>
      <c r="G1039" s="63" t="s">
        <v>43</v>
      </c>
      <c r="H1039" s="63" t="s">
        <v>713</v>
      </c>
      <c r="I1039" s="63" t="s">
        <v>713</v>
      </c>
      <c r="J1039" s="63">
        <v>3</v>
      </c>
      <c r="K1039" s="63">
        <v>3</v>
      </c>
      <c r="L1039" s="63">
        <v>1</v>
      </c>
      <c r="M1039" s="63">
        <v>1</v>
      </c>
      <c r="N1039" s="63">
        <v>0</v>
      </c>
      <c r="O1039" s="56">
        <v>1</v>
      </c>
      <c r="P1039" s="63">
        <v>1</v>
      </c>
      <c r="Q1039" s="63">
        <v>0</v>
      </c>
      <c r="R1039" s="63">
        <v>1</v>
      </c>
      <c r="S1039" s="56">
        <v>0</v>
      </c>
      <c r="T1039" s="63">
        <v>1</v>
      </c>
      <c r="U1039" s="63">
        <v>0</v>
      </c>
      <c r="V1039" s="63">
        <v>0</v>
      </c>
      <c r="W1039" s="56">
        <v>0</v>
      </c>
      <c r="X1039" s="63">
        <v>1</v>
      </c>
      <c r="Y1039" s="63">
        <v>1</v>
      </c>
      <c r="Z1039" s="63">
        <v>0</v>
      </c>
      <c r="AA1039" s="56">
        <v>0</v>
      </c>
      <c r="AB1039">
        <f t="shared" si="16"/>
        <v>8</v>
      </c>
      <c r="AC1039" t="s">
        <v>145</v>
      </c>
    </row>
    <row r="1040" spans="1:29" hidden="1" x14ac:dyDescent="0.25">
      <c r="A1040">
        <v>1086</v>
      </c>
      <c r="B1040" s="63" t="s">
        <v>215</v>
      </c>
      <c r="C1040" s="63">
        <v>2016</v>
      </c>
      <c r="D1040" s="63">
        <v>10</v>
      </c>
      <c r="E1040" s="63">
        <v>10</v>
      </c>
      <c r="F1040" s="60" t="s">
        <v>219</v>
      </c>
      <c r="G1040" s="63" t="s">
        <v>43</v>
      </c>
      <c r="H1040" s="63" t="s">
        <v>653</v>
      </c>
      <c r="I1040" s="63" t="s">
        <v>653</v>
      </c>
      <c r="J1040" s="63">
        <v>6</v>
      </c>
      <c r="K1040" s="63">
        <v>6</v>
      </c>
      <c r="L1040" s="63">
        <v>1</v>
      </c>
      <c r="M1040" s="63">
        <v>0</v>
      </c>
      <c r="N1040" s="63">
        <v>0</v>
      </c>
      <c r="O1040" s="56">
        <v>1</v>
      </c>
      <c r="P1040" s="63">
        <v>1</v>
      </c>
      <c r="Q1040" s="63">
        <v>0</v>
      </c>
      <c r="R1040" s="63">
        <v>1</v>
      </c>
      <c r="S1040" s="56">
        <v>1</v>
      </c>
      <c r="T1040" s="63">
        <v>1</v>
      </c>
      <c r="U1040" s="63">
        <v>0</v>
      </c>
      <c r="V1040" s="63">
        <v>0</v>
      </c>
      <c r="W1040" s="56">
        <v>0</v>
      </c>
      <c r="X1040" s="63">
        <v>1</v>
      </c>
      <c r="Y1040" s="63">
        <v>1</v>
      </c>
      <c r="Z1040" s="63">
        <v>1</v>
      </c>
      <c r="AA1040" s="56">
        <v>0</v>
      </c>
      <c r="AB1040">
        <f t="shared" si="16"/>
        <v>9</v>
      </c>
      <c r="AC1040" t="s">
        <v>145</v>
      </c>
    </row>
    <row r="1041" spans="1:29" hidden="1" x14ac:dyDescent="0.25">
      <c r="A1041">
        <v>1087</v>
      </c>
      <c r="B1041" s="63" t="s">
        <v>215</v>
      </c>
      <c r="C1041" s="63">
        <v>2016</v>
      </c>
      <c r="D1041" s="63">
        <v>10</v>
      </c>
      <c r="E1041" s="63">
        <v>10</v>
      </c>
      <c r="F1041" s="60" t="s">
        <v>219</v>
      </c>
      <c r="G1041" s="63" t="s">
        <v>43</v>
      </c>
      <c r="H1041" s="63" t="s">
        <v>962</v>
      </c>
      <c r="I1041" s="63" t="s">
        <v>648</v>
      </c>
      <c r="J1041" s="63">
        <v>1</v>
      </c>
      <c r="K1041" s="63">
        <v>1</v>
      </c>
      <c r="L1041" s="63">
        <v>1</v>
      </c>
      <c r="M1041" s="63">
        <v>1</v>
      </c>
      <c r="N1041" s="63">
        <v>0</v>
      </c>
      <c r="O1041" s="56">
        <v>1</v>
      </c>
      <c r="P1041" s="63">
        <v>1</v>
      </c>
      <c r="Q1041" s="63">
        <v>0</v>
      </c>
      <c r="R1041" s="63">
        <v>0</v>
      </c>
      <c r="S1041" s="56">
        <v>0</v>
      </c>
      <c r="T1041" s="63">
        <v>0</v>
      </c>
      <c r="U1041" s="63">
        <v>0</v>
      </c>
      <c r="V1041" s="63">
        <v>0</v>
      </c>
      <c r="W1041" s="56">
        <v>0</v>
      </c>
      <c r="X1041" s="63">
        <v>0</v>
      </c>
      <c r="Y1041" s="63">
        <v>0</v>
      </c>
      <c r="Z1041" s="63">
        <v>0</v>
      </c>
      <c r="AA1041" s="56">
        <v>0</v>
      </c>
      <c r="AB1041">
        <f t="shared" si="16"/>
        <v>4</v>
      </c>
      <c r="AC1041" t="s">
        <v>145</v>
      </c>
    </row>
    <row r="1042" spans="1:29" hidden="1" x14ac:dyDescent="0.25">
      <c r="A1042">
        <v>1088</v>
      </c>
      <c r="B1042" s="63" t="s">
        <v>215</v>
      </c>
      <c r="C1042" s="63">
        <v>2016</v>
      </c>
      <c r="D1042" s="63">
        <v>10</v>
      </c>
      <c r="E1042" s="63">
        <v>10</v>
      </c>
      <c r="F1042" s="60" t="s">
        <v>219</v>
      </c>
      <c r="G1042" s="63" t="s">
        <v>43</v>
      </c>
      <c r="H1042" s="63" t="s">
        <v>681</v>
      </c>
      <c r="I1042" s="63" t="s">
        <v>681</v>
      </c>
      <c r="J1042" s="63">
        <v>2</v>
      </c>
      <c r="K1042" s="63">
        <v>2</v>
      </c>
      <c r="L1042" s="63">
        <v>0</v>
      </c>
      <c r="M1042" s="63">
        <v>1</v>
      </c>
      <c r="N1042" s="63">
        <v>1</v>
      </c>
      <c r="O1042" s="56">
        <v>1</v>
      </c>
      <c r="P1042" s="63">
        <v>1</v>
      </c>
      <c r="Q1042" s="63">
        <v>1</v>
      </c>
      <c r="R1042" s="63">
        <v>1</v>
      </c>
      <c r="S1042" s="56">
        <v>1</v>
      </c>
      <c r="T1042" s="63">
        <v>0</v>
      </c>
      <c r="U1042" s="63">
        <v>0</v>
      </c>
      <c r="V1042" s="63">
        <v>1</v>
      </c>
      <c r="W1042" s="56">
        <v>1</v>
      </c>
      <c r="X1042" s="63">
        <v>1</v>
      </c>
      <c r="Y1042" s="63">
        <v>1</v>
      </c>
      <c r="Z1042" s="63">
        <v>1</v>
      </c>
      <c r="AA1042" s="56">
        <v>1</v>
      </c>
      <c r="AB1042">
        <f t="shared" si="16"/>
        <v>13</v>
      </c>
      <c r="AC1042" t="s">
        <v>145</v>
      </c>
    </row>
    <row r="1043" spans="1:29" hidden="1" x14ac:dyDescent="0.25">
      <c r="A1043">
        <v>1089</v>
      </c>
      <c r="B1043" s="63" t="s">
        <v>215</v>
      </c>
      <c r="C1043" s="63">
        <v>2016</v>
      </c>
      <c r="D1043" s="63">
        <v>10</v>
      </c>
      <c r="E1043" s="63">
        <v>10</v>
      </c>
      <c r="F1043" s="60" t="s">
        <v>219</v>
      </c>
      <c r="G1043" s="63" t="s">
        <v>43</v>
      </c>
      <c r="H1043" s="63" t="s">
        <v>658</v>
      </c>
      <c r="I1043" s="63" t="s">
        <v>658</v>
      </c>
      <c r="J1043" s="63">
        <v>1</v>
      </c>
      <c r="K1043" s="63">
        <v>1</v>
      </c>
      <c r="L1043" s="63">
        <v>1</v>
      </c>
      <c r="M1043" s="63">
        <v>0</v>
      </c>
      <c r="N1043" s="63">
        <v>1</v>
      </c>
      <c r="O1043" s="56">
        <v>0</v>
      </c>
      <c r="P1043" s="56">
        <v>0</v>
      </c>
      <c r="Q1043" s="56">
        <v>0</v>
      </c>
      <c r="R1043" s="56">
        <v>0</v>
      </c>
      <c r="S1043" s="56">
        <v>0</v>
      </c>
      <c r="T1043" s="56">
        <v>0</v>
      </c>
      <c r="U1043" s="56">
        <v>0</v>
      </c>
      <c r="V1043" s="56">
        <v>0</v>
      </c>
      <c r="W1043" s="56">
        <v>0</v>
      </c>
      <c r="X1043" s="56">
        <v>0</v>
      </c>
      <c r="Y1043" s="56">
        <v>0</v>
      </c>
      <c r="Z1043" s="56">
        <v>0</v>
      </c>
      <c r="AA1043" s="56">
        <v>0</v>
      </c>
      <c r="AB1043">
        <f t="shared" si="16"/>
        <v>2</v>
      </c>
      <c r="AC1043" t="s">
        <v>145</v>
      </c>
    </row>
    <row r="1044" spans="1:29" hidden="1" x14ac:dyDescent="0.25">
      <c r="A1044">
        <v>1090</v>
      </c>
      <c r="B1044" s="63" t="s">
        <v>215</v>
      </c>
      <c r="C1044" s="63">
        <v>2016</v>
      </c>
      <c r="D1044" s="63">
        <v>10</v>
      </c>
      <c r="E1044" s="63">
        <v>10</v>
      </c>
      <c r="F1044" s="60" t="s">
        <v>219</v>
      </c>
      <c r="G1044" s="63" t="s">
        <v>43</v>
      </c>
      <c r="H1044" s="83" t="s">
        <v>659</v>
      </c>
      <c r="I1044" s="63" t="s">
        <v>659</v>
      </c>
      <c r="J1044" s="63">
        <v>3</v>
      </c>
      <c r="K1044" s="63">
        <v>3</v>
      </c>
      <c r="L1044" s="63">
        <v>1</v>
      </c>
      <c r="M1044" s="63">
        <v>1</v>
      </c>
      <c r="N1044" s="63">
        <v>1</v>
      </c>
      <c r="O1044" s="56">
        <v>1</v>
      </c>
      <c r="P1044" s="63">
        <v>1</v>
      </c>
      <c r="Q1044" s="63">
        <v>1</v>
      </c>
      <c r="R1044" s="63">
        <v>1</v>
      </c>
      <c r="S1044" s="56">
        <v>1</v>
      </c>
      <c r="T1044" s="63">
        <v>1</v>
      </c>
      <c r="U1044" s="63">
        <v>1</v>
      </c>
      <c r="V1044" s="63">
        <v>1</v>
      </c>
      <c r="W1044" s="56">
        <v>1</v>
      </c>
      <c r="X1044" s="63">
        <v>1</v>
      </c>
      <c r="Y1044" s="63">
        <v>1</v>
      </c>
      <c r="Z1044" s="63">
        <v>1</v>
      </c>
      <c r="AA1044" s="56">
        <v>1</v>
      </c>
      <c r="AB1044">
        <f t="shared" si="16"/>
        <v>16</v>
      </c>
      <c r="AC1044" t="s">
        <v>145</v>
      </c>
    </row>
    <row r="1045" spans="1:29" hidden="1" x14ac:dyDescent="0.25">
      <c r="A1045">
        <v>1091</v>
      </c>
      <c r="B1045" s="63" t="s">
        <v>215</v>
      </c>
      <c r="C1045" s="63">
        <v>2016</v>
      </c>
      <c r="D1045" s="63">
        <v>10</v>
      </c>
      <c r="E1045" s="63">
        <v>10</v>
      </c>
      <c r="F1045" s="63" t="s">
        <v>220</v>
      </c>
      <c r="G1045" s="63" t="s">
        <v>43</v>
      </c>
      <c r="H1045" s="83" t="s">
        <v>720</v>
      </c>
      <c r="I1045" s="63" t="s">
        <v>720</v>
      </c>
      <c r="J1045" s="63">
        <v>1</v>
      </c>
      <c r="K1045" s="63">
        <v>1</v>
      </c>
      <c r="L1045" s="63">
        <v>0</v>
      </c>
      <c r="M1045" s="63">
        <v>0</v>
      </c>
      <c r="N1045" s="63">
        <v>0</v>
      </c>
      <c r="O1045" s="56">
        <v>0</v>
      </c>
      <c r="P1045" s="63">
        <v>0</v>
      </c>
      <c r="Q1045" s="63">
        <v>0</v>
      </c>
      <c r="R1045" s="63">
        <v>1</v>
      </c>
      <c r="S1045" s="56">
        <v>0</v>
      </c>
      <c r="T1045" s="63">
        <v>0</v>
      </c>
      <c r="U1045" s="63">
        <v>0</v>
      </c>
      <c r="V1045" s="63">
        <v>1</v>
      </c>
      <c r="W1045" s="56">
        <v>1</v>
      </c>
      <c r="X1045" s="63">
        <v>0</v>
      </c>
      <c r="Y1045" s="63">
        <v>0</v>
      </c>
      <c r="Z1045" s="63">
        <v>1</v>
      </c>
      <c r="AA1045" s="56">
        <v>1</v>
      </c>
      <c r="AB1045">
        <f t="shared" si="16"/>
        <v>5</v>
      </c>
      <c r="AC1045" t="s">
        <v>145</v>
      </c>
    </row>
    <row r="1046" spans="1:29" hidden="1" x14ac:dyDescent="0.25">
      <c r="A1046">
        <v>1092</v>
      </c>
      <c r="B1046" s="63" t="s">
        <v>215</v>
      </c>
      <c r="C1046" s="63">
        <v>2016</v>
      </c>
      <c r="D1046" s="63">
        <v>10</v>
      </c>
      <c r="E1046" s="63">
        <v>10</v>
      </c>
      <c r="F1046" s="63" t="s">
        <v>220</v>
      </c>
      <c r="G1046" s="63" t="s">
        <v>43</v>
      </c>
      <c r="H1046" s="63" t="s">
        <v>699</v>
      </c>
      <c r="I1046" s="63" t="s">
        <v>699</v>
      </c>
      <c r="J1046" s="63">
        <v>1</v>
      </c>
      <c r="K1046" s="63">
        <v>1</v>
      </c>
      <c r="L1046" s="63">
        <v>0</v>
      </c>
      <c r="M1046" s="63">
        <v>0</v>
      </c>
      <c r="N1046" s="63">
        <v>0</v>
      </c>
      <c r="O1046" s="56">
        <v>0</v>
      </c>
      <c r="P1046" s="63">
        <v>0</v>
      </c>
      <c r="Q1046" s="63">
        <v>0</v>
      </c>
      <c r="R1046" s="63">
        <v>0</v>
      </c>
      <c r="S1046" s="56">
        <v>0</v>
      </c>
      <c r="T1046" s="63">
        <v>0</v>
      </c>
      <c r="U1046" s="63">
        <v>0</v>
      </c>
      <c r="V1046" s="63">
        <v>0</v>
      </c>
      <c r="W1046" s="56">
        <v>0</v>
      </c>
      <c r="X1046" s="63">
        <v>0</v>
      </c>
      <c r="Y1046" s="63">
        <v>1</v>
      </c>
      <c r="Z1046" s="63">
        <v>0</v>
      </c>
      <c r="AA1046" s="56">
        <v>0</v>
      </c>
      <c r="AB1046">
        <f t="shared" si="16"/>
        <v>1</v>
      </c>
      <c r="AC1046" t="s">
        <v>145</v>
      </c>
    </row>
    <row r="1047" spans="1:29" hidden="1" x14ac:dyDescent="0.25">
      <c r="A1047">
        <v>1093</v>
      </c>
      <c r="B1047" s="63" t="s">
        <v>215</v>
      </c>
      <c r="C1047" s="63">
        <v>2016</v>
      </c>
      <c r="D1047" s="63">
        <v>10</v>
      </c>
      <c r="E1047" s="63">
        <v>10</v>
      </c>
      <c r="F1047" s="63" t="s">
        <v>220</v>
      </c>
      <c r="G1047" s="63" t="s">
        <v>43</v>
      </c>
      <c r="H1047" s="65" t="s">
        <v>643</v>
      </c>
      <c r="I1047" s="63" t="s">
        <v>643</v>
      </c>
      <c r="J1047" s="63">
        <v>60</v>
      </c>
      <c r="K1047" s="63">
        <v>60</v>
      </c>
      <c r="L1047" s="63">
        <v>1</v>
      </c>
      <c r="M1047" s="63">
        <v>1</v>
      </c>
      <c r="N1047" s="63">
        <v>1</v>
      </c>
      <c r="O1047" s="56">
        <v>1</v>
      </c>
      <c r="P1047" s="63">
        <v>1</v>
      </c>
      <c r="Q1047" s="63">
        <v>1</v>
      </c>
      <c r="R1047" s="63">
        <v>1</v>
      </c>
      <c r="S1047" s="56">
        <v>1</v>
      </c>
      <c r="T1047" s="63">
        <v>1</v>
      </c>
      <c r="U1047" s="63">
        <v>1</v>
      </c>
      <c r="V1047" s="63">
        <v>1</v>
      </c>
      <c r="W1047" s="56">
        <v>1</v>
      </c>
      <c r="X1047" s="63">
        <v>1</v>
      </c>
      <c r="Y1047" s="63">
        <v>1</v>
      </c>
      <c r="Z1047" s="63">
        <v>1</v>
      </c>
      <c r="AA1047" s="56">
        <v>1</v>
      </c>
      <c r="AB1047">
        <f t="shared" si="16"/>
        <v>16</v>
      </c>
      <c r="AC1047" t="s">
        <v>145</v>
      </c>
    </row>
    <row r="1048" spans="1:29" hidden="1" x14ac:dyDescent="0.25">
      <c r="A1048">
        <v>1094</v>
      </c>
      <c r="B1048" s="63" t="s">
        <v>215</v>
      </c>
      <c r="C1048" s="63">
        <v>2016</v>
      </c>
      <c r="D1048" s="63">
        <v>10</v>
      </c>
      <c r="E1048" s="63">
        <v>10</v>
      </c>
      <c r="F1048" s="63" t="s">
        <v>220</v>
      </c>
      <c r="G1048" s="63" t="s">
        <v>43</v>
      </c>
      <c r="H1048" s="63" t="s">
        <v>716</v>
      </c>
      <c r="I1048" s="63" t="s">
        <v>716</v>
      </c>
      <c r="J1048" s="63">
        <v>3</v>
      </c>
      <c r="K1048" s="63">
        <v>3</v>
      </c>
      <c r="L1048" s="63">
        <v>1</v>
      </c>
      <c r="M1048" s="63">
        <v>0</v>
      </c>
      <c r="N1048" s="63">
        <v>0</v>
      </c>
      <c r="O1048" s="56">
        <v>0</v>
      </c>
      <c r="P1048" s="63">
        <v>0</v>
      </c>
      <c r="Q1048" s="63">
        <v>0</v>
      </c>
      <c r="R1048" s="63">
        <v>0</v>
      </c>
      <c r="S1048" s="56">
        <v>1</v>
      </c>
      <c r="T1048" s="63">
        <v>0</v>
      </c>
      <c r="U1048" s="63">
        <v>0</v>
      </c>
      <c r="V1048" s="63">
        <v>0</v>
      </c>
      <c r="W1048" s="56">
        <v>1</v>
      </c>
      <c r="X1048" s="63">
        <v>1</v>
      </c>
      <c r="Y1048" s="63">
        <v>0</v>
      </c>
      <c r="Z1048" s="63">
        <v>0</v>
      </c>
      <c r="AA1048" s="56">
        <v>0</v>
      </c>
      <c r="AB1048">
        <f t="shared" si="16"/>
        <v>4</v>
      </c>
      <c r="AC1048" t="s">
        <v>145</v>
      </c>
    </row>
    <row r="1049" spans="1:29" hidden="1" x14ac:dyDescent="0.25">
      <c r="A1049">
        <v>1095</v>
      </c>
      <c r="B1049" s="63" t="s">
        <v>215</v>
      </c>
      <c r="C1049" s="63">
        <v>2016</v>
      </c>
      <c r="D1049" s="63">
        <v>10</v>
      </c>
      <c r="E1049" s="63">
        <v>10</v>
      </c>
      <c r="F1049" s="63" t="s">
        <v>220</v>
      </c>
      <c r="G1049" s="63" t="s">
        <v>43</v>
      </c>
      <c r="H1049" s="63" t="s">
        <v>660</v>
      </c>
      <c r="I1049" s="63" t="s">
        <v>660</v>
      </c>
      <c r="J1049" s="63">
        <v>1</v>
      </c>
      <c r="K1049" s="63">
        <v>1</v>
      </c>
      <c r="L1049" s="63">
        <v>0</v>
      </c>
      <c r="M1049" s="63">
        <v>0</v>
      </c>
      <c r="N1049" s="63">
        <v>0</v>
      </c>
      <c r="O1049" s="56">
        <v>0</v>
      </c>
      <c r="P1049" s="63">
        <v>1</v>
      </c>
      <c r="Q1049" s="63">
        <v>0</v>
      </c>
      <c r="R1049" s="63">
        <v>0</v>
      </c>
      <c r="S1049" s="56">
        <v>0</v>
      </c>
      <c r="T1049" s="63">
        <v>0</v>
      </c>
      <c r="U1049" s="63">
        <v>0</v>
      </c>
      <c r="V1049" s="63">
        <v>0</v>
      </c>
      <c r="W1049" s="56">
        <v>0</v>
      </c>
      <c r="X1049" s="63">
        <v>0</v>
      </c>
      <c r="Y1049" s="63">
        <v>0</v>
      </c>
      <c r="Z1049" s="63">
        <v>0</v>
      </c>
      <c r="AA1049" s="56">
        <v>0</v>
      </c>
      <c r="AB1049">
        <f t="shared" si="16"/>
        <v>1</v>
      </c>
      <c r="AC1049" t="s">
        <v>145</v>
      </c>
    </row>
    <row r="1050" spans="1:29" hidden="1" x14ac:dyDescent="0.25">
      <c r="A1050">
        <v>1096</v>
      </c>
      <c r="B1050" s="63" t="s">
        <v>215</v>
      </c>
      <c r="C1050" s="63">
        <v>2016</v>
      </c>
      <c r="D1050" s="63">
        <v>10</v>
      </c>
      <c r="E1050" s="63">
        <v>10</v>
      </c>
      <c r="F1050" s="63" t="s">
        <v>220</v>
      </c>
      <c r="G1050" s="63" t="s">
        <v>43</v>
      </c>
      <c r="H1050" s="65" t="s">
        <v>649</v>
      </c>
      <c r="I1050" s="63" t="s">
        <v>649</v>
      </c>
      <c r="J1050" s="63">
        <v>30</v>
      </c>
      <c r="K1050" s="63">
        <v>30</v>
      </c>
      <c r="L1050" s="63">
        <v>1</v>
      </c>
      <c r="M1050" s="63">
        <v>1</v>
      </c>
      <c r="N1050" s="63">
        <v>1</v>
      </c>
      <c r="O1050" s="56">
        <v>1</v>
      </c>
      <c r="P1050" s="63">
        <v>1</v>
      </c>
      <c r="Q1050" s="63">
        <v>1</v>
      </c>
      <c r="R1050" s="63">
        <v>1</v>
      </c>
      <c r="S1050" s="56">
        <v>1</v>
      </c>
      <c r="T1050" s="63">
        <v>1</v>
      </c>
      <c r="U1050" s="63">
        <v>1</v>
      </c>
      <c r="V1050" s="63">
        <v>1</v>
      </c>
      <c r="W1050" s="56">
        <v>1</v>
      </c>
      <c r="X1050" s="63">
        <v>1</v>
      </c>
      <c r="Y1050" s="63">
        <v>0</v>
      </c>
      <c r="Z1050" s="63">
        <v>1</v>
      </c>
      <c r="AA1050" s="56">
        <v>1</v>
      </c>
      <c r="AB1050">
        <f t="shared" si="16"/>
        <v>15</v>
      </c>
      <c r="AC1050" t="s">
        <v>145</v>
      </c>
    </row>
    <row r="1051" spans="1:29" hidden="1" x14ac:dyDescent="0.25">
      <c r="A1051">
        <v>1097</v>
      </c>
      <c r="B1051" s="63" t="s">
        <v>215</v>
      </c>
      <c r="C1051" s="63">
        <v>2016</v>
      </c>
      <c r="D1051" s="63">
        <v>10</v>
      </c>
      <c r="E1051" s="63">
        <v>10</v>
      </c>
      <c r="F1051" s="63" t="s">
        <v>220</v>
      </c>
      <c r="G1051" s="63" t="s">
        <v>43</v>
      </c>
      <c r="H1051" s="63" t="s">
        <v>652</v>
      </c>
      <c r="I1051" s="63" t="s">
        <v>652</v>
      </c>
      <c r="J1051" s="63">
        <v>50</v>
      </c>
      <c r="K1051" s="63">
        <v>50</v>
      </c>
      <c r="L1051" s="63">
        <v>1</v>
      </c>
      <c r="M1051" s="63">
        <v>1</v>
      </c>
      <c r="N1051" s="63">
        <v>1</v>
      </c>
      <c r="O1051" s="56">
        <v>1</v>
      </c>
      <c r="P1051" s="63">
        <v>1</v>
      </c>
      <c r="Q1051" s="63">
        <v>1</v>
      </c>
      <c r="R1051" s="63">
        <v>1</v>
      </c>
      <c r="S1051" s="56">
        <v>1</v>
      </c>
      <c r="T1051" s="63">
        <v>1</v>
      </c>
      <c r="U1051" s="63">
        <v>1</v>
      </c>
      <c r="V1051" s="63">
        <v>1</v>
      </c>
      <c r="W1051" s="56">
        <v>1</v>
      </c>
      <c r="X1051" s="63">
        <v>1</v>
      </c>
      <c r="Y1051" s="63">
        <v>1</v>
      </c>
      <c r="Z1051" s="63">
        <v>1</v>
      </c>
      <c r="AA1051" s="56">
        <v>1</v>
      </c>
      <c r="AB1051">
        <f t="shared" si="16"/>
        <v>16</v>
      </c>
      <c r="AC1051" t="s">
        <v>145</v>
      </c>
    </row>
    <row r="1052" spans="1:29" hidden="1" x14ac:dyDescent="0.25">
      <c r="A1052">
        <v>1098</v>
      </c>
      <c r="B1052" s="63" t="s">
        <v>215</v>
      </c>
      <c r="C1052" s="63">
        <v>2016</v>
      </c>
      <c r="D1052" s="63">
        <v>10</v>
      </c>
      <c r="E1052" s="63">
        <v>10</v>
      </c>
      <c r="F1052" s="63" t="s">
        <v>220</v>
      </c>
      <c r="G1052" s="63" t="s">
        <v>43</v>
      </c>
      <c r="H1052" s="63" t="s">
        <v>644</v>
      </c>
      <c r="I1052" s="63" t="s">
        <v>644</v>
      </c>
      <c r="J1052" s="63">
        <v>1</v>
      </c>
      <c r="K1052" s="63">
        <v>1</v>
      </c>
      <c r="L1052" s="63">
        <v>1</v>
      </c>
      <c r="M1052" s="63">
        <v>0</v>
      </c>
      <c r="N1052" s="63">
        <v>0</v>
      </c>
      <c r="O1052" s="56">
        <v>0</v>
      </c>
      <c r="P1052" s="56">
        <v>0</v>
      </c>
      <c r="Q1052" s="56">
        <v>0</v>
      </c>
      <c r="R1052" s="56">
        <v>0</v>
      </c>
      <c r="S1052" s="56">
        <v>0</v>
      </c>
      <c r="T1052" s="56">
        <v>0</v>
      </c>
      <c r="U1052" s="56">
        <v>0</v>
      </c>
      <c r="V1052" s="56">
        <v>0</v>
      </c>
      <c r="W1052" s="56">
        <v>0</v>
      </c>
      <c r="X1052" s="56">
        <v>0</v>
      </c>
      <c r="Y1052" s="56">
        <v>0</v>
      </c>
      <c r="Z1052" s="56">
        <v>0</v>
      </c>
      <c r="AA1052" s="56">
        <v>0</v>
      </c>
      <c r="AB1052">
        <f t="shared" si="16"/>
        <v>1</v>
      </c>
      <c r="AC1052" t="s">
        <v>145</v>
      </c>
    </row>
    <row r="1053" spans="1:29" hidden="1" x14ac:dyDescent="0.25">
      <c r="A1053">
        <v>1099</v>
      </c>
      <c r="B1053" s="63" t="s">
        <v>215</v>
      </c>
      <c r="C1053" s="63">
        <v>2016</v>
      </c>
      <c r="D1053" s="63">
        <v>10</v>
      </c>
      <c r="E1053" s="63">
        <v>10</v>
      </c>
      <c r="F1053" s="63" t="s">
        <v>220</v>
      </c>
      <c r="G1053" s="63" t="s">
        <v>43</v>
      </c>
      <c r="H1053" s="68" t="s">
        <v>1402</v>
      </c>
      <c r="I1053" s="63" t="s">
        <v>686</v>
      </c>
      <c r="J1053" s="63">
        <v>1</v>
      </c>
      <c r="K1053" s="63">
        <v>1</v>
      </c>
      <c r="L1053" s="63">
        <v>0</v>
      </c>
      <c r="M1053" s="63">
        <v>0</v>
      </c>
      <c r="N1053" s="63">
        <v>0</v>
      </c>
      <c r="O1053" s="56">
        <v>0</v>
      </c>
      <c r="P1053" s="63">
        <v>1</v>
      </c>
      <c r="Q1053" s="63">
        <v>1</v>
      </c>
      <c r="R1053" s="63">
        <v>1</v>
      </c>
      <c r="S1053" s="56">
        <v>0</v>
      </c>
      <c r="T1053" s="63">
        <v>0</v>
      </c>
      <c r="U1053" s="63">
        <v>1</v>
      </c>
      <c r="V1053" s="63">
        <v>1</v>
      </c>
      <c r="W1053" s="56">
        <v>0</v>
      </c>
      <c r="X1053" s="63">
        <v>0</v>
      </c>
      <c r="Y1053" s="63">
        <v>0</v>
      </c>
      <c r="Z1053" s="63">
        <v>1</v>
      </c>
      <c r="AA1053" s="56">
        <v>0</v>
      </c>
      <c r="AB1053">
        <f t="shared" si="16"/>
        <v>6</v>
      </c>
      <c r="AC1053" t="s">
        <v>145</v>
      </c>
    </row>
    <row r="1054" spans="1:29" hidden="1" x14ac:dyDescent="0.25">
      <c r="A1054">
        <v>1100</v>
      </c>
      <c r="B1054" s="63" t="s">
        <v>215</v>
      </c>
      <c r="C1054" s="63">
        <v>2016</v>
      </c>
      <c r="D1054" s="63">
        <v>10</v>
      </c>
      <c r="E1054" s="63">
        <v>10</v>
      </c>
      <c r="F1054" s="63" t="s">
        <v>220</v>
      </c>
      <c r="G1054" s="63" t="s">
        <v>43</v>
      </c>
      <c r="H1054" s="63" t="s">
        <v>651</v>
      </c>
      <c r="I1054" s="63" t="s">
        <v>651</v>
      </c>
      <c r="J1054" s="63">
        <v>1</v>
      </c>
      <c r="K1054" s="63">
        <v>1</v>
      </c>
      <c r="L1054" s="63">
        <v>0</v>
      </c>
      <c r="M1054" s="63">
        <v>0</v>
      </c>
      <c r="N1054" s="63">
        <v>0</v>
      </c>
      <c r="O1054" s="56">
        <v>1</v>
      </c>
      <c r="P1054" s="63">
        <v>0</v>
      </c>
      <c r="Q1054" s="63">
        <v>0</v>
      </c>
      <c r="R1054" s="63">
        <v>1</v>
      </c>
      <c r="S1054" s="56">
        <v>1</v>
      </c>
      <c r="T1054" s="63">
        <v>1</v>
      </c>
      <c r="U1054" s="63">
        <v>0</v>
      </c>
      <c r="V1054" s="63">
        <v>0</v>
      </c>
      <c r="W1054" s="56">
        <v>0</v>
      </c>
      <c r="X1054" s="63">
        <v>1</v>
      </c>
      <c r="Y1054" s="63">
        <v>1</v>
      </c>
      <c r="Z1054" s="63">
        <v>0</v>
      </c>
      <c r="AA1054" s="56">
        <v>0</v>
      </c>
      <c r="AB1054">
        <f t="shared" si="16"/>
        <v>6</v>
      </c>
      <c r="AC1054" t="s">
        <v>145</v>
      </c>
    </row>
    <row r="1055" spans="1:29" hidden="1" x14ac:dyDescent="0.25">
      <c r="A1055">
        <v>1101</v>
      </c>
      <c r="B1055" s="63" t="s">
        <v>215</v>
      </c>
      <c r="C1055" s="63">
        <v>2016</v>
      </c>
      <c r="D1055" s="63">
        <v>10</v>
      </c>
      <c r="E1055" s="63">
        <v>10</v>
      </c>
      <c r="F1055" s="63" t="s">
        <v>220</v>
      </c>
      <c r="G1055" s="63" t="s">
        <v>43</v>
      </c>
      <c r="H1055" s="83" t="s">
        <v>717</v>
      </c>
      <c r="I1055" s="63" t="s">
        <v>717</v>
      </c>
      <c r="J1055" s="63">
        <v>1</v>
      </c>
      <c r="K1055" s="63">
        <v>1</v>
      </c>
      <c r="L1055" s="63">
        <v>0</v>
      </c>
      <c r="M1055" s="63">
        <v>1</v>
      </c>
      <c r="N1055" s="63">
        <v>0</v>
      </c>
      <c r="O1055" s="56">
        <v>1</v>
      </c>
      <c r="P1055" s="63">
        <v>0</v>
      </c>
      <c r="Q1055" s="63">
        <v>0</v>
      </c>
      <c r="R1055" s="63">
        <v>1</v>
      </c>
      <c r="S1055" s="56">
        <v>0</v>
      </c>
      <c r="T1055" s="63">
        <v>0</v>
      </c>
      <c r="U1055" s="63">
        <v>0</v>
      </c>
      <c r="V1055" s="63">
        <v>1</v>
      </c>
      <c r="W1055" s="56">
        <v>0</v>
      </c>
      <c r="X1055" s="63">
        <v>0</v>
      </c>
      <c r="Y1055" s="63">
        <v>0</v>
      </c>
      <c r="Z1055" s="63">
        <v>0</v>
      </c>
      <c r="AA1055" s="56">
        <v>1</v>
      </c>
      <c r="AB1055">
        <f t="shared" si="16"/>
        <v>5</v>
      </c>
      <c r="AC1055" t="s">
        <v>145</v>
      </c>
    </row>
    <row r="1056" spans="1:29" hidden="1" x14ac:dyDescent="0.25">
      <c r="A1056">
        <v>1102</v>
      </c>
      <c r="B1056" s="63" t="s">
        <v>215</v>
      </c>
      <c r="C1056" s="63">
        <v>2016</v>
      </c>
      <c r="D1056" s="63">
        <v>10</v>
      </c>
      <c r="E1056" s="63">
        <v>10</v>
      </c>
      <c r="F1056" s="63" t="s">
        <v>220</v>
      </c>
      <c r="G1056" s="63" t="s">
        <v>43</v>
      </c>
      <c r="H1056" s="63" t="s">
        <v>713</v>
      </c>
      <c r="I1056" s="63" t="s">
        <v>713</v>
      </c>
      <c r="J1056" s="63">
        <v>2</v>
      </c>
      <c r="K1056" s="63">
        <v>2</v>
      </c>
      <c r="L1056" s="63">
        <v>1</v>
      </c>
      <c r="M1056" s="63">
        <v>1</v>
      </c>
      <c r="N1056" s="63">
        <v>0</v>
      </c>
      <c r="O1056" s="56">
        <v>1</v>
      </c>
      <c r="P1056" s="63">
        <v>0</v>
      </c>
      <c r="Q1056" s="63">
        <v>0</v>
      </c>
      <c r="R1056" s="63">
        <v>0</v>
      </c>
      <c r="S1056" s="56">
        <v>1</v>
      </c>
      <c r="T1056" s="63">
        <v>0</v>
      </c>
      <c r="U1056" s="63">
        <v>0</v>
      </c>
      <c r="V1056" s="63">
        <v>1</v>
      </c>
      <c r="W1056" s="56">
        <v>1</v>
      </c>
      <c r="X1056" s="63">
        <v>0</v>
      </c>
      <c r="Y1056" s="63">
        <v>0</v>
      </c>
      <c r="Z1056" s="63">
        <v>0</v>
      </c>
      <c r="AA1056" s="56">
        <v>1</v>
      </c>
      <c r="AB1056">
        <f t="shared" si="16"/>
        <v>7</v>
      </c>
      <c r="AC1056" t="s">
        <v>145</v>
      </c>
    </row>
    <row r="1057" spans="1:29" hidden="1" x14ac:dyDescent="0.25">
      <c r="A1057">
        <v>1103</v>
      </c>
      <c r="B1057" s="63" t="s">
        <v>215</v>
      </c>
      <c r="C1057" s="63">
        <v>2016</v>
      </c>
      <c r="D1057" s="63">
        <v>10</v>
      </c>
      <c r="E1057" s="63">
        <v>10</v>
      </c>
      <c r="F1057" s="63" t="s">
        <v>220</v>
      </c>
      <c r="G1057" s="63" t="s">
        <v>43</v>
      </c>
      <c r="H1057" s="63" t="s">
        <v>653</v>
      </c>
      <c r="I1057" s="63" t="s">
        <v>653</v>
      </c>
      <c r="J1057" s="63">
        <v>5</v>
      </c>
      <c r="K1057" s="63">
        <v>5</v>
      </c>
      <c r="L1057" s="63">
        <v>0</v>
      </c>
      <c r="M1057" s="63">
        <v>0</v>
      </c>
      <c r="N1057" s="63">
        <v>0</v>
      </c>
      <c r="O1057" s="56">
        <v>0</v>
      </c>
      <c r="P1057" s="63">
        <v>0</v>
      </c>
      <c r="Q1057" s="63">
        <v>0</v>
      </c>
      <c r="R1057" s="63">
        <v>0</v>
      </c>
      <c r="S1057" s="56">
        <v>1</v>
      </c>
      <c r="T1057" s="63">
        <v>0</v>
      </c>
      <c r="U1057" s="63">
        <v>0</v>
      </c>
      <c r="V1057" s="63">
        <v>1</v>
      </c>
      <c r="W1057" s="56">
        <v>1</v>
      </c>
      <c r="X1057" s="63">
        <v>0</v>
      </c>
      <c r="Y1057" s="63">
        <v>0</v>
      </c>
      <c r="Z1057" s="63">
        <v>1</v>
      </c>
      <c r="AA1057" s="56">
        <v>0</v>
      </c>
      <c r="AB1057">
        <f t="shared" si="16"/>
        <v>4</v>
      </c>
      <c r="AC1057" t="s">
        <v>145</v>
      </c>
    </row>
    <row r="1058" spans="1:29" hidden="1" x14ac:dyDescent="0.25">
      <c r="A1058">
        <v>1104</v>
      </c>
      <c r="B1058" s="63" t="s">
        <v>215</v>
      </c>
      <c r="C1058" s="63">
        <v>2016</v>
      </c>
      <c r="D1058" s="63">
        <v>10</v>
      </c>
      <c r="E1058" s="63">
        <v>10</v>
      </c>
      <c r="F1058" s="63" t="s">
        <v>220</v>
      </c>
      <c r="G1058" s="63" t="s">
        <v>43</v>
      </c>
      <c r="H1058" s="63" t="s">
        <v>962</v>
      </c>
      <c r="I1058" s="63" t="s">
        <v>648</v>
      </c>
      <c r="J1058" s="63">
        <v>2</v>
      </c>
      <c r="K1058" s="63">
        <v>2</v>
      </c>
      <c r="L1058" s="63">
        <v>1</v>
      </c>
      <c r="M1058" s="63">
        <v>1</v>
      </c>
      <c r="N1058" s="63">
        <v>1</v>
      </c>
      <c r="O1058" s="56">
        <v>1</v>
      </c>
      <c r="P1058" s="63">
        <v>1</v>
      </c>
      <c r="Q1058" s="63">
        <v>1</v>
      </c>
      <c r="R1058" s="63">
        <v>1</v>
      </c>
      <c r="S1058" s="56">
        <v>1</v>
      </c>
      <c r="T1058" s="63">
        <v>0</v>
      </c>
      <c r="U1058" s="63">
        <v>1</v>
      </c>
      <c r="V1058" s="63">
        <v>1</v>
      </c>
      <c r="W1058" s="56">
        <v>1</v>
      </c>
      <c r="X1058" s="63">
        <v>0</v>
      </c>
      <c r="Y1058" s="63">
        <v>0</v>
      </c>
      <c r="Z1058" s="63">
        <v>1</v>
      </c>
      <c r="AA1058" s="56">
        <v>1</v>
      </c>
      <c r="AB1058">
        <f t="shared" si="16"/>
        <v>13</v>
      </c>
      <c r="AC1058" t="s">
        <v>145</v>
      </c>
    </row>
    <row r="1059" spans="1:29" hidden="1" x14ac:dyDescent="0.25">
      <c r="A1059">
        <v>1105</v>
      </c>
      <c r="B1059" s="63" t="s">
        <v>215</v>
      </c>
      <c r="C1059" s="63">
        <v>2016</v>
      </c>
      <c r="D1059" s="63">
        <v>10</v>
      </c>
      <c r="E1059" s="63">
        <v>10</v>
      </c>
      <c r="F1059" s="63" t="s">
        <v>220</v>
      </c>
      <c r="G1059" s="63" t="s">
        <v>43</v>
      </c>
      <c r="H1059" s="83" t="s">
        <v>647</v>
      </c>
      <c r="I1059" s="63" t="s">
        <v>647</v>
      </c>
      <c r="J1059" s="63">
        <v>1</v>
      </c>
      <c r="K1059" s="63">
        <v>1</v>
      </c>
      <c r="L1059" s="63">
        <v>0</v>
      </c>
      <c r="M1059" s="63">
        <v>0</v>
      </c>
      <c r="N1059" s="63">
        <v>0</v>
      </c>
      <c r="O1059" s="56">
        <v>0</v>
      </c>
      <c r="P1059" s="63">
        <v>0</v>
      </c>
      <c r="Q1059" s="63">
        <v>0</v>
      </c>
      <c r="R1059" s="63">
        <v>0</v>
      </c>
      <c r="S1059" s="56">
        <v>0</v>
      </c>
      <c r="T1059" s="63">
        <v>1</v>
      </c>
      <c r="U1059" s="63">
        <v>1</v>
      </c>
      <c r="V1059" s="63">
        <v>0</v>
      </c>
      <c r="W1059" s="56">
        <v>0</v>
      </c>
      <c r="X1059" s="63">
        <v>0</v>
      </c>
      <c r="Y1059" s="63">
        <v>0</v>
      </c>
      <c r="Z1059" s="63">
        <v>0</v>
      </c>
      <c r="AA1059" s="56">
        <v>0</v>
      </c>
      <c r="AB1059">
        <f t="shared" si="16"/>
        <v>2</v>
      </c>
      <c r="AC1059" t="s">
        <v>145</v>
      </c>
    </row>
    <row r="1060" spans="1:29" hidden="1" x14ac:dyDescent="0.25">
      <c r="A1060">
        <v>1106</v>
      </c>
      <c r="B1060" s="63" t="s">
        <v>215</v>
      </c>
      <c r="C1060" s="63">
        <v>2016</v>
      </c>
      <c r="D1060" s="63">
        <v>10</v>
      </c>
      <c r="E1060" s="63">
        <v>10</v>
      </c>
      <c r="F1060" s="63" t="s">
        <v>220</v>
      </c>
      <c r="G1060" s="63" t="s">
        <v>43</v>
      </c>
      <c r="H1060" s="63" t="s">
        <v>681</v>
      </c>
      <c r="I1060" s="63" t="s">
        <v>681</v>
      </c>
      <c r="J1060" s="63">
        <v>3</v>
      </c>
      <c r="K1060" s="63">
        <v>3</v>
      </c>
      <c r="L1060" s="63">
        <v>0</v>
      </c>
      <c r="M1060" s="63">
        <v>1</v>
      </c>
      <c r="N1060" s="63">
        <v>1</v>
      </c>
      <c r="O1060" s="56">
        <v>0</v>
      </c>
      <c r="P1060" s="63">
        <v>1</v>
      </c>
      <c r="Q1060" s="63">
        <v>1</v>
      </c>
      <c r="R1060" s="63">
        <v>1</v>
      </c>
      <c r="S1060" s="56">
        <v>1</v>
      </c>
      <c r="T1060" s="63">
        <v>0</v>
      </c>
      <c r="U1060" s="63">
        <v>0</v>
      </c>
      <c r="V1060" s="63">
        <v>1</v>
      </c>
      <c r="W1060" s="56">
        <v>1</v>
      </c>
      <c r="X1060" s="63">
        <v>1</v>
      </c>
      <c r="Y1060" s="63">
        <v>1</v>
      </c>
      <c r="Z1060" s="63">
        <v>1</v>
      </c>
      <c r="AA1060" s="56">
        <v>1</v>
      </c>
      <c r="AB1060">
        <f t="shared" si="16"/>
        <v>12</v>
      </c>
      <c r="AC1060" t="s">
        <v>145</v>
      </c>
    </row>
    <row r="1061" spans="1:29" hidden="1" x14ac:dyDescent="0.25">
      <c r="A1061">
        <v>1107</v>
      </c>
      <c r="B1061" s="63" t="s">
        <v>215</v>
      </c>
      <c r="C1061" s="63">
        <v>2016</v>
      </c>
      <c r="D1061" s="63">
        <v>10</v>
      </c>
      <c r="E1061" s="63">
        <v>10</v>
      </c>
      <c r="F1061" s="63" t="s">
        <v>220</v>
      </c>
      <c r="G1061" s="63" t="s">
        <v>43</v>
      </c>
      <c r="H1061" s="63" t="s">
        <v>658</v>
      </c>
      <c r="I1061" s="63" t="s">
        <v>658</v>
      </c>
      <c r="J1061" s="63">
        <v>1</v>
      </c>
      <c r="K1061" s="63">
        <v>1</v>
      </c>
      <c r="L1061" s="63">
        <v>1</v>
      </c>
      <c r="M1061" s="63">
        <v>1</v>
      </c>
      <c r="N1061" s="63">
        <v>1</v>
      </c>
      <c r="O1061" s="56">
        <v>0</v>
      </c>
      <c r="P1061" s="63">
        <v>1</v>
      </c>
      <c r="Q1061" s="63">
        <v>0</v>
      </c>
      <c r="R1061" s="63">
        <v>0</v>
      </c>
      <c r="S1061" s="56">
        <v>0</v>
      </c>
      <c r="T1061" s="63">
        <v>0</v>
      </c>
      <c r="U1061" s="63">
        <v>0</v>
      </c>
      <c r="V1061" s="63">
        <v>0</v>
      </c>
      <c r="W1061" s="56">
        <v>0</v>
      </c>
      <c r="X1061" s="63">
        <v>0</v>
      </c>
      <c r="Y1061" s="63">
        <v>0</v>
      </c>
      <c r="Z1061" s="63">
        <v>0</v>
      </c>
      <c r="AA1061" s="56">
        <v>0</v>
      </c>
      <c r="AB1061">
        <f t="shared" si="16"/>
        <v>4</v>
      </c>
      <c r="AC1061" t="s">
        <v>145</v>
      </c>
    </row>
    <row r="1062" spans="1:29" hidden="1" x14ac:dyDescent="0.25">
      <c r="A1062">
        <v>1108</v>
      </c>
      <c r="B1062" s="63" t="s">
        <v>215</v>
      </c>
      <c r="C1062" s="63">
        <v>2016</v>
      </c>
      <c r="D1062" s="63">
        <v>10</v>
      </c>
      <c r="E1062" s="63">
        <v>10</v>
      </c>
      <c r="F1062" s="63" t="s">
        <v>220</v>
      </c>
      <c r="G1062" s="63" t="s">
        <v>43</v>
      </c>
      <c r="H1062" s="63" t="s">
        <v>657</v>
      </c>
      <c r="I1062" s="63" t="s">
        <v>657</v>
      </c>
      <c r="J1062" s="63">
        <v>2</v>
      </c>
      <c r="K1062" s="63">
        <v>2</v>
      </c>
      <c r="L1062" s="63">
        <v>0</v>
      </c>
      <c r="M1062" s="63">
        <v>0</v>
      </c>
      <c r="N1062" s="63">
        <v>1</v>
      </c>
      <c r="O1062" s="56">
        <v>1</v>
      </c>
      <c r="P1062" s="63">
        <v>0</v>
      </c>
      <c r="Q1062" s="63">
        <v>0</v>
      </c>
      <c r="R1062" s="63">
        <v>0</v>
      </c>
      <c r="S1062" s="56">
        <v>1</v>
      </c>
      <c r="T1062" s="63">
        <v>0</v>
      </c>
      <c r="U1062" s="63">
        <v>0</v>
      </c>
      <c r="V1062" s="63">
        <v>1</v>
      </c>
      <c r="W1062" s="56">
        <v>1</v>
      </c>
      <c r="X1062" s="63">
        <v>0</v>
      </c>
      <c r="Y1062" s="63">
        <v>0</v>
      </c>
      <c r="Z1062" s="63">
        <v>0</v>
      </c>
      <c r="AA1062" s="56">
        <v>0</v>
      </c>
      <c r="AB1062">
        <f t="shared" si="16"/>
        <v>5</v>
      </c>
      <c r="AC1062" t="s">
        <v>145</v>
      </c>
    </row>
    <row r="1063" spans="1:29" hidden="1" x14ac:dyDescent="0.25">
      <c r="A1063">
        <v>1109</v>
      </c>
      <c r="B1063" s="63" t="s">
        <v>215</v>
      </c>
      <c r="C1063" s="63">
        <v>2016</v>
      </c>
      <c r="D1063" s="63">
        <v>10</v>
      </c>
      <c r="E1063" s="63">
        <v>10</v>
      </c>
      <c r="F1063" s="63" t="s">
        <v>220</v>
      </c>
      <c r="G1063" s="63" t="s">
        <v>43</v>
      </c>
      <c r="H1063" s="63" t="s">
        <v>659</v>
      </c>
      <c r="I1063" s="63" t="s">
        <v>659</v>
      </c>
      <c r="J1063" s="63">
        <v>2</v>
      </c>
      <c r="K1063" s="63">
        <v>2</v>
      </c>
      <c r="L1063" s="63">
        <v>0</v>
      </c>
      <c r="M1063" s="63">
        <v>0</v>
      </c>
      <c r="N1063" s="63">
        <v>1</v>
      </c>
      <c r="O1063" s="56">
        <v>1</v>
      </c>
      <c r="P1063" s="63">
        <v>1</v>
      </c>
      <c r="Q1063" s="63">
        <v>0</v>
      </c>
      <c r="R1063" s="63">
        <v>0</v>
      </c>
      <c r="S1063" s="56">
        <v>1</v>
      </c>
      <c r="T1063" s="63">
        <v>0</v>
      </c>
      <c r="U1063" s="63">
        <v>0</v>
      </c>
      <c r="V1063" s="63">
        <v>0</v>
      </c>
      <c r="W1063" s="56">
        <v>1</v>
      </c>
      <c r="X1063" s="63">
        <v>0</v>
      </c>
      <c r="Y1063" s="63">
        <v>1</v>
      </c>
      <c r="Z1063" s="63">
        <v>1</v>
      </c>
      <c r="AA1063" s="56">
        <v>0</v>
      </c>
      <c r="AB1063">
        <f t="shared" si="16"/>
        <v>7</v>
      </c>
      <c r="AC1063" t="s">
        <v>145</v>
      </c>
    </row>
    <row r="1064" spans="1:29" hidden="1" x14ac:dyDescent="0.25">
      <c r="A1064">
        <v>1110</v>
      </c>
      <c r="B1064" s="63" t="s">
        <v>215</v>
      </c>
      <c r="C1064" s="63">
        <v>2016</v>
      </c>
      <c r="D1064" s="63">
        <v>10</v>
      </c>
      <c r="E1064" s="63">
        <v>10</v>
      </c>
      <c r="F1064" s="63" t="s">
        <v>221</v>
      </c>
      <c r="G1064" s="63" t="s">
        <v>43</v>
      </c>
      <c r="H1064" s="63" t="s">
        <v>931</v>
      </c>
      <c r="I1064" s="63" t="s">
        <v>237</v>
      </c>
      <c r="J1064" s="63">
        <v>1</v>
      </c>
      <c r="K1064" s="63">
        <v>1</v>
      </c>
      <c r="L1064" s="63">
        <v>0</v>
      </c>
      <c r="M1064" s="63">
        <v>0</v>
      </c>
      <c r="N1064" s="63">
        <v>1</v>
      </c>
      <c r="O1064" s="56">
        <v>1</v>
      </c>
      <c r="P1064" s="63">
        <v>0</v>
      </c>
      <c r="Q1064" s="63">
        <v>1</v>
      </c>
      <c r="R1064" s="63">
        <v>0</v>
      </c>
      <c r="S1064" s="56">
        <v>1</v>
      </c>
      <c r="T1064" s="63">
        <v>0</v>
      </c>
      <c r="U1064" s="63">
        <v>0</v>
      </c>
      <c r="V1064" s="63">
        <v>0</v>
      </c>
      <c r="W1064" s="56">
        <v>0</v>
      </c>
      <c r="X1064" s="63">
        <v>0</v>
      </c>
      <c r="Y1064" s="63">
        <v>0</v>
      </c>
      <c r="Z1064" s="63">
        <v>0</v>
      </c>
      <c r="AA1064" s="56">
        <v>0</v>
      </c>
      <c r="AB1064">
        <f t="shared" si="16"/>
        <v>4</v>
      </c>
      <c r="AC1064" t="s">
        <v>37</v>
      </c>
    </row>
    <row r="1065" spans="1:29" hidden="1" x14ac:dyDescent="0.25">
      <c r="A1065">
        <v>1111</v>
      </c>
      <c r="B1065" s="63" t="s">
        <v>215</v>
      </c>
      <c r="C1065" s="63">
        <v>2016</v>
      </c>
      <c r="D1065" s="63">
        <v>10</v>
      </c>
      <c r="E1065" s="63">
        <v>10</v>
      </c>
      <c r="F1065" s="63" t="s">
        <v>221</v>
      </c>
      <c r="G1065" s="63" t="s">
        <v>43</v>
      </c>
      <c r="H1065" s="63" t="s">
        <v>646</v>
      </c>
      <c r="I1065" s="63" t="s">
        <v>153</v>
      </c>
      <c r="J1065" s="63">
        <v>5</v>
      </c>
      <c r="K1065" s="63">
        <v>5</v>
      </c>
      <c r="L1065" s="63">
        <v>0</v>
      </c>
      <c r="M1065" s="63">
        <v>1</v>
      </c>
      <c r="N1065" s="63">
        <v>1</v>
      </c>
      <c r="O1065" s="56">
        <v>0</v>
      </c>
      <c r="P1065" s="63">
        <v>1</v>
      </c>
      <c r="Q1065" s="63">
        <v>1</v>
      </c>
      <c r="R1065" s="63">
        <v>1</v>
      </c>
      <c r="S1065" s="56">
        <v>1</v>
      </c>
      <c r="T1065" s="63">
        <v>1</v>
      </c>
      <c r="U1065" s="63">
        <v>1</v>
      </c>
      <c r="V1065" s="63">
        <v>1</v>
      </c>
      <c r="W1065" s="56">
        <v>1</v>
      </c>
      <c r="X1065" s="63">
        <v>0</v>
      </c>
      <c r="Y1065" s="63">
        <v>0</v>
      </c>
      <c r="Z1065" s="63">
        <v>1</v>
      </c>
      <c r="AA1065" s="56">
        <v>1</v>
      </c>
      <c r="AB1065">
        <f t="shared" si="16"/>
        <v>12</v>
      </c>
      <c r="AC1065" t="s">
        <v>37</v>
      </c>
    </row>
    <row r="1066" spans="1:29" hidden="1" x14ac:dyDescent="0.25">
      <c r="A1066">
        <v>1112</v>
      </c>
      <c r="B1066" s="63" t="s">
        <v>215</v>
      </c>
      <c r="C1066" s="63">
        <v>2016</v>
      </c>
      <c r="D1066" s="63">
        <v>10</v>
      </c>
      <c r="E1066" s="63">
        <v>10</v>
      </c>
      <c r="F1066" s="63" t="s">
        <v>221</v>
      </c>
      <c r="G1066" s="63" t="s">
        <v>43</v>
      </c>
      <c r="H1066" s="63" t="s">
        <v>715</v>
      </c>
      <c r="I1066" s="63" t="s">
        <v>715</v>
      </c>
      <c r="J1066" s="63">
        <v>1</v>
      </c>
      <c r="K1066" s="63">
        <v>1</v>
      </c>
      <c r="L1066" s="63">
        <v>0</v>
      </c>
      <c r="M1066" s="63">
        <v>0</v>
      </c>
      <c r="N1066" s="63">
        <v>0</v>
      </c>
      <c r="O1066" s="56">
        <v>1</v>
      </c>
      <c r="P1066" s="63">
        <v>0</v>
      </c>
      <c r="Q1066" s="63">
        <v>0</v>
      </c>
      <c r="R1066" s="63">
        <v>0</v>
      </c>
      <c r="S1066" s="56">
        <v>0</v>
      </c>
      <c r="T1066" s="63">
        <v>0</v>
      </c>
      <c r="U1066" s="63">
        <v>1</v>
      </c>
      <c r="V1066" s="63">
        <v>1</v>
      </c>
      <c r="W1066" s="56">
        <v>0</v>
      </c>
      <c r="X1066" s="63">
        <v>0</v>
      </c>
      <c r="Y1066" s="63">
        <v>1</v>
      </c>
      <c r="Z1066" s="63">
        <v>0</v>
      </c>
      <c r="AA1066" s="56">
        <v>0</v>
      </c>
      <c r="AB1066">
        <f t="shared" si="16"/>
        <v>4</v>
      </c>
      <c r="AC1066" t="s">
        <v>37</v>
      </c>
    </row>
    <row r="1067" spans="1:29" hidden="1" x14ac:dyDescent="0.25">
      <c r="A1067">
        <v>1113</v>
      </c>
      <c r="B1067" s="63" t="s">
        <v>215</v>
      </c>
      <c r="C1067" s="63">
        <v>2016</v>
      </c>
      <c r="D1067" s="63">
        <v>10</v>
      </c>
      <c r="E1067" s="63">
        <v>10</v>
      </c>
      <c r="F1067" s="63" t="s">
        <v>221</v>
      </c>
      <c r="G1067" s="63" t="s">
        <v>43</v>
      </c>
      <c r="H1067" s="63" t="s">
        <v>699</v>
      </c>
      <c r="I1067" s="63" t="s">
        <v>699</v>
      </c>
      <c r="J1067" s="63">
        <v>8</v>
      </c>
      <c r="K1067" s="63">
        <v>8</v>
      </c>
      <c r="L1067" s="63">
        <v>1</v>
      </c>
      <c r="M1067" s="63">
        <v>1</v>
      </c>
      <c r="N1067" s="63">
        <v>1</v>
      </c>
      <c r="O1067" s="56">
        <v>1</v>
      </c>
      <c r="P1067" s="63">
        <v>1</v>
      </c>
      <c r="Q1067" s="63">
        <v>1</v>
      </c>
      <c r="R1067" s="63">
        <v>1</v>
      </c>
      <c r="S1067" s="56">
        <v>1</v>
      </c>
      <c r="T1067" s="63">
        <v>0</v>
      </c>
      <c r="U1067" s="63">
        <v>1</v>
      </c>
      <c r="V1067" s="63">
        <v>1</v>
      </c>
      <c r="W1067" s="56">
        <v>1</v>
      </c>
      <c r="X1067" s="63">
        <v>1</v>
      </c>
      <c r="Y1067" s="63">
        <v>1</v>
      </c>
      <c r="Z1067" s="63">
        <v>1</v>
      </c>
      <c r="AA1067" s="56">
        <v>1</v>
      </c>
      <c r="AB1067">
        <f t="shared" si="16"/>
        <v>15</v>
      </c>
      <c r="AC1067" t="s">
        <v>37</v>
      </c>
    </row>
    <row r="1068" spans="1:29" hidden="1" x14ac:dyDescent="0.25">
      <c r="A1068">
        <v>1114</v>
      </c>
      <c r="B1068" s="63" t="s">
        <v>215</v>
      </c>
      <c r="C1068" s="63">
        <v>2016</v>
      </c>
      <c r="D1068" s="63">
        <v>10</v>
      </c>
      <c r="E1068" s="63">
        <v>10</v>
      </c>
      <c r="F1068" s="63" t="s">
        <v>221</v>
      </c>
      <c r="G1068" s="63" t="s">
        <v>43</v>
      </c>
      <c r="H1068" s="65" t="s">
        <v>643</v>
      </c>
      <c r="I1068" s="63" t="s">
        <v>643</v>
      </c>
      <c r="J1068" s="63">
        <v>87</v>
      </c>
      <c r="K1068" s="63">
        <v>87</v>
      </c>
      <c r="L1068" s="63">
        <v>1</v>
      </c>
      <c r="M1068" s="63">
        <v>1</v>
      </c>
      <c r="N1068" s="63">
        <v>1</v>
      </c>
      <c r="O1068" s="56">
        <v>1</v>
      </c>
      <c r="P1068" s="63">
        <v>1</v>
      </c>
      <c r="Q1068" s="63">
        <v>1</v>
      </c>
      <c r="R1068" s="63">
        <v>1</v>
      </c>
      <c r="S1068" s="56">
        <v>1</v>
      </c>
      <c r="T1068" s="63">
        <v>1</v>
      </c>
      <c r="U1068" s="63">
        <v>1</v>
      </c>
      <c r="V1068" s="63">
        <v>1</v>
      </c>
      <c r="W1068" s="56">
        <v>1</v>
      </c>
      <c r="X1068" s="63">
        <v>1</v>
      </c>
      <c r="Y1068" s="63">
        <v>1</v>
      </c>
      <c r="Z1068" s="63">
        <v>1</v>
      </c>
      <c r="AA1068" s="56">
        <v>1</v>
      </c>
      <c r="AB1068">
        <f t="shared" si="16"/>
        <v>16</v>
      </c>
      <c r="AC1068" t="s">
        <v>37</v>
      </c>
    </row>
    <row r="1069" spans="1:29" hidden="1" x14ac:dyDescent="0.25">
      <c r="A1069">
        <v>1115</v>
      </c>
      <c r="B1069" s="63" t="s">
        <v>215</v>
      </c>
      <c r="C1069" s="63">
        <v>2016</v>
      </c>
      <c r="D1069" s="63">
        <v>10</v>
      </c>
      <c r="E1069" s="63">
        <v>10</v>
      </c>
      <c r="F1069" s="63" t="s">
        <v>221</v>
      </c>
      <c r="G1069" s="63" t="s">
        <v>43</v>
      </c>
      <c r="H1069" s="63" t="s">
        <v>716</v>
      </c>
      <c r="I1069" s="63" t="s">
        <v>716</v>
      </c>
      <c r="J1069" s="63">
        <v>1</v>
      </c>
      <c r="K1069" s="63">
        <v>1</v>
      </c>
      <c r="L1069" s="63">
        <v>0</v>
      </c>
      <c r="M1069" s="63">
        <v>0</v>
      </c>
      <c r="N1069" s="63">
        <v>0</v>
      </c>
      <c r="O1069" s="56">
        <v>0</v>
      </c>
      <c r="P1069" s="63">
        <v>0</v>
      </c>
      <c r="Q1069" s="63">
        <v>0</v>
      </c>
      <c r="R1069" s="63">
        <v>0</v>
      </c>
      <c r="S1069" s="56">
        <v>0</v>
      </c>
      <c r="T1069" s="63">
        <v>0</v>
      </c>
      <c r="U1069" s="63">
        <v>0</v>
      </c>
      <c r="V1069" s="63">
        <v>0</v>
      </c>
      <c r="W1069" s="56">
        <v>0</v>
      </c>
      <c r="X1069" s="63">
        <v>1</v>
      </c>
      <c r="Y1069" s="63">
        <v>0</v>
      </c>
      <c r="Z1069" s="63">
        <v>0</v>
      </c>
      <c r="AA1069" s="56">
        <v>0</v>
      </c>
      <c r="AB1069">
        <f t="shared" si="16"/>
        <v>1</v>
      </c>
      <c r="AC1069" t="s">
        <v>37</v>
      </c>
    </row>
    <row r="1070" spans="1:29" hidden="1" x14ac:dyDescent="0.25">
      <c r="A1070">
        <v>1116</v>
      </c>
      <c r="B1070" s="63" t="s">
        <v>215</v>
      </c>
      <c r="C1070" s="63">
        <v>2016</v>
      </c>
      <c r="D1070" s="63">
        <v>10</v>
      </c>
      <c r="E1070" s="63">
        <v>10</v>
      </c>
      <c r="F1070" s="63" t="s">
        <v>221</v>
      </c>
      <c r="G1070" s="63" t="s">
        <v>43</v>
      </c>
      <c r="H1070" s="63" t="s">
        <v>660</v>
      </c>
      <c r="I1070" s="63" t="s">
        <v>660</v>
      </c>
      <c r="J1070" s="63">
        <v>4</v>
      </c>
      <c r="K1070" s="63">
        <v>4</v>
      </c>
      <c r="L1070" s="63">
        <v>1</v>
      </c>
      <c r="M1070" s="63">
        <v>0</v>
      </c>
      <c r="N1070" s="63">
        <v>0</v>
      </c>
      <c r="O1070" s="56">
        <v>0</v>
      </c>
      <c r="P1070" s="63">
        <v>0</v>
      </c>
      <c r="Q1070" s="63">
        <v>0</v>
      </c>
      <c r="R1070" s="63">
        <v>0</v>
      </c>
      <c r="S1070" s="56">
        <v>0</v>
      </c>
      <c r="T1070" s="63">
        <v>1</v>
      </c>
      <c r="U1070" s="63">
        <v>1</v>
      </c>
      <c r="V1070" s="63">
        <v>0</v>
      </c>
      <c r="W1070" s="56">
        <v>0</v>
      </c>
      <c r="X1070" s="63">
        <v>1</v>
      </c>
      <c r="Y1070" s="63">
        <v>1</v>
      </c>
      <c r="Z1070" s="63">
        <v>0</v>
      </c>
      <c r="AA1070" s="56">
        <v>0</v>
      </c>
      <c r="AB1070">
        <f t="shared" si="16"/>
        <v>5</v>
      </c>
      <c r="AC1070" t="s">
        <v>37</v>
      </c>
    </row>
    <row r="1071" spans="1:29" hidden="1" x14ac:dyDescent="0.25">
      <c r="A1071">
        <v>1117</v>
      </c>
      <c r="B1071" s="63" t="s">
        <v>215</v>
      </c>
      <c r="C1071" s="63">
        <v>2016</v>
      </c>
      <c r="D1071" s="63">
        <v>10</v>
      </c>
      <c r="E1071" s="63">
        <v>10</v>
      </c>
      <c r="F1071" s="63" t="s">
        <v>221</v>
      </c>
      <c r="G1071" s="63" t="s">
        <v>43</v>
      </c>
      <c r="H1071" s="65" t="s">
        <v>649</v>
      </c>
      <c r="I1071" s="63" t="s">
        <v>649</v>
      </c>
      <c r="J1071" s="63">
        <v>75</v>
      </c>
      <c r="K1071" s="63">
        <v>75</v>
      </c>
      <c r="L1071" s="63">
        <v>1</v>
      </c>
      <c r="M1071" s="63">
        <v>1</v>
      </c>
      <c r="N1071" s="63">
        <v>1</v>
      </c>
      <c r="O1071" s="56">
        <v>1</v>
      </c>
      <c r="P1071" s="63">
        <v>1</v>
      </c>
      <c r="Q1071" s="63">
        <v>1</v>
      </c>
      <c r="R1071" s="63">
        <v>1</v>
      </c>
      <c r="S1071" s="56">
        <v>1</v>
      </c>
      <c r="T1071" s="63">
        <v>1</v>
      </c>
      <c r="U1071" s="63">
        <v>1</v>
      </c>
      <c r="V1071" s="63">
        <v>1</v>
      </c>
      <c r="W1071" s="56">
        <v>1</v>
      </c>
      <c r="X1071" s="63">
        <v>1</v>
      </c>
      <c r="Y1071" s="63">
        <v>1</v>
      </c>
      <c r="Z1071" s="63">
        <v>1</v>
      </c>
      <c r="AA1071" s="56">
        <v>1</v>
      </c>
      <c r="AB1071">
        <f t="shared" si="16"/>
        <v>16</v>
      </c>
      <c r="AC1071" t="s">
        <v>37</v>
      </c>
    </row>
    <row r="1072" spans="1:29" hidden="1" x14ac:dyDescent="0.25">
      <c r="A1072">
        <v>1118</v>
      </c>
      <c r="B1072" s="63" t="s">
        <v>215</v>
      </c>
      <c r="C1072" s="63">
        <v>2016</v>
      </c>
      <c r="D1072" s="63">
        <v>10</v>
      </c>
      <c r="E1072" s="63">
        <v>10</v>
      </c>
      <c r="F1072" s="63" t="s">
        <v>221</v>
      </c>
      <c r="G1072" s="63" t="s">
        <v>43</v>
      </c>
      <c r="H1072" s="63" t="s">
        <v>652</v>
      </c>
      <c r="I1072" s="63" t="s">
        <v>652</v>
      </c>
      <c r="J1072" s="63">
        <v>15</v>
      </c>
      <c r="K1072" s="63">
        <v>15</v>
      </c>
      <c r="L1072" s="63">
        <v>1</v>
      </c>
      <c r="M1072" s="63">
        <v>1</v>
      </c>
      <c r="N1072" s="63">
        <v>1</v>
      </c>
      <c r="O1072" s="56">
        <v>1</v>
      </c>
      <c r="P1072" s="63">
        <v>1</v>
      </c>
      <c r="Q1072" s="63">
        <v>1</v>
      </c>
      <c r="R1072" s="63">
        <v>1</v>
      </c>
      <c r="S1072" s="56">
        <v>1</v>
      </c>
      <c r="T1072" s="63">
        <v>1</v>
      </c>
      <c r="U1072" s="63">
        <v>1</v>
      </c>
      <c r="V1072" s="63">
        <v>1</v>
      </c>
      <c r="W1072" s="56">
        <v>1</v>
      </c>
      <c r="X1072" s="63">
        <v>1</v>
      </c>
      <c r="Y1072" s="63">
        <v>1</v>
      </c>
      <c r="Z1072" s="63">
        <v>1</v>
      </c>
      <c r="AA1072" s="56">
        <v>1</v>
      </c>
      <c r="AB1072">
        <f t="shared" si="16"/>
        <v>16</v>
      </c>
      <c r="AC1072" t="s">
        <v>37</v>
      </c>
    </row>
    <row r="1073" spans="1:29" hidden="1" x14ac:dyDescent="0.25">
      <c r="A1073">
        <v>1119</v>
      </c>
      <c r="B1073" s="63" t="s">
        <v>215</v>
      </c>
      <c r="C1073" s="63">
        <v>2016</v>
      </c>
      <c r="D1073" s="63">
        <v>10</v>
      </c>
      <c r="E1073" s="63">
        <v>10</v>
      </c>
      <c r="F1073" s="63" t="s">
        <v>221</v>
      </c>
      <c r="G1073" s="63" t="s">
        <v>43</v>
      </c>
      <c r="H1073" s="83" t="s">
        <v>644</v>
      </c>
      <c r="I1073" s="63" t="s">
        <v>644</v>
      </c>
      <c r="J1073" s="63">
        <v>10</v>
      </c>
      <c r="K1073" s="63">
        <v>10</v>
      </c>
      <c r="L1073" s="63">
        <v>1</v>
      </c>
      <c r="M1073" s="63">
        <v>0</v>
      </c>
      <c r="N1073" s="63">
        <v>1</v>
      </c>
      <c r="O1073" s="56">
        <v>1</v>
      </c>
      <c r="P1073" s="63">
        <v>0</v>
      </c>
      <c r="Q1073" s="63">
        <v>0</v>
      </c>
      <c r="R1073" s="63">
        <v>0</v>
      </c>
      <c r="S1073" s="56">
        <v>0</v>
      </c>
      <c r="T1073" s="63">
        <v>1</v>
      </c>
      <c r="U1073" s="63">
        <v>0</v>
      </c>
      <c r="V1073" s="63">
        <v>0</v>
      </c>
      <c r="W1073" s="56">
        <v>0</v>
      </c>
      <c r="X1073" s="63">
        <v>0</v>
      </c>
      <c r="Y1073" s="63">
        <v>0</v>
      </c>
      <c r="Z1073" s="63">
        <v>0</v>
      </c>
      <c r="AA1073" s="56"/>
      <c r="AB1073">
        <f t="shared" si="16"/>
        <v>4</v>
      </c>
      <c r="AC1073" t="s">
        <v>37</v>
      </c>
    </row>
    <row r="1074" spans="1:29" hidden="1" x14ac:dyDescent="0.25">
      <c r="A1074">
        <v>1120</v>
      </c>
      <c r="B1074" s="63" t="s">
        <v>215</v>
      </c>
      <c r="C1074" s="63">
        <v>2016</v>
      </c>
      <c r="D1074" s="63">
        <v>10</v>
      </c>
      <c r="E1074" s="63">
        <v>10</v>
      </c>
      <c r="F1074" s="63" t="s">
        <v>221</v>
      </c>
      <c r="G1074" s="63" t="s">
        <v>43</v>
      </c>
      <c r="H1074" s="68" t="s">
        <v>1402</v>
      </c>
      <c r="I1074" s="63" t="s">
        <v>686</v>
      </c>
      <c r="J1074" s="63">
        <v>10</v>
      </c>
      <c r="K1074" s="63">
        <v>10</v>
      </c>
      <c r="L1074" s="63">
        <v>0</v>
      </c>
      <c r="M1074" s="63">
        <v>0</v>
      </c>
      <c r="N1074" s="63">
        <v>0</v>
      </c>
      <c r="O1074" s="56">
        <v>0</v>
      </c>
      <c r="P1074" s="63">
        <v>1</v>
      </c>
      <c r="Q1074" s="63">
        <v>0</v>
      </c>
      <c r="R1074" s="63">
        <v>0</v>
      </c>
      <c r="S1074" s="56">
        <v>0</v>
      </c>
      <c r="T1074" s="63">
        <v>1</v>
      </c>
      <c r="U1074" s="63">
        <v>0</v>
      </c>
      <c r="V1074" s="63">
        <v>0</v>
      </c>
      <c r="W1074" s="56">
        <v>0</v>
      </c>
      <c r="X1074" s="63">
        <v>1</v>
      </c>
      <c r="Y1074" s="63">
        <v>0</v>
      </c>
      <c r="Z1074" s="63">
        <v>0</v>
      </c>
      <c r="AA1074" s="56">
        <v>1</v>
      </c>
      <c r="AB1074">
        <f t="shared" si="16"/>
        <v>4</v>
      </c>
      <c r="AC1074" t="s">
        <v>37</v>
      </c>
    </row>
    <row r="1075" spans="1:29" hidden="1" x14ac:dyDescent="0.25">
      <c r="A1075">
        <v>1121</v>
      </c>
      <c r="B1075" s="63" t="s">
        <v>215</v>
      </c>
      <c r="C1075" s="63">
        <v>2016</v>
      </c>
      <c r="D1075" s="63">
        <v>10</v>
      </c>
      <c r="E1075" s="63">
        <v>10</v>
      </c>
      <c r="F1075" s="63" t="s">
        <v>221</v>
      </c>
      <c r="G1075" s="63" t="s">
        <v>43</v>
      </c>
      <c r="H1075" s="63" t="s">
        <v>651</v>
      </c>
      <c r="I1075" s="63" t="s">
        <v>651</v>
      </c>
      <c r="J1075" s="63">
        <v>3</v>
      </c>
      <c r="K1075" s="63">
        <v>3</v>
      </c>
      <c r="L1075" s="63">
        <v>0</v>
      </c>
      <c r="M1075" s="63">
        <v>1</v>
      </c>
      <c r="N1075" s="63">
        <v>0</v>
      </c>
      <c r="O1075" s="56">
        <v>0</v>
      </c>
      <c r="P1075" s="63">
        <v>1</v>
      </c>
      <c r="Q1075" s="63">
        <v>0</v>
      </c>
      <c r="R1075" s="63">
        <v>0</v>
      </c>
      <c r="S1075" s="56">
        <v>1</v>
      </c>
      <c r="T1075" s="63">
        <v>0</v>
      </c>
      <c r="U1075" s="63">
        <v>1</v>
      </c>
      <c r="V1075" s="63">
        <v>1</v>
      </c>
      <c r="W1075" s="56">
        <v>1</v>
      </c>
      <c r="X1075" s="63">
        <v>1</v>
      </c>
      <c r="Y1075" s="63">
        <v>0</v>
      </c>
      <c r="Z1075" s="63">
        <v>1</v>
      </c>
      <c r="AA1075" s="56">
        <v>1</v>
      </c>
      <c r="AB1075">
        <f t="shared" si="16"/>
        <v>9</v>
      </c>
      <c r="AC1075" t="s">
        <v>37</v>
      </c>
    </row>
    <row r="1076" spans="1:29" hidden="1" x14ac:dyDescent="0.25">
      <c r="A1076">
        <v>1122</v>
      </c>
      <c r="B1076" s="63" t="s">
        <v>215</v>
      </c>
      <c r="C1076" s="63">
        <v>2016</v>
      </c>
      <c r="D1076" s="63">
        <v>10</v>
      </c>
      <c r="E1076" s="63">
        <v>10</v>
      </c>
      <c r="F1076" s="63" t="s">
        <v>221</v>
      </c>
      <c r="G1076" s="63" t="s">
        <v>43</v>
      </c>
      <c r="H1076" s="63" t="s">
        <v>662</v>
      </c>
      <c r="I1076" s="63" t="s">
        <v>662</v>
      </c>
      <c r="J1076" s="63">
        <v>4</v>
      </c>
      <c r="K1076" s="63">
        <v>4</v>
      </c>
      <c r="L1076" s="63">
        <v>0</v>
      </c>
      <c r="M1076" s="63">
        <v>0</v>
      </c>
      <c r="N1076" s="63">
        <v>1</v>
      </c>
      <c r="O1076" s="56">
        <v>1</v>
      </c>
      <c r="P1076" s="63">
        <v>0</v>
      </c>
      <c r="Q1076" s="63">
        <v>0</v>
      </c>
      <c r="R1076" s="63">
        <v>1</v>
      </c>
      <c r="S1076" s="56">
        <v>1</v>
      </c>
      <c r="T1076" s="63">
        <v>0</v>
      </c>
      <c r="U1076" s="63">
        <v>0</v>
      </c>
      <c r="V1076" s="63">
        <v>1</v>
      </c>
      <c r="W1076" s="56">
        <v>1</v>
      </c>
      <c r="X1076" s="63">
        <v>0</v>
      </c>
      <c r="Y1076" s="63">
        <v>0</v>
      </c>
      <c r="Z1076" s="63">
        <v>0</v>
      </c>
      <c r="AA1076" s="56">
        <v>0</v>
      </c>
      <c r="AB1076">
        <f t="shared" si="16"/>
        <v>6</v>
      </c>
      <c r="AC1076" t="s">
        <v>37</v>
      </c>
    </row>
    <row r="1077" spans="1:29" hidden="1" x14ac:dyDescent="0.25">
      <c r="A1077">
        <v>1123</v>
      </c>
      <c r="B1077" s="63" t="s">
        <v>215</v>
      </c>
      <c r="C1077" s="63">
        <v>2016</v>
      </c>
      <c r="D1077" s="63">
        <v>10</v>
      </c>
      <c r="E1077" s="63">
        <v>10</v>
      </c>
      <c r="F1077" s="63" t="s">
        <v>221</v>
      </c>
      <c r="G1077" s="63" t="s">
        <v>43</v>
      </c>
      <c r="H1077" s="63" t="s">
        <v>713</v>
      </c>
      <c r="I1077" s="63" t="s">
        <v>713</v>
      </c>
      <c r="J1077" s="63">
        <v>8</v>
      </c>
      <c r="K1077" s="63">
        <v>8</v>
      </c>
      <c r="L1077" s="63">
        <v>1</v>
      </c>
      <c r="M1077" s="63">
        <v>1</v>
      </c>
      <c r="N1077" s="63">
        <v>1</v>
      </c>
      <c r="O1077" s="56">
        <v>1</v>
      </c>
      <c r="P1077" s="63">
        <v>1</v>
      </c>
      <c r="Q1077" s="63">
        <v>1</v>
      </c>
      <c r="R1077" s="63">
        <v>1</v>
      </c>
      <c r="S1077" s="56">
        <v>1</v>
      </c>
      <c r="T1077" s="63">
        <v>1</v>
      </c>
      <c r="U1077" s="63">
        <v>1</v>
      </c>
      <c r="V1077" s="63">
        <v>1</v>
      </c>
      <c r="W1077" s="56">
        <v>1</v>
      </c>
      <c r="X1077" s="63">
        <v>1</v>
      </c>
      <c r="Y1077" s="63">
        <v>1</v>
      </c>
      <c r="Z1077" s="63">
        <v>0</v>
      </c>
      <c r="AA1077" s="56">
        <v>1</v>
      </c>
      <c r="AB1077">
        <f t="shared" si="16"/>
        <v>15</v>
      </c>
      <c r="AC1077" t="s">
        <v>37</v>
      </c>
    </row>
    <row r="1078" spans="1:29" hidden="1" x14ac:dyDescent="0.25">
      <c r="A1078">
        <v>1124</v>
      </c>
      <c r="B1078" s="63" t="s">
        <v>215</v>
      </c>
      <c r="C1078" s="63">
        <v>2016</v>
      </c>
      <c r="D1078" s="63">
        <v>10</v>
      </c>
      <c r="E1078" s="63">
        <v>10</v>
      </c>
      <c r="F1078" s="63" t="s">
        <v>221</v>
      </c>
      <c r="G1078" s="63" t="s">
        <v>43</v>
      </c>
      <c r="H1078" s="63" t="s">
        <v>962</v>
      </c>
      <c r="I1078" s="63" t="s">
        <v>648</v>
      </c>
      <c r="J1078" s="63">
        <v>10</v>
      </c>
      <c r="K1078" s="63">
        <v>10</v>
      </c>
      <c r="L1078" s="63">
        <v>1</v>
      </c>
      <c r="M1078" s="63">
        <v>1</v>
      </c>
      <c r="N1078" s="63">
        <v>1</v>
      </c>
      <c r="O1078" s="56">
        <v>1</v>
      </c>
      <c r="P1078" s="63">
        <v>1</v>
      </c>
      <c r="Q1078" s="63">
        <v>1</v>
      </c>
      <c r="R1078" s="63">
        <v>1</v>
      </c>
      <c r="S1078" s="56">
        <v>0</v>
      </c>
      <c r="T1078" s="63">
        <v>1</v>
      </c>
      <c r="U1078" s="63">
        <v>1</v>
      </c>
      <c r="V1078" s="63">
        <v>1</v>
      </c>
      <c r="W1078" s="56">
        <v>1</v>
      </c>
      <c r="X1078" s="63">
        <v>1</v>
      </c>
      <c r="Y1078" s="63">
        <v>1</v>
      </c>
      <c r="Z1078" s="63">
        <v>1</v>
      </c>
      <c r="AA1078" s="56">
        <v>1</v>
      </c>
      <c r="AB1078">
        <f t="shared" si="16"/>
        <v>15</v>
      </c>
      <c r="AC1078" t="s">
        <v>37</v>
      </c>
    </row>
    <row r="1079" spans="1:29" hidden="1" x14ac:dyDescent="0.25">
      <c r="A1079">
        <v>1125</v>
      </c>
      <c r="B1079" s="63" t="s">
        <v>215</v>
      </c>
      <c r="C1079" s="63">
        <v>2016</v>
      </c>
      <c r="D1079" s="63">
        <v>10</v>
      </c>
      <c r="E1079" s="63">
        <v>10</v>
      </c>
      <c r="F1079" s="63" t="s">
        <v>221</v>
      </c>
      <c r="G1079" s="63" t="s">
        <v>43</v>
      </c>
      <c r="H1079" s="63" t="s">
        <v>711</v>
      </c>
      <c r="I1079" s="63" t="s">
        <v>711</v>
      </c>
      <c r="J1079" s="63">
        <v>1</v>
      </c>
      <c r="K1079" s="63">
        <v>1</v>
      </c>
      <c r="L1079" s="63">
        <v>0</v>
      </c>
      <c r="M1079" s="63">
        <v>0</v>
      </c>
      <c r="N1079" s="63">
        <v>1</v>
      </c>
      <c r="O1079" s="56">
        <v>0</v>
      </c>
      <c r="P1079" s="63">
        <v>1</v>
      </c>
      <c r="Q1079" s="63">
        <v>0</v>
      </c>
      <c r="R1079" s="63">
        <v>0</v>
      </c>
      <c r="S1079" s="56">
        <v>0</v>
      </c>
      <c r="T1079" s="63">
        <v>0</v>
      </c>
      <c r="U1079" s="63">
        <v>1</v>
      </c>
      <c r="V1079" s="63">
        <v>0</v>
      </c>
      <c r="W1079" s="56">
        <v>0</v>
      </c>
      <c r="X1079" s="63">
        <v>0</v>
      </c>
      <c r="Y1079" s="63">
        <v>0</v>
      </c>
      <c r="Z1079" s="63">
        <v>0</v>
      </c>
      <c r="AA1079" s="56">
        <v>0</v>
      </c>
      <c r="AB1079">
        <f t="shared" si="16"/>
        <v>3</v>
      </c>
      <c r="AC1079" t="s">
        <v>37</v>
      </c>
    </row>
    <row r="1080" spans="1:29" hidden="1" x14ac:dyDescent="0.25">
      <c r="A1080">
        <v>1126</v>
      </c>
      <c r="B1080" s="63" t="s">
        <v>215</v>
      </c>
      <c r="C1080" s="63">
        <v>2016</v>
      </c>
      <c r="D1080" s="63">
        <v>10</v>
      </c>
      <c r="E1080" s="63">
        <v>10</v>
      </c>
      <c r="F1080" s="63" t="s">
        <v>221</v>
      </c>
      <c r="G1080" s="63" t="s">
        <v>43</v>
      </c>
      <c r="H1080" s="65" t="s">
        <v>685</v>
      </c>
      <c r="I1080" s="63" t="s">
        <v>685</v>
      </c>
      <c r="J1080" s="63">
        <v>3</v>
      </c>
      <c r="K1080" s="63">
        <v>3</v>
      </c>
      <c r="L1080" s="63">
        <v>1</v>
      </c>
      <c r="M1080" s="63">
        <v>0</v>
      </c>
      <c r="N1080" s="63">
        <v>1</v>
      </c>
      <c r="O1080" s="56">
        <v>0</v>
      </c>
      <c r="P1080" s="63">
        <v>1</v>
      </c>
      <c r="Q1080" s="63">
        <v>0</v>
      </c>
      <c r="R1080" s="63">
        <v>0</v>
      </c>
      <c r="S1080" s="56">
        <v>0</v>
      </c>
      <c r="T1080" s="63">
        <v>0</v>
      </c>
      <c r="U1080" s="63">
        <v>1</v>
      </c>
      <c r="V1080" s="63">
        <v>1</v>
      </c>
      <c r="W1080" s="56">
        <v>1</v>
      </c>
      <c r="X1080" s="63">
        <v>1</v>
      </c>
      <c r="Y1080" s="63">
        <v>1</v>
      </c>
      <c r="Z1080" s="63">
        <v>0</v>
      </c>
      <c r="AA1080" s="56">
        <v>1</v>
      </c>
      <c r="AB1080">
        <f t="shared" si="16"/>
        <v>9</v>
      </c>
      <c r="AC1080" t="s">
        <v>37</v>
      </c>
    </row>
    <row r="1081" spans="1:29" hidden="1" x14ac:dyDescent="0.25">
      <c r="A1081">
        <v>1127</v>
      </c>
      <c r="B1081" s="63" t="s">
        <v>215</v>
      </c>
      <c r="C1081" s="63">
        <v>2016</v>
      </c>
      <c r="D1081" s="63">
        <v>10</v>
      </c>
      <c r="E1081" s="63">
        <v>10</v>
      </c>
      <c r="F1081" s="63" t="s">
        <v>221</v>
      </c>
      <c r="G1081" s="63" t="s">
        <v>43</v>
      </c>
      <c r="H1081" s="83" t="s">
        <v>681</v>
      </c>
      <c r="I1081" s="63" t="s">
        <v>681</v>
      </c>
      <c r="J1081" s="63">
        <v>1</v>
      </c>
      <c r="K1081" s="63">
        <v>1</v>
      </c>
      <c r="L1081" s="63">
        <v>0</v>
      </c>
      <c r="M1081" s="63">
        <v>0</v>
      </c>
      <c r="N1081" s="63">
        <v>0</v>
      </c>
      <c r="O1081" s="56">
        <v>0</v>
      </c>
      <c r="P1081" s="63">
        <v>0</v>
      </c>
      <c r="Q1081" s="63">
        <v>0</v>
      </c>
      <c r="R1081" s="63">
        <v>0</v>
      </c>
      <c r="S1081" s="56">
        <v>0</v>
      </c>
      <c r="T1081" s="63">
        <v>0</v>
      </c>
      <c r="U1081" s="63">
        <v>0</v>
      </c>
      <c r="V1081" s="63">
        <v>1</v>
      </c>
      <c r="W1081" s="56">
        <v>0</v>
      </c>
      <c r="X1081" s="63">
        <v>0</v>
      </c>
      <c r="Y1081" s="63">
        <v>0</v>
      </c>
      <c r="Z1081" s="63">
        <v>0</v>
      </c>
      <c r="AA1081" s="56">
        <v>0</v>
      </c>
      <c r="AB1081">
        <f t="shared" si="16"/>
        <v>1</v>
      </c>
      <c r="AC1081" t="s">
        <v>37</v>
      </c>
    </row>
    <row r="1082" spans="1:29" hidden="1" x14ac:dyDescent="0.25">
      <c r="A1082">
        <v>1128</v>
      </c>
      <c r="B1082" s="63" t="s">
        <v>215</v>
      </c>
      <c r="C1082" s="63">
        <v>2016</v>
      </c>
      <c r="D1082" s="63">
        <v>10</v>
      </c>
      <c r="E1082" s="63">
        <v>10</v>
      </c>
      <c r="F1082" s="63" t="s">
        <v>221</v>
      </c>
      <c r="G1082" s="63" t="s">
        <v>43</v>
      </c>
      <c r="H1082" s="63" t="s">
        <v>659</v>
      </c>
      <c r="I1082" s="63" t="s">
        <v>659</v>
      </c>
      <c r="J1082" s="63">
        <v>3</v>
      </c>
      <c r="K1082" s="63">
        <v>3</v>
      </c>
      <c r="L1082" s="63">
        <v>0</v>
      </c>
      <c r="M1082" s="63">
        <v>0</v>
      </c>
      <c r="N1082" s="63">
        <v>1</v>
      </c>
      <c r="O1082" s="56">
        <v>1</v>
      </c>
      <c r="P1082" s="63">
        <v>1</v>
      </c>
      <c r="Q1082" s="63">
        <v>1</v>
      </c>
      <c r="R1082" s="63">
        <v>0</v>
      </c>
      <c r="S1082" s="56">
        <v>1</v>
      </c>
      <c r="T1082" s="63">
        <v>0</v>
      </c>
      <c r="U1082" s="63">
        <v>0</v>
      </c>
      <c r="V1082" s="63">
        <v>0</v>
      </c>
      <c r="W1082" s="56">
        <v>0</v>
      </c>
      <c r="X1082" s="63">
        <v>1</v>
      </c>
      <c r="Y1082" s="63">
        <v>0</v>
      </c>
      <c r="Z1082" s="63">
        <v>1</v>
      </c>
      <c r="AA1082" s="56">
        <v>0</v>
      </c>
      <c r="AB1082">
        <f t="shared" si="16"/>
        <v>7</v>
      </c>
      <c r="AC1082" t="s">
        <v>37</v>
      </c>
    </row>
    <row r="1083" spans="1:29" hidden="1" x14ac:dyDescent="0.25">
      <c r="A1083">
        <v>1129</v>
      </c>
      <c r="B1083" s="63" t="s">
        <v>215</v>
      </c>
      <c r="C1083" s="63">
        <v>2016</v>
      </c>
      <c r="D1083" s="63">
        <v>10</v>
      </c>
      <c r="E1083" s="63">
        <v>10</v>
      </c>
      <c r="F1083" s="63" t="s">
        <v>222</v>
      </c>
      <c r="G1083" s="63" t="s">
        <v>43</v>
      </c>
      <c r="H1083" s="63" t="s">
        <v>751</v>
      </c>
      <c r="I1083" s="63" t="s">
        <v>166</v>
      </c>
      <c r="J1083" s="63">
        <v>1</v>
      </c>
      <c r="K1083" s="63">
        <v>1</v>
      </c>
      <c r="L1083" s="63">
        <v>0</v>
      </c>
      <c r="M1083" s="63">
        <v>1</v>
      </c>
      <c r="N1083" s="63">
        <v>0</v>
      </c>
      <c r="O1083" s="56">
        <v>0</v>
      </c>
      <c r="P1083" s="63">
        <v>1</v>
      </c>
      <c r="Q1083" s="63">
        <v>0</v>
      </c>
      <c r="R1083" s="63">
        <v>0</v>
      </c>
      <c r="S1083" s="56">
        <v>0</v>
      </c>
      <c r="T1083" s="63">
        <v>0</v>
      </c>
      <c r="U1083" s="63">
        <v>0</v>
      </c>
      <c r="V1083" s="63">
        <v>0</v>
      </c>
      <c r="W1083" s="56">
        <v>0</v>
      </c>
      <c r="X1083" s="63">
        <v>0</v>
      </c>
      <c r="Y1083" s="63">
        <v>0</v>
      </c>
      <c r="Z1083" s="63">
        <v>0</v>
      </c>
      <c r="AA1083" s="56">
        <v>0</v>
      </c>
      <c r="AB1083">
        <f t="shared" si="16"/>
        <v>2</v>
      </c>
      <c r="AC1083" t="s">
        <v>145</v>
      </c>
    </row>
    <row r="1084" spans="1:29" hidden="1" x14ac:dyDescent="0.25">
      <c r="A1084">
        <v>1130</v>
      </c>
      <c r="B1084" s="63" t="s">
        <v>215</v>
      </c>
      <c r="C1084" s="63">
        <v>2016</v>
      </c>
      <c r="D1084" s="63">
        <v>10</v>
      </c>
      <c r="E1084" s="63">
        <v>10</v>
      </c>
      <c r="F1084" s="63" t="s">
        <v>222</v>
      </c>
      <c r="G1084" s="63" t="s">
        <v>43</v>
      </c>
      <c r="H1084" s="63" t="s">
        <v>931</v>
      </c>
      <c r="I1084" s="63" t="s">
        <v>238</v>
      </c>
      <c r="J1084" s="63">
        <v>1</v>
      </c>
      <c r="K1084" s="63">
        <v>1</v>
      </c>
      <c r="L1084" s="63">
        <v>0</v>
      </c>
      <c r="M1084" s="63">
        <v>1</v>
      </c>
      <c r="N1084" s="63">
        <v>0</v>
      </c>
      <c r="O1084" s="56">
        <v>0</v>
      </c>
      <c r="P1084" s="63">
        <v>0</v>
      </c>
      <c r="Q1084" s="63">
        <v>0</v>
      </c>
      <c r="R1084" s="63">
        <v>0</v>
      </c>
      <c r="S1084" s="56">
        <v>0</v>
      </c>
      <c r="T1084" s="63">
        <v>0</v>
      </c>
      <c r="U1084" s="63">
        <v>0</v>
      </c>
      <c r="V1084" s="63">
        <v>0</v>
      </c>
      <c r="W1084" s="56">
        <v>0</v>
      </c>
      <c r="X1084" s="63">
        <v>0</v>
      </c>
      <c r="Y1084" s="63">
        <v>0</v>
      </c>
      <c r="Z1084" s="63">
        <v>0</v>
      </c>
      <c r="AA1084" s="56">
        <v>0</v>
      </c>
      <c r="AB1084">
        <f t="shared" si="16"/>
        <v>1</v>
      </c>
      <c r="AC1084" t="s">
        <v>145</v>
      </c>
    </row>
    <row r="1085" spans="1:29" hidden="1" x14ac:dyDescent="0.25">
      <c r="A1085">
        <v>1131</v>
      </c>
      <c r="B1085" s="63" t="s">
        <v>215</v>
      </c>
      <c r="C1085" s="63">
        <v>2016</v>
      </c>
      <c r="D1085" s="63">
        <v>10</v>
      </c>
      <c r="E1085" s="63">
        <v>10</v>
      </c>
      <c r="F1085" s="63" t="s">
        <v>222</v>
      </c>
      <c r="G1085" s="63" t="s">
        <v>43</v>
      </c>
      <c r="H1085" s="63" t="s">
        <v>646</v>
      </c>
      <c r="I1085" s="63" t="s">
        <v>153</v>
      </c>
      <c r="J1085" s="63">
        <v>1</v>
      </c>
      <c r="K1085" s="63">
        <v>1</v>
      </c>
      <c r="L1085" s="63">
        <v>0</v>
      </c>
      <c r="M1085" s="63">
        <v>0</v>
      </c>
      <c r="N1085" s="63">
        <v>0</v>
      </c>
      <c r="O1085" s="56">
        <v>0</v>
      </c>
      <c r="P1085" s="63">
        <v>0</v>
      </c>
      <c r="Q1085" s="63">
        <v>0</v>
      </c>
      <c r="R1085" s="63">
        <v>0</v>
      </c>
      <c r="S1085" s="56">
        <v>1</v>
      </c>
      <c r="T1085" s="63">
        <v>0</v>
      </c>
      <c r="U1085" s="63">
        <v>0</v>
      </c>
      <c r="V1085" s="63">
        <v>1</v>
      </c>
      <c r="W1085" s="56">
        <v>1</v>
      </c>
      <c r="X1085" s="63">
        <v>0</v>
      </c>
      <c r="Y1085" s="63">
        <v>0</v>
      </c>
      <c r="Z1085" s="63">
        <v>0</v>
      </c>
      <c r="AA1085" s="56">
        <v>0</v>
      </c>
      <c r="AB1085">
        <f t="shared" si="16"/>
        <v>3</v>
      </c>
      <c r="AC1085" t="s">
        <v>145</v>
      </c>
    </row>
    <row r="1086" spans="1:29" hidden="1" x14ac:dyDescent="0.25">
      <c r="A1086">
        <v>1132</v>
      </c>
      <c r="B1086" s="63" t="s">
        <v>215</v>
      </c>
      <c r="C1086" s="63">
        <v>2016</v>
      </c>
      <c r="D1086" s="63">
        <v>10</v>
      </c>
      <c r="E1086" s="63">
        <v>10</v>
      </c>
      <c r="F1086" s="63" t="s">
        <v>222</v>
      </c>
      <c r="G1086" s="63" t="s">
        <v>43</v>
      </c>
      <c r="H1086" s="63" t="s">
        <v>720</v>
      </c>
      <c r="I1086" s="63" t="s">
        <v>720</v>
      </c>
      <c r="J1086" s="63">
        <v>2</v>
      </c>
      <c r="K1086" s="63">
        <v>2</v>
      </c>
      <c r="L1086" s="63">
        <v>0</v>
      </c>
      <c r="M1086" s="63">
        <v>0</v>
      </c>
      <c r="N1086" s="63">
        <v>0</v>
      </c>
      <c r="O1086" s="56">
        <v>0</v>
      </c>
      <c r="P1086" s="63">
        <v>1</v>
      </c>
      <c r="Q1086" s="63">
        <v>1</v>
      </c>
      <c r="R1086" s="63">
        <v>0</v>
      </c>
      <c r="S1086" s="56">
        <v>0</v>
      </c>
      <c r="T1086" s="63">
        <v>1</v>
      </c>
      <c r="U1086" s="63">
        <v>0</v>
      </c>
      <c r="V1086" s="63">
        <v>0</v>
      </c>
      <c r="W1086" s="56">
        <v>0</v>
      </c>
      <c r="X1086" s="63">
        <v>1</v>
      </c>
      <c r="Y1086" s="63">
        <v>0</v>
      </c>
      <c r="Z1086" s="63">
        <v>0</v>
      </c>
      <c r="AA1086" s="56">
        <v>0</v>
      </c>
      <c r="AB1086">
        <f t="shared" si="16"/>
        <v>4</v>
      </c>
      <c r="AC1086" t="s">
        <v>145</v>
      </c>
    </row>
    <row r="1087" spans="1:29" hidden="1" x14ac:dyDescent="0.25">
      <c r="A1087">
        <v>1133</v>
      </c>
      <c r="B1087" s="63" t="s">
        <v>215</v>
      </c>
      <c r="C1087" s="63">
        <v>2016</v>
      </c>
      <c r="D1087" s="63">
        <v>10</v>
      </c>
      <c r="E1087" s="63">
        <v>10</v>
      </c>
      <c r="F1087" s="63" t="s">
        <v>222</v>
      </c>
      <c r="G1087" s="63" t="s">
        <v>43</v>
      </c>
      <c r="H1087" s="63" t="s">
        <v>699</v>
      </c>
      <c r="I1087" s="63" t="s">
        <v>699</v>
      </c>
      <c r="J1087" s="63">
        <v>8</v>
      </c>
      <c r="K1087" s="63">
        <v>8</v>
      </c>
      <c r="L1087" s="63">
        <v>1</v>
      </c>
      <c r="M1087" s="63">
        <v>1</v>
      </c>
      <c r="N1087" s="63">
        <v>1</v>
      </c>
      <c r="O1087" s="56">
        <v>1</v>
      </c>
      <c r="P1087" s="63">
        <v>1</v>
      </c>
      <c r="Q1087" s="63">
        <v>1</v>
      </c>
      <c r="R1087" s="63">
        <v>1</v>
      </c>
      <c r="S1087" s="56">
        <v>1</v>
      </c>
      <c r="T1087" s="63">
        <v>1</v>
      </c>
      <c r="U1087" s="63">
        <v>1</v>
      </c>
      <c r="V1087" s="63">
        <v>1</v>
      </c>
      <c r="W1087" s="56">
        <v>1</v>
      </c>
      <c r="X1087" s="63">
        <v>1</v>
      </c>
      <c r="Y1087" s="63">
        <v>1</v>
      </c>
      <c r="Z1087" s="63">
        <v>1</v>
      </c>
      <c r="AA1087" s="56">
        <v>1</v>
      </c>
      <c r="AB1087">
        <f t="shared" si="16"/>
        <v>16</v>
      </c>
      <c r="AC1087" t="s">
        <v>145</v>
      </c>
    </row>
    <row r="1088" spans="1:29" hidden="1" x14ac:dyDescent="0.25">
      <c r="A1088">
        <v>1134</v>
      </c>
      <c r="B1088" s="63" t="s">
        <v>215</v>
      </c>
      <c r="C1088" s="63">
        <v>2016</v>
      </c>
      <c r="D1088" s="63">
        <v>10</v>
      </c>
      <c r="E1088" s="63">
        <v>10</v>
      </c>
      <c r="F1088" s="63" t="s">
        <v>222</v>
      </c>
      <c r="G1088" s="63" t="s">
        <v>43</v>
      </c>
      <c r="H1088" s="65" t="s">
        <v>643</v>
      </c>
      <c r="I1088" s="63" t="s">
        <v>643</v>
      </c>
      <c r="J1088" s="63">
        <v>70</v>
      </c>
      <c r="K1088" s="63">
        <v>70</v>
      </c>
      <c r="L1088" s="63">
        <v>1</v>
      </c>
      <c r="M1088" s="63">
        <v>1</v>
      </c>
      <c r="N1088" s="63">
        <v>1</v>
      </c>
      <c r="O1088" s="56">
        <v>1</v>
      </c>
      <c r="P1088" s="63">
        <v>1</v>
      </c>
      <c r="Q1088" s="63">
        <v>1</v>
      </c>
      <c r="R1088" s="63">
        <v>1</v>
      </c>
      <c r="S1088" s="56">
        <v>1</v>
      </c>
      <c r="T1088" s="63">
        <v>1</v>
      </c>
      <c r="U1088" s="63">
        <v>1</v>
      </c>
      <c r="V1088" s="63">
        <v>1</v>
      </c>
      <c r="W1088" s="56">
        <v>1</v>
      </c>
      <c r="X1088" s="63">
        <v>1</v>
      </c>
      <c r="Y1088" s="63">
        <v>1</v>
      </c>
      <c r="Z1088" s="63">
        <v>1</v>
      </c>
      <c r="AA1088" s="56">
        <v>1</v>
      </c>
      <c r="AB1088">
        <f t="shared" si="16"/>
        <v>16</v>
      </c>
      <c r="AC1088" t="s">
        <v>145</v>
      </c>
    </row>
    <row r="1089" spans="1:29" hidden="1" x14ac:dyDescent="0.25">
      <c r="A1089">
        <v>1135</v>
      </c>
      <c r="B1089" s="63" t="s">
        <v>215</v>
      </c>
      <c r="C1089" s="63">
        <v>2016</v>
      </c>
      <c r="D1089" s="63">
        <v>10</v>
      </c>
      <c r="E1089" s="63">
        <v>10</v>
      </c>
      <c r="F1089" s="63" t="s">
        <v>222</v>
      </c>
      <c r="G1089" s="63" t="s">
        <v>43</v>
      </c>
      <c r="H1089" s="63" t="s">
        <v>660</v>
      </c>
      <c r="I1089" s="63" t="s">
        <v>660</v>
      </c>
      <c r="J1089" s="63">
        <v>2</v>
      </c>
      <c r="K1089" s="63">
        <v>2</v>
      </c>
      <c r="L1089" s="63">
        <v>0</v>
      </c>
      <c r="M1089" s="63">
        <v>0</v>
      </c>
      <c r="N1089" s="63">
        <v>0</v>
      </c>
      <c r="O1089" s="56">
        <v>0</v>
      </c>
      <c r="P1089" s="63">
        <v>0</v>
      </c>
      <c r="Q1089" s="63">
        <v>0</v>
      </c>
      <c r="R1089" s="63">
        <v>0</v>
      </c>
      <c r="S1089" s="56">
        <v>1</v>
      </c>
      <c r="T1089" s="63">
        <v>0</v>
      </c>
      <c r="U1089" s="63">
        <v>0</v>
      </c>
      <c r="V1089" s="63">
        <v>0</v>
      </c>
      <c r="W1089" s="56">
        <v>1</v>
      </c>
      <c r="X1089" s="63">
        <v>0</v>
      </c>
      <c r="Y1089" s="63">
        <v>0</v>
      </c>
      <c r="Z1089" s="63">
        <v>0</v>
      </c>
      <c r="AA1089" s="56">
        <v>0</v>
      </c>
      <c r="AB1089">
        <f t="shared" si="16"/>
        <v>2</v>
      </c>
      <c r="AC1089" t="s">
        <v>145</v>
      </c>
    </row>
    <row r="1090" spans="1:29" hidden="1" x14ac:dyDescent="0.25">
      <c r="A1090">
        <v>1136</v>
      </c>
      <c r="B1090" s="63" t="s">
        <v>215</v>
      </c>
      <c r="C1090" s="63">
        <v>2016</v>
      </c>
      <c r="D1090" s="63">
        <v>10</v>
      </c>
      <c r="E1090" s="63">
        <v>10</v>
      </c>
      <c r="F1090" s="63" t="s">
        <v>222</v>
      </c>
      <c r="G1090" s="63" t="s">
        <v>43</v>
      </c>
      <c r="H1090" s="65" t="s">
        <v>649</v>
      </c>
      <c r="I1090" s="63" t="s">
        <v>649</v>
      </c>
      <c r="J1090" s="63">
        <v>40</v>
      </c>
      <c r="K1090" s="63">
        <v>40</v>
      </c>
      <c r="L1090" s="63">
        <v>1</v>
      </c>
      <c r="M1090" s="63">
        <v>1</v>
      </c>
      <c r="N1090" s="63">
        <v>1</v>
      </c>
      <c r="O1090" s="56">
        <v>1</v>
      </c>
      <c r="P1090" s="63">
        <v>1</v>
      </c>
      <c r="Q1090" s="63">
        <v>1</v>
      </c>
      <c r="R1090" s="63">
        <v>1</v>
      </c>
      <c r="S1090" s="56">
        <v>1</v>
      </c>
      <c r="T1090" s="63">
        <v>1</v>
      </c>
      <c r="U1090" s="63">
        <v>1</v>
      </c>
      <c r="V1090" s="63">
        <v>1</v>
      </c>
      <c r="W1090" s="56">
        <v>1</v>
      </c>
      <c r="X1090" s="63">
        <v>1</v>
      </c>
      <c r="Y1090" s="63">
        <v>1</v>
      </c>
      <c r="Z1090" s="63">
        <v>1</v>
      </c>
      <c r="AA1090" s="56">
        <v>1</v>
      </c>
      <c r="AB1090">
        <f t="shared" ref="AB1090:AB1153" si="17">SUM(L1090:AA1090)</f>
        <v>16</v>
      </c>
      <c r="AC1090" t="s">
        <v>145</v>
      </c>
    </row>
    <row r="1091" spans="1:29" hidden="1" x14ac:dyDescent="0.25">
      <c r="A1091">
        <v>1137</v>
      </c>
      <c r="B1091" s="63" t="s">
        <v>215</v>
      </c>
      <c r="C1091" s="63">
        <v>2016</v>
      </c>
      <c r="D1091" s="63">
        <v>10</v>
      </c>
      <c r="E1091" s="63">
        <v>10</v>
      </c>
      <c r="F1091" s="63" t="s">
        <v>222</v>
      </c>
      <c r="G1091" s="63" t="s">
        <v>43</v>
      </c>
      <c r="H1091" s="63" t="s">
        <v>652</v>
      </c>
      <c r="I1091" s="63" t="s">
        <v>652</v>
      </c>
      <c r="J1091" s="63">
        <v>45</v>
      </c>
      <c r="K1091" s="63">
        <v>45</v>
      </c>
      <c r="L1091" s="63">
        <v>1</v>
      </c>
      <c r="M1091" s="63">
        <v>1</v>
      </c>
      <c r="N1091" s="63">
        <v>1</v>
      </c>
      <c r="O1091" s="56">
        <v>1</v>
      </c>
      <c r="P1091" s="63">
        <v>1</v>
      </c>
      <c r="Q1091" s="63">
        <v>1</v>
      </c>
      <c r="R1091" s="63">
        <v>1</v>
      </c>
      <c r="S1091" s="56">
        <v>1</v>
      </c>
      <c r="T1091" s="63">
        <v>1</v>
      </c>
      <c r="U1091" s="63">
        <v>1</v>
      </c>
      <c r="V1091" s="63">
        <v>1</v>
      </c>
      <c r="W1091" s="56">
        <v>1</v>
      </c>
      <c r="X1091" s="63">
        <v>1</v>
      </c>
      <c r="Y1091" s="63">
        <v>1</v>
      </c>
      <c r="Z1091" s="63">
        <v>1</v>
      </c>
      <c r="AA1091" s="56">
        <v>1</v>
      </c>
      <c r="AB1091">
        <f t="shared" si="17"/>
        <v>16</v>
      </c>
      <c r="AC1091" t="s">
        <v>145</v>
      </c>
    </row>
    <row r="1092" spans="1:29" hidden="1" x14ac:dyDescent="0.25">
      <c r="A1092">
        <v>1138</v>
      </c>
      <c r="B1092" s="63" t="s">
        <v>215</v>
      </c>
      <c r="C1092" s="63">
        <v>2016</v>
      </c>
      <c r="D1092" s="63">
        <v>10</v>
      </c>
      <c r="E1092" s="63">
        <v>10</v>
      </c>
      <c r="F1092" s="63" t="s">
        <v>222</v>
      </c>
      <c r="G1092" s="63" t="s">
        <v>43</v>
      </c>
      <c r="H1092" s="83" t="s">
        <v>644</v>
      </c>
      <c r="I1092" s="63" t="s">
        <v>644</v>
      </c>
      <c r="J1092" s="63">
        <v>5</v>
      </c>
      <c r="K1092" s="63">
        <v>5</v>
      </c>
      <c r="L1092" s="63">
        <v>0</v>
      </c>
      <c r="M1092" s="63">
        <v>1</v>
      </c>
      <c r="N1092" s="63">
        <v>1</v>
      </c>
      <c r="O1092" s="56">
        <v>1</v>
      </c>
      <c r="P1092" s="63">
        <v>0</v>
      </c>
      <c r="Q1092" s="63">
        <v>0</v>
      </c>
      <c r="R1092" s="63">
        <v>0</v>
      </c>
      <c r="S1092" s="56">
        <v>1</v>
      </c>
      <c r="T1092" s="63">
        <v>0</v>
      </c>
      <c r="U1092" s="63">
        <v>0</v>
      </c>
      <c r="V1092" s="63">
        <v>0</v>
      </c>
      <c r="W1092" s="56">
        <v>0</v>
      </c>
      <c r="X1092" s="63">
        <v>0</v>
      </c>
      <c r="Y1092" s="63">
        <v>0</v>
      </c>
      <c r="Z1092" s="63">
        <v>0</v>
      </c>
      <c r="AA1092" s="56">
        <v>0</v>
      </c>
      <c r="AB1092">
        <f t="shared" si="17"/>
        <v>4</v>
      </c>
      <c r="AC1092" t="s">
        <v>145</v>
      </c>
    </row>
    <row r="1093" spans="1:29" hidden="1" x14ac:dyDescent="0.25">
      <c r="A1093">
        <v>1139</v>
      </c>
      <c r="B1093" s="63" t="s">
        <v>215</v>
      </c>
      <c r="C1093" s="63">
        <v>2016</v>
      </c>
      <c r="D1093" s="63">
        <v>10</v>
      </c>
      <c r="E1093" s="63">
        <v>10</v>
      </c>
      <c r="F1093" s="63" t="s">
        <v>222</v>
      </c>
      <c r="G1093" s="63" t="s">
        <v>43</v>
      </c>
      <c r="H1093" s="68" t="s">
        <v>1402</v>
      </c>
      <c r="I1093" s="63" t="s">
        <v>686</v>
      </c>
      <c r="J1093" s="63">
        <v>3</v>
      </c>
      <c r="K1093" s="63">
        <v>3</v>
      </c>
      <c r="L1093" s="63">
        <v>0</v>
      </c>
      <c r="M1093" s="63">
        <v>1</v>
      </c>
      <c r="N1093" s="63">
        <v>1</v>
      </c>
      <c r="O1093" s="56">
        <v>0</v>
      </c>
      <c r="P1093" s="63">
        <v>0</v>
      </c>
      <c r="Q1093" s="63">
        <v>1</v>
      </c>
      <c r="R1093" s="63">
        <v>1</v>
      </c>
      <c r="S1093" s="56">
        <v>0</v>
      </c>
      <c r="T1093" s="63">
        <v>0</v>
      </c>
      <c r="U1093" s="63">
        <v>0</v>
      </c>
      <c r="V1093" s="63">
        <v>0</v>
      </c>
      <c r="W1093" s="56">
        <v>0</v>
      </c>
      <c r="X1093" s="63">
        <v>1</v>
      </c>
      <c r="Y1093" s="63">
        <v>0</v>
      </c>
      <c r="Z1093" s="63">
        <v>0</v>
      </c>
      <c r="AA1093" s="56">
        <v>0</v>
      </c>
      <c r="AB1093">
        <f t="shared" si="17"/>
        <v>5</v>
      </c>
      <c r="AC1093" t="s">
        <v>145</v>
      </c>
    </row>
    <row r="1094" spans="1:29" hidden="1" x14ac:dyDescent="0.25">
      <c r="A1094">
        <v>1140</v>
      </c>
      <c r="B1094" s="63" t="s">
        <v>215</v>
      </c>
      <c r="C1094" s="63">
        <v>2016</v>
      </c>
      <c r="D1094" s="63">
        <v>10</v>
      </c>
      <c r="E1094" s="63">
        <v>10</v>
      </c>
      <c r="F1094" s="63" t="s">
        <v>222</v>
      </c>
      <c r="G1094" s="63" t="s">
        <v>43</v>
      </c>
      <c r="H1094" s="63" t="s">
        <v>651</v>
      </c>
      <c r="I1094" s="63" t="s">
        <v>651</v>
      </c>
      <c r="J1094" s="63">
        <v>5</v>
      </c>
      <c r="K1094" s="63">
        <v>5</v>
      </c>
      <c r="L1094" s="63">
        <v>1</v>
      </c>
      <c r="M1094" s="63">
        <v>1</v>
      </c>
      <c r="N1094" s="63">
        <v>1</v>
      </c>
      <c r="O1094" s="56">
        <v>1</v>
      </c>
      <c r="P1094" s="63">
        <v>1</v>
      </c>
      <c r="Q1094" s="63">
        <v>1</v>
      </c>
      <c r="R1094" s="63">
        <v>1</v>
      </c>
      <c r="S1094" s="56">
        <v>1</v>
      </c>
      <c r="T1094" s="63">
        <v>1</v>
      </c>
      <c r="U1094" s="63">
        <v>1</v>
      </c>
      <c r="V1094" s="63">
        <v>1</v>
      </c>
      <c r="W1094" s="56">
        <v>1</v>
      </c>
      <c r="X1094" s="63">
        <v>0</v>
      </c>
      <c r="Y1094" s="63">
        <v>0</v>
      </c>
      <c r="Z1094" s="63">
        <v>0</v>
      </c>
      <c r="AA1094" s="56">
        <v>1</v>
      </c>
      <c r="AB1094">
        <f t="shared" si="17"/>
        <v>13</v>
      </c>
      <c r="AC1094" t="s">
        <v>145</v>
      </c>
    </row>
    <row r="1095" spans="1:29" hidden="1" x14ac:dyDescent="0.25">
      <c r="A1095">
        <v>1141</v>
      </c>
      <c r="B1095" s="63" t="s">
        <v>215</v>
      </c>
      <c r="C1095" s="63">
        <v>2016</v>
      </c>
      <c r="D1095" s="63">
        <v>10</v>
      </c>
      <c r="E1095" s="63">
        <v>10</v>
      </c>
      <c r="F1095" s="63" t="s">
        <v>222</v>
      </c>
      <c r="G1095" s="63" t="s">
        <v>43</v>
      </c>
      <c r="H1095" s="63" t="s">
        <v>713</v>
      </c>
      <c r="I1095" s="63" t="s">
        <v>713</v>
      </c>
      <c r="J1095" s="63">
        <v>4</v>
      </c>
      <c r="K1095" s="63">
        <v>4</v>
      </c>
      <c r="L1095" s="63">
        <v>1</v>
      </c>
      <c r="M1095" s="63">
        <v>1</v>
      </c>
      <c r="N1095" s="63">
        <v>1</v>
      </c>
      <c r="O1095" s="56">
        <v>0</v>
      </c>
      <c r="P1095" s="63">
        <v>1</v>
      </c>
      <c r="Q1095" s="63">
        <v>1</v>
      </c>
      <c r="R1095" s="63">
        <v>1</v>
      </c>
      <c r="S1095" s="56">
        <v>1</v>
      </c>
      <c r="T1095" s="63">
        <v>1</v>
      </c>
      <c r="U1095" s="63">
        <v>0</v>
      </c>
      <c r="V1095" s="63">
        <v>1</v>
      </c>
      <c r="W1095" s="56">
        <v>1</v>
      </c>
      <c r="X1095" s="63">
        <v>0</v>
      </c>
      <c r="Y1095" s="63">
        <v>1</v>
      </c>
      <c r="Z1095" s="63">
        <v>1</v>
      </c>
      <c r="AA1095" s="56">
        <v>1</v>
      </c>
      <c r="AB1095">
        <f t="shared" si="17"/>
        <v>13</v>
      </c>
      <c r="AC1095" t="s">
        <v>145</v>
      </c>
    </row>
    <row r="1096" spans="1:29" hidden="1" x14ac:dyDescent="0.25">
      <c r="A1096">
        <v>1142</v>
      </c>
      <c r="B1096" s="63" t="s">
        <v>215</v>
      </c>
      <c r="C1096" s="63">
        <v>2016</v>
      </c>
      <c r="D1096" s="63">
        <v>10</v>
      </c>
      <c r="E1096" s="63">
        <v>10</v>
      </c>
      <c r="F1096" s="63" t="s">
        <v>222</v>
      </c>
      <c r="G1096" s="63" t="s">
        <v>43</v>
      </c>
      <c r="H1096" s="63" t="s">
        <v>653</v>
      </c>
      <c r="I1096" s="63" t="s">
        <v>653</v>
      </c>
      <c r="J1096" s="63">
        <v>10</v>
      </c>
      <c r="K1096" s="63">
        <v>10</v>
      </c>
      <c r="L1096" s="63">
        <v>1</v>
      </c>
      <c r="M1096" s="63">
        <v>0</v>
      </c>
      <c r="N1096" s="63">
        <v>0</v>
      </c>
      <c r="O1096" s="56">
        <v>1</v>
      </c>
      <c r="P1096" s="63">
        <v>0</v>
      </c>
      <c r="Q1096" s="63">
        <v>0</v>
      </c>
      <c r="R1096" s="63">
        <v>1</v>
      </c>
      <c r="S1096" s="56">
        <v>1</v>
      </c>
      <c r="T1096" s="63">
        <v>1</v>
      </c>
      <c r="U1096" s="63">
        <v>0</v>
      </c>
      <c r="V1096" s="63">
        <v>1</v>
      </c>
      <c r="W1096" s="56">
        <v>1</v>
      </c>
      <c r="X1096" s="63">
        <v>1</v>
      </c>
      <c r="Y1096" s="63">
        <v>1</v>
      </c>
      <c r="Z1096" s="63">
        <v>1</v>
      </c>
      <c r="AA1096" s="56">
        <v>1</v>
      </c>
      <c r="AB1096">
        <f t="shared" si="17"/>
        <v>11</v>
      </c>
      <c r="AC1096" t="s">
        <v>145</v>
      </c>
    </row>
    <row r="1097" spans="1:29" hidden="1" x14ac:dyDescent="0.25">
      <c r="A1097">
        <v>1143</v>
      </c>
      <c r="B1097" s="63" t="s">
        <v>215</v>
      </c>
      <c r="C1097" s="63">
        <v>2016</v>
      </c>
      <c r="D1097" s="63">
        <v>10</v>
      </c>
      <c r="E1097" s="63">
        <v>10</v>
      </c>
      <c r="F1097" s="63" t="s">
        <v>222</v>
      </c>
      <c r="G1097" s="63" t="s">
        <v>43</v>
      </c>
      <c r="H1097" s="65" t="s">
        <v>685</v>
      </c>
      <c r="I1097" s="63" t="s">
        <v>685</v>
      </c>
      <c r="J1097" s="63">
        <v>4</v>
      </c>
      <c r="K1097" s="63">
        <v>4</v>
      </c>
      <c r="L1097" s="63">
        <v>1</v>
      </c>
      <c r="M1097" s="63">
        <v>0</v>
      </c>
      <c r="N1097" s="63">
        <v>0</v>
      </c>
      <c r="O1097" s="56">
        <v>1</v>
      </c>
      <c r="P1097" s="63">
        <v>1</v>
      </c>
      <c r="Q1097" s="63">
        <v>1</v>
      </c>
      <c r="R1097" s="63">
        <v>0</v>
      </c>
      <c r="S1097" s="56">
        <v>0</v>
      </c>
      <c r="T1097" s="63">
        <v>0</v>
      </c>
      <c r="U1097" s="63">
        <v>0</v>
      </c>
      <c r="V1097" s="63">
        <v>0</v>
      </c>
      <c r="W1097" s="56">
        <v>0</v>
      </c>
      <c r="X1097" s="63">
        <v>0</v>
      </c>
      <c r="Y1097" s="63">
        <v>0</v>
      </c>
      <c r="Z1097" s="63">
        <v>1</v>
      </c>
      <c r="AA1097" s="56">
        <v>0</v>
      </c>
      <c r="AB1097">
        <f t="shared" si="17"/>
        <v>5</v>
      </c>
      <c r="AC1097" t="s">
        <v>145</v>
      </c>
    </row>
    <row r="1098" spans="1:29" hidden="1" x14ac:dyDescent="0.25">
      <c r="A1098">
        <v>1144</v>
      </c>
      <c r="B1098" s="63" t="s">
        <v>215</v>
      </c>
      <c r="C1098" s="63">
        <v>2016</v>
      </c>
      <c r="D1098" s="63">
        <v>10</v>
      </c>
      <c r="E1098" s="63">
        <v>10</v>
      </c>
      <c r="F1098" s="63" t="s">
        <v>222</v>
      </c>
      <c r="G1098" s="63" t="s">
        <v>43</v>
      </c>
      <c r="H1098" s="63" t="s">
        <v>681</v>
      </c>
      <c r="I1098" s="63" t="s">
        <v>681</v>
      </c>
      <c r="J1098" s="63">
        <v>1</v>
      </c>
      <c r="K1098" s="63">
        <v>1</v>
      </c>
      <c r="L1098" s="63">
        <v>1</v>
      </c>
      <c r="M1098" s="63">
        <v>0</v>
      </c>
      <c r="N1098" s="63">
        <v>0</v>
      </c>
      <c r="O1098" s="56">
        <v>0</v>
      </c>
      <c r="P1098" s="63">
        <v>0</v>
      </c>
      <c r="Q1098" s="63">
        <v>0</v>
      </c>
      <c r="R1098" s="63">
        <v>0</v>
      </c>
      <c r="S1098" s="56">
        <v>0</v>
      </c>
      <c r="T1098" s="63">
        <v>0</v>
      </c>
      <c r="U1098" s="63">
        <v>0</v>
      </c>
      <c r="V1098" s="63">
        <v>0</v>
      </c>
      <c r="W1098" s="56">
        <v>1</v>
      </c>
      <c r="X1098" s="63">
        <v>0</v>
      </c>
      <c r="Y1098" s="63">
        <v>0</v>
      </c>
      <c r="Z1098" s="63">
        <v>0</v>
      </c>
      <c r="AA1098" s="56">
        <v>0</v>
      </c>
      <c r="AB1098">
        <f t="shared" si="17"/>
        <v>2</v>
      </c>
      <c r="AC1098" t="s">
        <v>145</v>
      </c>
    </row>
    <row r="1099" spans="1:29" hidden="1" x14ac:dyDescent="0.25">
      <c r="A1099">
        <v>1145</v>
      </c>
      <c r="B1099" s="63" t="s">
        <v>215</v>
      </c>
      <c r="C1099" s="63">
        <v>2016</v>
      </c>
      <c r="D1099" s="63">
        <v>10</v>
      </c>
      <c r="E1099" s="63">
        <v>10</v>
      </c>
      <c r="F1099" s="63" t="s">
        <v>222</v>
      </c>
      <c r="G1099" s="63" t="s">
        <v>43</v>
      </c>
      <c r="H1099" s="63" t="s">
        <v>659</v>
      </c>
      <c r="I1099" s="63" t="s">
        <v>659</v>
      </c>
      <c r="J1099" s="63">
        <v>8</v>
      </c>
      <c r="K1099" s="63">
        <v>8</v>
      </c>
      <c r="L1099" s="63">
        <v>1</v>
      </c>
      <c r="M1099" s="63">
        <v>1</v>
      </c>
      <c r="N1099" s="63">
        <v>1</v>
      </c>
      <c r="O1099" s="56">
        <v>1</v>
      </c>
      <c r="P1099" s="63">
        <v>1</v>
      </c>
      <c r="Q1099" s="63">
        <v>1</v>
      </c>
      <c r="R1099" s="63">
        <v>1</v>
      </c>
      <c r="S1099" s="56">
        <v>1</v>
      </c>
      <c r="T1099" s="63">
        <v>1</v>
      </c>
      <c r="U1099" s="63">
        <v>1</v>
      </c>
      <c r="V1099" s="63">
        <v>1</v>
      </c>
      <c r="W1099" s="56">
        <v>1</v>
      </c>
      <c r="X1099" s="63">
        <v>1</v>
      </c>
      <c r="Y1099" s="63">
        <v>1</v>
      </c>
      <c r="Z1099" s="63">
        <v>1</v>
      </c>
      <c r="AA1099" s="56">
        <v>1</v>
      </c>
      <c r="AB1099">
        <f t="shared" si="17"/>
        <v>16</v>
      </c>
      <c r="AC1099" t="s">
        <v>145</v>
      </c>
    </row>
    <row r="1100" spans="1:29" hidden="1" x14ac:dyDescent="0.25">
      <c r="A1100">
        <v>1146</v>
      </c>
      <c r="B1100" s="63" t="s">
        <v>215</v>
      </c>
      <c r="C1100" s="63">
        <v>2016</v>
      </c>
      <c r="D1100" s="63">
        <v>10</v>
      </c>
      <c r="E1100" s="63">
        <v>10</v>
      </c>
      <c r="F1100" s="63" t="s">
        <v>223</v>
      </c>
      <c r="G1100" s="63" t="s">
        <v>43</v>
      </c>
      <c r="H1100" s="63" t="s">
        <v>751</v>
      </c>
      <c r="I1100" s="63" t="s">
        <v>166</v>
      </c>
      <c r="J1100" s="63">
        <v>4</v>
      </c>
      <c r="K1100" s="63">
        <v>4</v>
      </c>
      <c r="L1100" s="63">
        <v>0</v>
      </c>
      <c r="M1100" s="63">
        <v>0</v>
      </c>
      <c r="N1100" s="63">
        <v>0</v>
      </c>
      <c r="O1100" s="56">
        <v>0</v>
      </c>
      <c r="P1100" s="63">
        <v>1</v>
      </c>
      <c r="Q1100" s="63">
        <v>1</v>
      </c>
      <c r="R1100" s="63">
        <v>1</v>
      </c>
      <c r="S1100" s="56">
        <v>0</v>
      </c>
      <c r="T1100" s="63">
        <v>1</v>
      </c>
      <c r="U1100" s="63">
        <v>1</v>
      </c>
      <c r="V1100" s="63">
        <v>1</v>
      </c>
      <c r="W1100" s="56">
        <v>0</v>
      </c>
      <c r="X1100" s="63">
        <v>1</v>
      </c>
      <c r="Y1100" s="63">
        <v>0</v>
      </c>
      <c r="Z1100" s="63">
        <v>1</v>
      </c>
      <c r="AA1100" s="56">
        <v>0</v>
      </c>
      <c r="AB1100">
        <f t="shared" si="17"/>
        <v>8</v>
      </c>
      <c r="AC1100" t="s">
        <v>145</v>
      </c>
    </row>
    <row r="1101" spans="1:29" hidden="1" x14ac:dyDescent="0.25">
      <c r="A1101">
        <v>1147</v>
      </c>
      <c r="B1101" s="63" t="s">
        <v>215</v>
      </c>
      <c r="C1101" s="63">
        <v>2016</v>
      </c>
      <c r="D1101" s="63">
        <v>10</v>
      </c>
      <c r="E1101" s="63">
        <v>10</v>
      </c>
      <c r="F1101" s="63" t="s">
        <v>223</v>
      </c>
      <c r="G1101" s="63" t="s">
        <v>43</v>
      </c>
      <c r="H1101" s="63" t="s">
        <v>646</v>
      </c>
      <c r="I1101" s="63" t="s">
        <v>153</v>
      </c>
      <c r="J1101" s="63">
        <v>2</v>
      </c>
      <c r="K1101" s="63">
        <v>2</v>
      </c>
      <c r="L1101" s="63">
        <v>0</v>
      </c>
      <c r="M1101" s="63">
        <v>0</v>
      </c>
      <c r="N1101" s="63">
        <v>0</v>
      </c>
      <c r="O1101" s="56">
        <v>0</v>
      </c>
      <c r="P1101" s="63">
        <v>0</v>
      </c>
      <c r="Q1101" s="63">
        <v>0</v>
      </c>
      <c r="R1101" s="63">
        <v>0</v>
      </c>
      <c r="S1101" s="56">
        <v>0</v>
      </c>
      <c r="T1101" s="63">
        <v>1</v>
      </c>
      <c r="U1101" s="63">
        <v>0</v>
      </c>
      <c r="V1101" s="63">
        <v>0</v>
      </c>
      <c r="W1101" s="56">
        <v>0</v>
      </c>
      <c r="X1101" s="63">
        <v>1</v>
      </c>
      <c r="Y1101" s="63">
        <v>0</v>
      </c>
      <c r="Z1101" s="63">
        <v>0</v>
      </c>
      <c r="AA1101" s="56">
        <v>0</v>
      </c>
      <c r="AB1101">
        <f t="shared" si="17"/>
        <v>2</v>
      </c>
      <c r="AC1101" t="s">
        <v>145</v>
      </c>
    </row>
    <row r="1102" spans="1:29" hidden="1" x14ac:dyDescent="0.25">
      <c r="A1102">
        <v>1148</v>
      </c>
      <c r="B1102" s="63" t="s">
        <v>215</v>
      </c>
      <c r="C1102" s="63">
        <v>2016</v>
      </c>
      <c r="D1102" s="63">
        <v>10</v>
      </c>
      <c r="E1102" s="63">
        <v>10</v>
      </c>
      <c r="F1102" s="63" t="s">
        <v>223</v>
      </c>
      <c r="G1102" s="63" t="s">
        <v>43</v>
      </c>
      <c r="H1102" s="63" t="s">
        <v>699</v>
      </c>
      <c r="I1102" s="63" t="s">
        <v>699</v>
      </c>
      <c r="J1102" s="63">
        <v>15</v>
      </c>
      <c r="K1102" s="63">
        <v>15</v>
      </c>
      <c r="L1102" s="63">
        <v>1</v>
      </c>
      <c r="M1102" s="63">
        <v>1</v>
      </c>
      <c r="N1102" s="63">
        <v>1</v>
      </c>
      <c r="O1102" s="56">
        <v>1</v>
      </c>
      <c r="P1102" s="63">
        <v>1</v>
      </c>
      <c r="Q1102" s="63">
        <v>1</v>
      </c>
      <c r="R1102" s="63">
        <v>1</v>
      </c>
      <c r="S1102" s="56">
        <v>1</v>
      </c>
      <c r="T1102" s="63">
        <v>1</v>
      </c>
      <c r="U1102" s="63">
        <v>1</v>
      </c>
      <c r="V1102" s="63">
        <v>1</v>
      </c>
      <c r="W1102" s="56">
        <v>1</v>
      </c>
      <c r="X1102" s="63">
        <v>1</v>
      </c>
      <c r="Y1102" s="63">
        <v>1</v>
      </c>
      <c r="Z1102" s="63">
        <v>1</v>
      </c>
      <c r="AA1102" s="56">
        <v>1</v>
      </c>
      <c r="AB1102">
        <f t="shared" si="17"/>
        <v>16</v>
      </c>
      <c r="AC1102" t="s">
        <v>145</v>
      </c>
    </row>
    <row r="1103" spans="1:29" hidden="1" x14ac:dyDescent="0.25">
      <c r="A1103">
        <v>1149</v>
      </c>
      <c r="B1103" s="63" t="s">
        <v>215</v>
      </c>
      <c r="C1103" s="63">
        <v>2016</v>
      </c>
      <c r="D1103" s="63">
        <v>10</v>
      </c>
      <c r="E1103" s="63">
        <v>10</v>
      </c>
      <c r="F1103" s="63" t="s">
        <v>223</v>
      </c>
      <c r="G1103" s="63" t="s">
        <v>43</v>
      </c>
      <c r="H1103" s="65" t="s">
        <v>643</v>
      </c>
      <c r="I1103" s="63" t="s">
        <v>643</v>
      </c>
      <c r="J1103" s="63">
        <v>70</v>
      </c>
      <c r="K1103" s="63">
        <v>70</v>
      </c>
      <c r="L1103" s="63">
        <v>1</v>
      </c>
      <c r="M1103" s="63">
        <v>1</v>
      </c>
      <c r="N1103" s="63">
        <v>1</v>
      </c>
      <c r="O1103" s="56">
        <v>1</v>
      </c>
      <c r="P1103" s="63">
        <v>1</v>
      </c>
      <c r="Q1103" s="63">
        <v>1</v>
      </c>
      <c r="R1103" s="63">
        <v>1</v>
      </c>
      <c r="S1103" s="56">
        <v>1</v>
      </c>
      <c r="T1103" s="63">
        <v>1</v>
      </c>
      <c r="U1103" s="63">
        <v>1</v>
      </c>
      <c r="V1103" s="63">
        <v>1</v>
      </c>
      <c r="W1103" s="56">
        <v>1</v>
      </c>
      <c r="X1103" s="63">
        <v>1</v>
      </c>
      <c r="Y1103" s="63">
        <v>1</v>
      </c>
      <c r="Z1103" s="63">
        <v>1</v>
      </c>
      <c r="AA1103" s="56">
        <v>1</v>
      </c>
      <c r="AB1103">
        <f t="shared" si="17"/>
        <v>16</v>
      </c>
      <c r="AC1103" t="s">
        <v>145</v>
      </c>
    </row>
    <row r="1104" spans="1:29" hidden="1" x14ac:dyDescent="0.25">
      <c r="A1104">
        <v>1150</v>
      </c>
      <c r="B1104" s="63" t="s">
        <v>215</v>
      </c>
      <c r="C1104" s="63">
        <v>2016</v>
      </c>
      <c r="D1104" s="63">
        <v>10</v>
      </c>
      <c r="E1104" s="63">
        <v>10</v>
      </c>
      <c r="F1104" s="63" t="s">
        <v>223</v>
      </c>
      <c r="G1104" s="63" t="s">
        <v>43</v>
      </c>
      <c r="H1104" s="65" t="s">
        <v>649</v>
      </c>
      <c r="I1104" s="63" t="s">
        <v>649</v>
      </c>
      <c r="J1104" s="63">
        <v>35</v>
      </c>
      <c r="K1104" s="63">
        <v>35</v>
      </c>
      <c r="L1104" s="63">
        <v>1</v>
      </c>
      <c r="M1104" s="63">
        <v>1</v>
      </c>
      <c r="N1104" s="63">
        <v>1</v>
      </c>
      <c r="O1104" s="56">
        <v>1</v>
      </c>
      <c r="P1104" s="63">
        <v>1</v>
      </c>
      <c r="Q1104" s="63">
        <v>1</v>
      </c>
      <c r="R1104" s="63">
        <v>1</v>
      </c>
      <c r="S1104" s="56">
        <v>1</v>
      </c>
      <c r="T1104" s="63">
        <v>1</v>
      </c>
      <c r="U1104" s="63">
        <v>1</v>
      </c>
      <c r="V1104" s="63">
        <v>1</v>
      </c>
      <c r="W1104" s="56">
        <v>1</v>
      </c>
      <c r="X1104" s="63">
        <v>1</v>
      </c>
      <c r="Y1104" s="63">
        <v>1</v>
      </c>
      <c r="Z1104" s="63">
        <v>1</v>
      </c>
      <c r="AA1104" s="56">
        <v>1</v>
      </c>
      <c r="AB1104">
        <f t="shared" si="17"/>
        <v>16</v>
      </c>
      <c r="AC1104" t="s">
        <v>145</v>
      </c>
    </row>
    <row r="1105" spans="1:29" hidden="1" x14ac:dyDescent="0.25">
      <c r="A1105">
        <v>1151</v>
      </c>
      <c r="B1105" s="63" t="s">
        <v>215</v>
      </c>
      <c r="C1105" s="63">
        <v>2016</v>
      </c>
      <c r="D1105" s="63">
        <v>10</v>
      </c>
      <c r="E1105" s="63">
        <v>10</v>
      </c>
      <c r="F1105" s="63" t="s">
        <v>223</v>
      </c>
      <c r="G1105" s="63" t="s">
        <v>43</v>
      </c>
      <c r="H1105" s="63" t="s">
        <v>652</v>
      </c>
      <c r="I1105" s="63" t="s">
        <v>652</v>
      </c>
      <c r="J1105" s="63">
        <v>30</v>
      </c>
      <c r="K1105" s="63">
        <v>30</v>
      </c>
      <c r="L1105" s="63">
        <v>1</v>
      </c>
      <c r="M1105" s="63">
        <v>1</v>
      </c>
      <c r="N1105" s="63">
        <v>1</v>
      </c>
      <c r="O1105" s="56">
        <v>1</v>
      </c>
      <c r="P1105" s="63">
        <v>1</v>
      </c>
      <c r="Q1105" s="63">
        <v>1</v>
      </c>
      <c r="R1105" s="63">
        <v>1</v>
      </c>
      <c r="S1105" s="56">
        <v>1</v>
      </c>
      <c r="T1105" s="63">
        <v>1</v>
      </c>
      <c r="U1105" s="63">
        <v>1</v>
      </c>
      <c r="V1105" s="63">
        <v>1</v>
      </c>
      <c r="W1105" s="56">
        <v>1</v>
      </c>
      <c r="X1105" s="63">
        <v>1</v>
      </c>
      <c r="Y1105" s="63">
        <v>1</v>
      </c>
      <c r="Z1105" s="63">
        <v>1</v>
      </c>
      <c r="AA1105" s="56">
        <v>1</v>
      </c>
      <c r="AB1105">
        <f t="shared" si="17"/>
        <v>16</v>
      </c>
      <c r="AC1105" t="s">
        <v>145</v>
      </c>
    </row>
    <row r="1106" spans="1:29" hidden="1" x14ac:dyDescent="0.25">
      <c r="A1106">
        <v>1152</v>
      </c>
      <c r="B1106" s="63" t="s">
        <v>215</v>
      </c>
      <c r="C1106" s="63">
        <v>2016</v>
      </c>
      <c r="D1106" s="63">
        <v>10</v>
      </c>
      <c r="E1106" s="63">
        <v>10</v>
      </c>
      <c r="F1106" s="63" t="s">
        <v>223</v>
      </c>
      <c r="G1106" s="63" t="s">
        <v>43</v>
      </c>
      <c r="H1106" s="63" t="s">
        <v>644</v>
      </c>
      <c r="I1106" s="63" t="s">
        <v>644</v>
      </c>
      <c r="J1106" s="63">
        <v>15</v>
      </c>
      <c r="K1106" s="63">
        <v>15</v>
      </c>
      <c r="L1106" s="63">
        <v>0</v>
      </c>
      <c r="M1106" s="63">
        <v>1</v>
      </c>
      <c r="N1106" s="63">
        <v>1</v>
      </c>
      <c r="O1106" s="56">
        <v>1</v>
      </c>
      <c r="P1106" s="63">
        <v>0</v>
      </c>
      <c r="Q1106" s="63">
        <v>0</v>
      </c>
      <c r="R1106" s="63">
        <v>0</v>
      </c>
      <c r="S1106" s="56">
        <v>1</v>
      </c>
      <c r="T1106" s="63">
        <v>0</v>
      </c>
      <c r="U1106" s="63">
        <v>0</v>
      </c>
      <c r="V1106" s="63">
        <v>1</v>
      </c>
      <c r="W1106" s="56">
        <v>1</v>
      </c>
      <c r="X1106" s="63">
        <v>0</v>
      </c>
      <c r="Y1106" s="63">
        <v>1</v>
      </c>
      <c r="Z1106" s="63">
        <v>1</v>
      </c>
      <c r="AA1106" s="56">
        <v>1</v>
      </c>
      <c r="AB1106">
        <f t="shared" si="17"/>
        <v>9</v>
      </c>
      <c r="AC1106" t="s">
        <v>145</v>
      </c>
    </row>
    <row r="1107" spans="1:29" hidden="1" x14ac:dyDescent="0.25">
      <c r="A1107">
        <v>1153</v>
      </c>
      <c r="B1107" s="63" t="s">
        <v>215</v>
      </c>
      <c r="C1107" s="63">
        <v>2016</v>
      </c>
      <c r="D1107" s="63">
        <v>10</v>
      </c>
      <c r="E1107" s="63">
        <v>10</v>
      </c>
      <c r="F1107" s="63" t="s">
        <v>223</v>
      </c>
      <c r="G1107" s="63" t="s">
        <v>43</v>
      </c>
      <c r="H1107" s="68" t="s">
        <v>1402</v>
      </c>
      <c r="I1107" s="63" t="s">
        <v>686</v>
      </c>
      <c r="J1107" s="63">
        <v>3</v>
      </c>
      <c r="K1107" s="63">
        <v>3</v>
      </c>
      <c r="L1107" s="63">
        <v>0</v>
      </c>
      <c r="M1107" s="63">
        <v>0</v>
      </c>
      <c r="N1107" s="63">
        <v>1</v>
      </c>
      <c r="O1107" s="56">
        <v>1</v>
      </c>
      <c r="P1107" s="63">
        <v>0</v>
      </c>
      <c r="Q1107" s="63">
        <v>0</v>
      </c>
      <c r="R1107" s="63">
        <v>1</v>
      </c>
      <c r="S1107" s="56">
        <v>1</v>
      </c>
      <c r="T1107" s="63">
        <v>0</v>
      </c>
      <c r="U1107" s="63">
        <v>0</v>
      </c>
      <c r="V1107" s="63">
        <v>0</v>
      </c>
      <c r="W1107" s="56">
        <v>0</v>
      </c>
      <c r="X1107" s="63">
        <v>0</v>
      </c>
      <c r="Y1107" s="63">
        <v>0</v>
      </c>
      <c r="Z1107" s="63">
        <v>0</v>
      </c>
      <c r="AA1107" s="56">
        <v>0</v>
      </c>
      <c r="AB1107">
        <f t="shared" si="17"/>
        <v>4</v>
      </c>
      <c r="AC1107" t="s">
        <v>145</v>
      </c>
    </row>
    <row r="1108" spans="1:29" hidden="1" x14ac:dyDescent="0.25">
      <c r="A1108">
        <v>1154</v>
      </c>
      <c r="B1108" s="63" t="s">
        <v>215</v>
      </c>
      <c r="C1108" s="63">
        <v>2016</v>
      </c>
      <c r="D1108" s="63">
        <v>10</v>
      </c>
      <c r="E1108" s="63">
        <v>10</v>
      </c>
      <c r="F1108" s="63" t="s">
        <v>223</v>
      </c>
      <c r="G1108" s="63" t="s">
        <v>43</v>
      </c>
      <c r="H1108" s="83" t="s">
        <v>651</v>
      </c>
      <c r="I1108" s="63" t="s">
        <v>651</v>
      </c>
      <c r="J1108" s="63">
        <v>20</v>
      </c>
      <c r="K1108" s="63">
        <v>20</v>
      </c>
      <c r="L1108" s="63">
        <v>1</v>
      </c>
      <c r="M1108" s="63">
        <v>1</v>
      </c>
      <c r="N1108" s="63">
        <v>1</v>
      </c>
      <c r="O1108" s="56">
        <v>1</v>
      </c>
      <c r="P1108" s="63">
        <v>1</v>
      </c>
      <c r="Q1108" s="63">
        <v>1</v>
      </c>
      <c r="R1108" s="63">
        <v>1</v>
      </c>
      <c r="S1108" s="56">
        <v>1</v>
      </c>
      <c r="T1108" s="63">
        <v>1</v>
      </c>
      <c r="U1108" s="63">
        <v>1</v>
      </c>
      <c r="V1108" s="63">
        <v>1</v>
      </c>
      <c r="W1108" s="56">
        <v>1</v>
      </c>
      <c r="X1108" s="63">
        <v>1</v>
      </c>
      <c r="Y1108" s="63">
        <v>1</v>
      </c>
      <c r="Z1108" s="63">
        <v>1</v>
      </c>
      <c r="AA1108" s="56">
        <v>1</v>
      </c>
      <c r="AB1108">
        <f t="shared" si="17"/>
        <v>16</v>
      </c>
      <c r="AC1108" t="s">
        <v>145</v>
      </c>
    </row>
    <row r="1109" spans="1:29" hidden="1" x14ac:dyDescent="0.25">
      <c r="A1109">
        <v>1155</v>
      </c>
      <c r="B1109" s="63" t="s">
        <v>215</v>
      </c>
      <c r="C1109" s="63">
        <v>2016</v>
      </c>
      <c r="D1109" s="63">
        <v>10</v>
      </c>
      <c r="E1109" s="63">
        <v>10</v>
      </c>
      <c r="F1109" s="63" t="s">
        <v>223</v>
      </c>
      <c r="G1109" s="63" t="s">
        <v>43</v>
      </c>
      <c r="H1109" s="83" t="s">
        <v>713</v>
      </c>
      <c r="I1109" s="63" t="s">
        <v>713</v>
      </c>
      <c r="J1109" s="63">
        <v>12</v>
      </c>
      <c r="K1109" s="63">
        <v>12</v>
      </c>
      <c r="L1109" s="63">
        <v>1</v>
      </c>
      <c r="M1109" s="63">
        <v>1</v>
      </c>
      <c r="N1109" s="63">
        <v>1</v>
      </c>
      <c r="O1109" s="56">
        <v>1</v>
      </c>
      <c r="P1109" s="63">
        <v>1</v>
      </c>
      <c r="Q1109" s="63">
        <v>1</v>
      </c>
      <c r="R1109" s="63">
        <v>1</v>
      </c>
      <c r="S1109" s="56">
        <v>1</v>
      </c>
      <c r="T1109" s="63">
        <v>1</v>
      </c>
      <c r="U1109" s="63">
        <v>1</v>
      </c>
      <c r="V1109" s="63">
        <v>1</v>
      </c>
      <c r="W1109" s="56">
        <v>1</v>
      </c>
      <c r="X1109" s="63">
        <v>1</v>
      </c>
      <c r="Y1109" s="63">
        <v>1</v>
      </c>
      <c r="Z1109" s="63">
        <v>1</v>
      </c>
      <c r="AA1109" s="56">
        <v>1</v>
      </c>
      <c r="AB1109">
        <f t="shared" si="17"/>
        <v>16</v>
      </c>
      <c r="AC1109" t="s">
        <v>145</v>
      </c>
    </row>
    <row r="1110" spans="1:29" hidden="1" x14ac:dyDescent="0.25">
      <c r="A1110">
        <v>1156</v>
      </c>
      <c r="B1110" s="63" t="s">
        <v>215</v>
      </c>
      <c r="C1110" s="63">
        <v>2016</v>
      </c>
      <c r="D1110" s="63">
        <v>10</v>
      </c>
      <c r="E1110" s="63">
        <v>10</v>
      </c>
      <c r="F1110" s="63" t="s">
        <v>223</v>
      </c>
      <c r="G1110" s="63" t="s">
        <v>43</v>
      </c>
      <c r="H1110" s="63" t="s">
        <v>962</v>
      </c>
      <c r="I1110" s="63" t="s">
        <v>648</v>
      </c>
      <c r="J1110" s="63">
        <v>5</v>
      </c>
      <c r="K1110" s="63">
        <v>5</v>
      </c>
      <c r="L1110" s="63">
        <v>0</v>
      </c>
      <c r="M1110" s="63">
        <v>1</v>
      </c>
      <c r="N1110" s="63">
        <v>0</v>
      </c>
      <c r="O1110" s="56">
        <v>1</v>
      </c>
      <c r="P1110" s="63">
        <v>0</v>
      </c>
      <c r="Q1110" s="63">
        <v>1</v>
      </c>
      <c r="R1110" s="63">
        <v>1</v>
      </c>
      <c r="S1110" s="56">
        <v>1</v>
      </c>
      <c r="T1110" s="63">
        <v>0</v>
      </c>
      <c r="U1110" s="63">
        <v>0</v>
      </c>
      <c r="V1110" s="63">
        <v>0</v>
      </c>
      <c r="W1110" s="56">
        <v>0</v>
      </c>
      <c r="X1110" s="63">
        <v>0</v>
      </c>
      <c r="Y1110" s="63">
        <v>1</v>
      </c>
      <c r="Z1110" s="63">
        <v>1</v>
      </c>
      <c r="AA1110" s="56">
        <v>1</v>
      </c>
      <c r="AB1110">
        <f t="shared" si="17"/>
        <v>8</v>
      </c>
      <c r="AC1110" t="s">
        <v>145</v>
      </c>
    </row>
    <row r="1111" spans="1:29" hidden="1" x14ac:dyDescent="0.25">
      <c r="A1111">
        <v>1157</v>
      </c>
      <c r="B1111" s="63" t="s">
        <v>215</v>
      </c>
      <c r="C1111" s="63">
        <v>2016</v>
      </c>
      <c r="D1111" s="63">
        <v>10</v>
      </c>
      <c r="E1111" s="63">
        <v>10</v>
      </c>
      <c r="F1111" s="63" t="s">
        <v>223</v>
      </c>
      <c r="G1111" s="63" t="s">
        <v>43</v>
      </c>
      <c r="H1111" s="63" t="s">
        <v>711</v>
      </c>
      <c r="I1111" s="63" t="s">
        <v>711</v>
      </c>
      <c r="J1111" s="63">
        <v>4</v>
      </c>
      <c r="K1111" s="63">
        <v>4</v>
      </c>
      <c r="L1111" s="63">
        <v>0</v>
      </c>
      <c r="M1111" s="63">
        <v>0</v>
      </c>
      <c r="N1111" s="63">
        <v>0</v>
      </c>
      <c r="O1111" s="56">
        <v>0</v>
      </c>
      <c r="P1111" s="63">
        <v>0</v>
      </c>
      <c r="Q1111" s="63">
        <v>1</v>
      </c>
      <c r="R1111" s="63">
        <v>1</v>
      </c>
      <c r="S1111" s="56">
        <v>0</v>
      </c>
      <c r="T1111" s="63">
        <v>0</v>
      </c>
      <c r="U1111" s="63">
        <v>0</v>
      </c>
      <c r="V1111" s="63">
        <v>1</v>
      </c>
      <c r="W1111" s="56">
        <v>0</v>
      </c>
      <c r="X1111" s="63">
        <v>0</v>
      </c>
      <c r="Y1111" s="63">
        <v>0</v>
      </c>
      <c r="Z1111" s="63">
        <v>0</v>
      </c>
      <c r="AA1111" s="56">
        <v>0</v>
      </c>
      <c r="AB1111">
        <f t="shared" si="17"/>
        <v>3</v>
      </c>
      <c r="AC1111" t="s">
        <v>145</v>
      </c>
    </row>
    <row r="1112" spans="1:29" hidden="1" x14ac:dyDescent="0.25">
      <c r="A1112">
        <v>1158</v>
      </c>
      <c r="B1112" s="63" t="s">
        <v>215</v>
      </c>
      <c r="C1112" s="63">
        <v>2016</v>
      </c>
      <c r="D1112" s="63">
        <v>10</v>
      </c>
      <c r="E1112" s="63">
        <v>10</v>
      </c>
      <c r="F1112" s="63" t="s">
        <v>223</v>
      </c>
      <c r="G1112" s="63" t="s">
        <v>43</v>
      </c>
      <c r="H1112" s="65" t="s">
        <v>685</v>
      </c>
      <c r="I1112" s="63" t="s">
        <v>685</v>
      </c>
      <c r="J1112" s="63">
        <v>2</v>
      </c>
      <c r="K1112" s="63">
        <v>2</v>
      </c>
      <c r="L1112" s="63">
        <v>0</v>
      </c>
      <c r="M1112" s="63">
        <v>0</v>
      </c>
      <c r="N1112" s="63">
        <v>0</v>
      </c>
      <c r="O1112" s="56">
        <v>0</v>
      </c>
      <c r="P1112" s="63">
        <v>0</v>
      </c>
      <c r="Q1112" s="63">
        <v>0</v>
      </c>
      <c r="R1112" s="63">
        <v>0</v>
      </c>
      <c r="S1112" s="56">
        <v>0</v>
      </c>
      <c r="T1112" s="63">
        <v>1</v>
      </c>
      <c r="U1112" s="63">
        <v>1</v>
      </c>
      <c r="V1112" s="63">
        <v>1</v>
      </c>
      <c r="W1112" s="56">
        <v>0</v>
      </c>
      <c r="X1112" s="63">
        <v>0</v>
      </c>
      <c r="Y1112" s="63">
        <v>0</v>
      </c>
      <c r="Z1112" s="63">
        <v>0</v>
      </c>
      <c r="AA1112" s="56">
        <v>0</v>
      </c>
      <c r="AB1112">
        <f t="shared" si="17"/>
        <v>3</v>
      </c>
      <c r="AC1112" t="s">
        <v>145</v>
      </c>
    </row>
    <row r="1113" spans="1:29" hidden="1" x14ac:dyDescent="0.25">
      <c r="A1113">
        <v>1159</v>
      </c>
      <c r="B1113" s="63" t="s">
        <v>215</v>
      </c>
      <c r="C1113" s="63">
        <v>2016</v>
      </c>
      <c r="D1113" s="63">
        <v>10</v>
      </c>
      <c r="E1113" s="63">
        <v>10</v>
      </c>
      <c r="F1113" s="63" t="s">
        <v>223</v>
      </c>
      <c r="G1113" s="63" t="s">
        <v>43</v>
      </c>
      <c r="H1113" s="63" t="s">
        <v>681</v>
      </c>
      <c r="I1113" s="63" t="s">
        <v>681</v>
      </c>
      <c r="J1113" s="63">
        <v>3</v>
      </c>
      <c r="K1113" s="63">
        <v>3</v>
      </c>
      <c r="L1113" s="63">
        <v>1</v>
      </c>
      <c r="M1113" s="63">
        <v>1</v>
      </c>
      <c r="N1113" s="63">
        <v>1</v>
      </c>
      <c r="O1113" s="56">
        <v>0</v>
      </c>
      <c r="P1113" s="63">
        <v>1</v>
      </c>
      <c r="Q1113" s="63">
        <v>1</v>
      </c>
      <c r="R1113" s="63">
        <v>0</v>
      </c>
      <c r="S1113" s="56">
        <v>0</v>
      </c>
      <c r="T1113" s="63">
        <v>0</v>
      </c>
      <c r="U1113" s="63">
        <v>1</v>
      </c>
      <c r="V1113" s="63">
        <v>0</v>
      </c>
      <c r="W1113" s="56">
        <v>0</v>
      </c>
      <c r="X1113" s="63">
        <v>0</v>
      </c>
      <c r="Y1113" s="63">
        <v>0</v>
      </c>
      <c r="Z1113" s="63">
        <v>0</v>
      </c>
      <c r="AA1113" s="56">
        <v>0</v>
      </c>
      <c r="AB1113">
        <f t="shared" si="17"/>
        <v>6</v>
      </c>
      <c r="AC1113" t="s">
        <v>145</v>
      </c>
    </row>
    <row r="1114" spans="1:29" hidden="1" x14ac:dyDescent="0.25">
      <c r="A1114">
        <v>1160</v>
      </c>
      <c r="B1114" s="63" t="s">
        <v>215</v>
      </c>
      <c r="C1114" s="63">
        <v>2016</v>
      </c>
      <c r="D1114" s="63">
        <v>10</v>
      </c>
      <c r="E1114" s="63">
        <v>10</v>
      </c>
      <c r="F1114" s="63" t="s">
        <v>223</v>
      </c>
      <c r="G1114" s="63" t="s">
        <v>43</v>
      </c>
      <c r="H1114" s="63" t="s">
        <v>658</v>
      </c>
      <c r="I1114" s="63" t="s">
        <v>658</v>
      </c>
      <c r="J1114" s="63">
        <v>6</v>
      </c>
      <c r="K1114" s="63">
        <v>6</v>
      </c>
      <c r="L1114" s="63">
        <v>0</v>
      </c>
      <c r="M1114" s="63">
        <v>0</v>
      </c>
      <c r="N1114" s="63">
        <v>0</v>
      </c>
      <c r="O1114" s="56">
        <v>0</v>
      </c>
      <c r="P1114" s="63">
        <v>1</v>
      </c>
      <c r="Q1114" s="63">
        <v>1</v>
      </c>
      <c r="R1114" s="63">
        <v>0</v>
      </c>
      <c r="S1114" s="56">
        <v>0</v>
      </c>
      <c r="T1114" s="63">
        <v>0</v>
      </c>
      <c r="U1114" s="63">
        <v>0</v>
      </c>
      <c r="V1114" s="63">
        <v>1</v>
      </c>
      <c r="W1114" s="56">
        <v>1</v>
      </c>
      <c r="X1114" s="63">
        <v>0</v>
      </c>
      <c r="Y1114" s="63">
        <v>0</v>
      </c>
      <c r="Z1114" s="63">
        <v>1</v>
      </c>
      <c r="AA1114" s="56">
        <v>1</v>
      </c>
      <c r="AB1114">
        <f t="shared" si="17"/>
        <v>6</v>
      </c>
      <c r="AC1114" t="s">
        <v>145</v>
      </c>
    </row>
    <row r="1115" spans="1:29" hidden="1" x14ac:dyDescent="0.25">
      <c r="A1115">
        <v>1161</v>
      </c>
      <c r="B1115" s="63" t="s">
        <v>215</v>
      </c>
      <c r="C1115" s="63">
        <v>2016</v>
      </c>
      <c r="D1115" s="63">
        <v>10</v>
      </c>
      <c r="E1115" s="63">
        <v>10</v>
      </c>
      <c r="F1115" s="63" t="s">
        <v>223</v>
      </c>
      <c r="G1115" s="63" t="s">
        <v>43</v>
      </c>
      <c r="H1115" s="63" t="s">
        <v>659</v>
      </c>
      <c r="I1115" s="63" t="s">
        <v>659</v>
      </c>
      <c r="J1115" s="63">
        <v>2</v>
      </c>
      <c r="K1115" s="63">
        <v>2</v>
      </c>
      <c r="L1115" s="63">
        <v>0</v>
      </c>
      <c r="M1115" s="63">
        <v>1</v>
      </c>
      <c r="N1115" s="63">
        <v>1</v>
      </c>
      <c r="O1115" s="56">
        <v>0</v>
      </c>
      <c r="P1115" s="63">
        <v>1</v>
      </c>
      <c r="Q1115" s="63">
        <v>1</v>
      </c>
      <c r="R1115" s="63">
        <v>1</v>
      </c>
      <c r="S1115" s="56">
        <v>1</v>
      </c>
      <c r="T1115" s="63">
        <v>0</v>
      </c>
      <c r="U1115" s="63">
        <v>0</v>
      </c>
      <c r="V1115" s="63">
        <v>0</v>
      </c>
      <c r="W1115" s="56">
        <v>0</v>
      </c>
      <c r="X1115" s="63">
        <v>0</v>
      </c>
      <c r="Y1115" s="63">
        <v>0</v>
      </c>
      <c r="Z1115" s="63">
        <v>0</v>
      </c>
      <c r="AA1115" s="56">
        <v>0</v>
      </c>
      <c r="AB1115">
        <f t="shared" si="17"/>
        <v>6</v>
      </c>
      <c r="AC1115" t="s">
        <v>145</v>
      </c>
    </row>
    <row r="1116" spans="1:29" hidden="1" x14ac:dyDescent="0.25">
      <c r="A1116">
        <v>1162</v>
      </c>
      <c r="B1116" s="63" t="s">
        <v>215</v>
      </c>
      <c r="C1116" s="63">
        <v>2016</v>
      </c>
      <c r="D1116" s="63">
        <v>10</v>
      </c>
      <c r="E1116" s="63">
        <v>10</v>
      </c>
      <c r="F1116" s="63" t="s">
        <v>224</v>
      </c>
      <c r="G1116" s="63" t="s">
        <v>43</v>
      </c>
      <c r="H1116" s="63" t="s">
        <v>850</v>
      </c>
      <c r="I1116" s="63" t="s">
        <v>913</v>
      </c>
      <c r="J1116" s="63">
        <v>3</v>
      </c>
      <c r="K1116" s="63">
        <v>3</v>
      </c>
      <c r="L1116" s="63">
        <v>1</v>
      </c>
      <c r="M1116" s="63">
        <v>1</v>
      </c>
      <c r="N1116" s="63">
        <v>0</v>
      </c>
      <c r="O1116" s="56">
        <v>1</v>
      </c>
      <c r="P1116" s="63">
        <v>1</v>
      </c>
      <c r="Q1116" s="63">
        <v>1</v>
      </c>
      <c r="R1116" s="63">
        <v>0</v>
      </c>
      <c r="S1116" s="56">
        <v>1</v>
      </c>
      <c r="T1116" s="63">
        <v>1</v>
      </c>
      <c r="U1116" s="63">
        <v>1</v>
      </c>
      <c r="V1116" s="63">
        <v>1</v>
      </c>
      <c r="W1116" s="56">
        <v>0</v>
      </c>
      <c r="X1116" s="63">
        <v>0</v>
      </c>
      <c r="Y1116" s="63">
        <v>1</v>
      </c>
      <c r="Z1116" s="63">
        <v>0</v>
      </c>
      <c r="AA1116" s="56">
        <v>0</v>
      </c>
      <c r="AB1116">
        <f t="shared" si="17"/>
        <v>10</v>
      </c>
      <c r="AC1116" t="s">
        <v>37</v>
      </c>
    </row>
    <row r="1117" spans="1:29" hidden="1" x14ac:dyDescent="0.25">
      <c r="A1117">
        <v>1163</v>
      </c>
      <c r="B1117" s="63" t="s">
        <v>215</v>
      </c>
      <c r="C1117" s="63">
        <v>2016</v>
      </c>
      <c r="D1117" s="63">
        <v>10</v>
      </c>
      <c r="E1117" s="63">
        <v>10</v>
      </c>
      <c r="F1117" s="63" t="s">
        <v>224</v>
      </c>
      <c r="G1117" s="63" t="s">
        <v>43</v>
      </c>
      <c r="H1117" s="63" t="s">
        <v>934</v>
      </c>
      <c r="I1117" s="63" t="s">
        <v>187</v>
      </c>
      <c r="J1117" s="63">
        <v>5</v>
      </c>
      <c r="K1117" s="63">
        <v>5</v>
      </c>
      <c r="L1117" s="63">
        <v>0</v>
      </c>
      <c r="M1117" s="63">
        <v>0</v>
      </c>
      <c r="N1117" s="63">
        <v>1</v>
      </c>
      <c r="O1117" s="56">
        <v>1</v>
      </c>
      <c r="P1117" s="63">
        <v>0</v>
      </c>
      <c r="Q1117" s="63">
        <v>0</v>
      </c>
      <c r="R1117" s="63">
        <v>0</v>
      </c>
      <c r="S1117" s="56">
        <v>1</v>
      </c>
      <c r="T1117" s="63">
        <v>0</v>
      </c>
      <c r="U1117" s="63">
        <v>0</v>
      </c>
      <c r="V1117" s="63">
        <v>0</v>
      </c>
      <c r="W1117" s="56">
        <v>0</v>
      </c>
      <c r="X1117" s="63">
        <v>0</v>
      </c>
      <c r="Y1117" s="63">
        <v>0</v>
      </c>
      <c r="Z1117" s="63">
        <v>1</v>
      </c>
      <c r="AA1117" s="56">
        <v>0</v>
      </c>
      <c r="AB1117">
        <f t="shared" si="17"/>
        <v>4</v>
      </c>
      <c r="AC1117" t="s">
        <v>37</v>
      </c>
    </row>
    <row r="1118" spans="1:29" hidden="1" x14ac:dyDescent="0.25">
      <c r="A1118">
        <v>1164</v>
      </c>
      <c r="B1118" s="63" t="s">
        <v>215</v>
      </c>
      <c r="C1118" s="63">
        <v>2016</v>
      </c>
      <c r="D1118" s="63">
        <v>10</v>
      </c>
      <c r="E1118" s="63">
        <v>10</v>
      </c>
      <c r="F1118" s="63" t="s">
        <v>224</v>
      </c>
      <c r="G1118" s="63" t="s">
        <v>43</v>
      </c>
      <c r="H1118" s="63" t="s">
        <v>934</v>
      </c>
      <c r="I1118" s="63" t="s">
        <v>246</v>
      </c>
      <c r="J1118" s="63">
        <v>3</v>
      </c>
      <c r="K1118" s="63">
        <v>3</v>
      </c>
      <c r="L1118" s="63">
        <v>0</v>
      </c>
      <c r="M1118" s="63">
        <v>0</v>
      </c>
      <c r="N1118" s="63">
        <v>0</v>
      </c>
      <c r="O1118" s="56">
        <v>1</v>
      </c>
      <c r="P1118" s="63">
        <v>0</v>
      </c>
      <c r="Q1118" s="63">
        <v>0</v>
      </c>
      <c r="R1118" s="63">
        <v>0</v>
      </c>
      <c r="S1118" s="56">
        <v>0</v>
      </c>
      <c r="T1118" s="63">
        <v>0</v>
      </c>
      <c r="U1118" s="63">
        <v>0</v>
      </c>
      <c r="V1118" s="63">
        <v>0</v>
      </c>
      <c r="W1118" s="56">
        <v>0</v>
      </c>
      <c r="X1118" s="63">
        <v>0</v>
      </c>
      <c r="Y1118" s="63">
        <v>0</v>
      </c>
      <c r="Z1118" s="63">
        <v>1</v>
      </c>
      <c r="AA1118" s="56">
        <v>1</v>
      </c>
      <c r="AB1118">
        <f t="shared" si="17"/>
        <v>3</v>
      </c>
      <c r="AC1118" t="s">
        <v>37</v>
      </c>
    </row>
    <row r="1119" spans="1:29" hidden="1" x14ac:dyDescent="0.25">
      <c r="A1119">
        <v>1165</v>
      </c>
      <c r="B1119" s="63" t="s">
        <v>215</v>
      </c>
      <c r="C1119" s="63">
        <v>2016</v>
      </c>
      <c r="D1119" s="63">
        <v>10</v>
      </c>
      <c r="E1119" s="63">
        <v>10</v>
      </c>
      <c r="F1119" s="63" t="s">
        <v>224</v>
      </c>
      <c r="G1119" s="63" t="s">
        <v>43</v>
      </c>
      <c r="H1119" s="63" t="s">
        <v>933</v>
      </c>
      <c r="I1119" s="63" t="s">
        <v>182</v>
      </c>
      <c r="J1119" s="63">
        <v>1</v>
      </c>
      <c r="K1119" s="63">
        <v>1</v>
      </c>
      <c r="L1119" s="63">
        <v>1</v>
      </c>
      <c r="M1119" s="63">
        <v>1</v>
      </c>
      <c r="N1119" s="63">
        <v>0</v>
      </c>
      <c r="O1119" s="56">
        <v>0</v>
      </c>
      <c r="P1119" s="63">
        <v>1</v>
      </c>
      <c r="Q1119" s="63">
        <v>0</v>
      </c>
      <c r="R1119" s="63">
        <v>0</v>
      </c>
      <c r="S1119" s="56">
        <v>0</v>
      </c>
      <c r="T1119" s="63">
        <v>0</v>
      </c>
      <c r="U1119" s="63">
        <v>0</v>
      </c>
      <c r="V1119" s="63">
        <v>0</v>
      </c>
      <c r="W1119" s="56">
        <v>0</v>
      </c>
      <c r="X1119" s="63">
        <v>0</v>
      </c>
      <c r="Y1119" s="63">
        <v>0</v>
      </c>
      <c r="Z1119" s="63">
        <v>0</v>
      </c>
      <c r="AA1119" s="56">
        <v>0</v>
      </c>
      <c r="AB1119">
        <f t="shared" si="17"/>
        <v>3</v>
      </c>
      <c r="AC1119" t="s">
        <v>37</v>
      </c>
    </row>
    <row r="1120" spans="1:29" hidden="1" x14ac:dyDescent="0.25">
      <c r="A1120">
        <v>1166</v>
      </c>
      <c r="B1120" s="63" t="s">
        <v>215</v>
      </c>
      <c r="C1120" s="63">
        <v>2016</v>
      </c>
      <c r="D1120" s="63">
        <v>10</v>
      </c>
      <c r="E1120" s="63">
        <v>10</v>
      </c>
      <c r="F1120" s="63" t="s">
        <v>224</v>
      </c>
      <c r="G1120" s="63" t="s">
        <v>43</v>
      </c>
      <c r="H1120" s="63" t="s">
        <v>931</v>
      </c>
      <c r="I1120" s="63" t="s">
        <v>245</v>
      </c>
      <c r="J1120" s="63">
        <v>3</v>
      </c>
      <c r="K1120" s="63">
        <v>3</v>
      </c>
      <c r="L1120" s="63">
        <v>0</v>
      </c>
      <c r="M1120" s="63">
        <v>0</v>
      </c>
      <c r="N1120" s="63">
        <v>0</v>
      </c>
      <c r="O1120" s="56">
        <v>1</v>
      </c>
      <c r="P1120" s="63">
        <v>0</v>
      </c>
      <c r="Q1120" s="63">
        <v>0</v>
      </c>
      <c r="R1120" s="63">
        <v>0</v>
      </c>
      <c r="S1120" s="56">
        <v>1</v>
      </c>
      <c r="T1120" s="63">
        <v>0</v>
      </c>
      <c r="U1120" s="63">
        <v>0</v>
      </c>
      <c r="V1120" s="63">
        <v>1</v>
      </c>
      <c r="W1120" s="56">
        <v>1</v>
      </c>
      <c r="X1120" s="63">
        <v>0</v>
      </c>
      <c r="Y1120" s="63">
        <v>0</v>
      </c>
      <c r="Z1120" s="63">
        <v>1</v>
      </c>
      <c r="AA1120" s="56">
        <v>1</v>
      </c>
      <c r="AB1120">
        <f t="shared" si="17"/>
        <v>6</v>
      </c>
      <c r="AC1120" t="s">
        <v>37</v>
      </c>
    </row>
    <row r="1121" spans="1:29" hidden="1" x14ac:dyDescent="0.25">
      <c r="A1121">
        <v>1167</v>
      </c>
      <c r="B1121" s="63" t="s">
        <v>215</v>
      </c>
      <c r="C1121" s="63">
        <v>2016</v>
      </c>
      <c r="D1121" s="63">
        <v>10</v>
      </c>
      <c r="E1121" s="63">
        <v>10</v>
      </c>
      <c r="F1121" s="63" t="s">
        <v>224</v>
      </c>
      <c r="G1121" s="63" t="s">
        <v>43</v>
      </c>
      <c r="H1121" s="63" t="s">
        <v>646</v>
      </c>
      <c r="I1121" s="63" t="s">
        <v>153</v>
      </c>
      <c r="J1121" s="63">
        <v>2</v>
      </c>
      <c r="K1121" s="63">
        <v>2</v>
      </c>
      <c r="L1121" s="63">
        <v>0</v>
      </c>
      <c r="M1121" s="63">
        <v>0</v>
      </c>
      <c r="N1121" s="63">
        <v>0</v>
      </c>
      <c r="O1121" s="56">
        <v>1</v>
      </c>
      <c r="P1121" s="63">
        <v>0</v>
      </c>
      <c r="Q1121" s="63">
        <v>0</v>
      </c>
      <c r="R1121" s="63">
        <v>1</v>
      </c>
      <c r="S1121" s="56">
        <v>1</v>
      </c>
      <c r="T1121" s="63">
        <v>0</v>
      </c>
      <c r="U1121" s="63">
        <v>0</v>
      </c>
      <c r="V1121" s="63">
        <v>0</v>
      </c>
      <c r="W1121" s="56">
        <v>0</v>
      </c>
      <c r="X1121" s="63">
        <v>0</v>
      </c>
      <c r="Y1121" s="63">
        <v>0</v>
      </c>
      <c r="Z1121" s="63">
        <v>0</v>
      </c>
      <c r="AA1121" s="56">
        <v>1</v>
      </c>
      <c r="AB1121">
        <f t="shared" si="17"/>
        <v>4</v>
      </c>
      <c r="AC1121" t="s">
        <v>37</v>
      </c>
    </row>
    <row r="1122" spans="1:29" hidden="1" x14ac:dyDescent="0.25">
      <c r="A1122">
        <v>1168</v>
      </c>
      <c r="B1122" s="63" t="s">
        <v>215</v>
      </c>
      <c r="C1122" s="63">
        <v>2016</v>
      </c>
      <c r="D1122" s="63">
        <v>10</v>
      </c>
      <c r="E1122" s="63">
        <v>10</v>
      </c>
      <c r="F1122" s="63" t="s">
        <v>224</v>
      </c>
      <c r="G1122" s="63" t="s">
        <v>43</v>
      </c>
      <c r="H1122" s="63" t="s">
        <v>947</v>
      </c>
      <c r="I1122" s="63" t="s">
        <v>239</v>
      </c>
      <c r="J1122" s="63">
        <v>3</v>
      </c>
      <c r="K1122" s="63">
        <v>3</v>
      </c>
      <c r="L1122" s="63">
        <v>1</v>
      </c>
      <c r="M1122" s="63">
        <v>0</v>
      </c>
      <c r="N1122" s="63">
        <v>0</v>
      </c>
      <c r="O1122" s="56">
        <v>0</v>
      </c>
      <c r="P1122" s="63">
        <v>1</v>
      </c>
      <c r="Q1122" s="63">
        <v>1</v>
      </c>
      <c r="R1122" s="63">
        <v>0</v>
      </c>
      <c r="S1122" s="56">
        <v>0</v>
      </c>
      <c r="T1122" s="63">
        <v>0</v>
      </c>
      <c r="U1122" s="63">
        <v>1</v>
      </c>
      <c r="V1122" s="63">
        <v>1</v>
      </c>
      <c r="W1122" s="56">
        <v>0</v>
      </c>
      <c r="X1122" s="63">
        <v>1</v>
      </c>
      <c r="Y1122" s="63">
        <v>1</v>
      </c>
      <c r="Z1122" s="63">
        <v>0</v>
      </c>
      <c r="AA1122" s="56">
        <v>0</v>
      </c>
      <c r="AB1122">
        <f t="shared" si="17"/>
        <v>7</v>
      </c>
      <c r="AC1122" t="s">
        <v>37</v>
      </c>
    </row>
    <row r="1123" spans="1:29" hidden="1" x14ac:dyDescent="0.25">
      <c r="A1123">
        <v>1169</v>
      </c>
      <c r="B1123" s="63" t="s">
        <v>215</v>
      </c>
      <c r="C1123" s="63">
        <v>2016</v>
      </c>
      <c r="D1123" s="63">
        <v>10</v>
      </c>
      <c r="E1123" s="63">
        <v>10</v>
      </c>
      <c r="F1123" s="63" t="s">
        <v>224</v>
      </c>
      <c r="G1123" s="63" t="s">
        <v>43</v>
      </c>
      <c r="H1123" s="63" t="s">
        <v>715</v>
      </c>
      <c r="I1123" s="63" t="s">
        <v>715</v>
      </c>
      <c r="J1123" s="63">
        <v>2</v>
      </c>
      <c r="K1123" s="63">
        <v>2</v>
      </c>
      <c r="L1123" s="63">
        <v>1</v>
      </c>
      <c r="M1123" s="63">
        <v>0</v>
      </c>
      <c r="N1123" s="63">
        <v>0</v>
      </c>
      <c r="O1123" s="56">
        <v>1</v>
      </c>
      <c r="P1123" s="63">
        <v>0</v>
      </c>
      <c r="Q1123" s="63">
        <v>1</v>
      </c>
      <c r="R1123" s="63">
        <v>1</v>
      </c>
      <c r="S1123" s="56">
        <v>0</v>
      </c>
      <c r="T1123" s="63">
        <v>0</v>
      </c>
      <c r="U1123" s="63">
        <v>1</v>
      </c>
      <c r="V1123" s="63">
        <v>1</v>
      </c>
      <c r="W1123" s="56">
        <v>0</v>
      </c>
      <c r="X1123" s="63">
        <v>0</v>
      </c>
      <c r="Y1123" s="63">
        <v>0</v>
      </c>
      <c r="Z1123" s="63">
        <v>1</v>
      </c>
      <c r="AA1123" s="56">
        <v>0</v>
      </c>
      <c r="AB1123">
        <f t="shared" si="17"/>
        <v>7</v>
      </c>
      <c r="AC1123" t="s">
        <v>37</v>
      </c>
    </row>
    <row r="1124" spans="1:29" hidden="1" x14ac:dyDescent="0.25">
      <c r="A1124">
        <v>1170</v>
      </c>
      <c r="B1124" s="63" t="s">
        <v>215</v>
      </c>
      <c r="C1124" s="63">
        <v>2016</v>
      </c>
      <c r="D1124" s="63">
        <v>10</v>
      </c>
      <c r="E1124" s="63">
        <v>10</v>
      </c>
      <c r="F1124" s="63" t="s">
        <v>224</v>
      </c>
      <c r="G1124" s="63" t="s">
        <v>43</v>
      </c>
      <c r="H1124" s="63" t="s">
        <v>720</v>
      </c>
      <c r="I1124" s="63" t="s">
        <v>720</v>
      </c>
      <c r="J1124" s="63">
        <v>1</v>
      </c>
      <c r="K1124" s="63">
        <v>1</v>
      </c>
      <c r="L1124" s="63">
        <v>1</v>
      </c>
      <c r="M1124" s="63">
        <v>0</v>
      </c>
      <c r="N1124" s="63">
        <v>0</v>
      </c>
      <c r="O1124" s="56">
        <v>0</v>
      </c>
      <c r="P1124" s="63">
        <v>0</v>
      </c>
      <c r="Q1124" s="63">
        <v>0</v>
      </c>
      <c r="R1124" s="63">
        <v>0</v>
      </c>
      <c r="S1124" s="56">
        <v>0</v>
      </c>
      <c r="T1124" s="63">
        <v>0</v>
      </c>
      <c r="U1124" s="63">
        <v>0</v>
      </c>
      <c r="V1124" s="63">
        <v>0</v>
      </c>
      <c r="W1124" s="56">
        <v>1</v>
      </c>
      <c r="X1124" s="63">
        <v>1</v>
      </c>
      <c r="Y1124" s="63">
        <v>1</v>
      </c>
      <c r="Z1124" s="63">
        <v>0</v>
      </c>
      <c r="AA1124" s="56">
        <v>0</v>
      </c>
      <c r="AB1124">
        <f t="shared" si="17"/>
        <v>4</v>
      </c>
      <c r="AC1124" t="s">
        <v>37</v>
      </c>
    </row>
    <row r="1125" spans="1:29" hidden="1" x14ac:dyDescent="0.25">
      <c r="A1125">
        <v>1171</v>
      </c>
      <c r="B1125" s="63" t="s">
        <v>215</v>
      </c>
      <c r="C1125" s="63">
        <v>2016</v>
      </c>
      <c r="D1125" s="63">
        <v>10</v>
      </c>
      <c r="E1125" s="63">
        <v>10</v>
      </c>
      <c r="F1125" s="63" t="s">
        <v>224</v>
      </c>
      <c r="G1125" s="63" t="s">
        <v>43</v>
      </c>
      <c r="H1125" s="83" t="s">
        <v>699</v>
      </c>
      <c r="I1125" s="63" t="s">
        <v>699</v>
      </c>
      <c r="J1125" s="63">
        <v>8</v>
      </c>
      <c r="K1125" s="63">
        <v>8</v>
      </c>
      <c r="L1125" s="63">
        <v>1</v>
      </c>
      <c r="M1125" s="63">
        <v>0</v>
      </c>
      <c r="N1125" s="63">
        <v>0</v>
      </c>
      <c r="O1125" s="56">
        <v>0</v>
      </c>
      <c r="P1125" s="63">
        <v>1</v>
      </c>
      <c r="Q1125" s="63">
        <v>0</v>
      </c>
      <c r="R1125" s="63">
        <v>0</v>
      </c>
      <c r="S1125" s="56">
        <v>1</v>
      </c>
      <c r="T1125" s="63">
        <v>1</v>
      </c>
      <c r="U1125" s="63">
        <v>1</v>
      </c>
      <c r="V1125" s="63">
        <v>1</v>
      </c>
      <c r="W1125" s="56">
        <v>1</v>
      </c>
      <c r="X1125" s="63">
        <v>1</v>
      </c>
      <c r="Y1125" s="63">
        <v>1</v>
      </c>
      <c r="Z1125" s="63">
        <v>1</v>
      </c>
      <c r="AA1125" s="56">
        <v>0</v>
      </c>
      <c r="AB1125">
        <f t="shared" si="17"/>
        <v>10</v>
      </c>
      <c r="AC1125" t="s">
        <v>37</v>
      </c>
    </row>
    <row r="1126" spans="1:29" hidden="1" x14ac:dyDescent="0.25">
      <c r="A1126">
        <v>1172</v>
      </c>
      <c r="B1126" s="63" t="s">
        <v>215</v>
      </c>
      <c r="C1126" s="63">
        <v>2016</v>
      </c>
      <c r="D1126" s="63">
        <v>10</v>
      </c>
      <c r="E1126" s="63">
        <v>10</v>
      </c>
      <c r="F1126" s="63" t="s">
        <v>224</v>
      </c>
      <c r="G1126" s="63" t="s">
        <v>43</v>
      </c>
      <c r="H1126" s="65" t="s">
        <v>643</v>
      </c>
      <c r="I1126" s="63" t="s">
        <v>643</v>
      </c>
      <c r="J1126" s="63">
        <v>85</v>
      </c>
      <c r="K1126" s="63">
        <v>85</v>
      </c>
      <c r="L1126" s="63">
        <v>1</v>
      </c>
      <c r="M1126" s="63">
        <v>1</v>
      </c>
      <c r="N1126" s="63">
        <v>1</v>
      </c>
      <c r="O1126" s="56">
        <v>1</v>
      </c>
      <c r="P1126" s="63">
        <v>1</v>
      </c>
      <c r="Q1126" s="63">
        <v>1</v>
      </c>
      <c r="R1126" s="63">
        <v>1</v>
      </c>
      <c r="S1126" s="56">
        <v>1</v>
      </c>
      <c r="T1126" s="63">
        <v>1</v>
      </c>
      <c r="U1126" s="63">
        <v>1</v>
      </c>
      <c r="V1126" s="63">
        <v>1</v>
      </c>
      <c r="W1126" s="56">
        <v>1</v>
      </c>
      <c r="X1126" s="63">
        <v>1</v>
      </c>
      <c r="Y1126" s="63">
        <v>1</v>
      </c>
      <c r="Z1126" s="63">
        <v>1</v>
      </c>
      <c r="AA1126" s="56">
        <v>1</v>
      </c>
      <c r="AB1126">
        <f t="shared" si="17"/>
        <v>16</v>
      </c>
      <c r="AC1126" t="s">
        <v>37</v>
      </c>
    </row>
    <row r="1127" spans="1:29" hidden="1" x14ac:dyDescent="0.25">
      <c r="A1127">
        <v>1173</v>
      </c>
      <c r="B1127" s="63" t="s">
        <v>215</v>
      </c>
      <c r="C1127" s="63">
        <v>2016</v>
      </c>
      <c r="D1127" s="63">
        <v>10</v>
      </c>
      <c r="E1127" s="63">
        <v>10</v>
      </c>
      <c r="F1127" s="63" t="s">
        <v>224</v>
      </c>
      <c r="G1127" s="63" t="s">
        <v>43</v>
      </c>
      <c r="H1127" s="63" t="s">
        <v>663</v>
      </c>
      <c r="I1127" s="63" t="s">
        <v>663</v>
      </c>
      <c r="J1127" s="63">
        <v>1</v>
      </c>
      <c r="K1127" s="63">
        <v>1</v>
      </c>
      <c r="L1127" s="63">
        <v>0</v>
      </c>
      <c r="M1127" s="63">
        <v>0</v>
      </c>
      <c r="N1127" s="63">
        <v>0</v>
      </c>
      <c r="O1127" s="56">
        <v>0</v>
      </c>
      <c r="P1127" s="63">
        <v>0</v>
      </c>
      <c r="Q1127" s="63">
        <v>0</v>
      </c>
      <c r="R1127" s="63">
        <v>0</v>
      </c>
      <c r="S1127" s="56">
        <v>1</v>
      </c>
      <c r="T1127" s="63">
        <v>0</v>
      </c>
      <c r="U1127" s="63">
        <v>0</v>
      </c>
      <c r="V1127" s="63">
        <v>0</v>
      </c>
      <c r="W1127" s="56">
        <v>0</v>
      </c>
      <c r="X1127" s="63">
        <v>0</v>
      </c>
      <c r="Y1127" s="63">
        <v>0</v>
      </c>
      <c r="Z1127" s="63">
        <v>0</v>
      </c>
      <c r="AA1127" s="56">
        <v>0</v>
      </c>
      <c r="AB1127">
        <f t="shared" si="17"/>
        <v>1</v>
      </c>
      <c r="AC1127" t="s">
        <v>37</v>
      </c>
    </row>
    <row r="1128" spans="1:29" hidden="1" x14ac:dyDescent="0.25">
      <c r="A1128">
        <v>1174</v>
      </c>
      <c r="B1128" s="63" t="s">
        <v>215</v>
      </c>
      <c r="C1128" s="63">
        <v>2016</v>
      </c>
      <c r="D1128" s="63">
        <v>10</v>
      </c>
      <c r="E1128" s="63">
        <v>10</v>
      </c>
      <c r="F1128" s="63" t="s">
        <v>224</v>
      </c>
      <c r="G1128" s="63" t="s">
        <v>43</v>
      </c>
      <c r="H1128" s="63" t="s">
        <v>945</v>
      </c>
      <c r="I1128" s="63" t="s">
        <v>241</v>
      </c>
      <c r="J1128" s="63">
        <v>2</v>
      </c>
      <c r="K1128" s="63">
        <v>2</v>
      </c>
      <c r="L1128" s="63">
        <v>0</v>
      </c>
      <c r="M1128" s="63">
        <v>0</v>
      </c>
      <c r="N1128" s="63">
        <v>0</v>
      </c>
      <c r="O1128" s="56">
        <v>0</v>
      </c>
      <c r="P1128" s="63">
        <v>1</v>
      </c>
      <c r="Q1128" s="63">
        <v>0</v>
      </c>
      <c r="R1128" s="63">
        <v>0</v>
      </c>
      <c r="S1128" s="56">
        <v>0</v>
      </c>
      <c r="T1128" s="63">
        <v>0</v>
      </c>
      <c r="U1128" s="63">
        <v>0</v>
      </c>
      <c r="V1128" s="63">
        <v>0</v>
      </c>
      <c r="W1128" s="56">
        <v>0</v>
      </c>
      <c r="X1128" s="63">
        <v>0</v>
      </c>
      <c r="Y1128" s="63">
        <v>1</v>
      </c>
      <c r="Z1128" s="63">
        <v>0</v>
      </c>
      <c r="AA1128" s="56">
        <v>0</v>
      </c>
      <c r="AB1128">
        <f t="shared" si="17"/>
        <v>2</v>
      </c>
      <c r="AC1128" t="s">
        <v>37</v>
      </c>
    </row>
    <row r="1129" spans="1:29" hidden="1" x14ac:dyDescent="0.25">
      <c r="A1129">
        <v>1175</v>
      </c>
      <c r="B1129" s="63" t="s">
        <v>215</v>
      </c>
      <c r="C1129" s="63">
        <v>2016</v>
      </c>
      <c r="D1129" s="63">
        <v>10</v>
      </c>
      <c r="E1129" s="63">
        <v>10</v>
      </c>
      <c r="F1129" s="63" t="s">
        <v>224</v>
      </c>
      <c r="G1129" s="63" t="s">
        <v>43</v>
      </c>
      <c r="H1129" s="63" t="s">
        <v>660</v>
      </c>
      <c r="I1129" s="63" t="s">
        <v>660</v>
      </c>
      <c r="J1129" s="63">
        <v>2</v>
      </c>
      <c r="K1129" s="63">
        <v>2</v>
      </c>
      <c r="L1129" s="63">
        <v>0</v>
      </c>
      <c r="M1129" s="63">
        <v>0</v>
      </c>
      <c r="N1129" s="63">
        <v>0</v>
      </c>
      <c r="O1129" s="56">
        <v>0</v>
      </c>
      <c r="P1129" s="63">
        <v>1</v>
      </c>
      <c r="Q1129" s="63">
        <v>0</v>
      </c>
      <c r="R1129" s="63">
        <v>0</v>
      </c>
      <c r="S1129" s="56">
        <v>0</v>
      </c>
      <c r="T1129" s="63">
        <v>1</v>
      </c>
      <c r="U1129" s="63">
        <v>0</v>
      </c>
      <c r="V1129" s="63">
        <v>0</v>
      </c>
      <c r="W1129" s="56">
        <v>0</v>
      </c>
      <c r="X1129" s="63">
        <v>1</v>
      </c>
      <c r="Y1129" s="63">
        <v>1</v>
      </c>
      <c r="Z1129" s="63">
        <v>0</v>
      </c>
      <c r="AA1129" s="56">
        <v>0</v>
      </c>
      <c r="AB1129">
        <f t="shared" si="17"/>
        <v>4</v>
      </c>
      <c r="AC1129" t="s">
        <v>37</v>
      </c>
    </row>
    <row r="1130" spans="1:29" hidden="1" x14ac:dyDescent="0.25">
      <c r="A1130">
        <v>1176</v>
      </c>
      <c r="B1130" s="63" t="s">
        <v>215</v>
      </c>
      <c r="C1130" s="63">
        <v>2016</v>
      </c>
      <c r="D1130" s="63">
        <v>10</v>
      </c>
      <c r="E1130" s="63">
        <v>10</v>
      </c>
      <c r="F1130" s="63" t="s">
        <v>224</v>
      </c>
      <c r="G1130" s="63" t="s">
        <v>43</v>
      </c>
      <c r="H1130" s="83" t="s">
        <v>701</v>
      </c>
      <c r="I1130" s="63" t="s">
        <v>701</v>
      </c>
      <c r="J1130" s="63">
        <v>1</v>
      </c>
      <c r="K1130" s="63">
        <v>1</v>
      </c>
      <c r="L1130" s="63">
        <v>0</v>
      </c>
      <c r="M1130" s="63">
        <v>0</v>
      </c>
      <c r="N1130" s="63">
        <v>0</v>
      </c>
      <c r="O1130" s="56">
        <v>0</v>
      </c>
      <c r="P1130" s="63">
        <v>1</v>
      </c>
      <c r="Q1130" s="63">
        <v>1</v>
      </c>
      <c r="R1130" s="63">
        <v>0</v>
      </c>
      <c r="S1130" s="56">
        <v>0</v>
      </c>
      <c r="T1130" s="63">
        <v>0</v>
      </c>
      <c r="U1130" s="63">
        <v>0</v>
      </c>
      <c r="V1130" s="63">
        <v>0</v>
      </c>
      <c r="W1130" s="56">
        <v>0</v>
      </c>
      <c r="X1130" s="63">
        <v>0</v>
      </c>
      <c r="Y1130" s="63">
        <v>0</v>
      </c>
      <c r="Z1130" s="63">
        <v>0</v>
      </c>
      <c r="AA1130" s="56">
        <v>0</v>
      </c>
      <c r="AB1130">
        <f t="shared" si="17"/>
        <v>2</v>
      </c>
      <c r="AC1130" t="s">
        <v>37</v>
      </c>
    </row>
    <row r="1131" spans="1:29" hidden="1" x14ac:dyDescent="0.25">
      <c r="A1131">
        <v>1177</v>
      </c>
      <c r="B1131" s="63" t="s">
        <v>215</v>
      </c>
      <c r="C1131" s="63">
        <v>2016</v>
      </c>
      <c r="D1131" s="63">
        <v>10</v>
      </c>
      <c r="E1131" s="63">
        <v>10</v>
      </c>
      <c r="F1131" s="63" t="s">
        <v>224</v>
      </c>
      <c r="G1131" s="63" t="s">
        <v>43</v>
      </c>
      <c r="H1131" s="65" t="s">
        <v>649</v>
      </c>
      <c r="I1131" s="63" t="s">
        <v>649</v>
      </c>
      <c r="J1131" s="63">
        <v>8</v>
      </c>
      <c r="K1131" s="63">
        <v>8</v>
      </c>
      <c r="L1131" s="63">
        <v>1</v>
      </c>
      <c r="M1131" s="63">
        <v>1</v>
      </c>
      <c r="N1131" s="63">
        <v>0</v>
      </c>
      <c r="O1131" s="56">
        <v>1</v>
      </c>
      <c r="P1131" s="63">
        <v>1</v>
      </c>
      <c r="Q1131" s="63">
        <v>0</v>
      </c>
      <c r="R1131" s="63">
        <v>0</v>
      </c>
      <c r="S1131" s="56">
        <v>0</v>
      </c>
      <c r="T1131" s="63">
        <v>1</v>
      </c>
      <c r="U1131" s="63">
        <v>0</v>
      </c>
      <c r="V1131" s="63">
        <v>0</v>
      </c>
      <c r="W1131" s="56">
        <v>1</v>
      </c>
      <c r="X1131" s="63">
        <v>0</v>
      </c>
      <c r="Y1131" s="63">
        <v>1</v>
      </c>
      <c r="Z1131" s="63">
        <v>0</v>
      </c>
      <c r="AA1131" s="56">
        <v>1</v>
      </c>
      <c r="AB1131">
        <f t="shared" si="17"/>
        <v>8</v>
      </c>
      <c r="AC1131" t="s">
        <v>37</v>
      </c>
    </row>
    <row r="1132" spans="1:29" hidden="1" x14ac:dyDescent="0.25">
      <c r="A1132">
        <v>1178</v>
      </c>
      <c r="B1132" s="63" t="s">
        <v>215</v>
      </c>
      <c r="C1132" s="63">
        <v>2016</v>
      </c>
      <c r="D1132" s="63">
        <v>10</v>
      </c>
      <c r="E1132" s="63">
        <v>10</v>
      </c>
      <c r="F1132" s="63" t="s">
        <v>224</v>
      </c>
      <c r="G1132" s="63" t="s">
        <v>43</v>
      </c>
      <c r="H1132" s="63" t="s">
        <v>652</v>
      </c>
      <c r="I1132" s="63" t="s">
        <v>652</v>
      </c>
      <c r="J1132" s="63">
        <v>75</v>
      </c>
      <c r="K1132" s="63">
        <v>75</v>
      </c>
      <c r="L1132" s="63">
        <v>1</v>
      </c>
      <c r="M1132" s="63">
        <v>1</v>
      </c>
      <c r="N1132" s="63">
        <v>1</v>
      </c>
      <c r="O1132" s="56">
        <v>1</v>
      </c>
      <c r="P1132" s="63">
        <v>1</v>
      </c>
      <c r="Q1132" s="63">
        <v>1</v>
      </c>
      <c r="R1132" s="63">
        <v>1</v>
      </c>
      <c r="S1132" s="56">
        <v>1</v>
      </c>
      <c r="T1132" s="63">
        <v>1</v>
      </c>
      <c r="U1132" s="63">
        <v>1</v>
      </c>
      <c r="V1132" s="63">
        <v>1</v>
      </c>
      <c r="W1132" s="56">
        <v>1</v>
      </c>
      <c r="X1132" s="63">
        <v>1</v>
      </c>
      <c r="Y1132" s="63">
        <v>1</v>
      </c>
      <c r="Z1132" s="63">
        <v>1</v>
      </c>
      <c r="AA1132" s="56">
        <v>0</v>
      </c>
      <c r="AB1132">
        <f t="shared" si="17"/>
        <v>15</v>
      </c>
      <c r="AC1132" t="s">
        <v>37</v>
      </c>
    </row>
    <row r="1133" spans="1:29" hidden="1" x14ac:dyDescent="0.25">
      <c r="A1133">
        <v>1179</v>
      </c>
      <c r="B1133" s="63" t="s">
        <v>215</v>
      </c>
      <c r="C1133" s="63">
        <v>2016</v>
      </c>
      <c r="D1133" s="63">
        <v>10</v>
      </c>
      <c r="E1133" s="63">
        <v>10</v>
      </c>
      <c r="F1133" s="63" t="s">
        <v>224</v>
      </c>
      <c r="G1133" s="63" t="s">
        <v>43</v>
      </c>
      <c r="H1133" s="63" t="s">
        <v>644</v>
      </c>
      <c r="I1133" s="63" t="s">
        <v>644</v>
      </c>
      <c r="J1133" s="63">
        <v>4</v>
      </c>
      <c r="K1133" s="63">
        <v>4</v>
      </c>
      <c r="L1133" s="63">
        <v>0</v>
      </c>
      <c r="M1133" s="63">
        <v>1</v>
      </c>
      <c r="N1133" s="63">
        <v>0</v>
      </c>
      <c r="O1133" s="56">
        <v>1</v>
      </c>
      <c r="P1133" s="63">
        <v>0</v>
      </c>
      <c r="Q1133" s="63">
        <v>1</v>
      </c>
      <c r="R1133" s="63">
        <v>1</v>
      </c>
      <c r="S1133" s="56">
        <v>1</v>
      </c>
      <c r="T1133" s="63">
        <v>0</v>
      </c>
      <c r="U1133" s="63">
        <v>1</v>
      </c>
      <c r="V1133" s="63">
        <v>0</v>
      </c>
      <c r="W1133" s="56">
        <v>0</v>
      </c>
      <c r="X1133" s="63">
        <v>0</v>
      </c>
      <c r="Y1133" s="63">
        <v>0</v>
      </c>
      <c r="Z1133" s="63">
        <v>0</v>
      </c>
      <c r="AA1133" s="56">
        <v>0</v>
      </c>
      <c r="AB1133">
        <f t="shared" si="17"/>
        <v>6</v>
      </c>
      <c r="AC1133" t="s">
        <v>37</v>
      </c>
    </row>
    <row r="1134" spans="1:29" hidden="1" x14ac:dyDescent="0.25">
      <c r="A1134">
        <v>1180</v>
      </c>
      <c r="B1134" s="63" t="s">
        <v>215</v>
      </c>
      <c r="C1134" s="63">
        <v>2016</v>
      </c>
      <c r="D1134" s="63">
        <v>10</v>
      </c>
      <c r="E1134" s="63">
        <v>10</v>
      </c>
      <c r="F1134" s="63" t="s">
        <v>224</v>
      </c>
      <c r="G1134" s="63" t="s">
        <v>43</v>
      </c>
      <c r="H1134" s="63" t="s">
        <v>651</v>
      </c>
      <c r="I1134" s="63" t="s">
        <v>651</v>
      </c>
      <c r="J1134" s="63">
        <v>2</v>
      </c>
      <c r="K1134" s="63">
        <v>2</v>
      </c>
      <c r="L1134" s="63">
        <v>0</v>
      </c>
      <c r="M1134" s="63">
        <v>0</v>
      </c>
      <c r="N1134" s="63">
        <v>0</v>
      </c>
      <c r="O1134" s="56">
        <v>0</v>
      </c>
      <c r="P1134" s="63">
        <v>0</v>
      </c>
      <c r="Q1134" s="63">
        <v>1</v>
      </c>
      <c r="R1134" s="63">
        <v>1</v>
      </c>
      <c r="S1134" s="56">
        <v>0</v>
      </c>
      <c r="T1134" s="63">
        <v>0</v>
      </c>
      <c r="U1134" s="63">
        <v>1</v>
      </c>
      <c r="V1134" s="63">
        <v>1</v>
      </c>
      <c r="W1134" s="56">
        <v>1</v>
      </c>
      <c r="X1134" s="63">
        <v>0</v>
      </c>
      <c r="Y1134" s="63">
        <v>1</v>
      </c>
      <c r="Z1134" s="63">
        <v>1</v>
      </c>
      <c r="AA1134" s="56">
        <v>0</v>
      </c>
      <c r="AB1134">
        <f t="shared" si="17"/>
        <v>7</v>
      </c>
      <c r="AC1134" t="s">
        <v>37</v>
      </c>
    </row>
    <row r="1135" spans="1:29" hidden="1" x14ac:dyDescent="0.25">
      <c r="A1135">
        <v>1181</v>
      </c>
      <c r="B1135" s="63" t="s">
        <v>215</v>
      </c>
      <c r="C1135" s="63">
        <v>2016</v>
      </c>
      <c r="D1135" s="63">
        <v>10</v>
      </c>
      <c r="E1135" s="63">
        <v>10</v>
      </c>
      <c r="F1135" s="63" t="s">
        <v>224</v>
      </c>
      <c r="G1135" s="63" t="s">
        <v>43</v>
      </c>
      <c r="H1135" s="63" t="s">
        <v>713</v>
      </c>
      <c r="I1135" s="63" t="s">
        <v>713</v>
      </c>
      <c r="J1135" s="63">
        <v>10</v>
      </c>
      <c r="K1135" s="63">
        <v>10</v>
      </c>
      <c r="L1135" s="63">
        <v>1</v>
      </c>
      <c r="M1135" s="63">
        <v>1</v>
      </c>
      <c r="N1135" s="63">
        <v>0</v>
      </c>
      <c r="O1135" s="56">
        <v>1</v>
      </c>
      <c r="P1135" s="63">
        <v>1</v>
      </c>
      <c r="Q1135" s="63">
        <v>1</v>
      </c>
      <c r="R1135" s="63">
        <v>1</v>
      </c>
      <c r="S1135" s="56">
        <v>1</v>
      </c>
      <c r="T1135" s="63">
        <v>1</v>
      </c>
      <c r="U1135" s="63">
        <v>1</v>
      </c>
      <c r="V1135" s="63">
        <v>1</v>
      </c>
      <c r="W1135" s="56">
        <v>1</v>
      </c>
      <c r="X1135" s="63">
        <v>1</v>
      </c>
      <c r="Y1135" s="63">
        <v>1</v>
      </c>
      <c r="Z1135" s="63">
        <v>1</v>
      </c>
      <c r="AA1135" s="56">
        <v>1</v>
      </c>
      <c r="AB1135">
        <f t="shared" si="17"/>
        <v>15</v>
      </c>
      <c r="AC1135" t="s">
        <v>37</v>
      </c>
    </row>
    <row r="1136" spans="1:29" hidden="1" x14ac:dyDescent="0.25">
      <c r="A1136">
        <v>1182</v>
      </c>
      <c r="B1136" s="63" t="s">
        <v>215</v>
      </c>
      <c r="C1136" s="63">
        <v>2016</v>
      </c>
      <c r="D1136" s="63">
        <v>10</v>
      </c>
      <c r="E1136" s="63">
        <v>10</v>
      </c>
      <c r="F1136" s="63" t="s">
        <v>224</v>
      </c>
      <c r="G1136" s="63" t="s">
        <v>43</v>
      </c>
      <c r="H1136" s="63" t="s">
        <v>653</v>
      </c>
      <c r="I1136" s="63" t="s">
        <v>653</v>
      </c>
      <c r="J1136" s="63">
        <v>6</v>
      </c>
      <c r="K1136" s="63">
        <v>6</v>
      </c>
      <c r="L1136" s="63">
        <v>0</v>
      </c>
      <c r="M1136" s="63">
        <v>0</v>
      </c>
      <c r="N1136" s="63">
        <v>0</v>
      </c>
      <c r="O1136" s="56">
        <v>1</v>
      </c>
      <c r="P1136" s="63">
        <v>0</v>
      </c>
      <c r="Q1136" s="63">
        <v>0</v>
      </c>
      <c r="R1136" s="63">
        <v>1</v>
      </c>
      <c r="S1136" s="56">
        <v>1</v>
      </c>
      <c r="T1136" s="63">
        <v>0</v>
      </c>
      <c r="U1136" s="63">
        <v>0</v>
      </c>
      <c r="V1136" s="63">
        <v>1</v>
      </c>
      <c r="W1136" s="56">
        <v>1</v>
      </c>
      <c r="X1136" s="63">
        <v>0</v>
      </c>
      <c r="Y1136" s="63">
        <v>0</v>
      </c>
      <c r="Z1136" s="63">
        <v>1</v>
      </c>
      <c r="AA1136" s="56">
        <v>1</v>
      </c>
      <c r="AB1136">
        <f t="shared" si="17"/>
        <v>7</v>
      </c>
      <c r="AC1136" t="s">
        <v>37</v>
      </c>
    </row>
    <row r="1137" spans="1:29" hidden="1" x14ac:dyDescent="0.25">
      <c r="A1137">
        <v>1183</v>
      </c>
      <c r="B1137" s="63" t="s">
        <v>215</v>
      </c>
      <c r="C1137" s="63">
        <v>2016</v>
      </c>
      <c r="D1137" s="63">
        <v>10</v>
      </c>
      <c r="E1137" s="63">
        <v>10</v>
      </c>
      <c r="F1137" s="63" t="s">
        <v>224</v>
      </c>
      <c r="G1137" s="63" t="s">
        <v>43</v>
      </c>
      <c r="H1137" s="63" t="s">
        <v>711</v>
      </c>
      <c r="I1137" s="63" t="s">
        <v>711</v>
      </c>
      <c r="J1137" s="63">
        <v>1</v>
      </c>
      <c r="K1137" s="63">
        <v>1</v>
      </c>
      <c r="L1137" s="63">
        <v>0</v>
      </c>
      <c r="M1137" s="63">
        <v>0</v>
      </c>
      <c r="N1137" s="63">
        <v>0</v>
      </c>
      <c r="O1137" s="56">
        <v>0</v>
      </c>
      <c r="P1137" s="63">
        <v>0</v>
      </c>
      <c r="Q1137" s="63">
        <v>0</v>
      </c>
      <c r="R1137" s="63">
        <v>0</v>
      </c>
      <c r="S1137" s="56">
        <v>0</v>
      </c>
      <c r="T1137" s="63">
        <v>0</v>
      </c>
      <c r="U1137" s="63">
        <v>0</v>
      </c>
      <c r="V1137" s="63">
        <v>0</v>
      </c>
      <c r="W1137" s="56">
        <v>1</v>
      </c>
      <c r="X1137" s="63">
        <v>0</v>
      </c>
      <c r="Y1137" s="63">
        <v>0</v>
      </c>
      <c r="Z1137" s="63">
        <v>0</v>
      </c>
      <c r="AA1137" s="56">
        <v>0</v>
      </c>
      <c r="AB1137">
        <f t="shared" si="17"/>
        <v>1</v>
      </c>
      <c r="AC1137" t="s">
        <v>37</v>
      </c>
    </row>
    <row r="1138" spans="1:29" hidden="1" x14ac:dyDescent="0.25">
      <c r="A1138">
        <v>1184</v>
      </c>
      <c r="B1138" s="63" t="s">
        <v>215</v>
      </c>
      <c r="C1138" s="63">
        <v>2016</v>
      </c>
      <c r="D1138" s="63">
        <v>10</v>
      </c>
      <c r="E1138" s="63">
        <v>10</v>
      </c>
      <c r="F1138" s="63" t="s">
        <v>224</v>
      </c>
      <c r="G1138" s="63" t="s">
        <v>43</v>
      </c>
      <c r="H1138" s="63" t="s">
        <v>664</v>
      </c>
      <c r="I1138" s="63" t="s">
        <v>664</v>
      </c>
      <c r="J1138" s="63">
        <v>2</v>
      </c>
      <c r="K1138" s="63">
        <v>2</v>
      </c>
      <c r="L1138" s="63">
        <v>0</v>
      </c>
      <c r="M1138" s="63">
        <v>0</v>
      </c>
      <c r="N1138" s="63">
        <v>0</v>
      </c>
      <c r="O1138" s="56">
        <v>0</v>
      </c>
      <c r="P1138" s="63">
        <v>1</v>
      </c>
      <c r="Q1138" s="63">
        <v>0</v>
      </c>
      <c r="R1138" s="63">
        <v>0</v>
      </c>
      <c r="S1138" s="56">
        <v>0</v>
      </c>
      <c r="T1138" s="63">
        <v>1</v>
      </c>
      <c r="U1138" s="63">
        <v>0</v>
      </c>
      <c r="V1138" s="63">
        <v>0</v>
      </c>
      <c r="W1138" s="56">
        <v>0</v>
      </c>
      <c r="X1138" s="63">
        <v>0</v>
      </c>
      <c r="Y1138" s="63">
        <v>1</v>
      </c>
      <c r="Z1138" s="63">
        <v>0</v>
      </c>
      <c r="AA1138" s="56">
        <v>0</v>
      </c>
      <c r="AB1138">
        <f t="shared" si="17"/>
        <v>3</v>
      </c>
      <c r="AC1138" t="s">
        <v>37</v>
      </c>
    </row>
    <row r="1139" spans="1:29" hidden="1" x14ac:dyDescent="0.25">
      <c r="A1139">
        <v>1185</v>
      </c>
      <c r="B1139" s="63" t="s">
        <v>215</v>
      </c>
      <c r="C1139" s="63">
        <v>2016</v>
      </c>
      <c r="D1139" s="63">
        <v>10</v>
      </c>
      <c r="E1139" s="63">
        <v>10</v>
      </c>
      <c r="F1139" s="63" t="s">
        <v>224</v>
      </c>
      <c r="G1139" s="63" t="s">
        <v>43</v>
      </c>
      <c r="H1139" s="63" t="s">
        <v>659</v>
      </c>
      <c r="I1139" s="63" t="s">
        <v>659</v>
      </c>
      <c r="J1139" s="63">
        <v>5</v>
      </c>
      <c r="K1139" s="63">
        <v>5</v>
      </c>
      <c r="L1139" s="63">
        <v>1</v>
      </c>
      <c r="M1139" s="63">
        <v>1</v>
      </c>
      <c r="N1139" s="63">
        <v>0</v>
      </c>
      <c r="O1139" s="56">
        <v>0</v>
      </c>
      <c r="P1139" s="63">
        <v>0</v>
      </c>
      <c r="Q1139" s="63">
        <v>1</v>
      </c>
      <c r="R1139" s="63">
        <v>0</v>
      </c>
      <c r="S1139" s="56">
        <v>1</v>
      </c>
      <c r="T1139" s="63">
        <v>1</v>
      </c>
      <c r="U1139" s="63">
        <v>1</v>
      </c>
      <c r="V1139" s="63">
        <v>1</v>
      </c>
      <c r="W1139" s="56">
        <v>1</v>
      </c>
      <c r="X1139" s="63">
        <v>1</v>
      </c>
      <c r="Y1139" s="63">
        <v>1</v>
      </c>
      <c r="Z1139" s="63">
        <v>1</v>
      </c>
      <c r="AA1139" s="56">
        <v>1</v>
      </c>
      <c r="AB1139">
        <f t="shared" si="17"/>
        <v>12</v>
      </c>
      <c r="AC1139" t="s">
        <v>37</v>
      </c>
    </row>
    <row r="1140" spans="1:29" hidden="1" x14ac:dyDescent="0.25">
      <c r="A1140">
        <v>1186</v>
      </c>
      <c r="B1140" s="63" t="s">
        <v>249</v>
      </c>
      <c r="C1140" s="63">
        <v>2016</v>
      </c>
      <c r="D1140" s="63">
        <v>9</v>
      </c>
      <c r="E1140" s="63">
        <v>15</v>
      </c>
      <c r="F1140" s="63" t="s">
        <v>420</v>
      </c>
      <c r="G1140" s="63" t="s">
        <v>43</v>
      </c>
      <c r="H1140" s="65" t="s">
        <v>643</v>
      </c>
      <c r="I1140" s="63" t="s">
        <v>643</v>
      </c>
      <c r="J1140" s="63">
        <v>60</v>
      </c>
      <c r="K1140" s="63">
        <v>60</v>
      </c>
      <c r="L1140" s="63">
        <v>1</v>
      </c>
      <c r="M1140" s="63">
        <v>0</v>
      </c>
      <c r="N1140" s="63">
        <v>1</v>
      </c>
      <c r="O1140" s="56">
        <v>1</v>
      </c>
      <c r="P1140" s="63">
        <v>1</v>
      </c>
      <c r="Q1140" s="63">
        <v>1</v>
      </c>
      <c r="R1140" s="63">
        <v>1</v>
      </c>
      <c r="S1140" s="56">
        <v>1</v>
      </c>
      <c r="T1140" s="63">
        <v>1</v>
      </c>
      <c r="U1140" s="63">
        <v>1</v>
      </c>
      <c r="V1140" s="63">
        <v>1</v>
      </c>
      <c r="W1140" s="56">
        <v>1</v>
      </c>
      <c r="X1140" s="63">
        <v>1</v>
      </c>
      <c r="Y1140" s="63">
        <v>1</v>
      </c>
      <c r="Z1140" s="63">
        <v>1</v>
      </c>
      <c r="AA1140" s="56">
        <v>1</v>
      </c>
      <c r="AB1140">
        <f t="shared" si="17"/>
        <v>15</v>
      </c>
      <c r="AC1140" t="s">
        <v>419</v>
      </c>
    </row>
    <row r="1141" spans="1:29" hidden="1" x14ac:dyDescent="0.25">
      <c r="A1141">
        <v>1187</v>
      </c>
      <c r="B1141" s="63" t="s">
        <v>249</v>
      </c>
      <c r="C1141" s="63">
        <v>2016</v>
      </c>
      <c r="D1141" s="63">
        <v>9</v>
      </c>
      <c r="E1141" s="63">
        <v>15</v>
      </c>
      <c r="F1141" s="63" t="s">
        <v>420</v>
      </c>
      <c r="G1141" s="63" t="s">
        <v>43</v>
      </c>
      <c r="H1141" s="63" t="s">
        <v>713</v>
      </c>
      <c r="I1141" s="63" t="s">
        <v>713</v>
      </c>
      <c r="J1141" s="63">
        <v>6</v>
      </c>
      <c r="K1141" s="63">
        <v>6</v>
      </c>
      <c r="L1141" s="63">
        <v>1</v>
      </c>
      <c r="M1141" s="63">
        <v>1</v>
      </c>
      <c r="N1141" s="63">
        <v>1</v>
      </c>
      <c r="O1141" s="56">
        <v>1</v>
      </c>
      <c r="P1141" s="63">
        <v>1</v>
      </c>
      <c r="Q1141" s="63">
        <v>1</v>
      </c>
      <c r="R1141" s="63">
        <v>1</v>
      </c>
      <c r="S1141" s="56">
        <v>1</v>
      </c>
      <c r="T1141" s="63">
        <v>0</v>
      </c>
      <c r="U1141" s="63">
        <v>1</v>
      </c>
      <c r="V1141" s="63">
        <v>1</v>
      </c>
      <c r="W1141" s="56">
        <v>1</v>
      </c>
      <c r="X1141" s="63">
        <v>1</v>
      </c>
      <c r="Y1141" s="63">
        <v>1</v>
      </c>
      <c r="Z1141" s="63">
        <v>1</v>
      </c>
      <c r="AA1141" s="56">
        <v>1</v>
      </c>
      <c r="AB1141">
        <f t="shared" si="17"/>
        <v>15</v>
      </c>
      <c r="AC1141" t="s">
        <v>419</v>
      </c>
    </row>
    <row r="1142" spans="1:29" hidden="1" x14ac:dyDescent="0.25">
      <c r="A1142">
        <v>1188</v>
      </c>
      <c r="B1142" s="63" t="s">
        <v>249</v>
      </c>
      <c r="C1142" s="63">
        <v>2016</v>
      </c>
      <c r="D1142" s="63">
        <v>9</v>
      </c>
      <c r="E1142" s="63">
        <v>15</v>
      </c>
      <c r="F1142" s="63" t="s">
        <v>420</v>
      </c>
      <c r="G1142" s="63" t="s">
        <v>43</v>
      </c>
      <c r="H1142" s="63" t="s">
        <v>644</v>
      </c>
      <c r="I1142" s="63" t="s">
        <v>644</v>
      </c>
      <c r="J1142" s="63">
        <v>25</v>
      </c>
      <c r="K1142" s="63">
        <v>25</v>
      </c>
      <c r="L1142" s="63">
        <v>1</v>
      </c>
      <c r="M1142" s="63">
        <v>1</v>
      </c>
      <c r="N1142" s="63">
        <v>1</v>
      </c>
      <c r="O1142" s="56">
        <v>1</v>
      </c>
      <c r="P1142" s="63">
        <v>1</v>
      </c>
      <c r="Q1142" s="63">
        <v>0</v>
      </c>
      <c r="R1142" s="63">
        <v>1</v>
      </c>
      <c r="S1142" s="56">
        <v>1</v>
      </c>
      <c r="T1142" s="63">
        <v>0</v>
      </c>
      <c r="U1142" s="63">
        <v>0</v>
      </c>
      <c r="V1142" s="63">
        <v>1</v>
      </c>
      <c r="W1142" s="56">
        <v>0</v>
      </c>
      <c r="X1142" s="63">
        <v>1</v>
      </c>
      <c r="Y1142" s="63">
        <v>1</v>
      </c>
      <c r="Z1142" s="63">
        <v>1</v>
      </c>
      <c r="AA1142" s="56">
        <v>1</v>
      </c>
      <c r="AB1142">
        <f t="shared" si="17"/>
        <v>12</v>
      </c>
      <c r="AC1142" t="s">
        <v>419</v>
      </c>
    </row>
    <row r="1143" spans="1:29" hidden="1" x14ac:dyDescent="0.25">
      <c r="A1143">
        <v>1189</v>
      </c>
      <c r="B1143" s="63" t="s">
        <v>249</v>
      </c>
      <c r="C1143" s="63">
        <v>2016</v>
      </c>
      <c r="D1143" s="63">
        <v>9</v>
      </c>
      <c r="E1143" s="63">
        <v>15</v>
      </c>
      <c r="F1143" s="63" t="s">
        <v>420</v>
      </c>
      <c r="G1143" s="63" t="s">
        <v>43</v>
      </c>
      <c r="H1143" s="63" t="s">
        <v>945</v>
      </c>
      <c r="I1143" s="63" t="s">
        <v>241</v>
      </c>
      <c r="J1143" s="63">
        <v>3</v>
      </c>
      <c r="K1143" s="63">
        <v>3</v>
      </c>
      <c r="L1143" s="63">
        <v>0</v>
      </c>
      <c r="M1143" s="63">
        <v>0</v>
      </c>
      <c r="N1143" s="63">
        <v>0</v>
      </c>
      <c r="O1143" s="56">
        <v>0</v>
      </c>
      <c r="P1143" s="63">
        <v>0</v>
      </c>
      <c r="Q1143" s="63">
        <v>0</v>
      </c>
      <c r="R1143" s="63">
        <v>0</v>
      </c>
      <c r="S1143" s="56">
        <v>0</v>
      </c>
      <c r="T1143" s="63">
        <v>1</v>
      </c>
      <c r="U1143" s="63">
        <v>1</v>
      </c>
      <c r="V1143" s="63">
        <v>1</v>
      </c>
      <c r="W1143" s="56">
        <v>0</v>
      </c>
      <c r="X1143" s="63">
        <v>0</v>
      </c>
      <c r="Y1143" s="63">
        <v>1</v>
      </c>
      <c r="Z1143" s="63">
        <v>1</v>
      </c>
      <c r="AA1143" s="56">
        <v>0</v>
      </c>
      <c r="AB1143">
        <f t="shared" si="17"/>
        <v>5</v>
      </c>
      <c r="AC1143" t="s">
        <v>419</v>
      </c>
    </row>
    <row r="1144" spans="1:29" hidden="1" x14ac:dyDescent="0.25">
      <c r="A1144">
        <v>1190</v>
      </c>
      <c r="B1144" s="63" t="s">
        <v>249</v>
      </c>
      <c r="C1144" s="63">
        <v>2016</v>
      </c>
      <c r="D1144" s="63">
        <v>9</v>
      </c>
      <c r="E1144" s="63">
        <v>15</v>
      </c>
      <c r="F1144" s="63" t="s">
        <v>420</v>
      </c>
      <c r="G1144" s="63" t="s">
        <v>43</v>
      </c>
      <c r="H1144" s="63" t="s">
        <v>677</v>
      </c>
      <c r="I1144" s="63" t="s">
        <v>677</v>
      </c>
      <c r="J1144" s="63">
        <v>1</v>
      </c>
      <c r="K1144" s="63">
        <v>1</v>
      </c>
      <c r="L1144" s="63">
        <v>0</v>
      </c>
      <c r="M1144" s="63">
        <v>0</v>
      </c>
      <c r="N1144" s="63">
        <v>0</v>
      </c>
      <c r="O1144" s="56">
        <v>0</v>
      </c>
      <c r="P1144" s="63">
        <v>0</v>
      </c>
      <c r="Q1144" s="63">
        <v>0</v>
      </c>
      <c r="R1144" s="63">
        <v>0</v>
      </c>
      <c r="S1144" s="56">
        <v>0</v>
      </c>
      <c r="T1144" s="63">
        <v>0</v>
      </c>
      <c r="U1144" s="63">
        <v>0</v>
      </c>
      <c r="V1144" s="63">
        <v>0</v>
      </c>
      <c r="W1144" s="56">
        <v>0</v>
      </c>
      <c r="X1144" s="63">
        <v>0</v>
      </c>
      <c r="Y1144" s="63">
        <v>0</v>
      </c>
      <c r="Z1144" s="63">
        <v>0</v>
      </c>
      <c r="AA1144" s="56">
        <v>1</v>
      </c>
      <c r="AB1144">
        <f t="shared" si="17"/>
        <v>1</v>
      </c>
      <c r="AC1144" t="s">
        <v>419</v>
      </c>
    </row>
    <row r="1145" spans="1:29" hidden="1" x14ac:dyDescent="0.25">
      <c r="A1145">
        <v>1191</v>
      </c>
      <c r="B1145" s="63" t="s">
        <v>249</v>
      </c>
      <c r="C1145" s="63">
        <v>2016</v>
      </c>
      <c r="D1145" s="63">
        <v>9</v>
      </c>
      <c r="E1145" s="63">
        <v>15</v>
      </c>
      <c r="F1145" s="63" t="s">
        <v>420</v>
      </c>
      <c r="G1145" s="63" t="s">
        <v>43</v>
      </c>
      <c r="H1145" s="65" t="s">
        <v>948</v>
      </c>
      <c r="I1145" s="63" t="s">
        <v>404</v>
      </c>
      <c r="J1145" s="63">
        <v>2</v>
      </c>
      <c r="K1145" s="63">
        <v>2</v>
      </c>
      <c r="L1145" s="63">
        <v>0</v>
      </c>
      <c r="M1145" s="63">
        <v>0</v>
      </c>
      <c r="N1145" s="63">
        <v>1</v>
      </c>
      <c r="O1145" s="56">
        <v>0</v>
      </c>
      <c r="P1145" s="63">
        <v>0</v>
      </c>
      <c r="Q1145" s="63">
        <v>0</v>
      </c>
      <c r="R1145" s="63">
        <v>0</v>
      </c>
      <c r="S1145" s="56">
        <v>0</v>
      </c>
      <c r="T1145" s="63">
        <v>0</v>
      </c>
      <c r="U1145" s="63">
        <v>0</v>
      </c>
      <c r="V1145" s="63">
        <v>0</v>
      </c>
      <c r="W1145" s="56">
        <v>0</v>
      </c>
      <c r="X1145" s="63">
        <v>0</v>
      </c>
      <c r="Y1145" s="63">
        <v>0</v>
      </c>
      <c r="Z1145" s="63">
        <v>1</v>
      </c>
      <c r="AA1145" s="56">
        <v>1</v>
      </c>
      <c r="AB1145">
        <f t="shared" si="17"/>
        <v>3</v>
      </c>
      <c r="AC1145" t="s">
        <v>419</v>
      </c>
    </row>
    <row r="1146" spans="1:29" hidden="1" x14ac:dyDescent="0.25">
      <c r="A1146">
        <v>1192</v>
      </c>
      <c r="B1146" s="63" t="s">
        <v>249</v>
      </c>
      <c r="C1146" s="63">
        <v>2016</v>
      </c>
      <c r="D1146" s="63">
        <v>9</v>
      </c>
      <c r="E1146" s="63">
        <v>15</v>
      </c>
      <c r="F1146" s="63" t="s">
        <v>420</v>
      </c>
      <c r="G1146" s="63" t="s">
        <v>43</v>
      </c>
      <c r="H1146" s="83" t="s">
        <v>661</v>
      </c>
      <c r="I1146" s="63" t="s">
        <v>661</v>
      </c>
      <c r="J1146" s="63">
        <v>3</v>
      </c>
      <c r="K1146" s="63">
        <v>3</v>
      </c>
      <c r="L1146" s="63">
        <v>0</v>
      </c>
      <c r="M1146" s="63">
        <v>0</v>
      </c>
      <c r="N1146" s="63">
        <v>1</v>
      </c>
      <c r="O1146" s="56">
        <v>1</v>
      </c>
      <c r="P1146" s="63">
        <v>0</v>
      </c>
      <c r="Q1146" s="63">
        <v>0</v>
      </c>
      <c r="R1146" s="63">
        <v>0</v>
      </c>
      <c r="S1146" s="56">
        <v>0</v>
      </c>
      <c r="T1146" s="63">
        <v>0</v>
      </c>
      <c r="U1146" s="63">
        <v>0</v>
      </c>
      <c r="V1146" s="63">
        <v>0</v>
      </c>
      <c r="W1146" s="56">
        <v>0</v>
      </c>
      <c r="X1146" s="63">
        <v>0</v>
      </c>
      <c r="Y1146" s="63">
        <v>0</v>
      </c>
      <c r="Z1146" s="63">
        <v>0</v>
      </c>
      <c r="AA1146" s="56">
        <v>0</v>
      </c>
      <c r="AB1146">
        <f t="shared" si="17"/>
        <v>2</v>
      </c>
      <c r="AC1146" t="s">
        <v>419</v>
      </c>
    </row>
    <row r="1147" spans="1:29" hidden="1" x14ac:dyDescent="0.25">
      <c r="A1147">
        <v>1193</v>
      </c>
      <c r="B1147" s="63" t="s">
        <v>249</v>
      </c>
      <c r="C1147" s="63">
        <v>2016</v>
      </c>
      <c r="D1147" s="63">
        <v>9</v>
      </c>
      <c r="E1147" s="63">
        <v>15</v>
      </c>
      <c r="F1147" s="63" t="s">
        <v>420</v>
      </c>
      <c r="G1147" s="63" t="s">
        <v>43</v>
      </c>
      <c r="H1147" s="63" t="s">
        <v>687</v>
      </c>
      <c r="I1147" s="63" t="s">
        <v>687</v>
      </c>
      <c r="J1147" s="63">
        <v>2</v>
      </c>
      <c r="K1147" s="63">
        <v>2</v>
      </c>
      <c r="L1147" s="63">
        <v>0</v>
      </c>
      <c r="M1147" s="63">
        <v>0</v>
      </c>
      <c r="N1147" s="63">
        <v>0</v>
      </c>
      <c r="O1147" s="56">
        <v>0</v>
      </c>
      <c r="P1147" s="63">
        <v>0</v>
      </c>
      <c r="Q1147" s="63">
        <v>0</v>
      </c>
      <c r="R1147" s="63">
        <v>0</v>
      </c>
      <c r="S1147" s="56">
        <v>0</v>
      </c>
      <c r="T1147" s="63">
        <v>0</v>
      </c>
      <c r="U1147" s="63">
        <v>0</v>
      </c>
      <c r="V1147" s="63">
        <v>0</v>
      </c>
      <c r="W1147" s="56">
        <v>0</v>
      </c>
      <c r="X1147" s="63">
        <v>0</v>
      </c>
      <c r="Y1147" s="63">
        <v>0</v>
      </c>
      <c r="Z1147" s="63">
        <v>0</v>
      </c>
      <c r="AA1147" s="56">
        <v>1</v>
      </c>
      <c r="AB1147">
        <f t="shared" si="17"/>
        <v>1</v>
      </c>
      <c r="AC1147" t="s">
        <v>419</v>
      </c>
    </row>
    <row r="1148" spans="1:29" hidden="1" x14ac:dyDescent="0.25">
      <c r="A1148">
        <v>1194</v>
      </c>
      <c r="B1148" s="63" t="s">
        <v>249</v>
      </c>
      <c r="C1148" s="63">
        <v>2016</v>
      </c>
      <c r="D1148" s="63">
        <v>9</v>
      </c>
      <c r="E1148" s="63">
        <v>15</v>
      </c>
      <c r="F1148" s="63" t="s">
        <v>420</v>
      </c>
      <c r="G1148" s="63" t="s">
        <v>43</v>
      </c>
      <c r="H1148" s="63" t="s">
        <v>720</v>
      </c>
      <c r="I1148" s="63" t="s">
        <v>720</v>
      </c>
      <c r="J1148" s="63">
        <v>5</v>
      </c>
      <c r="K1148" s="63">
        <v>5</v>
      </c>
      <c r="L1148" s="63">
        <v>1</v>
      </c>
      <c r="M1148" s="63">
        <v>1</v>
      </c>
      <c r="N1148" s="63">
        <v>0</v>
      </c>
      <c r="O1148" s="56">
        <v>0</v>
      </c>
      <c r="P1148" s="63">
        <v>1</v>
      </c>
      <c r="Q1148" s="63">
        <v>1</v>
      </c>
      <c r="R1148" s="63">
        <v>1</v>
      </c>
      <c r="S1148" s="56">
        <v>0</v>
      </c>
      <c r="T1148" s="63">
        <v>1</v>
      </c>
      <c r="U1148" s="63">
        <v>1</v>
      </c>
      <c r="V1148" s="63">
        <v>1</v>
      </c>
      <c r="W1148" s="56">
        <v>0</v>
      </c>
      <c r="X1148" s="63">
        <v>1</v>
      </c>
      <c r="Y1148" s="63">
        <v>1</v>
      </c>
      <c r="Z1148" s="63">
        <v>1</v>
      </c>
      <c r="AA1148" s="56">
        <v>1</v>
      </c>
      <c r="AB1148">
        <f t="shared" si="17"/>
        <v>12</v>
      </c>
      <c r="AC1148" t="s">
        <v>419</v>
      </c>
    </row>
    <row r="1149" spans="1:29" hidden="1" x14ac:dyDescent="0.25">
      <c r="A1149">
        <v>1195</v>
      </c>
      <c r="B1149" s="63" t="s">
        <v>249</v>
      </c>
      <c r="C1149" s="63">
        <v>2016</v>
      </c>
      <c r="D1149" s="63">
        <v>9</v>
      </c>
      <c r="E1149" s="63">
        <v>15</v>
      </c>
      <c r="F1149" s="63" t="s">
        <v>420</v>
      </c>
      <c r="G1149" s="63" t="s">
        <v>43</v>
      </c>
      <c r="H1149" s="63" t="s">
        <v>699</v>
      </c>
      <c r="I1149" s="63" t="s">
        <v>699</v>
      </c>
      <c r="J1149" s="63">
        <v>20</v>
      </c>
      <c r="K1149" s="63">
        <v>20</v>
      </c>
      <c r="L1149" s="63">
        <v>1</v>
      </c>
      <c r="M1149" s="63">
        <v>1</v>
      </c>
      <c r="N1149" s="63">
        <v>1</v>
      </c>
      <c r="O1149" s="56">
        <v>1</v>
      </c>
      <c r="P1149" s="63">
        <v>1</v>
      </c>
      <c r="Q1149" s="63">
        <v>1</v>
      </c>
      <c r="R1149" s="63">
        <v>1</v>
      </c>
      <c r="S1149" s="56">
        <v>1</v>
      </c>
      <c r="T1149" s="63">
        <v>1</v>
      </c>
      <c r="U1149" s="63">
        <v>1</v>
      </c>
      <c r="V1149" s="63">
        <v>1</v>
      </c>
      <c r="W1149" s="56">
        <v>1</v>
      </c>
      <c r="X1149" s="63">
        <v>1</v>
      </c>
      <c r="Y1149" s="63">
        <v>1</v>
      </c>
      <c r="Z1149" s="63">
        <v>1</v>
      </c>
      <c r="AA1149" s="56">
        <v>1</v>
      </c>
      <c r="AB1149">
        <f t="shared" si="17"/>
        <v>16</v>
      </c>
      <c r="AC1149" t="s">
        <v>419</v>
      </c>
    </row>
    <row r="1150" spans="1:29" hidden="1" x14ac:dyDescent="0.25">
      <c r="A1150">
        <v>1196</v>
      </c>
      <c r="B1150" s="63" t="s">
        <v>249</v>
      </c>
      <c r="C1150" s="63">
        <v>2016</v>
      </c>
      <c r="D1150" s="63">
        <v>9</v>
      </c>
      <c r="E1150" s="63">
        <v>15</v>
      </c>
      <c r="F1150" s="63" t="s">
        <v>420</v>
      </c>
      <c r="G1150" s="63" t="s">
        <v>43</v>
      </c>
      <c r="H1150" s="63" t="s">
        <v>668</v>
      </c>
      <c r="I1150" s="63" t="s">
        <v>668</v>
      </c>
      <c r="J1150" s="63">
        <v>1</v>
      </c>
      <c r="K1150" s="63">
        <v>1</v>
      </c>
      <c r="L1150" s="63">
        <v>1</v>
      </c>
      <c r="M1150" s="63">
        <v>0</v>
      </c>
      <c r="N1150" s="63">
        <v>0</v>
      </c>
      <c r="O1150" s="56">
        <v>0</v>
      </c>
      <c r="P1150" s="63">
        <v>0</v>
      </c>
      <c r="Q1150" s="63">
        <v>0</v>
      </c>
      <c r="R1150" s="63">
        <v>0</v>
      </c>
      <c r="S1150" s="56">
        <v>0</v>
      </c>
      <c r="T1150" s="63">
        <v>0</v>
      </c>
      <c r="U1150" s="63">
        <v>0</v>
      </c>
      <c r="V1150" s="63">
        <v>0</v>
      </c>
      <c r="W1150" s="56">
        <v>0</v>
      </c>
      <c r="X1150" s="63">
        <v>0</v>
      </c>
      <c r="Y1150" s="63">
        <v>0</v>
      </c>
      <c r="Z1150" s="63">
        <v>0</v>
      </c>
      <c r="AA1150" s="56">
        <v>0</v>
      </c>
      <c r="AB1150">
        <f t="shared" si="17"/>
        <v>1</v>
      </c>
      <c r="AC1150" t="s">
        <v>419</v>
      </c>
    </row>
    <row r="1151" spans="1:29" hidden="1" x14ac:dyDescent="0.25">
      <c r="A1151">
        <v>1197</v>
      </c>
      <c r="B1151" s="63" t="s">
        <v>249</v>
      </c>
      <c r="C1151" s="63">
        <v>2016</v>
      </c>
      <c r="D1151" s="63">
        <v>9</v>
      </c>
      <c r="E1151" s="63">
        <v>15</v>
      </c>
      <c r="F1151" s="63" t="s">
        <v>420</v>
      </c>
      <c r="G1151" s="63" t="s">
        <v>43</v>
      </c>
      <c r="H1151" s="83" t="s">
        <v>943</v>
      </c>
      <c r="I1151" s="63" t="s">
        <v>918</v>
      </c>
      <c r="J1151" s="63">
        <v>2</v>
      </c>
      <c r="K1151" s="63">
        <v>2</v>
      </c>
      <c r="L1151" s="63">
        <v>0</v>
      </c>
      <c r="M1151" s="63">
        <v>1</v>
      </c>
      <c r="N1151" s="63">
        <v>0</v>
      </c>
      <c r="O1151" s="56">
        <v>0</v>
      </c>
      <c r="P1151" s="63">
        <v>0</v>
      </c>
      <c r="Q1151" s="63">
        <v>0</v>
      </c>
      <c r="R1151" s="63">
        <v>0</v>
      </c>
      <c r="S1151" s="56">
        <v>0</v>
      </c>
      <c r="T1151" s="63">
        <v>0</v>
      </c>
      <c r="U1151" s="63">
        <v>0</v>
      </c>
      <c r="V1151" s="63">
        <v>0</v>
      </c>
      <c r="W1151" s="56">
        <v>0</v>
      </c>
      <c r="X1151" s="63">
        <v>0</v>
      </c>
      <c r="Y1151" s="63">
        <v>0</v>
      </c>
      <c r="Z1151" s="63">
        <v>0</v>
      </c>
      <c r="AA1151" s="56">
        <v>0</v>
      </c>
      <c r="AB1151">
        <f t="shared" si="17"/>
        <v>1</v>
      </c>
      <c r="AC1151" t="s">
        <v>419</v>
      </c>
    </row>
    <row r="1152" spans="1:29" hidden="1" x14ac:dyDescent="0.25">
      <c r="A1152">
        <v>1198</v>
      </c>
      <c r="B1152" s="63" t="s">
        <v>249</v>
      </c>
      <c r="C1152" s="63">
        <v>2016</v>
      </c>
      <c r="D1152" s="63">
        <v>9</v>
      </c>
      <c r="E1152" s="63">
        <v>15</v>
      </c>
      <c r="F1152" s="63" t="s">
        <v>420</v>
      </c>
      <c r="G1152" s="63" t="s">
        <v>43</v>
      </c>
      <c r="H1152" s="63" t="s">
        <v>947</v>
      </c>
      <c r="I1152" s="63" t="s">
        <v>919</v>
      </c>
      <c r="J1152" s="63">
        <v>2</v>
      </c>
      <c r="K1152" s="63">
        <v>2</v>
      </c>
      <c r="L1152" s="63">
        <v>0</v>
      </c>
      <c r="M1152" s="63">
        <v>0</v>
      </c>
      <c r="N1152" s="63">
        <v>1</v>
      </c>
      <c r="O1152" s="56">
        <v>0</v>
      </c>
      <c r="P1152" s="63">
        <v>0</v>
      </c>
      <c r="Q1152" s="63">
        <v>0</v>
      </c>
      <c r="R1152" s="63">
        <v>1</v>
      </c>
      <c r="S1152" s="56">
        <v>0</v>
      </c>
      <c r="T1152" s="63">
        <v>0</v>
      </c>
      <c r="U1152" s="63">
        <v>1</v>
      </c>
      <c r="V1152" s="63">
        <v>0</v>
      </c>
      <c r="W1152" s="56">
        <v>0</v>
      </c>
      <c r="X1152" s="63">
        <v>0</v>
      </c>
      <c r="Y1152" s="63">
        <v>0</v>
      </c>
      <c r="Z1152" s="63">
        <v>0</v>
      </c>
      <c r="AA1152" s="56">
        <v>0</v>
      </c>
      <c r="AB1152">
        <f t="shared" si="17"/>
        <v>3</v>
      </c>
      <c r="AC1152" t="s">
        <v>419</v>
      </c>
    </row>
    <row r="1153" spans="1:29" hidden="1" x14ac:dyDescent="0.25">
      <c r="A1153">
        <v>1199</v>
      </c>
      <c r="B1153" s="63" t="s">
        <v>249</v>
      </c>
      <c r="C1153" s="63">
        <v>2016</v>
      </c>
      <c r="D1153" s="63">
        <v>9</v>
      </c>
      <c r="E1153" s="63">
        <v>15</v>
      </c>
      <c r="F1153" s="63" t="s">
        <v>420</v>
      </c>
      <c r="G1153" s="63" t="s">
        <v>43</v>
      </c>
      <c r="H1153" s="65" t="s">
        <v>671</v>
      </c>
      <c r="I1153" s="63" t="s">
        <v>671</v>
      </c>
      <c r="J1153" s="63">
        <v>1</v>
      </c>
      <c r="K1153" s="63">
        <v>1</v>
      </c>
      <c r="L1153" s="63">
        <v>0</v>
      </c>
      <c r="M1153" s="63">
        <v>0</v>
      </c>
      <c r="N1153" s="63">
        <v>0</v>
      </c>
      <c r="O1153" s="56">
        <v>1</v>
      </c>
      <c r="P1153" s="63">
        <v>0</v>
      </c>
      <c r="Q1153" s="63">
        <v>0</v>
      </c>
      <c r="R1153" s="63">
        <v>0</v>
      </c>
      <c r="S1153" s="56">
        <v>0</v>
      </c>
      <c r="T1153" s="63">
        <v>0</v>
      </c>
      <c r="U1153" s="63">
        <v>0</v>
      </c>
      <c r="V1153" s="63">
        <v>0</v>
      </c>
      <c r="W1153" s="56">
        <v>0</v>
      </c>
      <c r="X1153" s="63">
        <v>0</v>
      </c>
      <c r="Y1153" s="63">
        <v>0</v>
      </c>
      <c r="Z1153" s="63">
        <v>0</v>
      </c>
      <c r="AA1153" s="56">
        <v>0</v>
      </c>
      <c r="AB1153">
        <f t="shared" si="17"/>
        <v>1</v>
      </c>
      <c r="AC1153" t="s">
        <v>419</v>
      </c>
    </row>
    <row r="1154" spans="1:29" hidden="1" x14ac:dyDescent="0.25">
      <c r="A1154">
        <v>1200</v>
      </c>
      <c r="B1154" s="63" t="s">
        <v>249</v>
      </c>
      <c r="C1154" s="63">
        <v>2016</v>
      </c>
      <c r="D1154" s="63">
        <v>9</v>
      </c>
      <c r="E1154" s="63">
        <v>15</v>
      </c>
      <c r="F1154" s="63" t="s">
        <v>420</v>
      </c>
      <c r="G1154" s="63" t="s">
        <v>43</v>
      </c>
      <c r="H1154" s="63" t="s">
        <v>652</v>
      </c>
      <c r="I1154" s="63" t="s">
        <v>652</v>
      </c>
      <c r="J1154" s="63">
        <v>10</v>
      </c>
      <c r="K1154" s="63">
        <v>10</v>
      </c>
      <c r="L1154" s="63">
        <v>1</v>
      </c>
      <c r="M1154" s="63">
        <v>1</v>
      </c>
      <c r="N1154" s="63">
        <v>1</v>
      </c>
      <c r="O1154" s="56">
        <v>1</v>
      </c>
      <c r="P1154" s="63">
        <v>1</v>
      </c>
      <c r="Q1154" s="63">
        <v>1</v>
      </c>
      <c r="R1154" s="63">
        <v>1</v>
      </c>
      <c r="S1154" s="56">
        <v>1</v>
      </c>
      <c r="T1154" s="63">
        <v>1</v>
      </c>
      <c r="U1154" s="63">
        <v>1</v>
      </c>
      <c r="V1154" s="63">
        <v>1</v>
      </c>
      <c r="W1154" s="56">
        <v>1</v>
      </c>
      <c r="X1154" s="63">
        <v>1</v>
      </c>
      <c r="Y1154" s="63">
        <v>1</v>
      </c>
      <c r="Z1154" s="63">
        <v>1</v>
      </c>
      <c r="AA1154" s="56">
        <v>1</v>
      </c>
      <c r="AB1154">
        <f t="shared" ref="AB1154:AB1217" si="18">SUM(L1154:AA1154)</f>
        <v>16</v>
      </c>
      <c r="AC1154" t="s">
        <v>419</v>
      </c>
    </row>
    <row r="1155" spans="1:29" hidden="1" x14ac:dyDescent="0.25">
      <c r="A1155">
        <v>1201</v>
      </c>
      <c r="B1155" s="63" t="s">
        <v>249</v>
      </c>
      <c r="C1155" s="63">
        <v>2016</v>
      </c>
      <c r="D1155" s="63">
        <v>9</v>
      </c>
      <c r="E1155" s="63">
        <v>15</v>
      </c>
      <c r="F1155" s="63" t="s">
        <v>420</v>
      </c>
      <c r="G1155" s="63" t="s">
        <v>43</v>
      </c>
      <c r="H1155" s="63" t="s">
        <v>962</v>
      </c>
      <c r="I1155" s="63" t="s">
        <v>648</v>
      </c>
      <c r="J1155" s="63">
        <v>2</v>
      </c>
      <c r="K1155" s="63">
        <v>2</v>
      </c>
      <c r="L1155" s="63">
        <v>0</v>
      </c>
      <c r="M1155" s="63">
        <v>0</v>
      </c>
      <c r="N1155" s="63">
        <v>1</v>
      </c>
      <c r="O1155" s="56">
        <v>1</v>
      </c>
      <c r="P1155" s="63">
        <v>0</v>
      </c>
      <c r="Q1155" s="63">
        <v>0</v>
      </c>
      <c r="R1155" s="63">
        <v>0</v>
      </c>
      <c r="S1155" s="56">
        <v>0</v>
      </c>
      <c r="T1155" s="63">
        <v>0</v>
      </c>
      <c r="U1155" s="63">
        <v>0</v>
      </c>
      <c r="V1155" s="63">
        <v>0</v>
      </c>
      <c r="W1155" s="56">
        <v>0</v>
      </c>
      <c r="X1155" s="63">
        <v>0</v>
      </c>
      <c r="Y1155" s="63">
        <v>0</v>
      </c>
      <c r="Z1155" s="63">
        <v>0</v>
      </c>
      <c r="AA1155" s="56">
        <v>0</v>
      </c>
      <c r="AB1155">
        <f t="shared" si="18"/>
        <v>2</v>
      </c>
      <c r="AC1155" t="s">
        <v>419</v>
      </c>
    </row>
    <row r="1156" spans="1:29" hidden="1" x14ac:dyDescent="0.25">
      <c r="A1156">
        <v>1202</v>
      </c>
      <c r="B1156" s="63" t="s">
        <v>249</v>
      </c>
      <c r="C1156" s="63">
        <v>2016</v>
      </c>
      <c r="D1156" s="63">
        <v>9</v>
      </c>
      <c r="E1156" s="63">
        <v>15</v>
      </c>
      <c r="F1156" s="63" t="s">
        <v>420</v>
      </c>
      <c r="G1156" s="63" t="s">
        <v>43</v>
      </c>
      <c r="H1156" s="65" t="s">
        <v>649</v>
      </c>
      <c r="I1156" s="63" t="s">
        <v>649</v>
      </c>
      <c r="J1156" s="63">
        <v>65</v>
      </c>
      <c r="K1156" s="63">
        <v>65</v>
      </c>
      <c r="L1156" s="63">
        <v>1</v>
      </c>
      <c r="M1156" s="63">
        <v>1</v>
      </c>
      <c r="N1156" s="63">
        <v>1</v>
      </c>
      <c r="O1156" s="56">
        <v>1</v>
      </c>
      <c r="P1156" s="63">
        <v>1</v>
      </c>
      <c r="Q1156" s="63">
        <v>1</v>
      </c>
      <c r="R1156" s="63">
        <v>1</v>
      </c>
      <c r="S1156" s="56">
        <v>1</v>
      </c>
      <c r="T1156" s="63">
        <v>1</v>
      </c>
      <c r="U1156" s="63">
        <v>1</v>
      </c>
      <c r="V1156" s="63">
        <v>1</v>
      </c>
      <c r="W1156" s="56">
        <v>1</v>
      </c>
      <c r="X1156" s="63">
        <v>1</v>
      </c>
      <c r="Y1156" s="63">
        <v>1</v>
      </c>
      <c r="Z1156" s="63">
        <v>1</v>
      </c>
      <c r="AA1156" s="56">
        <v>1</v>
      </c>
      <c r="AB1156">
        <f t="shared" si="18"/>
        <v>16</v>
      </c>
      <c r="AC1156" t="s">
        <v>419</v>
      </c>
    </row>
    <row r="1157" spans="1:29" hidden="1" x14ac:dyDescent="0.25">
      <c r="A1157">
        <v>1203</v>
      </c>
      <c r="B1157" s="63" t="s">
        <v>249</v>
      </c>
      <c r="C1157" s="63">
        <v>2016</v>
      </c>
      <c r="D1157" s="63">
        <v>9</v>
      </c>
      <c r="E1157" s="63">
        <v>15</v>
      </c>
      <c r="F1157" s="63" t="s">
        <v>420</v>
      </c>
      <c r="G1157" s="63" t="s">
        <v>43</v>
      </c>
      <c r="H1157" s="63" t="s">
        <v>654</v>
      </c>
      <c r="I1157" s="63" t="s">
        <v>654</v>
      </c>
      <c r="J1157" s="63">
        <v>2</v>
      </c>
      <c r="K1157" s="63">
        <v>2</v>
      </c>
      <c r="L1157" s="63">
        <v>0</v>
      </c>
      <c r="M1157" s="63">
        <v>0</v>
      </c>
      <c r="N1157" s="63">
        <v>1</v>
      </c>
      <c r="O1157" s="56">
        <v>1</v>
      </c>
      <c r="P1157" s="63">
        <v>0</v>
      </c>
      <c r="Q1157" s="63">
        <v>0</v>
      </c>
      <c r="R1157" s="63">
        <v>0</v>
      </c>
      <c r="S1157" s="56">
        <v>0</v>
      </c>
      <c r="T1157" s="63">
        <v>0</v>
      </c>
      <c r="U1157" s="63">
        <v>0</v>
      </c>
      <c r="V1157" s="63">
        <v>0</v>
      </c>
      <c r="W1157" s="56">
        <v>0</v>
      </c>
      <c r="X1157" s="63">
        <v>0</v>
      </c>
      <c r="Y1157" s="63">
        <v>0</v>
      </c>
      <c r="Z1157" s="63">
        <v>0</v>
      </c>
      <c r="AA1157" s="56">
        <v>0</v>
      </c>
      <c r="AB1157">
        <f t="shared" si="18"/>
        <v>2</v>
      </c>
      <c r="AC1157" t="s">
        <v>419</v>
      </c>
    </row>
    <row r="1158" spans="1:29" hidden="1" x14ac:dyDescent="0.25">
      <c r="A1158">
        <v>1204</v>
      </c>
      <c r="B1158" s="63" t="s">
        <v>249</v>
      </c>
      <c r="C1158" s="63">
        <v>2016</v>
      </c>
      <c r="D1158" s="63">
        <v>9</v>
      </c>
      <c r="E1158" s="63">
        <v>15</v>
      </c>
      <c r="F1158" s="63" t="s">
        <v>420</v>
      </c>
      <c r="G1158" s="63" t="s">
        <v>43</v>
      </c>
      <c r="H1158" s="63" t="s">
        <v>890</v>
      </c>
      <c r="I1158" s="63" t="s">
        <v>890</v>
      </c>
      <c r="J1158" s="63">
        <v>1</v>
      </c>
      <c r="K1158" s="63">
        <v>1</v>
      </c>
      <c r="L1158" s="63">
        <v>0</v>
      </c>
      <c r="M1158" s="63">
        <v>0</v>
      </c>
      <c r="N1158" s="63">
        <v>0</v>
      </c>
      <c r="O1158" s="56">
        <v>0</v>
      </c>
      <c r="P1158" s="63">
        <v>0</v>
      </c>
      <c r="Q1158" s="63">
        <v>0</v>
      </c>
      <c r="R1158" s="63">
        <v>0</v>
      </c>
      <c r="S1158" s="56">
        <v>0</v>
      </c>
      <c r="T1158" s="63">
        <v>1</v>
      </c>
      <c r="U1158" s="63">
        <v>1</v>
      </c>
      <c r="V1158" s="63">
        <v>0</v>
      </c>
      <c r="W1158" s="56">
        <v>0</v>
      </c>
      <c r="X1158" s="63">
        <v>0</v>
      </c>
      <c r="Y1158" s="63">
        <v>0</v>
      </c>
      <c r="Z1158" s="63">
        <v>0</v>
      </c>
      <c r="AA1158" s="56">
        <v>0</v>
      </c>
      <c r="AB1158">
        <f t="shared" si="18"/>
        <v>2</v>
      </c>
      <c r="AC1158" t="s">
        <v>419</v>
      </c>
    </row>
    <row r="1159" spans="1:29" hidden="1" x14ac:dyDescent="0.25">
      <c r="A1159">
        <v>1205</v>
      </c>
      <c r="B1159" s="63" t="s">
        <v>249</v>
      </c>
      <c r="C1159" s="63">
        <v>2016</v>
      </c>
      <c r="D1159" s="63">
        <v>9</v>
      </c>
      <c r="E1159" s="63">
        <v>15</v>
      </c>
      <c r="F1159" s="63" t="s">
        <v>420</v>
      </c>
      <c r="G1159" s="63" t="s">
        <v>43</v>
      </c>
      <c r="H1159" s="83" t="s">
        <v>931</v>
      </c>
      <c r="I1159" s="63" t="s">
        <v>418</v>
      </c>
      <c r="J1159" s="63">
        <v>1</v>
      </c>
      <c r="K1159" s="63">
        <v>1</v>
      </c>
      <c r="L1159" s="63">
        <v>0</v>
      </c>
      <c r="M1159" s="63">
        <v>0</v>
      </c>
      <c r="N1159" s="63">
        <v>0</v>
      </c>
      <c r="O1159" s="56">
        <v>0</v>
      </c>
      <c r="P1159" s="63">
        <v>0</v>
      </c>
      <c r="Q1159" s="63">
        <v>1</v>
      </c>
      <c r="R1159" s="63">
        <v>0</v>
      </c>
      <c r="S1159" s="56">
        <v>0</v>
      </c>
      <c r="T1159" s="63">
        <v>1</v>
      </c>
      <c r="U1159" s="63">
        <v>0</v>
      </c>
      <c r="V1159" s="63">
        <v>0</v>
      </c>
      <c r="W1159" s="56">
        <v>0</v>
      </c>
      <c r="X1159" s="63">
        <v>0</v>
      </c>
      <c r="Y1159" s="63">
        <v>0</v>
      </c>
      <c r="Z1159" s="63">
        <v>0</v>
      </c>
      <c r="AA1159" s="56">
        <v>0</v>
      </c>
      <c r="AB1159">
        <f t="shared" si="18"/>
        <v>2</v>
      </c>
      <c r="AC1159" t="s">
        <v>419</v>
      </c>
    </row>
    <row r="1160" spans="1:29" hidden="1" x14ac:dyDescent="0.25">
      <c r="A1160">
        <v>1206</v>
      </c>
      <c r="B1160" s="63" t="s">
        <v>249</v>
      </c>
      <c r="C1160" s="63">
        <v>2016</v>
      </c>
      <c r="D1160" s="63">
        <v>9</v>
      </c>
      <c r="E1160" s="63">
        <v>15</v>
      </c>
      <c r="F1160" s="63" t="s">
        <v>420</v>
      </c>
      <c r="G1160" s="63" t="s">
        <v>43</v>
      </c>
      <c r="H1160" s="63" t="s">
        <v>651</v>
      </c>
      <c r="I1160" s="63" t="s">
        <v>651</v>
      </c>
      <c r="J1160" s="63">
        <v>1</v>
      </c>
      <c r="K1160" s="63">
        <v>1</v>
      </c>
      <c r="L1160" s="63">
        <v>0</v>
      </c>
      <c r="M1160" s="63">
        <v>0</v>
      </c>
      <c r="N1160" s="63">
        <v>0</v>
      </c>
      <c r="O1160" s="56">
        <v>0</v>
      </c>
      <c r="P1160" s="63">
        <v>0</v>
      </c>
      <c r="Q1160" s="63">
        <v>0</v>
      </c>
      <c r="R1160" s="63">
        <v>0</v>
      </c>
      <c r="S1160" s="56">
        <v>0</v>
      </c>
      <c r="T1160" s="63">
        <v>1</v>
      </c>
      <c r="U1160" s="63">
        <v>0</v>
      </c>
      <c r="V1160" s="63">
        <v>0</v>
      </c>
      <c r="W1160" s="56">
        <v>0</v>
      </c>
      <c r="X1160" s="63">
        <v>1</v>
      </c>
      <c r="Y1160" s="63">
        <v>0</v>
      </c>
      <c r="Z1160" s="63">
        <v>0</v>
      </c>
      <c r="AA1160" s="56">
        <v>0</v>
      </c>
      <c r="AB1160">
        <f t="shared" si="18"/>
        <v>2</v>
      </c>
      <c r="AC1160" t="s">
        <v>419</v>
      </c>
    </row>
    <row r="1161" spans="1:29" hidden="1" x14ac:dyDescent="0.25">
      <c r="A1161">
        <v>1207</v>
      </c>
      <c r="B1161" s="63" t="s">
        <v>249</v>
      </c>
      <c r="C1161" s="63">
        <v>2016</v>
      </c>
      <c r="D1161" s="63">
        <v>9</v>
      </c>
      <c r="E1161" s="63">
        <v>14</v>
      </c>
      <c r="F1161" s="63" t="s">
        <v>251</v>
      </c>
      <c r="G1161" s="63" t="s">
        <v>43</v>
      </c>
      <c r="H1161" s="63" t="s">
        <v>931</v>
      </c>
      <c r="I1161" s="63" t="s">
        <v>254</v>
      </c>
      <c r="J1161" s="63">
        <v>2.5</v>
      </c>
      <c r="K1161" s="63">
        <v>2.5</v>
      </c>
      <c r="L1161" s="63">
        <v>0</v>
      </c>
      <c r="M1161" s="63">
        <v>0</v>
      </c>
      <c r="N1161" s="63">
        <v>0</v>
      </c>
      <c r="O1161" s="56">
        <v>1</v>
      </c>
      <c r="P1161" s="63">
        <v>1</v>
      </c>
      <c r="Q1161" s="63">
        <v>1</v>
      </c>
      <c r="R1161" s="63">
        <v>0</v>
      </c>
      <c r="S1161" s="56">
        <v>1</v>
      </c>
      <c r="T1161" s="63">
        <v>0</v>
      </c>
      <c r="U1161" s="63">
        <v>1</v>
      </c>
      <c r="V1161" s="63">
        <v>1</v>
      </c>
      <c r="W1161" s="56">
        <v>1</v>
      </c>
      <c r="X1161" s="63">
        <v>0</v>
      </c>
      <c r="Y1161" s="63">
        <v>0</v>
      </c>
      <c r="Z1161" s="63">
        <v>0</v>
      </c>
      <c r="AA1161" s="56">
        <v>1</v>
      </c>
      <c r="AB1161">
        <f t="shared" si="18"/>
        <v>8</v>
      </c>
      <c r="AC1161" t="s">
        <v>256</v>
      </c>
    </row>
    <row r="1162" spans="1:29" hidden="1" x14ac:dyDescent="0.25">
      <c r="A1162">
        <v>1208</v>
      </c>
      <c r="B1162" s="63" t="s">
        <v>249</v>
      </c>
      <c r="C1162" s="63">
        <v>2016</v>
      </c>
      <c r="D1162" s="63">
        <v>9</v>
      </c>
      <c r="E1162" s="63">
        <v>14</v>
      </c>
      <c r="F1162" s="63" t="s">
        <v>251</v>
      </c>
      <c r="G1162" s="63" t="s">
        <v>43</v>
      </c>
      <c r="H1162" s="63" t="s">
        <v>931</v>
      </c>
      <c r="I1162" s="63" t="s">
        <v>255</v>
      </c>
      <c r="J1162" s="63">
        <v>1</v>
      </c>
      <c r="K1162" s="63">
        <v>1</v>
      </c>
      <c r="L1162" s="63">
        <v>0</v>
      </c>
      <c r="M1162" s="63">
        <v>0</v>
      </c>
      <c r="N1162" s="63">
        <v>0</v>
      </c>
      <c r="O1162" s="56">
        <v>0</v>
      </c>
      <c r="P1162" s="63">
        <v>1</v>
      </c>
      <c r="Q1162" s="63">
        <v>1</v>
      </c>
      <c r="R1162" s="63">
        <v>0</v>
      </c>
      <c r="S1162" s="56">
        <v>0</v>
      </c>
      <c r="T1162" s="63">
        <v>0</v>
      </c>
      <c r="U1162" s="63">
        <v>0</v>
      </c>
      <c r="V1162" s="63">
        <v>0</v>
      </c>
      <c r="W1162" s="56">
        <v>0</v>
      </c>
      <c r="X1162" s="63">
        <v>1</v>
      </c>
      <c r="Y1162" s="63">
        <v>1</v>
      </c>
      <c r="Z1162" s="63">
        <v>0</v>
      </c>
      <c r="AA1162" s="56">
        <v>1</v>
      </c>
      <c r="AB1162">
        <f t="shared" si="18"/>
        <v>5</v>
      </c>
      <c r="AC1162" t="s">
        <v>256</v>
      </c>
    </row>
    <row r="1163" spans="1:29" hidden="1" x14ac:dyDescent="0.25">
      <c r="A1163">
        <v>1209</v>
      </c>
      <c r="B1163" s="63" t="s">
        <v>249</v>
      </c>
      <c r="C1163" s="63">
        <v>2016</v>
      </c>
      <c r="D1163" s="63">
        <v>9</v>
      </c>
      <c r="E1163" s="63">
        <v>14</v>
      </c>
      <c r="F1163" s="63" t="s">
        <v>251</v>
      </c>
      <c r="G1163" s="63" t="s">
        <v>43</v>
      </c>
      <c r="H1163" s="63" t="s">
        <v>947</v>
      </c>
      <c r="I1163" s="63" t="s">
        <v>920</v>
      </c>
      <c r="J1163" s="63">
        <v>1</v>
      </c>
      <c r="K1163" s="63">
        <v>1</v>
      </c>
      <c r="L1163" s="63">
        <v>0</v>
      </c>
      <c r="M1163" s="63">
        <v>0</v>
      </c>
      <c r="N1163" s="63">
        <v>0</v>
      </c>
      <c r="O1163" s="56">
        <v>0</v>
      </c>
      <c r="P1163" s="63">
        <v>0</v>
      </c>
      <c r="Q1163" s="63">
        <v>0</v>
      </c>
      <c r="R1163" s="63">
        <v>1</v>
      </c>
      <c r="S1163" s="56">
        <v>0</v>
      </c>
      <c r="T1163" s="63">
        <v>0</v>
      </c>
      <c r="U1163" s="63">
        <v>0</v>
      </c>
      <c r="V1163" s="63">
        <v>0</v>
      </c>
      <c r="W1163" s="56">
        <v>0</v>
      </c>
      <c r="X1163" s="63">
        <v>0</v>
      </c>
      <c r="Y1163" s="63">
        <v>0</v>
      </c>
      <c r="Z1163" s="63">
        <v>0</v>
      </c>
      <c r="AA1163" s="56">
        <v>0</v>
      </c>
      <c r="AB1163">
        <f t="shared" si="18"/>
        <v>1</v>
      </c>
      <c r="AC1163" t="s">
        <v>256</v>
      </c>
    </row>
    <row r="1164" spans="1:29" hidden="1" x14ac:dyDescent="0.25">
      <c r="A1164">
        <v>1210</v>
      </c>
      <c r="B1164" s="63" t="s">
        <v>249</v>
      </c>
      <c r="C1164" s="63">
        <v>2016</v>
      </c>
      <c r="D1164" s="63">
        <v>9</v>
      </c>
      <c r="E1164" s="63">
        <v>14</v>
      </c>
      <c r="F1164" s="63" t="s">
        <v>251</v>
      </c>
      <c r="G1164" s="63" t="s">
        <v>43</v>
      </c>
      <c r="H1164" s="63" t="s">
        <v>720</v>
      </c>
      <c r="I1164" s="63" t="s">
        <v>720</v>
      </c>
      <c r="J1164" s="63">
        <v>2</v>
      </c>
      <c r="K1164" s="63">
        <v>2</v>
      </c>
      <c r="L1164" s="63">
        <v>1</v>
      </c>
      <c r="M1164" s="63">
        <v>0</v>
      </c>
      <c r="N1164" s="63">
        <v>0</v>
      </c>
      <c r="O1164" s="56">
        <v>0</v>
      </c>
      <c r="P1164" s="63">
        <v>0</v>
      </c>
      <c r="Q1164" s="63">
        <v>0</v>
      </c>
      <c r="R1164" s="63">
        <v>1</v>
      </c>
      <c r="S1164" s="56">
        <v>1</v>
      </c>
      <c r="T1164" s="63">
        <v>0</v>
      </c>
      <c r="U1164" s="63">
        <v>0</v>
      </c>
      <c r="V1164" s="63">
        <v>0</v>
      </c>
      <c r="W1164" s="56">
        <v>1</v>
      </c>
      <c r="X1164" s="63">
        <v>0</v>
      </c>
      <c r="Y1164" s="63">
        <v>0</v>
      </c>
      <c r="Z1164" s="63">
        <v>0</v>
      </c>
      <c r="AA1164" s="56">
        <v>1</v>
      </c>
      <c r="AB1164">
        <f t="shared" si="18"/>
        <v>5</v>
      </c>
      <c r="AC1164" t="s">
        <v>256</v>
      </c>
    </row>
    <row r="1165" spans="1:29" hidden="1" x14ac:dyDescent="0.25">
      <c r="A1165">
        <v>1211</v>
      </c>
      <c r="B1165" s="63" t="s">
        <v>249</v>
      </c>
      <c r="C1165" s="63">
        <v>2016</v>
      </c>
      <c r="D1165" s="63">
        <v>9</v>
      </c>
      <c r="E1165" s="63">
        <v>14</v>
      </c>
      <c r="F1165" s="63" t="s">
        <v>251</v>
      </c>
      <c r="G1165" s="63" t="s">
        <v>43</v>
      </c>
      <c r="H1165" s="65" t="s">
        <v>643</v>
      </c>
      <c r="I1165" s="63" t="s">
        <v>643</v>
      </c>
      <c r="J1165" s="63">
        <v>85</v>
      </c>
      <c r="K1165" s="63">
        <v>85</v>
      </c>
      <c r="L1165" s="63">
        <v>1</v>
      </c>
      <c r="M1165" s="63">
        <v>1</v>
      </c>
      <c r="N1165" s="63">
        <v>1</v>
      </c>
      <c r="O1165" s="56">
        <v>1</v>
      </c>
      <c r="P1165" s="63">
        <v>1</v>
      </c>
      <c r="Q1165" s="63">
        <v>1</v>
      </c>
      <c r="R1165" s="63">
        <v>1</v>
      </c>
      <c r="S1165" s="56">
        <v>1</v>
      </c>
      <c r="T1165" s="63">
        <v>1</v>
      </c>
      <c r="U1165" s="63">
        <v>1</v>
      </c>
      <c r="V1165" s="63">
        <v>1</v>
      </c>
      <c r="W1165" s="56">
        <v>1</v>
      </c>
      <c r="X1165" s="63">
        <v>1</v>
      </c>
      <c r="Y1165" s="63">
        <v>1</v>
      </c>
      <c r="Z1165" s="63">
        <v>1</v>
      </c>
      <c r="AA1165" s="56">
        <v>1</v>
      </c>
      <c r="AB1165">
        <f t="shared" si="18"/>
        <v>16</v>
      </c>
      <c r="AC1165" t="s">
        <v>256</v>
      </c>
    </row>
    <row r="1166" spans="1:29" hidden="1" x14ac:dyDescent="0.25">
      <c r="A1166">
        <v>1212</v>
      </c>
      <c r="B1166" s="63" t="s">
        <v>249</v>
      </c>
      <c r="C1166" s="63">
        <v>2016</v>
      </c>
      <c r="D1166" s="63">
        <v>9</v>
      </c>
      <c r="E1166" s="63">
        <v>14</v>
      </c>
      <c r="F1166" s="63" t="s">
        <v>251</v>
      </c>
      <c r="G1166" s="63" t="s">
        <v>43</v>
      </c>
      <c r="H1166" s="63" t="s">
        <v>690</v>
      </c>
      <c r="I1166" s="63" t="s">
        <v>690</v>
      </c>
      <c r="J1166" s="63">
        <v>3</v>
      </c>
      <c r="K1166" s="63">
        <v>3</v>
      </c>
      <c r="L1166" s="63">
        <v>1</v>
      </c>
      <c r="M1166" s="63">
        <v>0</v>
      </c>
      <c r="N1166" s="63">
        <v>1</v>
      </c>
      <c r="O1166" s="56">
        <v>0</v>
      </c>
      <c r="P1166" s="63">
        <v>0</v>
      </c>
      <c r="Q1166" s="63">
        <v>0</v>
      </c>
      <c r="R1166" s="63">
        <v>1</v>
      </c>
      <c r="S1166" s="56">
        <v>1</v>
      </c>
      <c r="T1166" s="63">
        <v>1</v>
      </c>
      <c r="U1166" s="63">
        <v>0</v>
      </c>
      <c r="V1166" s="63">
        <v>0</v>
      </c>
      <c r="W1166" s="56">
        <v>1</v>
      </c>
      <c r="X1166" s="63">
        <v>1</v>
      </c>
      <c r="Y1166" s="63">
        <v>1</v>
      </c>
      <c r="Z1166" s="63">
        <v>1</v>
      </c>
      <c r="AA1166" s="56">
        <v>0</v>
      </c>
      <c r="AB1166">
        <f t="shared" si="18"/>
        <v>9</v>
      </c>
      <c r="AC1166" t="s">
        <v>256</v>
      </c>
    </row>
    <row r="1167" spans="1:29" hidden="1" x14ac:dyDescent="0.25">
      <c r="A1167">
        <v>1213</v>
      </c>
      <c r="B1167" s="63" t="s">
        <v>249</v>
      </c>
      <c r="C1167" s="63">
        <v>2016</v>
      </c>
      <c r="D1167" s="63">
        <v>9</v>
      </c>
      <c r="E1167" s="63">
        <v>14</v>
      </c>
      <c r="F1167" s="63" t="s">
        <v>251</v>
      </c>
      <c r="G1167" s="63" t="s">
        <v>43</v>
      </c>
      <c r="H1167" s="65" t="s">
        <v>649</v>
      </c>
      <c r="I1167" s="63" t="s">
        <v>649</v>
      </c>
      <c r="J1167" s="63">
        <v>5</v>
      </c>
      <c r="K1167" s="63">
        <v>5</v>
      </c>
      <c r="L1167" s="63">
        <v>0</v>
      </c>
      <c r="M1167" s="63">
        <v>1</v>
      </c>
      <c r="N1167" s="63">
        <v>1</v>
      </c>
      <c r="O1167" s="56">
        <v>1</v>
      </c>
      <c r="P1167" s="63">
        <v>1</v>
      </c>
      <c r="Q1167" s="63">
        <v>1</v>
      </c>
      <c r="R1167" s="63">
        <v>1</v>
      </c>
      <c r="S1167" s="56">
        <v>1</v>
      </c>
      <c r="T1167" s="63">
        <v>1</v>
      </c>
      <c r="U1167" s="63">
        <v>1</v>
      </c>
      <c r="V1167" s="63">
        <v>1</v>
      </c>
      <c r="W1167" s="56">
        <v>1</v>
      </c>
      <c r="X1167" s="63">
        <v>1</v>
      </c>
      <c r="Y1167" s="63">
        <v>1</v>
      </c>
      <c r="Z1167" s="63">
        <v>0</v>
      </c>
      <c r="AA1167" s="56">
        <v>1</v>
      </c>
      <c r="AB1167">
        <f t="shared" si="18"/>
        <v>14</v>
      </c>
      <c r="AC1167" t="s">
        <v>256</v>
      </c>
    </row>
    <row r="1168" spans="1:29" hidden="1" x14ac:dyDescent="0.25">
      <c r="A1168">
        <v>1214</v>
      </c>
      <c r="B1168" s="63" t="s">
        <v>249</v>
      </c>
      <c r="C1168" s="63">
        <v>2016</v>
      </c>
      <c r="D1168" s="63">
        <v>9</v>
      </c>
      <c r="E1168" s="63">
        <v>14</v>
      </c>
      <c r="F1168" s="63" t="s">
        <v>251</v>
      </c>
      <c r="G1168" s="63" t="s">
        <v>43</v>
      </c>
      <c r="H1168" s="63" t="s">
        <v>652</v>
      </c>
      <c r="I1168" s="63" t="s">
        <v>652</v>
      </c>
      <c r="J1168" s="63">
        <v>35</v>
      </c>
      <c r="K1168" s="63">
        <v>35</v>
      </c>
      <c r="L1168" s="63">
        <v>1</v>
      </c>
      <c r="M1168" s="63">
        <v>1</v>
      </c>
      <c r="N1168" s="63">
        <v>1</v>
      </c>
      <c r="O1168" s="56">
        <v>1</v>
      </c>
      <c r="P1168" s="63">
        <v>1</v>
      </c>
      <c r="Q1168" s="63">
        <v>1</v>
      </c>
      <c r="R1168" s="63">
        <v>1</v>
      </c>
      <c r="S1168" s="56">
        <v>1</v>
      </c>
      <c r="T1168" s="63">
        <v>1</v>
      </c>
      <c r="U1168" s="63">
        <v>1</v>
      </c>
      <c r="V1168" s="63">
        <v>1</v>
      </c>
      <c r="W1168" s="56">
        <v>1</v>
      </c>
      <c r="X1168" s="63">
        <v>1</v>
      </c>
      <c r="Y1168" s="63">
        <v>1</v>
      </c>
      <c r="Z1168" s="63">
        <v>1</v>
      </c>
      <c r="AA1168" s="56">
        <v>1</v>
      </c>
      <c r="AB1168">
        <f t="shared" si="18"/>
        <v>16</v>
      </c>
      <c r="AC1168" t="s">
        <v>256</v>
      </c>
    </row>
    <row r="1169" spans="1:29" hidden="1" x14ac:dyDescent="0.25">
      <c r="A1169">
        <v>1215</v>
      </c>
      <c r="B1169" s="63" t="s">
        <v>249</v>
      </c>
      <c r="C1169" s="63">
        <v>2016</v>
      </c>
      <c r="D1169" s="63">
        <v>9</v>
      </c>
      <c r="E1169" s="63">
        <v>14</v>
      </c>
      <c r="F1169" s="63" t="s">
        <v>251</v>
      </c>
      <c r="G1169" s="63" t="s">
        <v>43</v>
      </c>
      <c r="H1169" s="83" t="s">
        <v>651</v>
      </c>
      <c r="I1169" s="63" t="s">
        <v>651</v>
      </c>
      <c r="J1169" s="63">
        <v>1</v>
      </c>
      <c r="K1169" s="63">
        <v>1</v>
      </c>
      <c r="L1169" s="63">
        <v>0</v>
      </c>
      <c r="M1169" s="63">
        <v>0</v>
      </c>
      <c r="N1169" s="63">
        <v>0</v>
      </c>
      <c r="O1169" s="56">
        <v>0</v>
      </c>
      <c r="P1169" s="63">
        <v>0</v>
      </c>
      <c r="Q1169" s="63">
        <v>0</v>
      </c>
      <c r="R1169" s="63">
        <v>0</v>
      </c>
      <c r="S1169" s="56">
        <v>0</v>
      </c>
      <c r="T1169" s="63">
        <v>0</v>
      </c>
      <c r="U1169" s="63">
        <v>0</v>
      </c>
      <c r="V1169" s="63">
        <v>0</v>
      </c>
      <c r="W1169" s="56">
        <v>0</v>
      </c>
      <c r="X1169" s="63">
        <v>1</v>
      </c>
      <c r="Y1169" s="63">
        <v>1</v>
      </c>
      <c r="Z1169" s="63">
        <v>0</v>
      </c>
      <c r="AA1169" s="56">
        <v>0</v>
      </c>
      <c r="AB1169">
        <f t="shared" si="18"/>
        <v>2</v>
      </c>
      <c r="AC1169" t="s">
        <v>256</v>
      </c>
    </row>
    <row r="1170" spans="1:29" hidden="1" x14ac:dyDescent="0.25">
      <c r="A1170">
        <v>1216</v>
      </c>
      <c r="B1170" s="63" t="s">
        <v>249</v>
      </c>
      <c r="C1170" s="63">
        <v>2016</v>
      </c>
      <c r="D1170" s="63">
        <v>9</v>
      </c>
      <c r="E1170" s="63">
        <v>14</v>
      </c>
      <c r="F1170" s="63" t="s">
        <v>251</v>
      </c>
      <c r="G1170" s="63" t="s">
        <v>43</v>
      </c>
      <c r="H1170" s="63" t="s">
        <v>713</v>
      </c>
      <c r="I1170" s="63" t="s">
        <v>713</v>
      </c>
      <c r="J1170" s="63">
        <v>6</v>
      </c>
      <c r="K1170" s="63">
        <v>6</v>
      </c>
      <c r="L1170" s="63">
        <v>1</v>
      </c>
      <c r="M1170" s="63">
        <v>1</v>
      </c>
      <c r="N1170" s="63">
        <v>1</v>
      </c>
      <c r="O1170" s="56">
        <v>1</v>
      </c>
      <c r="P1170" s="63">
        <v>1</v>
      </c>
      <c r="Q1170" s="63">
        <v>1</v>
      </c>
      <c r="R1170" s="63">
        <v>1</v>
      </c>
      <c r="S1170" s="56">
        <v>1</v>
      </c>
      <c r="T1170" s="63">
        <v>1</v>
      </c>
      <c r="U1170" s="63">
        <v>1</v>
      </c>
      <c r="V1170" s="63">
        <v>1</v>
      </c>
      <c r="W1170" s="56">
        <v>1</v>
      </c>
      <c r="X1170" s="63">
        <v>1</v>
      </c>
      <c r="Y1170" s="63">
        <v>1</v>
      </c>
      <c r="Z1170" s="63">
        <v>1</v>
      </c>
      <c r="AA1170" s="56">
        <v>0</v>
      </c>
      <c r="AB1170">
        <f t="shared" si="18"/>
        <v>15</v>
      </c>
      <c r="AC1170" t="s">
        <v>256</v>
      </c>
    </row>
    <row r="1171" spans="1:29" hidden="1" x14ac:dyDescent="0.25">
      <c r="A1171">
        <v>1217</v>
      </c>
      <c r="B1171" s="63" t="s">
        <v>249</v>
      </c>
      <c r="C1171" s="63">
        <v>2016</v>
      </c>
      <c r="D1171" s="63">
        <v>9</v>
      </c>
      <c r="E1171" s="63">
        <v>14</v>
      </c>
      <c r="F1171" s="63" t="s">
        <v>251</v>
      </c>
      <c r="G1171" s="63" t="s">
        <v>43</v>
      </c>
      <c r="H1171" s="63" t="s">
        <v>664</v>
      </c>
      <c r="I1171" s="63" t="s">
        <v>664</v>
      </c>
      <c r="J1171" s="63">
        <v>1</v>
      </c>
      <c r="K1171" s="63">
        <v>1</v>
      </c>
      <c r="L1171" s="63">
        <v>0</v>
      </c>
      <c r="M1171" s="63">
        <v>0</v>
      </c>
      <c r="N1171" s="63">
        <v>0</v>
      </c>
      <c r="O1171" s="56">
        <v>0</v>
      </c>
      <c r="P1171" s="63">
        <v>0</v>
      </c>
      <c r="Q1171" s="63">
        <v>0</v>
      </c>
      <c r="R1171" s="63">
        <v>0</v>
      </c>
      <c r="S1171" s="56">
        <v>0</v>
      </c>
      <c r="T1171" s="63">
        <v>0</v>
      </c>
      <c r="U1171" s="63">
        <v>0</v>
      </c>
      <c r="V1171" s="63">
        <v>1</v>
      </c>
      <c r="W1171" s="56">
        <v>0</v>
      </c>
      <c r="X1171" s="63">
        <v>0</v>
      </c>
      <c r="Y1171" s="63">
        <v>0</v>
      </c>
      <c r="Z1171" s="63">
        <v>0</v>
      </c>
      <c r="AA1171" s="56">
        <v>0</v>
      </c>
      <c r="AB1171">
        <f t="shared" si="18"/>
        <v>1</v>
      </c>
      <c r="AC1171" t="s">
        <v>256</v>
      </c>
    </row>
    <row r="1172" spans="1:29" hidden="1" x14ac:dyDescent="0.25">
      <c r="A1172">
        <v>1218</v>
      </c>
      <c r="B1172" s="63" t="s">
        <v>249</v>
      </c>
      <c r="C1172" s="63">
        <v>2016</v>
      </c>
      <c r="D1172" s="63">
        <v>9</v>
      </c>
      <c r="E1172" s="63">
        <v>14</v>
      </c>
      <c r="F1172" s="63" t="s">
        <v>251</v>
      </c>
      <c r="G1172" s="63" t="s">
        <v>43</v>
      </c>
      <c r="H1172" s="65" t="s">
        <v>685</v>
      </c>
      <c r="I1172" s="63" t="s">
        <v>685</v>
      </c>
      <c r="J1172" s="63">
        <v>1</v>
      </c>
      <c r="K1172" s="63">
        <v>1</v>
      </c>
      <c r="L1172" s="63">
        <v>1</v>
      </c>
      <c r="M1172" s="63">
        <v>1</v>
      </c>
      <c r="N1172" s="63">
        <v>0</v>
      </c>
      <c r="O1172" s="56">
        <v>0</v>
      </c>
      <c r="P1172" s="63">
        <v>0</v>
      </c>
      <c r="Q1172" s="63">
        <v>0</v>
      </c>
      <c r="R1172" s="63">
        <v>0</v>
      </c>
      <c r="S1172" s="56">
        <v>0</v>
      </c>
      <c r="T1172" s="63">
        <v>0</v>
      </c>
      <c r="U1172" s="63">
        <v>0</v>
      </c>
      <c r="V1172" s="63">
        <v>0</v>
      </c>
      <c r="W1172" s="56">
        <v>0</v>
      </c>
      <c r="X1172" s="63">
        <v>0</v>
      </c>
      <c r="Y1172" s="63">
        <v>0</v>
      </c>
      <c r="Z1172" s="63">
        <v>0</v>
      </c>
      <c r="AA1172" s="56">
        <v>0</v>
      </c>
      <c r="AB1172">
        <f t="shared" si="18"/>
        <v>2</v>
      </c>
      <c r="AC1172" t="s">
        <v>256</v>
      </c>
    </row>
    <row r="1173" spans="1:29" hidden="1" x14ac:dyDescent="0.25">
      <c r="A1173">
        <v>1219</v>
      </c>
      <c r="B1173" s="63" t="s">
        <v>249</v>
      </c>
      <c r="C1173" s="63">
        <v>2016</v>
      </c>
      <c r="D1173" s="63">
        <v>9</v>
      </c>
      <c r="E1173" s="63">
        <v>14</v>
      </c>
      <c r="F1173" s="63" t="s">
        <v>251</v>
      </c>
      <c r="G1173" s="63" t="s">
        <v>43</v>
      </c>
      <c r="H1173" s="63" t="s">
        <v>681</v>
      </c>
      <c r="I1173" s="63" t="s">
        <v>681</v>
      </c>
      <c r="J1173" s="63">
        <v>1</v>
      </c>
      <c r="K1173" s="63">
        <v>1</v>
      </c>
      <c r="L1173" s="63">
        <v>0</v>
      </c>
      <c r="M1173" s="63">
        <v>0</v>
      </c>
      <c r="N1173" s="63">
        <v>0</v>
      </c>
      <c r="O1173" s="56">
        <v>0</v>
      </c>
      <c r="P1173" s="63">
        <v>0</v>
      </c>
      <c r="Q1173" s="63">
        <v>0</v>
      </c>
      <c r="R1173" s="63">
        <v>0</v>
      </c>
      <c r="S1173" s="56">
        <v>0</v>
      </c>
      <c r="T1173" s="63">
        <v>0</v>
      </c>
      <c r="U1173" s="63">
        <v>0</v>
      </c>
      <c r="V1173" s="63">
        <v>0</v>
      </c>
      <c r="W1173" s="56">
        <v>0</v>
      </c>
      <c r="X1173" s="63">
        <v>0</v>
      </c>
      <c r="Y1173" s="63">
        <v>0</v>
      </c>
      <c r="Z1173" s="63">
        <v>0</v>
      </c>
      <c r="AA1173" s="56">
        <v>0</v>
      </c>
      <c r="AB1173">
        <f t="shared" si="18"/>
        <v>0</v>
      </c>
      <c r="AC1173" t="s">
        <v>256</v>
      </c>
    </row>
    <row r="1174" spans="1:29" hidden="1" x14ac:dyDescent="0.25">
      <c r="A1174">
        <v>1220</v>
      </c>
      <c r="B1174" s="63" t="s">
        <v>249</v>
      </c>
      <c r="C1174" s="63">
        <v>2016</v>
      </c>
      <c r="D1174" s="63">
        <v>9</v>
      </c>
      <c r="E1174" s="63">
        <v>14</v>
      </c>
      <c r="F1174" s="63" t="s">
        <v>257</v>
      </c>
      <c r="G1174" s="63" t="s">
        <v>43</v>
      </c>
      <c r="H1174" s="63" t="s">
        <v>931</v>
      </c>
      <c r="I1174" s="63" t="s">
        <v>209</v>
      </c>
      <c r="J1174" s="63">
        <v>2</v>
      </c>
      <c r="K1174" s="63">
        <v>2</v>
      </c>
      <c r="L1174" s="63">
        <v>1</v>
      </c>
      <c r="M1174" s="63">
        <v>0</v>
      </c>
      <c r="N1174" s="63">
        <v>0</v>
      </c>
      <c r="O1174" s="56">
        <v>0</v>
      </c>
      <c r="P1174" s="63">
        <v>0</v>
      </c>
      <c r="Q1174" s="63">
        <v>0</v>
      </c>
      <c r="R1174" s="63">
        <v>0</v>
      </c>
      <c r="S1174" s="56">
        <v>0</v>
      </c>
      <c r="T1174" s="63">
        <v>0</v>
      </c>
      <c r="U1174" s="63">
        <v>0</v>
      </c>
      <c r="V1174" s="63">
        <v>0</v>
      </c>
      <c r="W1174" s="56">
        <v>0</v>
      </c>
      <c r="X1174" s="63">
        <v>0</v>
      </c>
      <c r="Y1174" s="63">
        <v>0</v>
      </c>
      <c r="Z1174" s="63">
        <v>0</v>
      </c>
      <c r="AA1174" s="56">
        <v>0</v>
      </c>
      <c r="AB1174">
        <f t="shared" si="18"/>
        <v>1</v>
      </c>
      <c r="AC1174" t="s">
        <v>145</v>
      </c>
    </row>
    <row r="1175" spans="1:29" hidden="1" x14ac:dyDescent="0.25">
      <c r="A1175">
        <v>1221</v>
      </c>
      <c r="B1175" s="63" t="s">
        <v>249</v>
      </c>
      <c r="C1175" s="63">
        <v>2016</v>
      </c>
      <c r="D1175" s="63">
        <v>9</v>
      </c>
      <c r="E1175" s="63">
        <v>14</v>
      </c>
      <c r="F1175" s="63" t="s">
        <v>257</v>
      </c>
      <c r="G1175" s="63" t="s">
        <v>43</v>
      </c>
      <c r="H1175" s="83" t="s">
        <v>931</v>
      </c>
      <c r="I1175" s="63" t="s">
        <v>262</v>
      </c>
      <c r="J1175" s="63">
        <v>2</v>
      </c>
      <c r="K1175" s="63">
        <v>2</v>
      </c>
      <c r="L1175" s="63">
        <v>0</v>
      </c>
      <c r="M1175" s="63">
        <v>1</v>
      </c>
      <c r="N1175" s="63">
        <v>0</v>
      </c>
      <c r="O1175" s="56">
        <v>1</v>
      </c>
      <c r="P1175" s="63">
        <v>0</v>
      </c>
      <c r="Q1175" s="63">
        <v>1</v>
      </c>
      <c r="R1175" s="63">
        <v>1</v>
      </c>
      <c r="S1175" s="56">
        <v>1</v>
      </c>
      <c r="T1175" s="63">
        <v>0</v>
      </c>
      <c r="U1175" s="63">
        <v>0</v>
      </c>
      <c r="V1175" s="63">
        <v>0</v>
      </c>
      <c r="W1175" s="56">
        <v>0</v>
      </c>
      <c r="X1175" s="63">
        <v>0</v>
      </c>
      <c r="Y1175" s="63">
        <v>0</v>
      </c>
      <c r="Z1175" s="63">
        <v>0</v>
      </c>
      <c r="AA1175" s="56">
        <v>0</v>
      </c>
      <c r="AB1175">
        <f t="shared" si="18"/>
        <v>5</v>
      </c>
      <c r="AC1175" t="s">
        <v>145</v>
      </c>
    </row>
    <row r="1176" spans="1:29" hidden="1" x14ac:dyDescent="0.25">
      <c r="A1176">
        <v>1222</v>
      </c>
      <c r="B1176" s="63" t="s">
        <v>249</v>
      </c>
      <c r="C1176" s="63">
        <v>2016</v>
      </c>
      <c r="D1176" s="63">
        <v>9</v>
      </c>
      <c r="E1176" s="63">
        <v>14</v>
      </c>
      <c r="F1176" s="63" t="s">
        <v>257</v>
      </c>
      <c r="G1176" s="63" t="s">
        <v>43</v>
      </c>
      <c r="H1176" s="65" t="s">
        <v>948</v>
      </c>
      <c r="I1176" s="63" t="s">
        <v>261</v>
      </c>
      <c r="J1176" s="63">
        <v>1</v>
      </c>
      <c r="K1176" s="63">
        <v>1</v>
      </c>
      <c r="L1176" s="63">
        <v>0</v>
      </c>
      <c r="M1176" s="63">
        <v>0</v>
      </c>
      <c r="N1176" s="63">
        <v>0</v>
      </c>
      <c r="O1176" s="56">
        <v>1</v>
      </c>
      <c r="P1176" s="63">
        <v>0</v>
      </c>
      <c r="Q1176" s="63">
        <v>0</v>
      </c>
      <c r="R1176" s="63">
        <v>0</v>
      </c>
      <c r="S1176" s="56">
        <v>1</v>
      </c>
      <c r="T1176" s="63">
        <v>0</v>
      </c>
      <c r="U1176" s="63">
        <v>0</v>
      </c>
      <c r="V1176" s="63">
        <v>0</v>
      </c>
      <c r="W1176" s="56">
        <v>0</v>
      </c>
      <c r="X1176" s="63">
        <v>0</v>
      </c>
      <c r="Y1176" s="63">
        <v>0</v>
      </c>
      <c r="Z1176" s="63">
        <v>0</v>
      </c>
      <c r="AA1176" s="56">
        <v>0</v>
      </c>
      <c r="AB1176">
        <f t="shared" si="18"/>
        <v>2</v>
      </c>
      <c r="AC1176" t="s">
        <v>145</v>
      </c>
    </row>
    <row r="1177" spans="1:29" hidden="1" x14ac:dyDescent="0.25">
      <c r="A1177">
        <v>1223</v>
      </c>
      <c r="B1177" s="63" t="s">
        <v>249</v>
      </c>
      <c r="C1177" s="63">
        <v>2016</v>
      </c>
      <c r="D1177" s="63">
        <v>9</v>
      </c>
      <c r="E1177" s="63">
        <v>14</v>
      </c>
      <c r="F1177" s="63" t="s">
        <v>257</v>
      </c>
      <c r="G1177" s="63" t="s">
        <v>43</v>
      </c>
      <c r="H1177" s="63" t="s">
        <v>721</v>
      </c>
      <c r="I1177" s="63" t="s">
        <v>260</v>
      </c>
      <c r="J1177" s="63">
        <v>2</v>
      </c>
      <c r="K1177" s="63">
        <v>2</v>
      </c>
      <c r="L1177" s="63">
        <v>0</v>
      </c>
      <c r="M1177" s="63">
        <v>1</v>
      </c>
      <c r="N1177" s="63">
        <v>1</v>
      </c>
      <c r="O1177" s="56">
        <v>1</v>
      </c>
      <c r="P1177" s="63">
        <v>0</v>
      </c>
      <c r="Q1177" s="63">
        <v>1</v>
      </c>
      <c r="R1177" s="63">
        <v>1</v>
      </c>
      <c r="S1177" s="56">
        <v>1</v>
      </c>
      <c r="T1177" s="63">
        <v>0</v>
      </c>
      <c r="U1177" s="63">
        <v>0</v>
      </c>
      <c r="V1177" s="63">
        <v>0</v>
      </c>
      <c r="W1177" s="56">
        <v>0</v>
      </c>
      <c r="X1177" s="63">
        <v>0</v>
      </c>
      <c r="Y1177" s="63">
        <v>0</v>
      </c>
      <c r="Z1177" s="63">
        <v>0</v>
      </c>
      <c r="AA1177" s="56">
        <v>0</v>
      </c>
      <c r="AB1177">
        <f t="shared" si="18"/>
        <v>6</v>
      </c>
      <c r="AC1177" t="s">
        <v>145</v>
      </c>
    </row>
    <row r="1178" spans="1:29" hidden="1" x14ac:dyDescent="0.25">
      <c r="A1178">
        <v>1224</v>
      </c>
      <c r="B1178" s="63" t="s">
        <v>249</v>
      </c>
      <c r="C1178" s="63">
        <v>2016</v>
      </c>
      <c r="D1178" s="63">
        <v>9</v>
      </c>
      <c r="E1178" s="63">
        <v>14</v>
      </c>
      <c r="F1178" s="63" t="s">
        <v>257</v>
      </c>
      <c r="G1178" s="63" t="s">
        <v>43</v>
      </c>
      <c r="H1178" s="63" t="s">
        <v>720</v>
      </c>
      <c r="I1178" s="63" t="s">
        <v>720</v>
      </c>
      <c r="J1178" s="63">
        <v>2</v>
      </c>
      <c r="K1178" s="63">
        <v>2</v>
      </c>
      <c r="L1178" s="63">
        <v>1</v>
      </c>
      <c r="M1178" s="63">
        <v>1</v>
      </c>
      <c r="N1178" s="63">
        <v>1</v>
      </c>
      <c r="O1178" s="56">
        <v>1</v>
      </c>
      <c r="P1178" s="63">
        <v>1</v>
      </c>
      <c r="Q1178" s="63">
        <v>1</v>
      </c>
      <c r="R1178" s="63">
        <v>1</v>
      </c>
      <c r="S1178" s="56">
        <v>1</v>
      </c>
      <c r="T1178" s="63">
        <v>0</v>
      </c>
      <c r="U1178" s="63">
        <v>0</v>
      </c>
      <c r="V1178" s="63">
        <v>0</v>
      </c>
      <c r="W1178" s="56">
        <v>1</v>
      </c>
      <c r="X1178" s="63">
        <v>0</v>
      </c>
      <c r="Y1178" s="63">
        <v>0</v>
      </c>
      <c r="Z1178" s="63">
        <v>0</v>
      </c>
      <c r="AA1178" s="56">
        <v>0</v>
      </c>
      <c r="AB1178">
        <f t="shared" si="18"/>
        <v>9</v>
      </c>
      <c r="AC1178" t="s">
        <v>145</v>
      </c>
    </row>
    <row r="1179" spans="1:29" hidden="1" x14ac:dyDescent="0.25">
      <c r="A1179">
        <v>1225</v>
      </c>
      <c r="B1179" s="63" t="s">
        <v>249</v>
      </c>
      <c r="C1179" s="63">
        <v>2016</v>
      </c>
      <c r="D1179" s="63">
        <v>9</v>
      </c>
      <c r="E1179" s="63">
        <v>14</v>
      </c>
      <c r="F1179" s="63" t="s">
        <v>257</v>
      </c>
      <c r="G1179" s="63" t="s">
        <v>43</v>
      </c>
      <c r="H1179" s="65" t="s">
        <v>643</v>
      </c>
      <c r="I1179" s="63" t="s">
        <v>643</v>
      </c>
      <c r="J1179" s="63">
        <v>70</v>
      </c>
      <c r="K1179" s="63">
        <v>70</v>
      </c>
      <c r="L1179" s="63">
        <v>1</v>
      </c>
      <c r="M1179" s="63">
        <v>1</v>
      </c>
      <c r="N1179" s="63">
        <v>1</v>
      </c>
      <c r="O1179" s="56">
        <v>1</v>
      </c>
      <c r="P1179" s="63">
        <v>1</v>
      </c>
      <c r="Q1179" s="63">
        <v>1</v>
      </c>
      <c r="R1179" s="63">
        <v>1</v>
      </c>
      <c r="S1179" s="56">
        <v>1</v>
      </c>
      <c r="T1179" s="63">
        <v>1</v>
      </c>
      <c r="U1179" s="63">
        <v>1</v>
      </c>
      <c r="V1179" s="63">
        <v>1</v>
      </c>
      <c r="W1179" s="56">
        <v>1</v>
      </c>
      <c r="X1179" s="63">
        <v>1</v>
      </c>
      <c r="Y1179" s="63">
        <v>1</v>
      </c>
      <c r="Z1179" s="63">
        <v>1</v>
      </c>
      <c r="AA1179" s="56">
        <v>1</v>
      </c>
      <c r="AB1179">
        <f t="shared" si="18"/>
        <v>16</v>
      </c>
      <c r="AC1179" t="s">
        <v>145</v>
      </c>
    </row>
    <row r="1180" spans="1:29" hidden="1" x14ac:dyDescent="0.25">
      <c r="A1180">
        <v>1226</v>
      </c>
      <c r="B1180" s="63" t="s">
        <v>249</v>
      </c>
      <c r="C1180" s="63">
        <v>2016</v>
      </c>
      <c r="D1180" s="63">
        <v>9</v>
      </c>
      <c r="E1180" s="63">
        <v>14</v>
      </c>
      <c r="F1180" s="63" t="s">
        <v>257</v>
      </c>
      <c r="G1180" s="63" t="s">
        <v>43</v>
      </c>
      <c r="H1180" s="63" t="s">
        <v>690</v>
      </c>
      <c r="I1180" s="63" t="s">
        <v>690</v>
      </c>
      <c r="J1180" s="63">
        <v>2</v>
      </c>
      <c r="K1180" s="63">
        <v>2</v>
      </c>
      <c r="L1180" s="63">
        <v>0</v>
      </c>
      <c r="M1180" s="63">
        <v>1</v>
      </c>
      <c r="N1180" s="63">
        <v>0</v>
      </c>
      <c r="O1180" s="56">
        <v>0</v>
      </c>
      <c r="P1180" s="63">
        <v>1</v>
      </c>
      <c r="Q1180" s="63">
        <v>1</v>
      </c>
      <c r="R1180" s="63">
        <v>0</v>
      </c>
      <c r="S1180" s="56">
        <v>1</v>
      </c>
      <c r="T1180" s="63">
        <v>1</v>
      </c>
      <c r="U1180" s="63">
        <v>1</v>
      </c>
      <c r="V1180" s="63">
        <v>0</v>
      </c>
      <c r="W1180" s="56">
        <v>0</v>
      </c>
      <c r="X1180" s="63">
        <v>1</v>
      </c>
      <c r="Y1180" s="63">
        <v>1</v>
      </c>
      <c r="Z1180" s="63">
        <v>0</v>
      </c>
      <c r="AA1180" s="56">
        <v>0</v>
      </c>
      <c r="AB1180">
        <f t="shared" si="18"/>
        <v>8</v>
      </c>
      <c r="AC1180" t="s">
        <v>145</v>
      </c>
    </row>
    <row r="1181" spans="1:29" hidden="1" x14ac:dyDescent="0.25">
      <c r="A1181">
        <v>1227</v>
      </c>
      <c r="B1181" s="63" t="s">
        <v>249</v>
      </c>
      <c r="C1181" s="63">
        <v>2016</v>
      </c>
      <c r="D1181" s="63">
        <v>9</v>
      </c>
      <c r="E1181" s="63">
        <v>14</v>
      </c>
      <c r="F1181" s="63" t="s">
        <v>257</v>
      </c>
      <c r="G1181" s="63" t="s">
        <v>43</v>
      </c>
      <c r="H1181" s="63" t="s">
        <v>688</v>
      </c>
      <c r="I1181" s="63" t="s">
        <v>688</v>
      </c>
      <c r="J1181" s="63">
        <v>2</v>
      </c>
      <c r="K1181" s="63">
        <v>2</v>
      </c>
      <c r="L1181" s="63">
        <v>0</v>
      </c>
      <c r="M1181" s="63">
        <v>1</v>
      </c>
      <c r="N1181" s="63">
        <v>0</v>
      </c>
      <c r="O1181" s="56">
        <v>1</v>
      </c>
      <c r="P1181" s="63">
        <v>0</v>
      </c>
      <c r="Q1181" s="63">
        <v>0</v>
      </c>
      <c r="R1181" s="63">
        <v>1</v>
      </c>
      <c r="S1181" s="56">
        <v>1</v>
      </c>
      <c r="T1181" s="63">
        <v>0</v>
      </c>
      <c r="U1181" s="63">
        <v>0</v>
      </c>
      <c r="V1181" s="63">
        <v>0</v>
      </c>
      <c r="W1181" s="56">
        <v>1</v>
      </c>
      <c r="X1181" s="63">
        <v>0</v>
      </c>
      <c r="Y1181" s="63">
        <v>0</v>
      </c>
      <c r="Z1181" s="63">
        <v>0</v>
      </c>
      <c r="AA1181" s="56">
        <v>1</v>
      </c>
      <c r="AB1181">
        <f t="shared" si="18"/>
        <v>6</v>
      </c>
      <c r="AC1181" t="s">
        <v>145</v>
      </c>
    </row>
    <row r="1182" spans="1:29" hidden="1" x14ac:dyDescent="0.25">
      <c r="A1182">
        <v>1228</v>
      </c>
      <c r="B1182" s="63" t="s">
        <v>249</v>
      </c>
      <c r="C1182" s="63">
        <v>2016</v>
      </c>
      <c r="D1182" s="63">
        <v>9</v>
      </c>
      <c r="E1182" s="63">
        <v>14</v>
      </c>
      <c r="F1182" s="63" t="s">
        <v>257</v>
      </c>
      <c r="G1182" s="63" t="s">
        <v>43</v>
      </c>
      <c r="H1182" s="65" t="s">
        <v>649</v>
      </c>
      <c r="I1182" s="63" t="s">
        <v>649</v>
      </c>
      <c r="J1182" s="63">
        <v>20</v>
      </c>
      <c r="K1182" s="63">
        <v>20</v>
      </c>
      <c r="L1182" s="63">
        <v>1</v>
      </c>
      <c r="M1182" s="63">
        <v>1</v>
      </c>
      <c r="N1182" s="63">
        <v>1</v>
      </c>
      <c r="O1182" s="56">
        <v>1</v>
      </c>
      <c r="P1182" s="63">
        <v>0</v>
      </c>
      <c r="Q1182" s="63">
        <v>1</v>
      </c>
      <c r="R1182" s="63">
        <v>1</v>
      </c>
      <c r="S1182" s="56">
        <v>1</v>
      </c>
      <c r="T1182" s="63">
        <v>0</v>
      </c>
      <c r="U1182" s="63">
        <v>0</v>
      </c>
      <c r="V1182" s="63">
        <v>0</v>
      </c>
      <c r="W1182" s="56">
        <v>1</v>
      </c>
      <c r="X1182" s="63">
        <v>0</v>
      </c>
      <c r="Y1182" s="63">
        <v>0</v>
      </c>
      <c r="Z1182" s="63">
        <v>0</v>
      </c>
      <c r="AA1182" s="56">
        <v>0</v>
      </c>
      <c r="AB1182">
        <f t="shared" si="18"/>
        <v>8</v>
      </c>
      <c r="AC1182" t="s">
        <v>145</v>
      </c>
    </row>
    <row r="1183" spans="1:29" hidden="1" x14ac:dyDescent="0.25">
      <c r="A1183">
        <v>1229</v>
      </c>
      <c r="B1183" s="63" t="s">
        <v>249</v>
      </c>
      <c r="C1183" s="63">
        <v>2016</v>
      </c>
      <c r="D1183" s="63">
        <v>9</v>
      </c>
      <c r="E1183" s="63">
        <v>14</v>
      </c>
      <c r="F1183" s="63" t="s">
        <v>257</v>
      </c>
      <c r="G1183" s="63" t="s">
        <v>43</v>
      </c>
      <c r="H1183" s="63" t="s">
        <v>652</v>
      </c>
      <c r="I1183" s="63" t="s">
        <v>652</v>
      </c>
      <c r="J1183" s="63">
        <v>10</v>
      </c>
      <c r="K1183" s="63">
        <v>10</v>
      </c>
      <c r="L1183" s="63">
        <v>1</v>
      </c>
      <c r="M1183" s="63">
        <v>1</v>
      </c>
      <c r="N1183" s="63">
        <v>1</v>
      </c>
      <c r="O1183" s="56">
        <v>1</v>
      </c>
      <c r="P1183" s="63">
        <v>1</v>
      </c>
      <c r="Q1183" s="63">
        <v>1</v>
      </c>
      <c r="R1183" s="63">
        <v>0</v>
      </c>
      <c r="S1183" s="56">
        <v>1</v>
      </c>
      <c r="T1183" s="63">
        <v>1</v>
      </c>
      <c r="U1183" s="63">
        <v>1</v>
      </c>
      <c r="V1183" s="63">
        <v>1</v>
      </c>
      <c r="W1183" s="56">
        <v>1</v>
      </c>
      <c r="X1183" s="63">
        <v>1</v>
      </c>
      <c r="Y1183" s="63">
        <v>1</v>
      </c>
      <c r="Z1183" s="63">
        <v>0</v>
      </c>
      <c r="AA1183" s="56">
        <v>0</v>
      </c>
      <c r="AB1183">
        <f t="shared" si="18"/>
        <v>13</v>
      </c>
      <c r="AC1183" t="s">
        <v>145</v>
      </c>
    </row>
    <row r="1184" spans="1:29" hidden="1" x14ac:dyDescent="0.25">
      <c r="A1184">
        <v>1230</v>
      </c>
      <c r="B1184" s="63" t="s">
        <v>249</v>
      </c>
      <c r="C1184" s="63">
        <v>2016</v>
      </c>
      <c r="D1184" s="63">
        <v>9</v>
      </c>
      <c r="E1184" s="63">
        <v>14</v>
      </c>
      <c r="F1184" s="63" t="s">
        <v>257</v>
      </c>
      <c r="G1184" s="63" t="s">
        <v>43</v>
      </c>
      <c r="H1184" s="63" t="s">
        <v>651</v>
      </c>
      <c r="I1184" s="63" t="s">
        <v>651</v>
      </c>
      <c r="J1184" s="63">
        <v>1</v>
      </c>
      <c r="K1184" s="63">
        <v>1</v>
      </c>
      <c r="L1184" s="63">
        <v>1</v>
      </c>
      <c r="M1184" s="63">
        <v>1</v>
      </c>
      <c r="N1184" s="63">
        <v>0</v>
      </c>
      <c r="O1184" s="56">
        <v>0</v>
      </c>
      <c r="P1184" s="63">
        <v>0</v>
      </c>
      <c r="Q1184" s="63">
        <v>1</v>
      </c>
      <c r="R1184" s="63">
        <v>0</v>
      </c>
      <c r="S1184" s="56">
        <v>0</v>
      </c>
      <c r="T1184" s="63">
        <v>0</v>
      </c>
      <c r="U1184" s="63">
        <v>0</v>
      </c>
      <c r="V1184" s="63">
        <v>0</v>
      </c>
      <c r="W1184" s="56">
        <v>0</v>
      </c>
      <c r="X1184" s="63">
        <v>0</v>
      </c>
      <c r="Y1184" s="63">
        <v>0</v>
      </c>
      <c r="Z1184" s="63">
        <v>0</v>
      </c>
      <c r="AA1184" s="56">
        <v>0</v>
      </c>
      <c r="AB1184">
        <f t="shared" si="18"/>
        <v>3</v>
      </c>
      <c r="AC1184" t="s">
        <v>145</v>
      </c>
    </row>
    <row r="1185" spans="1:29" hidden="1" x14ac:dyDescent="0.25">
      <c r="A1185">
        <v>1231</v>
      </c>
      <c r="B1185" s="63" t="s">
        <v>249</v>
      </c>
      <c r="C1185" s="63">
        <v>2016</v>
      </c>
      <c r="D1185" s="63">
        <v>9</v>
      </c>
      <c r="E1185" s="63">
        <v>14</v>
      </c>
      <c r="F1185" s="63" t="s">
        <v>257</v>
      </c>
      <c r="G1185" s="63" t="s">
        <v>43</v>
      </c>
      <c r="H1185" s="63" t="s">
        <v>662</v>
      </c>
      <c r="I1185" s="63" t="s">
        <v>662</v>
      </c>
      <c r="J1185" s="63">
        <v>1</v>
      </c>
      <c r="K1185" s="63">
        <v>1</v>
      </c>
      <c r="L1185" s="63">
        <v>0</v>
      </c>
      <c r="M1185" s="63">
        <v>0</v>
      </c>
      <c r="N1185" s="63">
        <v>0</v>
      </c>
      <c r="O1185" s="56">
        <v>0</v>
      </c>
      <c r="P1185" s="63">
        <v>0</v>
      </c>
      <c r="Q1185" s="63">
        <v>0</v>
      </c>
      <c r="R1185" s="63">
        <v>0</v>
      </c>
      <c r="S1185" s="56">
        <v>1</v>
      </c>
      <c r="T1185" s="63">
        <v>0</v>
      </c>
      <c r="U1185" s="63">
        <v>0</v>
      </c>
      <c r="V1185" s="63">
        <v>0</v>
      </c>
      <c r="W1185" s="56">
        <v>0</v>
      </c>
      <c r="X1185" s="63">
        <v>0</v>
      </c>
      <c r="Y1185" s="63">
        <v>0</v>
      </c>
      <c r="Z1185" s="63">
        <v>0</v>
      </c>
      <c r="AA1185" s="56">
        <v>0</v>
      </c>
      <c r="AB1185">
        <f t="shared" si="18"/>
        <v>1</v>
      </c>
      <c r="AC1185" t="s">
        <v>145</v>
      </c>
    </row>
    <row r="1186" spans="1:29" hidden="1" x14ac:dyDescent="0.25">
      <c r="A1186">
        <v>1232</v>
      </c>
      <c r="B1186" s="63" t="s">
        <v>249</v>
      </c>
      <c r="C1186" s="63">
        <v>2016</v>
      </c>
      <c r="D1186" s="63">
        <v>9</v>
      </c>
      <c r="E1186" s="63">
        <v>14</v>
      </c>
      <c r="F1186" s="63" t="s">
        <v>257</v>
      </c>
      <c r="G1186" s="63" t="s">
        <v>43</v>
      </c>
      <c r="H1186" s="63" t="s">
        <v>713</v>
      </c>
      <c r="I1186" s="63" t="s">
        <v>713</v>
      </c>
      <c r="J1186" s="63">
        <v>5</v>
      </c>
      <c r="K1186" s="63">
        <v>5</v>
      </c>
      <c r="L1186" s="63">
        <v>1</v>
      </c>
      <c r="M1186" s="63">
        <v>1</v>
      </c>
      <c r="N1186" s="63">
        <v>1</v>
      </c>
      <c r="O1186" s="56">
        <v>1</v>
      </c>
      <c r="P1186" s="63">
        <v>0</v>
      </c>
      <c r="Q1186" s="63">
        <v>1</v>
      </c>
      <c r="R1186" s="63">
        <v>1</v>
      </c>
      <c r="S1186" s="56">
        <v>1</v>
      </c>
      <c r="T1186" s="63">
        <v>1</v>
      </c>
      <c r="U1186" s="63">
        <v>1</v>
      </c>
      <c r="V1186" s="63">
        <v>1</v>
      </c>
      <c r="W1186" s="56">
        <v>1</v>
      </c>
      <c r="X1186" s="63">
        <v>1</v>
      </c>
      <c r="Y1186" s="63">
        <v>1</v>
      </c>
      <c r="Z1186" s="63">
        <v>1</v>
      </c>
      <c r="AA1186" s="56">
        <v>1</v>
      </c>
      <c r="AB1186">
        <f t="shared" si="18"/>
        <v>15</v>
      </c>
      <c r="AC1186" t="s">
        <v>145</v>
      </c>
    </row>
    <row r="1187" spans="1:29" hidden="1" x14ac:dyDescent="0.25">
      <c r="A1187">
        <v>1233</v>
      </c>
      <c r="B1187" s="63" t="s">
        <v>249</v>
      </c>
      <c r="C1187" s="63">
        <v>2016</v>
      </c>
      <c r="D1187" s="63">
        <v>9</v>
      </c>
      <c r="E1187" s="63">
        <v>14</v>
      </c>
      <c r="F1187" s="63" t="s">
        <v>257</v>
      </c>
      <c r="G1187" s="63" t="s">
        <v>43</v>
      </c>
      <c r="H1187" s="63" t="s">
        <v>962</v>
      </c>
      <c r="I1187" s="63" t="s">
        <v>648</v>
      </c>
      <c r="J1187" s="63">
        <v>15</v>
      </c>
      <c r="K1187" s="63">
        <v>15</v>
      </c>
      <c r="L1187" s="63">
        <v>0</v>
      </c>
      <c r="M1187" s="63">
        <v>1</v>
      </c>
      <c r="N1187" s="63">
        <v>1</v>
      </c>
      <c r="O1187" s="56">
        <v>1</v>
      </c>
      <c r="P1187" s="63">
        <v>0</v>
      </c>
      <c r="Q1187" s="63">
        <v>0</v>
      </c>
      <c r="R1187" s="63">
        <v>1</v>
      </c>
      <c r="S1187" s="56">
        <v>1</v>
      </c>
      <c r="T1187" s="63">
        <v>0</v>
      </c>
      <c r="U1187" s="63">
        <v>0</v>
      </c>
      <c r="V1187" s="63">
        <v>0</v>
      </c>
      <c r="W1187" s="56">
        <v>0</v>
      </c>
      <c r="X1187" s="63">
        <v>0</v>
      </c>
      <c r="Y1187" s="63">
        <v>0</v>
      </c>
      <c r="Z1187" s="63">
        <v>0</v>
      </c>
      <c r="AA1187" s="56">
        <v>0</v>
      </c>
      <c r="AB1187">
        <f t="shared" si="18"/>
        <v>5</v>
      </c>
      <c r="AC1187" t="s">
        <v>145</v>
      </c>
    </row>
    <row r="1188" spans="1:29" hidden="1" x14ac:dyDescent="0.25">
      <c r="A1188">
        <v>1234</v>
      </c>
      <c r="B1188" s="63" t="s">
        <v>249</v>
      </c>
      <c r="C1188" s="63">
        <v>2016</v>
      </c>
      <c r="D1188" s="63">
        <v>9</v>
      </c>
      <c r="E1188" s="63">
        <v>14</v>
      </c>
      <c r="F1188" s="63" t="s">
        <v>257</v>
      </c>
      <c r="G1188" s="63" t="s">
        <v>43</v>
      </c>
      <c r="H1188" s="63" t="s">
        <v>681</v>
      </c>
      <c r="I1188" s="63" t="s">
        <v>681</v>
      </c>
      <c r="J1188" s="63">
        <v>2</v>
      </c>
      <c r="K1188" s="63">
        <v>2</v>
      </c>
      <c r="L1188" s="63">
        <v>0</v>
      </c>
      <c r="M1188" s="63">
        <v>1</v>
      </c>
      <c r="N1188" s="63">
        <v>0</v>
      </c>
      <c r="O1188" s="56">
        <v>1</v>
      </c>
      <c r="P1188" s="63">
        <v>0</v>
      </c>
      <c r="Q1188" s="63">
        <v>0</v>
      </c>
      <c r="R1188" s="63">
        <v>0</v>
      </c>
      <c r="S1188" s="56">
        <v>0</v>
      </c>
      <c r="T1188" s="63">
        <v>0</v>
      </c>
      <c r="U1188" s="63">
        <v>0</v>
      </c>
      <c r="V1188" s="63">
        <v>1</v>
      </c>
      <c r="W1188" s="56">
        <v>0</v>
      </c>
      <c r="X1188" s="63">
        <v>0</v>
      </c>
      <c r="Y1188" s="63">
        <v>0</v>
      </c>
      <c r="Z1188" s="63">
        <v>0</v>
      </c>
      <c r="AA1188" s="56">
        <v>0</v>
      </c>
      <c r="AB1188">
        <f t="shared" si="18"/>
        <v>3</v>
      </c>
      <c r="AC1188" t="s">
        <v>145</v>
      </c>
    </row>
    <row r="1189" spans="1:29" hidden="1" x14ac:dyDescent="0.25">
      <c r="A1189">
        <v>1235</v>
      </c>
      <c r="B1189" s="63" t="s">
        <v>249</v>
      </c>
      <c r="C1189" s="63">
        <v>2016</v>
      </c>
      <c r="D1189" s="63">
        <v>9</v>
      </c>
      <c r="E1189" s="63">
        <v>14</v>
      </c>
      <c r="F1189" s="63" t="s">
        <v>258</v>
      </c>
      <c r="G1189" s="63" t="s">
        <v>43</v>
      </c>
      <c r="H1189" s="63" t="s">
        <v>646</v>
      </c>
      <c r="I1189" s="63" t="s">
        <v>264</v>
      </c>
      <c r="J1189" s="63">
        <v>3</v>
      </c>
      <c r="K1189" s="63">
        <v>3</v>
      </c>
      <c r="L1189" s="63">
        <v>1</v>
      </c>
      <c r="M1189" s="63">
        <v>1</v>
      </c>
      <c r="N1189" s="63">
        <v>1</v>
      </c>
      <c r="O1189" s="56">
        <v>1</v>
      </c>
      <c r="P1189" s="63">
        <v>1</v>
      </c>
      <c r="Q1189" s="63">
        <v>1</v>
      </c>
      <c r="R1189" s="63">
        <v>1</v>
      </c>
      <c r="S1189" s="56">
        <v>1</v>
      </c>
      <c r="T1189" s="63">
        <v>0</v>
      </c>
      <c r="U1189" s="63">
        <v>0</v>
      </c>
      <c r="V1189" s="63">
        <v>0</v>
      </c>
      <c r="W1189" s="56">
        <v>0</v>
      </c>
      <c r="X1189" s="63">
        <v>0</v>
      </c>
      <c r="Y1189" s="63">
        <v>0</v>
      </c>
      <c r="Z1189" s="63">
        <v>0</v>
      </c>
      <c r="AA1189" s="56">
        <v>0</v>
      </c>
      <c r="AB1189">
        <f t="shared" si="18"/>
        <v>8</v>
      </c>
      <c r="AC1189" t="s">
        <v>145</v>
      </c>
    </row>
    <row r="1190" spans="1:29" hidden="1" x14ac:dyDescent="0.25">
      <c r="A1190">
        <v>1236</v>
      </c>
      <c r="B1190" s="63" t="s">
        <v>249</v>
      </c>
      <c r="C1190" s="63">
        <v>2016</v>
      </c>
      <c r="D1190" s="63">
        <v>9</v>
      </c>
      <c r="E1190" s="63">
        <v>14</v>
      </c>
      <c r="F1190" s="63" t="s">
        <v>258</v>
      </c>
      <c r="G1190" s="63" t="s">
        <v>43</v>
      </c>
      <c r="H1190" s="63" t="s">
        <v>931</v>
      </c>
      <c r="I1190" s="63" t="s">
        <v>254</v>
      </c>
      <c r="J1190" s="63">
        <v>1</v>
      </c>
      <c r="K1190" s="63">
        <v>1</v>
      </c>
      <c r="L1190" s="63">
        <v>0</v>
      </c>
      <c r="M1190" s="63">
        <v>0</v>
      </c>
      <c r="N1190" s="63">
        <v>1</v>
      </c>
      <c r="O1190" s="56">
        <v>1</v>
      </c>
      <c r="P1190" s="63">
        <v>0</v>
      </c>
      <c r="Q1190" s="63">
        <v>0</v>
      </c>
      <c r="R1190" s="63">
        <v>1</v>
      </c>
      <c r="S1190" s="56">
        <v>1</v>
      </c>
      <c r="T1190" s="63">
        <v>0</v>
      </c>
      <c r="U1190" s="63">
        <v>0</v>
      </c>
      <c r="V1190" s="63">
        <v>1</v>
      </c>
      <c r="W1190" s="56">
        <v>1</v>
      </c>
      <c r="X1190" s="63">
        <v>1</v>
      </c>
      <c r="Y1190" s="63">
        <v>1</v>
      </c>
      <c r="Z1190" s="63">
        <v>0</v>
      </c>
      <c r="AA1190" s="56">
        <v>0</v>
      </c>
      <c r="AB1190">
        <f t="shared" si="18"/>
        <v>8</v>
      </c>
      <c r="AC1190" t="s">
        <v>145</v>
      </c>
    </row>
    <row r="1191" spans="1:29" hidden="1" x14ac:dyDescent="0.25">
      <c r="A1191">
        <v>1237</v>
      </c>
      <c r="B1191" s="63" t="s">
        <v>249</v>
      </c>
      <c r="C1191" s="63">
        <v>2016</v>
      </c>
      <c r="D1191" s="63">
        <v>9</v>
      </c>
      <c r="E1191" s="63">
        <v>14</v>
      </c>
      <c r="F1191" s="63" t="s">
        <v>258</v>
      </c>
      <c r="G1191" s="63" t="s">
        <v>43</v>
      </c>
      <c r="H1191" s="83" t="s">
        <v>1660</v>
      </c>
      <c r="I1191" s="63" t="s">
        <v>209</v>
      </c>
      <c r="J1191" s="63">
        <v>5</v>
      </c>
      <c r="K1191" s="63">
        <v>5</v>
      </c>
      <c r="L1191" s="63">
        <v>1</v>
      </c>
      <c r="M1191" s="63">
        <v>1</v>
      </c>
      <c r="N1191" s="63">
        <v>1</v>
      </c>
      <c r="O1191" s="56">
        <v>1</v>
      </c>
      <c r="P1191" s="63">
        <v>1</v>
      </c>
      <c r="Q1191" s="63">
        <v>1</v>
      </c>
      <c r="R1191" s="63">
        <v>0</v>
      </c>
      <c r="S1191" s="56">
        <v>0</v>
      </c>
      <c r="T1191" s="63">
        <v>1</v>
      </c>
      <c r="U1191" s="63">
        <v>1</v>
      </c>
      <c r="V1191" s="63">
        <v>0</v>
      </c>
      <c r="W1191" s="56">
        <v>0</v>
      </c>
      <c r="X1191" s="63">
        <v>1</v>
      </c>
      <c r="Y1191" s="63">
        <v>1</v>
      </c>
      <c r="Z1191" s="63">
        <v>0</v>
      </c>
      <c r="AA1191" s="56">
        <v>0</v>
      </c>
      <c r="AB1191">
        <f t="shared" si="18"/>
        <v>10</v>
      </c>
      <c r="AC1191" t="s">
        <v>145</v>
      </c>
    </row>
    <row r="1192" spans="1:29" hidden="1" x14ac:dyDescent="0.25">
      <c r="A1192">
        <v>1238</v>
      </c>
      <c r="B1192" s="63" t="s">
        <v>249</v>
      </c>
      <c r="C1192" s="63">
        <v>2016</v>
      </c>
      <c r="D1192" s="63">
        <v>9</v>
      </c>
      <c r="E1192" s="63">
        <v>14</v>
      </c>
      <c r="F1192" s="63" t="s">
        <v>258</v>
      </c>
      <c r="G1192" s="63" t="s">
        <v>43</v>
      </c>
      <c r="H1192" s="63" t="s">
        <v>1661</v>
      </c>
      <c r="I1192" s="63" t="s">
        <v>183</v>
      </c>
      <c r="J1192" s="63">
        <v>5</v>
      </c>
      <c r="K1192" s="63">
        <v>5</v>
      </c>
      <c r="L1192" s="63">
        <v>0</v>
      </c>
      <c r="M1192" s="63">
        <v>0</v>
      </c>
      <c r="N1192" s="63">
        <v>0</v>
      </c>
      <c r="O1192" s="56">
        <v>0</v>
      </c>
      <c r="P1192" s="63">
        <v>1</v>
      </c>
      <c r="Q1192" s="63">
        <v>1</v>
      </c>
      <c r="R1192" s="63">
        <v>0</v>
      </c>
      <c r="S1192" s="56">
        <v>0</v>
      </c>
      <c r="T1192" s="63">
        <v>1</v>
      </c>
      <c r="U1192" s="63">
        <v>1</v>
      </c>
      <c r="V1192" s="63">
        <v>0</v>
      </c>
      <c r="W1192" s="56">
        <v>0</v>
      </c>
      <c r="X1192" s="63">
        <v>0</v>
      </c>
      <c r="Y1192" s="63">
        <v>0</v>
      </c>
      <c r="Z1192" s="63">
        <v>0</v>
      </c>
      <c r="AA1192" s="56">
        <v>0</v>
      </c>
      <c r="AB1192">
        <f t="shared" si="18"/>
        <v>4</v>
      </c>
      <c r="AC1192" t="s">
        <v>145</v>
      </c>
    </row>
    <row r="1193" spans="1:29" hidden="1" x14ac:dyDescent="0.25">
      <c r="A1193">
        <v>1239</v>
      </c>
      <c r="B1193" s="63" t="s">
        <v>249</v>
      </c>
      <c r="C1193" s="63">
        <v>2016</v>
      </c>
      <c r="D1193" s="63">
        <v>9</v>
      </c>
      <c r="E1193" s="63">
        <v>14</v>
      </c>
      <c r="F1193" s="63" t="s">
        <v>258</v>
      </c>
      <c r="G1193" s="63" t="s">
        <v>43</v>
      </c>
      <c r="H1193" s="83" t="s">
        <v>1440</v>
      </c>
      <c r="I1193" s="63" t="s">
        <v>269</v>
      </c>
      <c r="J1193" s="63">
        <v>1</v>
      </c>
      <c r="K1193" s="63">
        <v>1</v>
      </c>
      <c r="L1193" s="63">
        <v>1</v>
      </c>
      <c r="M1193" s="63">
        <v>0</v>
      </c>
      <c r="N1193" s="63">
        <v>0</v>
      </c>
      <c r="O1193" s="56">
        <v>0</v>
      </c>
      <c r="P1193" s="63">
        <v>1</v>
      </c>
      <c r="Q1193" s="63">
        <v>0</v>
      </c>
      <c r="R1193" s="63">
        <v>0</v>
      </c>
      <c r="S1193" s="56">
        <v>0</v>
      </c>
      <c r="T1193" s="63">
        <v>0</v>
      </c>
      <c r="U1193" s="63">
        <v>0</v>
      </c>
      <c r="V1193" s="63">
        <v>0</v>
      </c>
      <c r="W1193" s="56">
        <v>0</v>
      </c>
      <c r="X1193" s="63">
        <v>0</v>
      </c>
      <c r="Y1193" s="63">
        <v>0</v>
      </c>
      <c r="Z1193" s="63">
        <v>0</v>
      </c>
      <c r="AA1193" s="56">
        <v>0</v>
      </c>
      <c r="AB1193">
        <f t="shared" si="18"/>
        <v>2</v>
      </c>
      <c r="AC1193" t="s">
        <v>145</v>
      </c>
    </row>
    <row r="1194" spans="1:29" hidden="1" x14ac:dyDescent="0.25">
      <c r="A1194">
        <v>1240</v>
      </c>
      <c r="B1194" s="63" t="s">
        <v>249</v>
      </c>
      <c r="C1194" s="63">
        <v>2016</v>
      </c>
      <c r="D1194" s="63">
        <v>9</v>
      </c>
      <c r="E1194" s="63">
        <v>14</v>
      </c>
      <c r="F1194" s="63" t="s">
        <v>258</v>
      </c>
      <c r="G1194" s="63" t="s">
        <v>43</v>
      </c>
      <c r="H1194" s="83" t="s">
        <v>935</v>
      </c>
      <c r="I1194" s="63" t="s">
        <v>268</v>
      </c>
      <c r="J1194" s="63">
        <v>1</v>
      </c>
      <c r="K1194" s="63">
        <v>1</v>
      </c>
      <c r="L1194" s="63">
        <v>0</v>
      </c>
      <c r="M1194" s="63">
        <v>0</v>
      </c>
      <c r="N1194" s="63">
        <v>0</v>
      </c>
      <c r="O1194" s="56">
        <v>0</v>
      </c>
      <c r="P1194" s="63">
        <v>0</v>
      </c>
      <c r="Q1194" s="63">
        <v>0</v>
      </c>
      <c r="R1194" s="63">
        <v>0</v>
      </c>
      <c r="S1194" s="56">
        <v>0</v>
      </c>
      <c r="T1194" s="63">
        <v>0</v>
      </c>
      <c r="U1194" s="63">
        <v>0</v>
      </c>
      <c r="V1194" s="63">
        <v>0</v>
      </c>
      <c r="W1194" s="56">
        <v>0</v>
      </c>
      <c r="X1194" s="63">
        <v>1</v>
      </c>
      <c r="Y1194" s="63">
        <v>0</v>
      </c>
      <c r="Z1194" s="63">
        <v>0</v>
      </c>
      <c r="AA1194" s="56">
        <v>0</v>
      </c>
      <c r="AB1194">
        <f t="shared" si="18"/>
        <v>1</v>
      </c>
      <c r="AC1194" t="s">
        <v>145</v>
      </c>
    </row>
    <row r="1195" spans="1:29" hidden="1" x14ac:dyDescent="0.25">
      <c r="A1195">
        <v>1241</v>
      </c>
      <c r="B1195" s="63" t="s">
        <v>249</v>
      </c>
      <c r="C1195" s="63">
        <v>2016</v>
      </c>
      <c r="D1195" s="63">
        <v>9</v>
      </c>
      <c r="E1195" s="63">
        <v>14</v>
      </c>
      <c r="F1195" s="63" t="s">
        <v>258</v>
      </c>
      <c r="G1195" s="63" t="s">
        <v>43</v>
      </c>
      <c r="H1195" s="63" t="s">
        <v>1662</v>
      </c>
      <c r="I1195" s="63" t="s">
        <v>262</v>
      </c>
      <c r="J1195" s="63">
        <v>1</v>
      </c>
      <c r="K1195" s="63">
        <v>1</v>
      </c>
      <c r="L1195" s="63">
        <v>0</v>
      </c>
      <c r="M1195" s="63">
        <v>0</v>
      </c>
      <c r="N1195" s="63">
        <v>0</v>
      </c>
      <c r="O1195" s="56">
        <v>1</v>
      </c>
      <c r="P1195" s="63">
        <v>0</v>
      </c>
      <c r="Q1195" s="63">
        <v>0</v>
      </c>
      <c r="R1195" s="63">
        <v>0</v>
      </c>
      <c r="S1195" s="56">
        <v>0</v>
      </c>
      <c r="T1195" s="63">
        <v>0</v>
      </c>
      <c r="U1195" s="63">
        <v>0</v>
      </c>
      <c r="V1195" s="63">
        <v>0</v>
      </c>
      <c r="W1195" s="56">
        <v>1</v>
      </c>
      <c r="X1195" s="63">
        <v>0</v>
      </c>
      <c r="Y1195" s="63">
        <v>0</v>
      </c>
      <c r="Z1195" s="63">
        <v>0</v>
      </c>
      <c r="AA1195" s="56">
        <v>0</v>
      </c>
      <c r="AB1195">
        <f t="shared" si="18"/>
        <v>2</v>
      </c>
      <c r="AC1195" t="s">
        <v>145</v>
      </c>
    </row>
    <row r="1196" spans="1:29" hidden="1" x14ac:dyDescent="0.25">
      <c r="A1196">
        <v>1242</v>
      </c>
      <c r="B1196" s="63" t="s">
        <v>249</v>
      </c>
      <c r="C1196" s="63">
        <v>2016</v>
      </c>
      <c r="D1196" s="63">
        <v>9</v>
      </c>
      <c r="E1196" s="63">
        <v>14</v>
      </c>
      <c r="F1196" s="63" t="s">
        <v>258</v>
      </c>
      <c r="G1196" s="63" t="s">
        <v>43</v>
      </c>
      <c r="H1196" s="63" t="s">
        <v>1671</v>
      </c>
      <c r="I1196" s="63" t="s">
        <v>267</v>
      </c>
      <c r="J1196" s="63">
        <v>1</v>
      </c>
      <c r="K1196" s="63">
        <v>1</v>
      </c>
      <c r="L1196" s="63">
        <v>1</v>
      </c>
      <c r="M1196" s="63">
        <v>0</v>
      </c>
      <c r="N1196" s="63">
        <v>0</v>
      </c>
      <c r="O1196" s="56">
        <v>0</v>
      </c>
      <c r="P1196" s="63">
        <v>1</v>
      </c>
      <c r="Q1196" s="63">
        <v>0</v>
      </c>
      <c r="R1196" s="63">
        <v>0</v>
      </c>
      <c r="S1196" s="56">
        <v>0</v>
      </c>
      <c r="T1196" s="63">
        <v>0</v>
      </c>
      <c r="U1196" s="63">
        <v>0</v>
      </c>
      <c r="V1196" s="63">
        <v>0</v>
      </c>
      <c r="W1196" s="56">
        <v>0</v>
      </c>
      <c r="X1196" s="63">
        <v>0</v>
      </c>
      <c r="Y1196" s="63">
        <v>0</v>
      </c>
      <c r="Z1196" s="63">
        <v>0</v>
      </c>
      <c r="AA1196" s="56">
        <v>0</v>
      </c>
      <c r="AB1196">
        <f t="shared" si="18"/>
        <v>2</v>
      </c>
      <c r="AC1196" t="s">
        <v>145</v>
      </c>
    </row>
    <row r="1197" spans="1:29" hidden="1" x14ac:dyDescent="0.25">
      <c r="A1197">
        <v>1243</v>
      </c>
      <c r="B1197" s="63" t="s">
        <v>249</v>
      </c>
      <c r="C1197" s="63">
        <v>2016</v>
      </c>
      <c r="D1197" s="63">
        <v>9</v>
      </c>
      <c r="E1197" s="63">
        <v>14</v>
      </c>
      <c r="F1197" s="63" t="s">
        <v>258</v>
      </c>
      <c r="G1197" s="63" t="s">
        <v>43</v>
      </c>
      <c r="H1197" s="83" t="s">
        <v>1672</v>
      </c>
      <c r="I1197" s="63" t="s">
        <v>167</v>
      </c>
      <c r="J1197" s="63">
        <v>1</v>
      </c>
      <c r="K1197" s="63">
        <v>1</v>
      </c>
      <c r="L1197" s="63">
        <v>1</v>
      </c>
      <c r="M1197" s="63">
        <v>0</v>
      </c>
      <c r="N1197" s="63">
        <v>0</v>
      </c>
      <c r="O1197" s="56">
        <v>0</v>
      </c>
      <c r="P1197" s="63">
        <v>1</v>
      </c>
      <c r="Q1197" s="63">
        <v>0</v>
      </c>
      <c r="R1197" s="63">
        <v>0</v>
      </c>
      <c r="S1197" s="56">
        <v>0</v>
      </c>
      <c r="T1197" s="63">
        <v>0</v>
      </c>
      <c r="U1197" s="63">
        <v>0</v>
      </c>
      <c r="V1197" s="63">
        <v>0</v>
      </c>
      <c r="W1197" s="56">
        <v>0</v>
      </c>
      <c r="X1197" s="63">
        <v>0</v>
      </c>
      <c r="Y1197" s="63">
        <v>0</v>
      </c>
      <c r="Z1197" s="63">
        <v>0</v>
      </c>
      <c r="AA1197" s="56">
        <v>0</v>
      </c>
      <c r="AB1197">
        <f t="shared" si="18"/>
        <v>2</v>
      </c>
      <c r="AC1197" t="s">
        <v>145</v>
      </c>
    </row>
    <row r="1198" spans="1:29" hidden="1" x14ac:dyDescent="0.25">
      <c r="A1198">
        <v>1244</v>
      </c>
      <c r="B1198" s="63" t="s">
        <v>249</v>
      </c>
      <c r="C1198" s="63">
        <v>2016</v>
      </c>
      <c r="D1198" s="63">
        <v>9</v>
      </c>
      <c r="E1198" s="63">
        <v>14</v>
      </c>
      <c r="F1198" s="63" t="s">
        <v>258</v>
      </c>
      <c r="G1198" s="63" t="s">
        <v>43</v>
      </c>
      <c r="H1198" s="63" t="s">
        <v>947</v>
      </c>
      <c r="I1198" s="63" t="s">
        <v>263</v>
      </c>
      <c r="J1198" s="63">
        <v>1</v>
      </c>
      <c r="K1198" s="63">
        <v>1</v>
      </c>
      <c r="L1198" s="63">
        <v>0</v>
      </c>
      <c r="M1198" s="63">
        <v>0</v>
      </c>
      <c r="N1198" s="63">
        <v>0</v>
      </c>
      <c r="O1198" s="56">
        <v>0</v>
      </c>
      <c r="P1198" s="63">
        <v>0</v>
      </c>
      <c r="Q1198" s="63">
        <v>0</v>
      </c>
      <c r="R1198" s="63">
        <v>1</v>
      </c>
      <c r="S1198" s="56">
        <v>0</v>
      </c>
      <c r="T1198" s="63">
        <v>0</v>
      </c>
      <c r="U1198" s="63">
        <v>0</v>
      </c>
      <c r="V1198" s="63">
        <v>0</v>
      </c>
      <c r="W1198" s="56">
        <v>0</v>
      </c>
      <c r="X1198" s="63">
        <v>0</v>
      </c>
      <c r="Y1198" s="63">
        <v>0</v>
      </c>
      <c r="Z1198" s="63">
        <v>0</v>
      </c>
      <c r="AA1198" s="56">
        <v>0</v>
      </c>
      <c r="AB1198">
        <f t="shared" si="18"/>
        <v>1</v>
      </c>
      <c r="AC1198" t="s">
        <v>145</v>
      </c>
    </row>
    <row r="1199" spans="1:29" hidden="1" x14ac:dyDescent="0.25">
      <c r="A1199">
        <v>1245</v>
      </c>
      <c r="B1199" s="63" t="s">
        <v>249</v>
      </c>
      <c r="C1199" s="63">
        <v>2016</v>
      </c>
      <c r="D1199" s="63">
        <v>9</v>
      </c>
      <c r="E1199" s="63">
        <v>14</v>
      </c>
      <c r="F1199" s="63" t="s">
        <v>258</v>
      </c>
      <c r="G1199" s="63" t="s">
        <v>43</v>
      </c>
      <c r="H1199" s="83" t="s">
        <v>1673</v>
      </c>
      <c r="I1199" s="63" t="s">
        <v>263</v>
      </c>
      <c r="J1199" s="63">
        <v>1</v>
      </c>
      <c r="K1199" s="63">
        <v>1</v>
      </c>
      <c r="L1199" s="63">
        <v>0</v>
      </c>
      <c r="M1199" s="63">
        <v>0</v>
      </c>
      <c r="N1199" s="63">
        <v>0</v>
      </c>
      <c r="O1199" s="56">
        <v>1</v>
      </c>
      <c r="P1199" s="63">
        <v>0</v>
      </c>
      <c r="Q1199" s="63">
        <v>0</v>
      </c>
      <c r="R1199" s="63">
        <v>0</v>
      </c>
      <c r="S1199" s="56">
        <v>0</v>
      </c>
      <c r="T1199" s="63">
        <v>1</v>
      </c>
      <c r="U1199" s="63">
        <v>0</v>
      </c>
      <c r="V1199" s="63">
        <v>0</v>
      </c>
      <c r="W1199" s="56">
        <v>0</v>
      </c>
      <c r="X1199" s="63">
        <v>0</v>
      </c>
      <c r="Y1199" s="63">
        <v>0</v>
      </c>
      <c r="Z1199" s="63">
        <v>0</v>
      </c>
      <c r="AA1199" s="56">
        <v>0</v>
      </c>
      <c r="AB1199">
        <f t="shared" si="18"/>
        <v>2</v>
      </c>
      <c r="AC1199" t="s">
        <v>145</v>
      </c>
    </row>
    <row r="1200" spans="1:29" hidden="1" x14ac:dyDescent="0.25">
      <c r="A1200">
        <v>1246</v>
      </c>
      <c r="B1200" s="63" t="s">
        <v>249</v>
      </c>
      <c r="C1200" s="63">
        <v>2016</v>
      </c>
      <c r="D1200" s="63">
        <v>9</v>
      </c>
      <c r="E1200" s="63">
        <v>14</v>
      </c>
      <c r="F1200" s="63" t="s">
        <v>258</v>
      </c>
      <c r="G1200" s="63" t="s">
        <v>43</v>
      </c>
      <c r="H1200" s="63" t="s">
        <v>720</v>
      </c>
      <c r="I1200" s="63" t="s">
        <v>720</v>
      </c>
      <c r="J1200" s="63">
        <v>2</v>
      </c>
      <c r="K1200" s="63">
        <v>2</v>
      </c>
      <c r="L1200" s="63">
        <v>0</v>
      </c>
      <c r="M1200" s="63">
        <v>0</v>
      </c>
      <c r="N1200" s="63">
        <v>0</v>
      </c>
      <c r="O1200" s="56">
        <v>0</v>
      </c>
      <c r="P1200" s="63">
        <v>1</v>
      </c>
      <c r="Q1200" s="63">
        <v>0</v>
      </c>
      <c r="R1200" s="63">
        <v>0</v>
      </c>
      <c r="S1200" s="56">
        <v>0</v>
      </c>
      <c r="T1200" s="63">
        <v>1</v>
      </c>
      <c r="U1200" s="63">
        <v>0</v>
      </c>
      <c r="V1200" s="63">
        <v>0</v>
      </c>
      <c r="W1200" s="56">
        <v>0</v>
      </c>
      <c r="X1200" s="63">
        <v>1</v>
      </c>
      <c r="Y1200" s="63">
        <v>0</v>
      </c>
      <c r="Z1200" s="63">
        <v>0</v>
      </c>
      <c r="AA1200" s="56">
        <v>0</v>
      </c>
      <c r="AB1200">
        <f t="shared" si="18"/>
        <v>3</v>
      </c>
      <c r="AC1200" t="s">
        <v>145</v>
      </c>
    </row>
    <row r="1201" spans="1:29" hidden="1" x14ac:dyDescent="0.25">
      <c r="A1201">
        <v>1247</v>
      </c>
      <c r="B1201" s="63" t="s">
        <v>249</v>
      </c>
      <c r="C1201" s="63">
        <v>2016</v>
      </c>
      <c r="D1201" s="63">
        <v>9</v>
      </c>
      <c r="E1201" s="63">
        <v>14</v>
      </c>
      <c r="F1201" s="63" t="s">
        <v>258</v>
      </c>
      <c r="G1201" s="63" t="s">
        <v>43</v>
      </c>
      <c r="H1201" s="83" t="s">
        <v>661</v>
      </c>
      <c r="I1201" s="63" t="s">
        <v>661</v>
      </c>
      <c r="J1201" s="63">
        <v>1</v>
      </c>
      <c r="K1201" s="63">
        <v>1</v>
      </c>
      <c r="L1201" s="63">
        <v>0</v>
      </c>
      <c r="M1201" s="63">
        <v>0</v>
      </c>
      <c r="N1201" s="63">
        <v>0</v>
      </c>
      <c r="O1201" s="56">
        <v>0</v>
      </c>
      <c r="P1201" s="63">
        <v>0</v>
      </c>
      <c r="Q1201" s="63">
        <v>0</v>
      </c>
      <c r="R1201" s="63">
        <v>0</v>
      </c>
      <c r="S1201" s="56">
        <v>0</v>
      </c>
      <c r="T1201" s="63">
        <v>1</v>
      </c>
      <c r="U1201" s="63">
        <v>0</v>
      </c>
      <c r="V1201" s="63">
        <v>0</v>
      </c>
      <c r="W1201" s="56">
        <v>0</v>
      </c>
      <c r="X1201" s="63">
        <v>0</v>
      </c>
      <c r="Y1201" s="63">
        <v>0</v>
      </c>
      <c r="Z1201" s="63">
        <v>0</v>
      </c>
      <c r="AA1201" s="56">
        <v>0</v>
      </c>
      <c r="AB1201">
        <f t="shared" si="18"/>
        <v>1</v>
      </c>
      <c r="AC1201" t="s">
        <v>145</v>
      </c>
    </row>
    <row r="1202" spans="1:29" hidden="1" x14ac:dyDescent="0.25">
      <c r="A1202">
        <v>1248</v>
      </c>
      <c r="B1202" s="63" t="s">
        <v>249</v>
      </c>
      <c r="C1202" s="63">
        <v>2016</v>
      </c>
      <c r="D1202" s="63">
        <v>9</v>
      </c>
      <c r="E1202" s="63">
        <v>14</v>
      </c>
      <c r="F1202" s="63" t="s">
        <v>258</v>
      </c>
      <c r="G1202" s="63" t="s">
        <v>43</v>
      </c>
      <c r="H1202" s="65" t="s">
        <v>643</v>
      </c>
      <c r="I1202" s="63" t="s">
        <v>643</v>
      </c>
      <c r="J1202" s="63">
        <v>90</v>
      </c>
      <c r="K1202" s="63">
        <v>90</v>
      </c>
      <c r="L1202" s="63">
        <v>1</v>
      </c>
      <c r="M1202" s="63">
        <v>1</v>
      </c>
      <c r="N1202" s="63">
        <v>1</v>
      </c>
      <c r="O1202" s="56">
        <v>1</v>
      </c>
      <c r="P1202" s="63">
        <v>1</v>
      </c>
      <c r="Q1202" s="63">
        <v>1</v>
      </c>
      <c r="R1202" s="63">
        <v>1</v>
      </c>
      <c r="S1202" s="56">
        <v>1</v>
      </c>
      <c r="T1202" s="63">
        <v>1</v>
      </c>
      <c r="U1202" s="63">
        <v>1</v>
      </c>
      <c r="V1202" s="63">
        <v>1</v>
      </c>
      <c r="W1202" s="56">
        <v>1</v>
      </c>
      <c r="X1202" s="63">
        <v>1</v>
      </c>
      <c r="Y1202" s="63">
        <v>1</v>
      </c>
      <c r="Z1202" s="63">
        <v>1</v>
      </c>
      <c r="AA1202" s="56">
        <v>1</v>
      </c>
      <c r="AB1202">
        <f t="shared" si="18"/>
        <v>16</v>
      </c>
      <c r="AC1202" t="s">
        <v>145</v>
      </c>
    </row>
    <row r="1203" spans="1:29" hidden="1" x14ac:dyDescent="0.25">
      <c r="A1203">
        <v>1249</v>
      </c>
      <c r="B1203" s="63" t="s">
        <v>249</v>
      </c>
      <c r="C1203" s="63">
        <v>2016</v>
      </c>
      <c r="D1203" s="63">
        <v>9</v>
      </c>
      <c r="E1203" s="63">
        <v>14</v>
      </c>
      <c r="F1203" s="63" t="s">
        <v>258</v>
      </c>
      <c r="G1203" s="63" t="s">
        <v>43</v>
      </c>
      <c r="H1203" s="63" t="s">
        <v>688</v>
      </c>
      <c r="I1203" s="63" t="s">
        <v>688</v>
      </c>
      <c r="J1203" s="63">
        <v>2</v>
      </c>
      <c r="K1203" s="63">
        <v>2</v>
      </c>
      <c r="L1203" s="63">
        <v>1</v>
      </c>
      <c r="M1203" s="63">
        <v>1</v>
      </c>
      <c r="N1203" s="63">
        <v>0</v>
      </c>
      <c r="O1203" s="56">
        <v>0</v>
      </c>
      <c r="P1203" s="63">
        <v>1</v>
      </c>
      <c r="Q1203" s="63">
        <v>0</v>
      </c>
      <c r="R1203" s="63">
        <v>0</v>
      </c>
      <c r="S1203" s="56">
        <v>0</v>
      </c>
      <c r="T1203" s="63">
        <v>1</v>
      </c>
      <c r="U1203" s="63">
        <v>0</v>
      </c>
      <c r="V1203" s="63">
        <v>0</v>
      </c>
      <c r="W1203" s="56">
        <v>0</v>
      </c>
      <c r="X1203" s="63">
        <v>1</v>
      </c>
      <c r="Y1203" s="63">
        <v>0</v>
      </c>
      <c r="Z1203" s="63">
        <v>0</v>
      </c>
      <c r="AA1203" s="56">
        <v>0</v>
      </c>
      <c r="AB1203">
        <f t="shared" si="18"/>
        <v>5</v>
      </c>
      <c r="AC1203" t="s">
        <v>145</v>
      </c>
    </row>
    <row r="1204" spans="1:29" hidden="1" x14ac:dyDescent="0.25">
      <c r="A1204">
        <v>1250</v>
      </c>
      <c r="B1204" s="63" t="s">
        <v>249</v>
      </c>
      <c r="C1204" s="63">
        <v>2016</v>
      </c>
      <c r="D1204" s="63">
        <v>9</v>
      </c>
      <c r="E1204" s="63">
        <v>14</v>
      </c>
      <c r="F1204" s="63" t="s">
        <v>258</v>
      </c>
      <c r="G1204" s="63" t="s">
        <v>43</v>
      </c>
      <c r="H1204" s="65" t="s">
        <v>649</v>
      </c>
      <c r="I1204" s="63" t="s">
        <v>649</v>
      </c>
      <c r="J1204" s="63">
        <v>15</v>
      </c>
      <c r="K1204" s="63">
        <v>15</v>
      </c>
      <c r="L1204" s="63">
        <v>0</v>
      </c>
      <c r="M1204" s="63">
        <v>1</v>
      </c>
      <c r="N1204" s="63">
        <v>1</v>
      </c>
      <c r="O1204" s="56">
        <v>1</v>
      </c>
      <c r="P1204" s="63">
        <v>0</v>
      </c>
      <c r="Q1204" s="63">
        <v>0</v>
      </c>
      <c r="R1204" s="63">
        <v>0</v>
      </c>
      <c r="S1204" s="56">
        <v>0</v>
      </c>
      <c r="T1204" s="63">
        <v>0</v>
      </c>
      <c r="U1204" s="63">
        <v>0</v>
      </c>
      <c r="V1204" s="63">
        <v>1</v>
      </c>
      <c r="W1204" s="56">
        <v>1</v>
      </c>
      <c r="X1204" s="63">
        <v>0</v>
      </c>
      <c r="Y1204" s="63">
        <v>0</v>
      </c>
      <c r="Z1204" s="63">
        <v>0</v>
      </c>
      <c r="AA1204" s="56">
        <v>0</v>
      </c>
      <c r="AB1204">
        <f t="shared" si="18"/>
        <v>5</v>
      </c>
      <c r="AC1204" t="s">
        <v>145</v>
      </c>
    </row>
    <row r="1205" spans="1:29" hidden="1" x14ac:dyDescent="0.25">
      <c r="A1205">
        <v>1251</v>
      </c>
      <c r="B1205" s="63" t="s">
        <v>249</v>
      </c>
      <c r="C1205" s="63">
        <v>2016</v>
      </c>
      <c r="D1205" s="63">
        <v>9</v>
      </c>
      <c r="E1205" s="63">
        <v>14</v>
      </c>
      <c r="F1205" s="63" t="s">
        <v>258</v>
      </c>
      <c r="G1205" s="63" t="s">
        <v>43</v>
      </c>
      <c r="H1205" s="63" t="s">
        <v>652</v>
      </c>
      <c r="I1205" s="63" t="s">
        <v>652</v>
      </c>
      <c r="J1205" s="63">
        <v>35</v>
      </c>
      <c r="K1205" s="63">
        <v>35</v>
      </c>
      <c r="L1205" s="63">
        <v>1</v>
      </c>
      <c r="M1205" s="63">
        <v>1</v>
      </c>
      <c r="N1205" s="63">
        <v>1</v>
      </c>
      <c r="O1205" s="56">
        <v>1</v>
      </c>
      <c r="P1205" s="63">
        <v>1</v>
      </c>
      <c r="Q1205" s="63">
        <v>1</v>
      </c>
      <c r="R1205" s="63">
        <v>1</v>
      </c>
      <c r="S1205" s="56">
        <v>1</v>
      </c>
      <c r="T1205" s="63">
        <v>1</v>
      </c>
      <c r="U1205" s="63">
        <v>1</v>
      </c>
      <c r="V1205" s="63">
        <v>1</v>
      </c>
      <c r="W1205" s="56">
        <v>1</v>
      </c>
      <c r="X1205" s="63">
        <v>0</v>
      </c>
      <c r="Y1205" s="63">
        <v>1</v>
      </c>
      <c r="Z1205" s="63">
        <v>0</v>
      </c>
      <c r="AA1205" s="56">
        <v>0</v>
      </c>
      <c r="AB1205">
        <f t="shared" si="18"/>
        <v>13</v>
      </c>
      <c r="AC1205" t="s">
        <v>145</v>
      </c>
    </row>
    <row r="1206" spans="1:29" hidden="1" x14ac:dyDescent="0.25">
      <c r="A1206">
        <v>1252</v>
      </c>
      <c r="B1206" s="63" t="s">
        <v>249</v>
      </c>
      <c r="C1206" s="63">
        <v>2016</v>
      </c>
      <c r="D1206" s="63">
        <v>9</v>
      </c>
      <c r="E1206" s="63">
        <v>14</v>
      </c>
      <c r="F1206" s="63" t="s">
        <v>258</v>
      </c>
      <c r="G1206" s="63" t="s">
        <v>43</v>
      </c>
      <c r="H1206" s="63" t="s">
        <v>644</v>
      </c>
      <c r="I1206" s="63" t="s">
        <v>644</v>
      </c>
      <c r="J1206" s="63">
        <v>8</v>
      </c>
      <c r="K1206" s="63">
        <v>8</v>
      </c>
      <c r="L1206" s="63">
        <v>0</v>
      </c>
      <c r="M1206" s="63">
        <v>0</v>
      </c>
      <c r="N1206" s="63">
        <v>1</v>
      </c>
      <c r="O1206" s="56">
        <v>1</v>
      </c>
      <c r="P1206" s="63">
        <v>0</v>
      </c>
      <c r="Q1206" s="63">
        <v>1</v>
      </c>
      <c r="R1206" s="63">
        <v>1</v>
      </c>
      <c r="S1206" s="56">
        <v>1</v>
      </c>
      <c r="T1206" s="63">
        <v>0</v>
      </c>
      <c r="U1206" s="63">
        <v>0</v>
      </c>
      <c r="V1206" s="63">
        <v>0</v>
      </c>
      <c r="W1206" s="56">
        <v>0</v>
      </c>
      <c r="X1206" s="63">
        <v>0</v>
      </c>
      <c r="Y1206" s="63">
        <v>0</v>
      </c>
      <c r="Z1206" s="63">
        <v>0</v>
      </c>
      <c r="AA1206" s="56">
        <v>0</v>
      </c>
      <c r="AB1206">
        <f t="shared" si="18"/>
        <v>5</v>
      </c>
      <c r="AC1206" t="s">
        <v>145</v>
      </c>
    </row>
    <row r="1207" spans="1:29" hidden="1" x14ac:dyDescent="0.25">
      <c r="A1207">
        <v>1253</v>
      </c>
      <c r="B1207" s="63" t="s">
        <v>249</v>
      </c>
      <c r="C1207" s="63">
        <v>2016</v>
      </c>
      <c r="D1207" s="63">
        <v>9</v>
      </c>
      <c r="E1207" s="63">
        <v>14</v>
      </c>
      <c r="F1207" s="63" t="s">
        <v>258</v>
      </c>
      <c r="G1207" s="63" t="s">
        <v>43</v>
      </c>
      <c r="H1207" s="63" t="s">
        <v>651</v>
      </c>
      <c r="I1207" s="63" t="s">
        <v>651</v>
      </c>
      <c r="J1207" s="63">
        <v>4</v>
      </c>
      <c r="K1207" s="63">
        <v>4</v>
      </c>
      <c r="L1207" s="63">
        <v>0</v>
      </c>
      <c r="M1207" s="63">
        <v>1</v>
      </c>
      <c r="N1207" s="63">
        <v>1</v>
      </c>
      <c r="O1207" s="56">
        <v>1</v>
      </c>
      <c r="P1207" s="63">
        <v>0</v>
      </c>
      <c r="Q1207" s="63">
        <v>0</v>
      </c>
      <c r="R1207" s="63">
        <v>0</v>
      </c>
      <c r="S1207" s="56">
        <v>1</v>
      </c>
      <c r="T1207" s="63">
        <v>1</v>
      </c>
      <c r="U1207" s="63">
        <v>0</v>
      </c>
      <c r="V1207" s="63">
        <v>0</v>
      </c>
      <c r="W1207" s="56">
        <v>1</v>
      </c>
      <c r="X1207" s="63">
        <v>1</v>
      </c>
      <c r="Y1207" s="63">
        <v>1</v>
      </c>
      <c r="Z1207" s="63">
        <v>0</v>
      </c>
      <c r="AA1207" s="56">
        <v>0</v>
      </c>
      <c r="AB1207">
        <f t="shared" si="18"/>
        <v>8</v>
      </c>
      <c r="AC1207" t="s">
        <v>145</v>
      </c>
    </row>
    <row r="1208" spans="1:29" hidden="1" x14ac:dyDescent="0.25">
      <c r="A1208">
        <v>1254</v>
      </c>
      <c r="B1208" t="s">
        <v>249</v>
      </c>
      <c r="C1208">
        <v>2016</v>
      </c>
      <c r="D1208">
        <v>9</v>
      </c>
      <c r="E1208">
        <v>14</v>
      </c>
      <c r="F1208" s="63" t="s">
        <v>258</v>
      </c>
      <c r="G1208" t="s">
        <v>43</v>
      </c>
      <c r="H1208" s="63" t="s">
        <v>713</v>
      </c>
      <c r="I1208" t="s">
        <v>713</v>
      </c>
      <c r="J1208">
        <v>4</v>
      </c>
      <c r="K1208">
        <v>4</v>
      </c>
      <c r="L1208">
        <v>1</v>
      </c>
      <c r="M1208">
        <v>0</v>
      </c>
      <c r="N1208">
        <v>0</v>
      </c>
      <c r="O1208" s="1">
        <v>1</v>
      </c>
      <c r="P1208">
        <v>1</v>
      </c>
      <c r="Q1208">
        <v>0</v>
      </c>
      <c r="R1208">
        <v>0</v>
      </c>
      <c r="S1208" s="1">
        <v>1</v>
      </c>
      <c r="T1208">
        <v>1</v>
      </c>
      <c r="U1208">
        <v>1</v>
      </c>
      <c r="V1208">
        <v>1</v>
      </c>
      <c r="W1208" s="1">
        <v>1</v>
      </c>
      <c r="X1208">
        <v>1</v>
      </c>
      <c r="Y1208">
        <v>1</v>
      </c>
      <c r="Z1208">
        <v>1</v>
      </c>
      <c r="AA1208" s="1">
        <v>1</v>
      </c>
      <c r="AB1208">
        <f t="shared" si="18"/>
        <v>12</v>
      </c>
      <c r="AC1208" t="s">
        <v>145</v>
      </c>
    </row>
    <row r="1209" spans="1:29" hidden="1" x14ac:dyDescent="0.25">
      <c r="A1209">
        <v>1255</v>
      </c>
      <c r="B1209" t="s">
        <v>249</v>
      </c>
      <c r="C1209">
        <v>2016</v>
      </c>
      <c r="D1209">
        <v>9</v>
      </c>
      <c r="E1209">
        <v>14</v>
      </c>
      <c r="F1209" s="63" t="s">
        <v>258</v>
      </c>
      <c r="G1209" t="s">
        <v>43</v>
      </c>
      <c r="H1209" s="63" t="s">
        <v>962</v>
      </c>
      <c r="I1209" t="s">
        <v>648</v>
      </c>
      <c r="J1209">
        <v>1</v>
      </c>
      <c r="K1209">
        <v>1</v>
      </c>
      <c r="L1209">
        <v>0</v>
      </c>
      <c r="M1209">
        <v>0</v>
      </c>
      <c r="N1209">
        <v>0</v>
      </c>
      <c r="O1209" s="1">
        <v>0</v>
      </c>
      <c r="P1209">
        <v>0</v>
      </c>
      <c r="Q1209">
        <v>0</v>
      </c>
      <c r="R1209">
        <v>0</v>
      </c>
      <c r="S1209" s="1">
        <v>0</v>
      </c>
      <c r="T1209">
        <v>1</v>
      </c>
      <c r="U1209">
        <v>0</v>
      </c>
      <c r="V1209">
        <v>0</v>
      </c>
      <c r="W1209" s="1">
        <v>0</v>
      </c>
      <c r="X1209">
        <v>0</v>
      </c>
      <c r="Y1209">
        <v>0</v>
      </c>
      <c r="Z1209">
        <v>0</v>
      </c>
      <c r="AA1209" s="1">
        <v>0</v>
      </c>
      <c r="AB1209">
        <f t="shared" si="18"/>
        <v>1</v>
      </c>
      <c r="AC1209" t="s">
        <v>145</v>
      </c>
    </row>
    <row r="1210" spans="1:29" hidden="1" x14ac:dyDescent="0.25">
      <c r="A1210">
        <v>1256</v>
      </c>
      <c r="B1210" t="s">
        <v>249</v>
      </c>
      <c r="C1210">
        <v>2016</v>
      </c>
      <c r="D1210">
        <v>9</v>
      </c>
      <c r="E1210">
        <v>14</v>
      </c>
      <c r="F1210" s="63" t="s">
        <v>258</v>
      </c>
      <c r="G1210" t="s">
        <v>43</v>
      </c>
      <c r="H1210" s="63" t="s">
        <v>681</v>
      </c>
      <c r="I1210" t="s">
        <v>681</v>
      </c>
      <c r="J1210">
        <v>1</v>
      </c>
      <c r="K1210">
        <v>1</v>
      </c>
      <c r="L1210">
        <v>0</v>
      </c>
      <c r="M1210">
        <v>0</v>
      </c>
      <c r="N1210">
        <v>0</v>
      </c>
      <c r="O1210" s="1">
        <v>0</v>
      </c>
      <c r="P1210">
        <v>0</v>
      </c>
      <c r="Q1210">
        <v>0</v>
      </c>
      <c r="R1210">
        <v>0</v>
      </c>
      <c r="S1210" s="1">
        <v>0</v>
      </c>
      <c r="T1210">
        <v>1</v>
      </c>
      <c r="U1210">
        <v>0</v>
      </c>
      <c r="V1210">
        <v>0</v>
      </c>
      <c r="W1210" s="1">
        <v>0</v>
      </c>
      <c r="X1210">
        <v>0</v>
      </c>
      <c r="Y1210">
        <v>1</v>
      </c>
      <c r="Z1210">
        <v>0</v>
      </c>
      <c r="AA1210" s="1">
        <v>0</v>
      </c>
      <c r="AB1210">
        <f t="shared" si="18"/>
        <v>2</v>
      </c>
      <c r="AC1210" t="s">
        <v>145</v>
      </c>
    </row>
    <row r="1211" spans="1:29" hidden="1" x14ac:dyDescent="0.25">
      <c r="A1211">
        <v>1257</v>
      </c>
      <c r="B1211" t="s">
        <v>249</v>
      </c>
      <c r="C1211">
        <v>2016</v>
      </c>
      <c r="D1211">
        <v>9</v>
      </c>
      <c r="E1211">
        <v>14</v>
      </c>
      <c r="F1211" s="63" t="s">
        <v>259</v>
      </c>
      <c r="G1211" t="s">
        <v>43</v>
      </c>
      <c r="H1211" t="s">
        <v>739</v>
      </c>
      <c r="I1211" t="s">
        <v>271</v>
      </c>
      <c r="J1211">
        <v>1</v>
      </c>
      <c r="K1211">
        <v>1</v>
      </c>
      <c r="L1211">
        <v>0</v>
      </c>
      <c r="M1211">
        <v>0</v>
      </c>
      <c r="N1211">
        <v>0</v>
      </c>
      <c r="O1211" s="1">
        <v>0</v>
      </c>
      <c r="P1211">
        <v>0</v>
      </c>
      <c r="Q1211">
        <v>0</v>
      </c>
      <c r="R1211">
        <v>0</v>
      </c>
      <c r="S1211" s="1">
        <v>0</v>
      </c>
      <c r="T1211">
        <v>0</v>
      </c>
      <c r="U1211">
        <v>0</v>
      </c>
      <c r="V1211">
        <v>0</v>
      </c>
      <c r="W1211" s="1">
        <v>1</v>
      </c>
      <c r="X1211">
        <v>0</v>
      </c>
      <c r="Y1211">
        <v>0</v>
      </c>
      <c r="Z1211">
        <v>0</v>
      </c>
      <c r="AA1211" s="1">
        <v>0</v>
      </c>
      <c r="AB1211">
        <f t="shared" si="18"/>
        <v>1</v>
      </c>
      <c r="AC1211" t="s">
        <v>37</v>
      </c>
    </row>
    <row r="1212" spans="1:29" hidden="1" x14ac:dyDescent="0.25">
      <c r="A1212">
        <v>1258</v>
      </c>
      <c r="B1212" t="s">
        <v>249</v>
      </c>
      <c r="C1212">
        <v>2016</v>
      </c>
      <c r="D1212">
        <v>9</v>
      </c>
      <c r="E1212">
        <v>14</v>
      </c>
      <c r="F1212" s="63" t="s">
        <v>259</v>
      </c>
      <c r="G1212" t="s">
        <v>43</v>
      </c>
      <c r="H1212" t="s">
        <v>751</v>
      </c>
      <c r="I1212" t="s">
        <v>274</v>
      </c>
      <c r="J1212">
        <v>1</v>
      </c>
      <c r="K1212">
        <v>1</v>
      </c>
      <c r="L1212">
        <v>0</v>
      </c>
      <c r="M1212">
        <v>0</v>
      </c>
      <c r="N1212">
        <v>0</v>
      </c>
      <c r="O1212" s="1">
        <v>0</v>
      </c>
      <c r="P1212">
        <v>1</v>
      </c>
      <c r="Q1212">
        <v>0</v>
      </c>
      <c r="R1212">
        <v>0</v>
      </c>
      <c r="S1212" s="1">
        <v>0</v>
      </c>
      <c r="T1212">
        <v>0</v>
      </c>
      <c r="U1212">
        <v>0</v>
      </c>
      <c r="V1212">
        <v>0</v>
      </c>
      <c r="W1212" s="1">
        <v>0</v>
      </c>
      <c r="X1212">
        <v>0</v>
      </c>
      <c r="Y1212">
        <v>0</v>
      </c>
      <c r="Z1212">
        <v>0</v>
      </c>
      <c r="AA1212" s="1">
        <v>0</v>
      </c>
      <c r="AB1212">
        <f t="shared" si="18"/>
        <v>1</v>
      </c>
      <c r="AC1212" t="s">
        <v>37</v>
      </c>
    </row>
    <row r="1213" spans="1:29" hidden="1" x14ac:dyDescent="0.25">
      <c r="A1213">
        <v>1259</v>
      </c>
      <c r="B1213" t="s">
        <v>249</v>
      </c>
      <c r="C1213">
        <v>2016</v>
      </c>
      <c r="D1213">
        <v>9</v>
      </c>
      <c r="E1213">
        <v>14</v>
      </c>
      <c r="F1213" s="63" t="s">
        <v>259</v>
      </c>
      <c r="G1213" t="s">
        <v>43</v>
      </c>
      <c r="H1213" t="s">
        <v>931</v>
      </c>
      <c r="I1213" t="s">
        <v>276</v>
      </c>
      <c r="J1213">
        <v>1</v>
      </c>
      <c r="K1213">
        <v>1</v>
      </c>
      <c r="L1213">
        <v>0</v>
      </c>
      <c r="M1213">
        <v>0</v>
      </c>
      <c r="N1213">
        <v>0</v>
      </c>
      <c r="O1213" s="1">
        <v>0</v>
      </c>
      <c r="P1213">
        <v>0</v>
      </c>
      <c r="Q1213">
        <v>1</v>
      </c>
      <c r="R1213">
        <v>0</v>
      </c>
      <c r="S1213" s="1">
        <v>0</v>
      </c>
      <c r="T1213">
        <v>0</v>
      </c>
      <c r="U1213">
        <v>1</v>
      </c>
      <c r="V1213">
        <v>1</v>
      </c>
      <c r="W1213" s="1">
        <v>0</v>
      </c>
      <c r="X1213">
        <v>0</v>
      </c>
      <c r="Y1213">
        <v>1</v>
      </c>
      <c r="Z1213">
        <v>0</v>
      </c>
      <c r="AA1213" s="1">
        <v>0</v>
      </c>
      <c r="AB1213">
        <f t="shared" si="18"/>
        <v>4</v>
      </c>
      <c r="AC1213" t="s">
        <v>37</v>
      </c>
    </row>
    <row r="1214" spans="1:29" hidden="1" x14ac:dyDescent="0.25">
      <c r="A1214">
        <v>1260</v>
      </c>
      <c r="B1214" t="s">
        <v>249</v>
      </c>
      <c r="C1214">
        <v>2016</v>
      </c>
      <c r="D1214">
        <v>9</v>
      </c>
      <c r="E1214">
        <v>14</v>
      </c>
      <c r="F1214" s="63" t="s">
        <v>259</v>
      </c>
      <c r="G1214" t="s">
        <v>43</v>
      </c>
      <c r="H1214" s="63" t="s">
        <v>931</v>
      </c>
      <c r="I1214" t="s">
        <v>275</v>
      </c>
      <c r="J1214">
        <v>6</v>
      </c>
      <c r="K1214">
        <v>6</v>
      </c>
      <c r="L1214">
        <v>0</v>
      </c>
      <c r="M1214">
        <v>0</v>
      </c>
      <c r="N1214">
        <v>0</v>
      </c>
      <c r="O1214" s="1">
        <v>0</v>
      </c>
      <c r="P1214">
        <v>1</v>
      </c>
      <c r="Q1214">
        <v>0</v>
      </c>
      <c r="R1214">
        <v>1</v>
      </c>
      <c r="S1214" s="1">
        <v>1</v>
      </c>
      <c r="T1214">
        <v>1</v>
      </c>
      <c r="U1214">
        <v>1</v>
      </c>
      <c r="V1214">
        <v>1</v>
      </c>
      <c r="W1214" s="1">
        <v>1</v>
      </c>
      <c r="X1214">
        <v>1</v>
      </c>
      <c r="Y1214">
        <v>1</v>
      </c>
      <c r="Z1214">
        <v>1</v>
      </c>
      <c r="AA1214" s="1">
        <v>1</v>
      </c>
      <c r="AB1214">
        <f t="shared" si="18"/>
        <v>11</v>
      </c>
      <c r="AC1214" t="s">
        <v>37</v>
      </c>
    </row>
    <row r="1215" spans="1:29" hidden="1" x14ac:dyDescent="0.25">
      <c r="A1215">
        <v>1261</v>
      </c>
      <c r="B1215" t="s">
        <v>249</v>
      </c>
      <c r="C1215">
        <v>2016</v>
      </c>
      <c r="D1215">
        <v>9</v>
      </c>
      <c r="E1215">
        <v>14</v>
      </c>
      <c r="F1215" s="63" t="s">
        <v>259</v>
      </c>
      <c r="G1215" t="s">
        <v>43</v>
      </c>
      <c r="H1215" s="63" t="s">
        <v>947</v>
      </c>
      <c r="I1215" s="63" t="s">
        <v>270</v>
      </c>
      <c r="J1215">
        <v>3</v>
      </c>
      <c r="K1215">
        <v>3</v>
      </c>
      <c r="L1215">
        <v>0</v>
      </c>
      <c r="M1215">
        <v>0</v>
      </c>
      <c r="N1215">
        <v>0</v>
      </c>
      <c r="O1215" s="1">
        <v>0</v>
      </c>
      <c r="P1215">
        <v>0</v>
      </c>
      <c r="Q1215">
        <v>0</v>
      </c>
      <c r="R1215">
        <v>0</v>
      </c>
      <c r="S1215" s="1">
        <v>0</v>
      </c>
      <c r="T1215">
        <v>1</v>
      </c>
      <c r="U1215">
        <v>0</v>
      </c>
      <c r="V1215">
        <v>1</v>
      </c>
      <c r="W1215" s="1">
        <v>0</v>
      </c>
      <c r="X1215">
        <v>0</v>
      </c>
      <c r="Y1215">
        <v>1</v>
      </c>
      <c r="Z1215">
        <v>1</v>
      </c>
      <c r="AA1215" s="1">
        <v>0</v>
      </c>
      <c r="AB1215">
        <f t="shared" si="18"/>
        <v>4</v>
      </c>
      <c r="AC1215" t="s">
        <v>37</v>
      </c>
    </row>
    <row r="1216" spans="1:29" hidden="1" x14ac:dyDescent="0.25">
      <c r="A1216">
        <v>1262</v>
      </c>
      <c r="B1216" t="s">
        <v>249</v>
      </c>
      <c r="C1216">
        <v>2016</v>
      </c>
      <c r="D1216">
        <v>9</v>
      </c>
      <c r="E1216">
        <v>14</v>
      </c>
      <c r="F1216" s="63" t="s">
        <v>259</v>
      </c>
      <c r="G1216" t="s">
        <v>43</v>
      </c>
      <c r="H1216" s="63" t="s">
        <v>720</v>
      </c>
      <c r="I1216" s="63" t="s">
        <v>720</v>
      </c>
      <c r="J1216">
        <v>1</v>
      </c>
      <c r="K1216">
        <v>1</v>
      </c>
      <c r="L1216">
        <v>0</v>
      </c>
      <c r="M1216">
        <v>0</v>
      </c>
      <c r="N1216">
        <v>0</v>
      </c>
      <c r="O1216" s="1">
        <v>0</v>
      </c>
      <c r="P1216">
        <v>0</v>
      </c>
      <c r="Q1216">
        <v>0</v>
      </c>
      <c r="R1216">
        <v>0</v>
      </c>
      <c r="S1216" s="1">
        <v>0</v>
      </c>
      <c r="T1216">
        <v>1</v>
      </c>
      <c r="U1216">
        <v>0</v>
      </c>
      <c r="V1216">
        <v>1</v>
      </c>
      <c r="W1216" s="1">
        <v>0</v>
      </c>
      <c r="X1216">
        <v>1</v>
      </c>
      <c r="Y1216">
        <v>0</v>
      </c>
      <c r="Z1216">
        <v>0</v>
      </c>
      <c r="AA1216" s="1">
        <v>0</v>
      </c>
      <c r="AB1216">
        <f t="shared" si="18"/>
        <v>3</v>
      </c>
      <c r="AC1216" t="s">
        <v>37</v>
      </c>
    </row>
    <row r="1217" spans="1:29" hidden="1" x14ac:dyDescent="0.25">
      <c r="A1217">
        <v>1263</v>
      </c>
      <c r="B1217" t="s">
        <v>249</v>
      </c>
      <c r="C1217">
        <v>2016</v>
      </c>
      <c r="D1217">
        <v>9</v>
      </c>
      <c r="E1217">
        <v>14</v>
      </c>
      <c r="F1217" s="63" t="s">
        <v>259</v>
      </c>
      <c r="G1217" t="s">
        <v>43</v>
      </c>
      <c r="H1217" s="83" t="s">
        <v>699</v>
      </c>
      <c r="I1217" t="s">
        <v>699</v>
      </c>
      <c r="J1217">
        <v>1</v>
      </c>
      <c r="K1217">
        <v>1</v>
      </c>
      <c r="L1217">
        <v>0</v>
      </c>
      <c r="M1217">
        <v>0</v>
      </c>
      <c r="N1217">
        <v>0</v>
      </c>
      <c r="O1217" s="1">
        <v>0</v>
      </c>
      <c r="P1217">
        <v>0</v>
      </c>
      <c r="Q1217">
        <v>0</v>
      </c>
      <c r="R1217">
        <v>0</v>
      </c>
      <c r="S1217" s="1">
        <v>0</v>
      </c>
      <c r="T1217">
        <v>0</v>
      </c>
      <c r="U1217">
        <v>0</v>
      </c>
      <c r="V1217">
        <v>0</v>
      </c>
      <c r="W1217" s="1">
        <v>0</v>
      </c>
      <c r="X1217">
        <v>1</v>
      </c>
      <c r="Y1217">
        <v>0</v>
      </c>
      <c r="Z1217">
        <v>0</v>
      </c>
      <c r="AA1217" s="1">
        <v>0</v>
      </c>
      <c r="AB1217">
        <f t="shared" si="18"/>
        <v>1</v>
      </c>
      <c r="AC1217" t="s">
        <v>37</v>
      </c>
    </row>
    <row r="1218" spans="1:29" hidden="1" x14ac:dyDescent="0.25">
      <c r="A1218">
        <v>1264</v>
      </c>
      <c r="B1218" t="s">
        <v>249</v>
      </c>
      <c r="C1218">
        <v>2016</v>
      </c>
      <c r="D1218">
        <v>9</v>
      </c>
      <c r="E1218">
        <v>14</v>
      </c>
      <c r="F1218" s="63" t="s">
        <v>259</v>
      </c>
      <c r="G1218" t="s">
        <v>43</v>
      </c>
      <c r="H1218" s="65" t="s">
        <v>643</v>
      </c>
      <c r="I1218" t="s">
        <v>643</v>
      </c>
      <c r="J1218">
        <v>70</v>
      </c>
      <c r="K1218">
        <v>70</v>
      </c>
      <c r="L1218">
        <v>1</v>
      </c>
      <c r="M1218">
        <v>1</v>
      </c>
      <c r="N1218">
        <v>1</v>
      </c>
      <c r="O1218" s="1">
        <v>1</v>
      </c>
      <c r="P1218">
        <v>1</v>
      </c>
      <c r="Q1218">
        <v>1</v>
      </c>
      <c r="R1218">
        <v>1</v>
      </c>
      <c r="S1218" s="1">
        <v>1</v>
      </c>
      <c r="T1218">
        <v>1</v>
      </c>
      <c r="U1218">
        <v>1</v>
      </c>
      <c r="V1218">
        <v>1</v>
      </c>
      <c r="W1218" s="1">
        <v>1</v>
      </c>
      <c r="X1218">
        <v>1</v>
      </c>
      <c r="Y1218">
        <v>1</v>
      </c>
      <c r="Z1218">
        <v>1</v>
      </c>
      <c r="AA1218" s="1">
        <v>1</v>
      </c>
      <c r="AB1218">
        <f t="shared" ref="AB1218:AB1281" si="19">SUM(L1218:AA1218)</f>
        <v>16</v>
      </c>
      <c r="AC1218" t="s">
        <v>37</v>
      </c>
    </row>
    <row r="1219" spans="1:29" hidden="1" x14ac:dyDescent="0.25">
      <c r="A1219">
        <v>1265</v>
      </c>
      <c r="B1219" t="s">
        <v>249</v>
      </c>
      <c r="C1219">
        <v>2016</v>
      </c>
      <c r="D1219">
        <v>9</v>
      </c>
      <c r="E1219">
        <v>14</v>
      </c>
      <c r="F1219" s="63" t="s">
        <v>259</v>
      </c>
      <c r="G1219" t="s">
        <v>43</v>
      </c>
      <c r="H1219" s="83" t="s">
        <v>690</v>
      </c>
      <c r="I1219" t="s">
        <v>690</v>
      </c>
      <c r="J1219">
        <v>12</v>
      </c>
      <c r="K1219">
        <v>12</v>
      </c>
      <c r="L1219">
        <v>0</v>
      </c>
      <c r="M1219">
        <v>1</v>
      </c>
      <c r="N1219">
        <v>1</v>
      </c>
      <c r="O1219" s="1">
        <v>1</v>
      </c>
      <c r="P1219">
        <v>0</v>
      </c>
      <c r="Q1219">
        <v>1</v>
      </c>
      <c r="R1219">
        <v>1</v>
      </c>
      <c r="S1219" s="1">
        <v>1</v>
      </c>
      <c r="T1219">
        <v>1</v>
      </c>
      <c r="U1219">
        <v>1</v>
      </c>
      <c r="V1219">
        <v>1</v>
      </c>
      <c r="W1219" s="1">
        <v>1</v>
      </c>
      <c r="X1219">
        <v>1</v>
      </c>
      <c r="Y1219">
        <v>1</v>
      </c>
      <c r="Z1219">
        <v>1</v>
      </c>
      <c r="AA1219" s="1">
        <v>1</v>
      </c>
      <c r="AB1219">
        <f t="shared" si="19"/>
        <v>14</v>
      </c>
      <c r="AC1219" t="s">
        <v>37</v>
      </c>
    </row>
    <row r="1220" spans="1:29" hidden="1" x14ac:dyDescent="0.25">
      <c r="A1220">
        <v>1266</v>
      </c>
      <c r="B1220" t="s">
        <v>249</v>
      </c>
      <c r="C1220">
        <v>2016</v>
      </c>
      <c r="D1220">
        <v>9</v>
      </c>
      <c r="E1220">
        <v>14</v>
      </c>
      <c r="F1220" s="63" t="s">
        <v>259</v>
      </c>
      <c r="G1220" t="s">
        <v>43</v>
      </c>
      <c r="H1220" s="63" t="s">
        <v>688</v>
      </c>
      <c r="I1220" t="s">
        <v>688</v>
      </c>
      <c r="J1220">
        <v>2</v>
      </c>
      <c r="K1220">
        <v>2</v>
      </c>
      <c r="L1220">
        <v>1</v>
      </c>
      <c r="M1220">
        <v>0</v>
      </c>
      <c r="N1220">
        <v>1</v>
      </c>
      <c r="O1220" s="1">
        <v>1</v>
      </c>
      <c r="P1220">
        <v>0</v>
      </c>
      <c r="Q1220">
        <v>1</v>
      </c>
      <c r="R1220">
        <v>0</v>
      </c>
      <c r="S1220" s="1">
        <v>1</v>
      </c>
      <c r="T1220">
        <v>0</v>
      </c>
      <c r="U1220">
        <v>0</v>
      </c>
      <c r="V1220">
        <v>1</v>
      </c>
      <c r="W1220" s="1">
        <v>0</v>
      </c>
      <c r="X1220">
        <v>0</v>
      </c>
      <c r="Y1220">
        <v>0</v>
      </c>
      <c r="Z1220">
        <v>0</v>
      </c>
      <c r="AA1220" s="1">
        <v>0</v>
      </c>
      <c r="AB1220">
        <f t="shared" si="19"/>
        <v>6</v>
      </c>
      <c r="AC1220" t="s">
        <v>37</v>
      </c>
    </row>
    <row r="1221" spans="1:29" hidden="1" x14ac:dyDescent="0.25">
      <c r="A1221">
        <v>1267</v>
      </c>
      <c r="B1221" t="s">
        <v>249</v>
      </c>
      <c r="C1221">
        <v>2016</v>
      </c>
      <c r="D1221">
        <v>9</v>
      </c>
      <c r="E1221">
        <v>14</v>
      </c>
      <c r="F1221" s="63" t="s">
        <v>259</v>
      </c>
      <c r="G1221" t="s">
        <v>43</v>
      </c>
      <c r="H1221" s="65" t="s">
        <v>649</v>
      </c>
      <c r="I1221" t="s">
        <v>649</v>
      </c>
      <c r="J1221">
        <v>40</v>
      </c>
      <c r="K1221">
        <v>40</v>
      </c>
      <c r="L1221">
        <v>1</v>
      </c>
      <c r="M1221">
        <v>1</v>
      </c>
      <c r="N1221">
        <v>1</v>
      </c>
      <c r="O1221" s="1">
        <v>1</v>
      </c>
      <c r="P1221">
        <v>1</v>
      </c>
      <c r="Q1221">
        <v>0</v>
      </c>
      <c r="R1221">
        <v>1</v>
      </c>
      <c r="S1221" s="1">
        <v>1</v>
      </c>
      <c r="T1221">
        <v>1</v>
      </c>
      <c r="U1221">
        <v>1</v>
      </c>
      <c r="V1221">
        <v>1</v>
      </c>
      <c r="W1221" s="1">
        <v>1</v>
      </c>
      <c r="X1221">
        <v>1</v>
      </c>
      <c r="Y1221">
        <v>1</v>
      </c>
      <c r="Z1221">
        <v>1</v>
      </c>
      <c r="AA1221" s="1">
        <v>1</v>
      </c>
      <c r="AB1221">
        <f t="shared" si="19"/>
        <v>15</v>
      </c>
      <c r="AC1221" t="s">
        <v>37</v>
      </c>
    </row>
    <row r="1222" spans="1:29" hidden="1" x14ac:dyDescent="0.25">
      <c r="A1222">
        <v>1268</v>
      </c>
      <c r="B1222" t="s">
        <v>249</v>
      </c>
      <c r="C1222">
        <v>2016</v>
      </c>
      <c r="D1222">
        <v>9</v>
      </c>
      <c r="E1222">
        <v>14</v>
      </c>
      <c r="F1222" s="63" t="s">
        <v>259</v>
      </c>
      <c r="G1222" t="s">
        <v>43</v>
      </c>
      <c r="H1222" s="63" t="s">
        <v>652</v>
      </c>
      <c r="I1222" t="s">
        <v>652</v>
      </c>
      <c r="J1222">
        <v>2</v>
      </c>
      <c r="K1222">
        <v>2</v>
      </c>
      <c r="L1222">
        <v>1</v>
      </c>
      <c r="M1222">
        <v>1</v>
      </c>
      <c r="N1222">
        <v>0</v>
      </c>
      <c r="O1222" s="1">
        <v>1</v>
      </c>
      <c r="P1222">
        <v>1</v>
      </c>
      <c r="Q1222">
        <v>1</v>
      </c>
      <c r="R1222">
        <v>1</v>
      </c>
      <c r="S1222" s="1">
        <v>0</v>
      </c>
      <c r="T1222">
        <v>1</v>
      </c>
      <c r="U1222">
        <v>1</v>
      </c>
      <c r="V1222">
        <v>1</v>
      </c>
      <c r="W1222" s="1">
        <v>0</v>
      </c>
      <c r="X1222">
        <v>1</v>
      </c>
      <c r="Y1222">
        <v>1</v>
      </c>
      <c r="Z1222">
        <v>0</v>
      </c>
      <c r="AA1222" s="1">
        <v>1</v>
      </c>
      <c r="AB1222">
        <f t="shared" si="19"/>
        <v>12</v>
      </c>
      <c r="AC1222" t="s">
        <v>37</v>
      </c>
    </row>
    <row r="1223" spans="1:29" hidden="1" x14ac:dyDescent="0.25">
      <c r="A1223">
        <v>1269</v>
      </c>
      <c r="B1223" t="s">
        <v>249</v>
      </c>
      <c r="C1223">
        <v>2016</v>
      </c>
      <c r="D1223">
        <v>9</v>
      </c>
      <c r="E1223">
        <v>14</v>
      </c>
      <c r="F1223" s="63" t="s">
        <v>259</v>
      </c>
      <c r="G1223" t="s">
        <v>43</v>
      </c>
      <c r="H1223" t="s">
        <v>668</v>
      </c>
      <c r="I1223" t="s">
        <v>668</v>
      </c>
      <c r="J1223">
        <v>1</v>
      </c>
      <c r="K1223">
        <v>1</v>
      </c>
      <c r="L1223">
        <v>0</v>
      </c>
      <c r="M1223">
        <v>0</v>
      </c>
      <c r="N1223">
        <v>0</v>
      </c>
      <c r="O1223" s="1">
        <v>0</v>
      </c>
      <c r="P1223">
        <v>0</v>
      </c>
      <c r="Q1223">
        <v>0</v>
      </c>
      <c r="R1223">
        <v>0</v>
      </c>
      <c r="S1223" s="1">
        <v>0</v>
      </c>
      <c r="T1223">
        <v>0</v>
      </c>
      <c r="U1223">
        <v>0</v>
      </c>
      <c r="V1223">
        <v>0</v>
      </c>
      <c r="W1223" s="1">
        <v>1</v>
      </c>
      <c r="X1223">
        <v>0</v>
      </c>
      <c r="Y1223">
        <v>0</v>
      </c>
      <c r="Z1223">
        <v>0</v>
      </c>
      <c r="AA1223" s="1">
        <v>0</v>
      </c>
      <c r="AB1223">
        <f t="shared" si="19"/>
        <v>1</v>
      </c>
      <c r="AC1223" t="s">
        <v>37</v>
      </c>
    </row>
    <row r="1224" spans="1:29" hidden="1" x14ac:dyDescent="0.25">
      <c r="A1224">
        <v>1270</v>
      </c>
      <c r="B1224" t="s">
        <v>249</v>
      </c>
      <c r="C1224">
        <v>2016</v>
      </c>
      <c r="D1224">
        <v>9</v>
      </c>
      <c r="E1224">
        <v>14</v>
      </c>
      <c r="F1224" s="63" t="s">
        <v>259</v>
      </c>
      <c r="G1224" t="s">
        <v>43</v>
      </c>
      <c r="H1224" t="s">
        <v>651</v>
      </c>
      <c r="I1224" t="s">
        <v>651</v>
      </c>
      <c r="J1224">
        <v>2</v>
      </c>
      <c r="K1224">
        <v>2</v>
      </c>
      <c r="L1224">
        <v>1</v>
      </c>
      <c r="M1224">
        <v>1</v>
      </c>
      <c r="N1224">
        <v>0</v>
      </c>
      <c r="O1224" s="1">
        <v>1</v>
      </c>
      <c r="P1224">
        <v>1</v>
      </c>
      <c r="Q1224">
        <v>0</v>
      </c>
      <c r="R1224">
        <v>0</v>
      </c>
      <c r="S1224" s="1">
        <v>1</v>
      </c>
      <c r="T1224">
        <v>1</v>
      </c>
      <c r="U1224">
        <v>0</v>
      </c>
      <c r="V1224">
        <v>1</v>
      </c>
      <c r="W1224" s="1">
        <v>0</v>
      </c>
      <c r="X1224">
        <v>1</v>
      </c>
      <c r="Y1224">
        <v>0</v>
      </c>
      <c r="Z1224">
        <v>1</v>
      </c>
      <c r="AA1224" s="1">
        <v>0</v>
      </c>
      <c r="AB1224">
        <f t="shared" si="19"/>
        <v>9</v>
      </c>
      <c r="AC1224" t="s">
        <v>37</v>
      </c>
    </row>
    <row r="1225" spans="1:29" hidden="1" x14ac:dyDescent="0.25">
      <c r="A1225">
        <v>1271</v>
      </c>
      <c r="B1225" t="s">
        <v>249</v>
      </c>
      <c r="C1225">
        <v>2016</v>
      </c>
      <c r="D1225">
        <v>9</v>
      </c>
      <c r="E1225">
        <v>14</v>
      </c>
      <c r="F1225" s="63" t="s">
        <v>259</v>
      </c>
      <c r="G1225" t="s">
        <v>43</v>
      </c>
      <c r="H1225" s="63" t="s">
        <v>713</v>
      </c>
      <c r="I1225" t="s">
        <v>713</v>
      </c>
      <c r="J1225">
        <v>10</v>
      </c>
      <c r="K1225">
        <v>10</v>
      </c>
      <c r="L1225">
        <v>0</v>
      </c>
      <c r="M1225">
        <v>1</v>
      </c>
      <c r="N1225">
        <v>1</v>
      </c>
      <c r="O1225" s="1">
        <v>1</v>
      </c>
      <c r="P1225">
        <v>1</v>
      </c>
      <c r="Q1225">
        <v>1</v>
      </c>
      <c r="R1225">
        <v>1</v>
      </c>
      <c r="S1225" s="1">
        <v>1</v>
      </c>
      <c r="T1225">
        <v>1</v>
      </c>
      <c r="U1225">
        <v>1</v>
      </c>
      <c r="V1225">
        <v>1</v>
      </c>
      <c r="W1225" s="1">
        <v>1</v>
      </c>
      <c r="X1225">
        <v>1</v>
      </c>
      <c r="Y1225">
        <v>1</v>
      </c>
      <c r="Z1225">
        <v>1</v>
      </c>
      <c r="AA1225" s="1">
        <v>1</v>
      </c>
      <c r="AB1225">
        <f t="shared" si="19"/>
        <v>15</v>
      </c>
      <c r="AC1225" t="s">
        <v>37</v>
      </c>
    </row>
    <row r="1226" spans="1:29" hidden="1" x14ac:dyDescent="0.25">
      <c r="A1226">
        <v>1272</v>
      </c>
      <c r="B1226" t="s">
        <v>249</v>
      </c>
      <c r="C1226">
        <v>2016</v>
      </c>
      <c r="D1226">
        <v>9</v>
      </c>
      <c r="E1226">
        <v>14</v>
      </c>
      <c r="F1226" s="63" t="s">
        <v>259</v>
      </c>
      <c r="G1226" t="s">
        <v>43</v>
      </c>
      <c r="H1226" t="s">
        <v>962</v>
      </c>
      <c r="I1226" t="s">
        <v>648</v>
      </c>
      <c r="J1226">
        <v>2</v>
      </c>
      <c r="K1226">
        <v>2</v>
      </c>
      <c r="L1226">
        <v>1</v>
      </c>
      <c r="M1226">
        <v>1</v>
      </c>
      <c r="N1226">
        <v>0</v>
      </c>
      <c r="O1226" s="1">
        <v>0</v>
      </c>
      <c r="P1226">
        <v>1</v>
      </c>
      <c r="Q1226">
        <v>1</v>
      </c>
      <c r="R1226">
        <v>0</v>
      </c>
      <c r="S1226" s="1">
        <v>0</v>
      </c>
      <c r="T1226">
        <v>0</v>
      </c>
      <c r="U1226">
        <v>0</v>
      </c>
      <c r="V1226">
        <v>0</v>
      </c>
      <c r="W1226" s="1">
        <v>0</v>
      </c>
      <c r="X1226">
        <v>0</v>
      </c>
      <c r="Y1226">
        <v>0</v>
      </c>
      <c r="Z1226">
        <v>1</v>
      </c>
      <c r="AA1226" s="1">
        <v>0</v>
      </c>
      <c r="AB1226">
        <f t="shared" si="19"/>
        <v>5</v>
      </c>
      <c r="AC1226" t="s">
        <v>37</v>
      </c>
    </row>
    <row r="1227" spans="1:29" hidden="1" x14ac:dyDescent="0.25">
      <c r="A1227">
        <v>1273</v>
      </c>
      <c r="B1227" t="s">
        <v>249</v>
      </c>
      <c r="C1227">
        <v>2016</v>
      </c>
      <c r="D1227">
        <v>9</v>
      </c>
      <c r="E1227">
        <v>14</v>
      </c>
      <c r="F1227" s="63" t="s">
        <v>259</v>
      </c>
      <c r="G1227" t="s">
        <v>43</v>
      </c>
      <c r="H1227" t="s">
        <v>681</v>
      </c>
      <c r="I1227" t="s">
        <v>681</v>
      </c>
      <c r="J1227">
        <v>1</v>
      </c>
      <c r="K1227">
        <v>1</v>
      </c>
      <c r="L1227">
        <v>0</v>
      </c>
      <c r="M1227">
        <v>0</v>
      </c>
      <c r="N1227">
        <v>1</v>
      </c>
      <c r="O1227" s="1">
        <v>0</v>
      </c>
      <c r="P1227">
        <v>1</v>
      </c>
      <c r="Q1227">
        <v>0</v>
      </c>
      <c r="R1227">
        <v>0</v>
      </c>
      <c r="S1227" s="1">
        <v>0</v>
      </c>
      <c r="T1227">
        <v>0</v>
      </c>
      <c r="U1227">
        <v>0</v>
      </c>
      <c r="V1227">
        <v>0</v>
      </c>
      <c r="W1227" s="1">
        <v>0</v>
      </c>
      <c r="X1227">
        <v>0</v>
      </c>
      <c r="Y1227">
        <v>0</v>
      </c>
      <c r="Z1227">
        <v>0</v>
      </c>
      <c r="AA1227" s="1">
        <v>0</v>
      </c>
      <c r="AB1227">
        <f t="shared" si="19"/>
        <v>2</v>
      </c>
      <c r="AC1227" t="s">
        <v>37</v>
      </c>
    </row>
    <row r="1228" spans="1:29" hidden="1" x14ac:dyDescent="0.25">
      <c r="A1228">
        <v>1274</v>
      </c>
      <c r="B1228" t="s">
        <v>249</v>
      </c>
      <c r="C1228">
        <v>2016</v>
      </c>
      <c r="D1228">
        <v>9</v>
      </c>
      <c r="E1228">
        <v>15</v>
      </c>
      <c r="F1228" s="63" t="s">
        <v>394</v>
      </c>
      <c r="G1228" t="s">
        <v>43</v>
      </c>
      <c r="H1228" s="65" t="s">
        <v>643</v>
      </c>
      <c r="I1228" t="s">
        <v>643</v>
      </c>
      <c r="J1228">
        <v>18</v>
      </c>
      <c r="K1228">
        <v>18</v>
      </c>
      <c r="L1228">
        <v>1</v>
      </c>
      <c r="M1228">
        <v>0</v>
      </c>
      <c r="N1228">
        <v>0</v>
      </c>
      <c r="O1228" s="1">
        <v>1</v>
      </c>
      <c r="P1228">
        <v>1</v>
      </c>
      <c r="Q1228">
        <v>1</v>
      </c>
      <c r="R1228">
        <v>1</v>
      </c>
      <c r="S1228" s="1">
        <v>0</v>
      </c>
      <c r="T1228">
        <v>0</v>
      </c>
      <c r="U1228">
        <v>1</v>
      </c>
      <c r="V1228">
        <v>1</v>
      </c>
      <c r="W1228" s="1">
        <v>1</v>
      </c>
      <c r="X1228">
        <v>1</v>
      </c>
      <c r="Y1228">
        <v>1</v>
      </c>
      <c r="Z1228">
        <v>1</v>
      </c>
      <c r="AA1228" s="1">
        <v>1</v>
      </c>
      <c r="AB1228">
        <f t="shared" si="19"/>
        <v>12</v>
      </c>
      <c r="AC1228" t="s">
        <v>37</v>
      </c>
    </row>
    <row r="1229" spans="1:29" hidden="1" x14ac:dyDescent="0.25">
      <c r="A1229">
        <v>1275</v>
      </c>
      <c r="B1229" s="63" t="s">
        <v>249</v>
      </c>
      <c r="C1229" s="63">
        <v>2016</v>
      </c>
      <c r="D1229" s="63">
        <v>9</v>
      </c>
      <c r="E1229" s="63">
        <v>15</v>
      </c>
      <c r="F1229" s="63" t="s">
        <v>394</v>
      </c>
      <c r="G1229" s="63" t="s">
        <v>43</v>
      </c>
      <c r="H1229" s="63" t="s">
        <v>713</v>
      </c>
      <c r="I1229" s="63" t="s">
        <v>713</v>
      </c>
      <c r="J1229" s="63">
        <v>3</v>
      </c>
      <c r="K1229" s="63">
        <v>3</v>
      </c>
      <c r="L1229" s="63">
        <v>1</v>
      </c>
      <c r="M1229" s="63">
        <v>1</v>
      </c>
      <c r="N1229" s="63">
        <v>1</v>
      </c>
      <c r="O1229" s="56">
        <v>0</v>
      </c>
      <c r="P1229" s="63">
        <v>1</v>
      </c>
      <c r="Q1229" s="63">
        <v>1</v>
      </c>
      <c r="R1229" s="63">
        <v>0</v>
      </c>
      <c r="S1229" s="56">
        <v>1</v>
      </c>
      <c r="T1229" s="63">
        <v>0</v>
      </c>
      <c r="U1229" s="63">
        <v>1</v>
      </c>
      <c r="V1229" s="63">
        <v>0</v>
      </c>
      <c r="W1229" s="56">
        <v>1</v>
      </c>
      <c r="X1229" s="63">
        <v>1</v>
      </c>
      <c r="Y1229" s="63">
        <v>1</v>
      </c>
      <c r="Z1229" s="63">
        <v>0</v>
      </c>
      <c r="AA1229" s="56">
        <v>0</v>
      </c>
      <c r="AB1229">
        <f t="shared" si="19"/>
        <v>10</v>
      </c>
      <c r="AC1229" t="s">
        <v>37</v>
      </c>
    </row>
    <row r="1230" spans="1:29" hidden="1" x14ac:dyDescent="0.25">
      <c r="A1230">
        <v>1276</v>
      </c>
      <c r="B1230" s="63" t="s">
        <v>249</v>
      </c>
      <c r="C1230" s="63">
        <v>2016</v>
      </c>
      <c r="D1230" s="63">
        <v>9</v>
      </c>
      <c r="E1230" s="63">
        <v>15</v>
      </c>
      <c r="F1230" s="63" t="s">
        <v>394</v>
      </c>
      <c r="G1230" s="63" t="s">
        <v>43</v>
      </c>
      <c r="H1230" s="63" t="s">
        <v>674</v>
      </c>
      <c r="I1230" t="s">
        <v>674</v>
      </c>
      <c r="J1230">
        <v>2</v>
      </c>
      <c r="K1230">
        <v>2</v>
      </c>
      <c r="L1230">
        <v>0</v>
      </c>
      <c r="M1230">
        <v>0</v>
      </c>
      <c r="N1230">
        <v>0</v>
      </c>
      <c r="O1230" s="1">
        <v>0</v>
      </c>
      <c r="P1230">
        <v>0</v>
      </c>
      <c r="Q1230">
        <v>0</v>
      </c>
      <c r="R1230">
        <v>0</v>
      </c>
      <c r="S1230" s="1">
        <v>1</v>
      </c>
      <c r="T1230">
        <v>0</v>
      </c>
      <c r="U1230">
        <v>0</v>
      </c>
      <c r="V1230">
        <v>0</v>
      </c>
      <c r="W1230" s="1">
        <v>0</v>
      </c>
      <c r="X1230">
        <v>0</v>
      </c>
      <c r="Y1230">
        <v>0</v>
      </c>
      <c r="Z1230">
        <v>0</v>
      </c>
      <c r="AA1230" s="1">
        <v>0</v>
      </c>
      <c r="AB1230">
        <f t="shared" si="19"/>
        <v>1</v>
      </c>
      <c r="AC1230" t="s">
        <v>37</v>
      </c>
    </row>
    <row r="1231" spans="1:29" hidden="1" x14ac:dyDescent="0.25">
      <c r="A1231">
        <v>1277</v>
      </c>
      <c r="B1231" s="63" t="s">
        <v>249</v>
      </c>
      <c r="C1231" s="63">
        <v>2016</v>
      </c>
      <c r="D1231" s="63">
        <v>9</v>
      </c>
      <c r="E1231" s="63">
        <v>15</v>
      </c>
      <c r="F1231" s="63" t="s">
        <v>394</v>
      </c>
      <c r="G1231" s="63" t="s">
        <v>43</v>
      </c>
      <c r="H1231" s="83" t="s">
        <v>688</v>
      </c>
      <c r="I1231" t="s">
        <v>688</v>
      </c>
      <c r="J1231">
        <v>1</v>
      </c>
      <c r="K1231">
        <v>1</v>
      </c>
      <c r="L1231">
        <v>1</v>
      </c>
      <c r="M1231">
        <v>0</v>
      </c>
      <c r="N1231">
        <v>0</v>
      </c>
      <c r="O1231" s="1">
        <v>1</v>
      </c>
      <c r="P1231">
        <v>0</v>
      </c>
      <c r="Q1231">
        <v>0</v>
      </c>
      <c r="R1231">
        <v>0</v>
      </c>
      <c r="S1231" s="1">
        <v>1</v>
      </c>
      <c r="T1231">
        <v>0</v>
      </c>
      <c r="U1231">
        <v>0</v>
      </c>
      <c r="V1231">
        <v>0</v>
      </c>
      <c r="W1231" s="1">
        <v>0</v>
      </c>
      <c r="X1231">
        <v>0</v>
      </c>
      <c r="Y1231">
        <v>0</v>
      </c>
      <c r="Z1231">
        <v>0</v>
      </c>
      <c r="AA1231" s="1">
        <v>0</v>
      </c>
      <c r="AB1231">
        <f t="shared" si="19"/>
        <v>3</v>
      </c>
      <c r="AC1231" t="s">
        <v>37</v>
      </c>
    </row>
    <row r="1232" spans="1:29" hidden="1" x14ac:dyDescent="0.25">
      <c r="A1232">
        <v>1278</v>
      </c>
      <c r="B1232" t="s">
        <v>249</v>
      </c>
      <c r="C1232">
        <v>2016</v>
      </c>
      <c r="D1232">
        <v>9</v>
      </c>
      <c r="E1232">
        <v>15</v>
      </c>
      <c r="F1232" s="63" t="s">
        <v>394</v>
      </c>
      <c r="G1232" t="s">
        <v>43</v>
      </c>
      <c r="H1232" s="83" t="s">
        <v>690</v>
      </c>
      <c r="I1232" t="s">
        <v>690</v>
      </c>
      <c r="J1232">
        <v>1</v>
      </c>
      <c r="K1232">
        <v>1</v>
      </c>
      <c r="L1232">
        <v>0</v>
      </c>
      <c r="M1232">
        <v>1</v>
      </c>
      <c r="N1232">
        <v>0</v>
      </c>
      <c r="O1232" s="1">
        <v>0</v>
      </c>
      <c r="P1232">
        <v>0</v>
      </c>
      <c r="Q1232">
        <v>0</v>
      </c>
      <c r="R1232">
        <v>0</v>
      </c>
      <c r="S1232" s="1">
        <v>0</v>
      </c>
      <c r="T1232">
        <v>0</v>
      </c>
      <c r="U1232">
        <v>0</v>
      </c>
      <c r="V1232">
        <v>0</v>
      </c>
      <c r="W1232" s="1">
        <v>1</v>
      </c>
      <c r="X1232">
        <v>0</v>
      </c>
      <c r="Y1232">
        <v>0</v>
      </c>
      <c r="Z1232">
        <v>0</v>
      </c>
      <c r="AA1232" s="1">
        <v>0</v>
      </c>
      <c r="AB1232">
        <f t="shared" si="19"/>
        <v>2</v>
      </c>
      <c r="AC1232" t="s">
        <v>37</v>
      </c>
    </row>
    <row r="1233" spans="1:29" hidden="1" x14ac:dyDescent="0.25">
      <c r="A1233">
        <v>1279</v>
      </c>
      <c r="B1233" t="s">
        <v>249</v>
      </c>
      <c r="C1233">
        <v>2016</v>
      </c>
      <c r="D1233">
        <v>9</v>
      </c>
      <c r="E1233">
        <v>15</v>
      </c>
      <c r="F1233" s="63" t="s">
        <v>394</v>
      </c>
      <c r="G1233" t="s">
        <v>43</v>
      </c>
      <c r="H1233" s="63" t="s">
        <v>700</v>
      </c>
      <c r="I1233" s="63" t="s">
        <v>700</v>
      </c>
      <c r="J1233">
        <v>2</v>
      </c>
      <c r="K1233">
        <v>2</v>
      </c>
      <c r="L1233">
        <v>1</v>
      </c>
      <c r="M1233">
        <v>1</v>
      </c>
      <c r="N1233">
        <v>1</v>
      </c>
      <c r="O1233" s="1">
        <v>1</v>
      </c>
      <c r="P1233">
        <v>0</v>
      </c>
      <c r="Q1233">
        <v>1</v>
      </c>
      <c r="R1233">
        <v>1</v>
      </c>
      <c r="S1233" s="1">
        <v>0</v>
      </c>
      <c r="T1233">
        <v>0</v>
      </c>
      <c r="U1233">
        <v>0</v>
      </c>
      <c r="V1233">
        <v>0</v>
      </c>
      <c r="W1233" s="1">
        <v>0</v>
      </c>
      <c r="X1233">
        <v>0</v>
      </c>
      <c r="Y1233">
        <v>0</v>
      </c>
      <c r="Z1233">
        <v>0</v>
      </c>
      <c r="AA1233" s="1">
        <v>0</v>
      </c>
      <c r="AB1233">
        <f t="shared" si="19"/>
        <v>6</v>
      </c>
      <c r="AC1233" t="s">
        <v>37</v>
      </c>
    </row>
    <row r="1234" spans="1:29" hidden="1" x14ac:dyDescent="0.25">
      <c r="A1234">
        <v>1280</v>
      </c>
      <c r="B1234" t="s">
        <v>249</v>
      </c>
      <c r="C1234">
        <v>2016</v>
      </c>
      <c r="D1234">
        <v>9</v>
      </c>
      <c r="E1234">
        <v>15</v>
      </c>
      <c r="F1234" s="63" t="s">
        <v>394</v>
      </c>
      <c r="G1234" t="s">
        <v>43</v>
      </c>
      <c r="H1234" s="63" t="s">
        <v>720</v>
      </c>
      <c r="I1234" t="s">
        <v>720</v>
      </c>
      <c r="J1234">
        <v>3</v>
      </c>
      <c r="K1234">
        <v>3</v>
      </c>
      <c r="L1234">
        <v>1</v>
      </c>
      <c r="M1234">
        <v>1</v>
      </c>
      <c r="N1234">
        <v>1</v>
      </c>
      <c r="O1234" s="1">
        <v>1</v>
      </c>
      <c r="P1234">
        <v>1</v>
      </c>
      <c r="Q1234">
        <v>1</v>
      </c>
      <c r="R1234">
        <v>1</v>
      </c>
      <c r="S1234" s="1">
        <v>0</v>
      </c>
      <c r="T1234">
        <v>0</v>
      </c>
      <c r="U1234">
        <v>0</v>
      </c>
      <c r="V1234">
        <v>0</v>
      </c>
      <c r="W1234" s="1">
        <v>0</v>
      </c>
      <c r="X1234">
        <v>0</v>
      </c>
      <c r="Y1234">
        <v>0</v>
      </c>
      <c r="Z1234">
        <v>0</v>
      </c>
      <c r="AA1234" s="1">
        <v>0</v>
      </c>
      <c r="AB1234">
        <f t="shared" si="19"/>
        <v>7</v>
      </c>
      <c r="AC1234" t="s">
        <v>37</v>
      </c>
    </row>
    <row r="1235" spans="1:29" hidden="1" x14ac:dyDescent="0.25">
      <c r="A1235">
        <v>1281</v>
      </c>
      <c r="B1235" t="s">
        <v>249</v>
      </c>
      <c r="C1235">
        <v>2016</v>
      </c>
      <c r="D1235">
        <v>9</v>
      </c>
      <c r="E1235">
        <v>15</v>
      </c>
      <c r="F1235" s="63" t="s">
        <v>394</v>
      </c>
      <c r="G1235" t="s">
        <v>43</v>
      </c>
      <c r="H1235" s="63" t="s">
        <v>947</v>
      </c>
      <c r="I1235" t="s">
        <v>919</v>
      </c>
      <c r="J1235">
        <v>2</v>
      </c>
      <c r="K1235">
        <v>2</v>
      </c>
      <c r="L1235">
        <v>0</v>
      </c>
      <c r="M1235">
        <v>0</v>
      </c>
      <c r="N1235">
        <v>0</v>
      </c>
      <c r="O1235" s="1">
        <v>0</v>
      </c>
      <c r="P1235">
        <v>1</v>
      </c>
      <c r="Q1235">
        <v>1</v>
      </c>
      <c r="R1235">
        <v>1</v>
      </c>
      <c r="S1235" s="1">
        <v>1</v>
      </c>
      <c r="T1235">
        <v>0</v>
      </c>
      <c r="U1235">
        <v>0</v>
      </c>
      <c r="V1235">
        <v>0</v>
      </c>
      <c r="W1235" s="1">
        <v>0</v>
      </c>
      <c r="X1235">
        <v>1</v>
      </c>
      <c r="Y1235">
        <v>1</v>
      </c>
      <c r="Z1235">
        <v>0</v>
      </c>
      <c r="AA1235" s="1">
        <v>0</v>
      </c>
      <c r="AB1235">
        <f t="shared" si="19"/>
        <v>6</v>
      </c>
      <c r="AC1235" t="s">
        <v>37</v>
      </c>
    </row>
    <row r="1236" spans="1:29" hidden="1" x14ac:dyDescent="0.25">
      <c r="A1236">
        <v>1282</v>
      </c>
      <c r="B1236" t="s">
        <v>249</v>
      </c>
      <c r="C1236">
        <v>2016</v>
      </c>
      <c r="D1236">
        <v>9</v>
      </c>
      <c r="E1236">
        <v>15</v>
      </c>
      <c r="F1236" t="s">
        <v>394</v>
      </c>
      <c r="G1236" t="s">
        <v>43</v>
      </c>
      <c r="H1236" s="63" t="s">
        <v>672</v>
      </c>
      <c r="I1236" t="s">
        <v>672</v>
      </c>
      <c r="J1236">
        <v>1</v>
      </c>
      <c r="K1236">
        <v>1</v>
      </c>
      <c r="L1236">
        <v>0</v>
      </c>
      <c r="M1236">
        <v>1</v>
      </c>
      <c r="N1236">
        <v>0</v>
      </c>
      <c r="O1236" s="1">
        <v>0</v>
      </c>
      <c r="P1236">
        <v>0</v>
      </c>
      <c r="Q1236">
        <v>0</v>
      </c>
      <c r="R1236">
        <v>0</v>
      </c>
      <c r="S1236" s="1">
        <v>0</v>
      </c>
      <c r="T1236">
        <v>0</v>
      </c>
      <c r="U1236">
        <v>0</v>
      </c>
      <c r="V1236">
        <v>0</v>
      </c>
      <c r="W1236" s="1">
        <v>0</v>
      </c>
      <c r="X1236">
        <v>0</v>
      </c>
      <c r="Y1236">
        <v>0</v>
      </c>
      <c r="Z1236">
        <v>0</v>
      </c>
      <c r="AA1236" s="1">
        <v>0</v>
      </c>
      <c r="AB1236">
        <f t="shared" si="19"/>
        <v>1</v>
      </c>
      <c r="AC1236" t="s">
        <v>37</v>
      </c>
    </row>
    <row r="1237" spans="1:29" hidden="1" x14ac:dyDescent="0.25">
      <c r="A1237">
        <v>1283</v>
      </c>
      <c r="B1237" t="s">
        <v>249</v>
      </c>
      <c r="C1237">
        <v>2016</v>
      </c>
      <c r="D1237">
        <v>9</v>
      </c>
      <c r="E1237">
        <v>15</v>
      </c>
      <c r="F1237" t="s">
        <v>394</v>
      </c>
      <c r="G1237" t="s">
        <v>43</v>
      </c>
      <c r="H1237" s="63" t="s">
        <v>699</v>
      </c>
      <c r="I1237" t="s">
        <v>699</v>
      </c>
      <c r="J1237">
        <v>1</v>
      </c>
      <c r="K1237">
        <v>1</v>
      </c>
      <c r="L1237">
        <v>0</v>
      </c>
      <c r="M1237">
        <v>0</v>
      </c>
      <c r="N1237">
        <v>1</v>
      </c>
      <c r="O1237" s="1">
        <v>0</v>
      </c>
      <c r="P1237">
        <v>0</v>
      </c>
      <c r="Q1237">
        <v>0</v>
      </c>
      <c r="R1237">
        <v>1</v>
      </c>
      <c r="S1237" s="1">
        <v>0</v>
      </c>
      <c r="T1237">
        <v>0</v>
      </c>
      <c r="U1237">
        <v>0</v>
      </c>
      <c r="V1237">
        <v>0</v>
      </c>
      <c r="W1237" s="1">
        <v>0</v>
      </c>
      <c r="X1237">
        <v>0</v>
      </c>
      <c r="Y1237">
        <v>0</v>
      </c>
      <c r="Z1237">
        <v>0</v>
      </c>
      <c r="AA1237" s="1">
        <v>0</v>
      </c>
      <c r="AB1237">
        <f t="shared" si="19"/>
        <v>2</v>
      </c>
      <c r="AC1237" t="s">
        <v>37</v>
      </c>
    </row>
    <row r="1238" spans="1:29" hidden="1" x14ac:dyDescent="0.25">
      <c r="A1238">
        <v>1284</v>
      </c>
      <c r="B1238" t="s">
        <v>249</v>
      </c>
      <c r="C1238">
        <v>2016</v>
      </c>
      <c r="D1238">
        <v>9</v>
      </c>
      <c r="E1238">
        <v>15</v>
      </c>
      <c r="F1238" s="63" t="s">
        <v>394</v>
      </c>
      <c r="G1238" t="s">
        <v>43</v>
      </c>
      <c r="H1238" s="63" t="s">
        <v>668</v>
      </c>
      <c r="I1238" t="s">
        <v>668</v>
      </c>
      <c r="J1238">
        <v>1</v>
      </c>
      <c r="K1238">
        <v>1</v>
      </c>
      <c r="L1238">
        <v>0</v>
      </c>
      <c r="M1238">
        <v>0</v>
      </c>
      <c r="N1238">
        <v>0</v>
      </c>
      <c r="O1238" s="1">
        <v>0</v>
      </c>
      <c r="P1238">
        <v>0</v>
      </c>
      <c r="Q1238">
        <v>0</v>
      </c>
      <c r="R1238">
        <v>0</v>
      </c>
      <c r="S1238" s="1">
        <v>0</v>
      </c>
      <c r="T1238">
        <v>0</v>
      </c>
      <c r="U1238">
        <v>0</v>
      </c>
      <c r="V1238">
        <v>0</v>
      </c>
      <c r="W1238" s="1">
        <v>1</v>
      </c>
      <c r="X1238">
        <v>0</v>
      </c>
      <c r="Y1238">
        <v>0</v>
      </c>
      <c r="Z1238">
        <v>0</v>
      </c>
      <c r="AA1238" s="1">
        <v>0</v>
      </c>
      <c r="AB1238">
        <f t="shared" si="19"/>
        <v>1</v>
      </c>
      <c r="AC1238" t="s">
        <v>37</v>
      </c>
    </row>
    <row r="1239" spans="1:29" hidden="1" x14ac:dyDescent="0.25">
      <c r="A1239">
        <v>1285</v>
      </c>
      <c r="B1239" t="s">
        <v>249</v>
      </c>
      <c r="C1239">
        <v>2016</v>
      </c>
      <c r="D1239">
        <v>9</v>
      </c>
      <c r="E1239">
        <v>15</v>
      </c>
      <c r="F1239" t="s">
        <v>394</v>
      </c>
      <c r="G1239" t="s">
        <v>43</v>
      </c>
      <c r="H1239" s="65" t="s">
        <v>649</v>
      </c>
      <c r="I1239" t="s">
        <v>649</v>
      </c>
      <c r="J1239">
        <v>80</v>
      </c>
      <c r="K1239">
        <v>80</v>
      </c>
      <c r="L1239">
        <v>1</v>
      </c>
      <c r="M1239">
        <v>1</v>
      </c>
      <c r="N1239">
        <v>1</v>
      </c>
      <c r="O1239" s="1">
        <v>1</v>
      </c>
      <c r="P1239">
        <v>1</v>
      </c>
      <c r="Q1239">
        <v>1</v>
      </c>
      <c r="R1239">
        <v>1</v>
      </c>
      <c r="S1239" s="1">
        <v>1</v>
      </c>
      <c r="T1239">
        <v>1</v>
      </c>
      <c r="U1239">
        <v>1</v>
      </c>
      <c r="V1239">
        <v>1</v>
      </c>
      <c r="W1239" s="1">
        <v>1</v>
      </c>
      <c r="X1239">
        <v>1</v>
      </c>
      <c r="Y1239">
        <v>0</v>
      </c>
      <c r="Z1239">
        <v>1</v>
      </c>
      <c r="AA1239" s="1">
        <v>1</v>
      </c>
      <c r="AB1239">
        <f t="shared" si="19"/>
        <v>15</v>
      </c>
      <c r="AC1239" t="s">
        <v>37</v>
      </c>
    </row>
    <row r="1240" spans="1:29" hidden="1" x14ac:dyDescent="0.25">
      <c r="A1240">
        <v>1286</v>
      </c>
      <c r="B1240" t="s">
        <v>249</v>
      </c>
      <c r="C1240">
        <v>2016</v>
      </c>
      <c r="D1240">
        <v>9</v>
      </c>
      <c r="E1240">
        <v>15</v>
      </c>
      <c r="F1240" t="s">
        <v>394</v>
      </c>
      <c r="G1240" t="s">
        <v>43</v>
      </c>
      <c r="H1240" s="63" t="s">
        <v>652</v>
      </c>
      <c r="I1240" t="s">
        <v>652</v>
      </c>
      <c r="J1240">
        <v>5</v>
      </c>
      <c r="K1240">
        <v>5</v>
      </c>
      <c r="L1240">
        <v>1</v>
      </c>
      <c r="M1240">
        <v>1</v>
      </c>
      <c r="N1240">
        <v>1</v>
      </c>
      <c r="O1240" s="1">
        <v>1</v>
      </c>
      <c r="P1240">
        <v>1</v>
      </c>
      <c r="Q1240">
        <v>1</v>
      </c>
      <c r="R1240">
        <v>1</v>
      </c>
      <c r="S1240" s="1">
        <v>1</v>
      </c>
      <c r="T1240">
        <v>1</v>
      </c>
      <c r="U1240">
        <v>1</v>
      </c>
      <c r="V1240">
        <v>1</v>
      </c>
      <c r="W1240" s="1">
        <v>1</v>
      </c>
      <c r="X1240">
        <v>1</v>
      </c>
      <c r="Y1240">
        <v>1</v>
      </c>
      <c r="Z1240">
        <v>1</v>
      </c>
      <c r="AA1240" s="1">
        <v>1</v>
      </c>
      <c r="AB1240">
        <f t="shared" si="19"/>
        <v>16</v>
      </c>
      <c r="AC1240" t="s">
        <v>37</v>
      </c>
    </row>
    <row r="1241" spans="1:29" hidden="1" x14ac:dyDescent="0.25">
      <c r="A1241">
        <v>1287</v>
      </c>
      <c r="B1241" t="s">
        <v>249</v>
      </c>
      <c r="C1241">
        <v>2016</v>
      </c>
      <c r="D1241">
        <v>9</v>
      </c>
      <c r="E1241">
        <v>15</v>
      </c>
      <c r="F1241" s="63" t="s">
        <v>394</v>
      </c>
      <c r="G1241" t="s">
        <v>43</v>
      </c>
      <c r="H1241" s="63" t="s">
        <v>654</v>
      </c>
      <c r="I1241" t="s">
        <v>654</v>
      </c>
      <c r="J1241">
        <v>10</v>
      </c>
      <c r="K1241">
        <v>10</v>
      </c>
      <c r="L1241">
        <v>1</v>
      </c>
      <c r="M1241">
        <v>1</v>
      </c>
      <c r="N1241">
        <v>1</v>
      </c>
      <c r="O1241" s="1">
        <v>1</v>
      </c>
      <c r="P1241">
        <v>1</v>
      </c>
      <c r="Q1241">
        <v>1</v>
      </c>
      <c r="R1241">
        <v>1</v>
      </c>
      <c r="S1241" s="1">
        <v>1</v>
      </c>
      <c r="T1241">
        <v>1</v>
      </c>
      <c r="U1241">
        <v>1</v>
      </c>
      <c r="V1241">
        <v>1</v>
      </c>
      <c r="W1241" s="1">
        <v>1</v>
      </c>
      <c r="X1241">
        <v>1</v>
      </c>
      <c r="Y1241">
        <v>0</v>
      </c>
      <c r="Z1241">
        <v>1</v>
      </c>
      <c r="AA1241" s="1">
        <v>1</v>
      </c>
      <c r="AB1241">
        <f t="shared" si="19"/>
        <v>15</v>
      </c>
      <c r="AC1241" t="s">
        <v>37</v>
      </c>
    </row>
    <row r="1242" spans="1:29" hidden="1" x14ac:dyDescent="0.25">
      <c r="A1242">
        <v>1288</v>
      </c>
      <c r="B1242" t="s">
        <v>249</v>
      </c>
      <c r="C1242">
        <v>2016</v>
      </c>
      <c r="D1242">
        <v>9</v>
      </c>
      <c r="E1242">
        <v>15</v>
      </c>
      <c r="F1242" s="63" t="s">
        <v>394</v>
      </c>
      <c r="G1242" t="s">
        <v>43</v>
      </c>
      <c r="H1242" s="63" t="s">
        <v>962</v>
      </c>
      <c r="I1242" t="s">
        <v>648</v>
      </c>
      <c r="J1242">
        <v>2</v>
      </c>
      <c r="K1242">
        <v>2</v>
      </c>
      <c r="L1242">
        <v>0</v>
      </c>
      <c r="M1242">
        <v>0</v>
      </c>
      <c r="N1242">
        <v>1</v>
      </c>
      <c r="O1242" s="1">
        <v>1</v>
      </c>
      <c r="P1242">
        <v>0</v>
      </c>
      <c r="Q1242">
        <v>0</v>
      </c>
      <c r="R1242">
        <v>0</v>
      </c>
      <c r="S1242" s="1">
        <v>0</v>
      </c>
      <c r="T1242">
        <v>0</v>
      </c>
      <c r="U1242">
        <v>0</v>
      </c>
      <c r="V1242">
        <v>0</v>
      </c>
      <c r="W1242" s="1">
        <v>0</v>
      </c>
      <c r="X1242">
        <v>0</v>
      </c>
      <c r="Y1242">
        <v>0</v>
      </c>
      <c r="Z1242">
        <v>0</v>
      </c>
      <c r="AA1242" s="1">
        <v>0</v>
      </c>
      <c r="AB1242">
        <f t="shared" si="19"/>
        <v>2</v>
      </c>
      <c r="AC1242" t="s">
        <v>37</v>
      </c>
    </row>
    <row r="1243" spans="1:29" hidden="1" x14ac:dyDescent="0.25">
      <c r="A1243">
        <v>1289</v>
      </c>
      <c r="B1243" t="s">
        <v>249</v>
      </c>
      <c r="C1243">
        <v>2016</v>
      </c>
      <c r="D1243">
        <v>9</v>
      </c>
      <c r="E1243">
        <v>15</v>
      </c>
      <c r="F1243" s="63" t="s">
        <v>394</v>
      </c>
      <c r="G1243" t="s">
        <v>43</v>
      </c>
      <c r="H1243" s="63" t="s">
        <v>651</v>
      </c>
      <c r="I1243" t="s">
        <v>651</v>
      </c>
      <c r="J1243">
        <v>1</v>
      </c>
      <c r="K1243">
        <v>1</v>
      </c>
      <c r="L1243">
        <v>0</v>
      </c>
      <c r="M1243">
        <v>0</v>
      </c>
      <c r="N1243">
        <v>0</v>
      </c>
      <c r="O1243" s="1">
        <v>0</v>
      </c>
      <c r="P1243">
        <v>1</v>
      </c>
      <c r="Q1243">
        <v>1</v>
      </c>
      <c r="R1243">
        <v>0</v>
      </c>
      <c r="S1243" s="1">
        <v>1</v>
      </c>
      <c r="T1243">
        <v>0</v>
      </c>
      <c r="U1243">
        <v>0</v>
      </c>
      <c r="V1243">
        <v>0</v>
      </c>
      <c r="W1243" s="1">
        <v>0</v>
      </c>
      <c r="X1243">
        <v>0</v>
      </c>
      <c r="Y1243">
        <v>0</v>
      </c>
      <c r="Z1243">
        <v>0</v>
      </c>
      <c r="AA1243" s="1">
        <v>0</v>
      </c>
      <c r="AB1243">
        <f t="shared" si="19"/>
        <v>3</v>
      </c>
      <c r="AC1243" t="s">
        <v>37</v>
      </c>
    </row>
    <row r="1244" spans="1:29" hidden="1" x14ac:dyDescent="0.25">
      <c r="A1244">
        <v>1290</v>
      </c>
      <c r="B1244" t="s">
        <v>249</v>
      </c>
      <c r="C1244">
        <v>2016</v>
      </c>
      <c r="D1244">
        <v>9</v>
      </c>
      <c r="E1244">
        <v>15</v>
      </c>
      <c r="F1244" s="63" t="s">
        <v>422</v>
      </c>
      <c r="G1244" t="s">
        <v>43</v>
      </c>
      <c r="H1244" s="65" t="s">
        <v>643</v>
      </c>
      <c r="I1244" t="s">
        <v>643</v>
      </c>
      <c r="J1244">
        <v>30</v>
      </c>
      <c r="K1244">
        <v>30</v>
      </c>
      <c r="L1244">
        <v>1</v>
      </c>
      <c r="M1244">
        <v>1</v>
      </c>
      <c r="N1244">
        <v>1</v>
      </c>
      <c r="O1244" s="1">
        <v>0</v>
      </c>
      <c r="P1244">
        <v>1</v>
      </c>
      <c r="Q1244">
        <v>1</v>
      </c>
      <c r="R1244">
        <v>1</v>
      </c>
      <c r="S1244" s="1">
        <v>0</v>
      </c>
      <c r="T1244">
        <v>1</v>
      </c>
      <c r="U1244">
        <v>1</v>
      </c>
      <c r="V1244">
        <v>1</v>
      </c>
      <c r="W1244" s="1">
        <v>1</v>
      </c>
      <c r="X1244">
        <v>1</v>
      </c>
      <c r="Y1244">
        <v>1</v>
      </c>
      <c r="Z1244">
        <v>1</v>
      </c>
      <c r="AA1244" s="1">
        <v>1</v>
      </c>
      <c r="AB1244">
        <f t="shared" si="19"/>
        <v>14</v>
      </c>
      <c r="AC1244" t="s">
        <v>145</v>
      </c>
    </row>
    <row r="1245" spans="1:29" hidden="1" x14ac:dyDescent="0.25">
      <c r="A1245">
        <v>1291</v>
      </c>
      <c r="B1245" t="s">
        <v>249</v>
      </c>
      <c r="C1245">
        <v>2016</v>
      </c>
      <c r="D1245">
        <v>9</v>
      </c>
      <c r="E1245">
        <v>15</v>
      </c>
      <c r="F1245" t="s">
        <v>422</v>
      </c>
      <c r="G1245" t="s">
        <v>43</v>
      </c>
      <c r="H1245" t="s">
        <v>644</v>
      </c>
      <c r="I1245" t="s">
        <v>644</v>
      </c>
      <c r="J1245">
        <v>30</v>
      </c>
      <c r="K1245">
        <v>30</v>
      </c>
      <c r="L1245">
        <v>1</v>
      </c>
      <c r="M1245">
        <v>0</v>
      </c>
      <c r="N1245">
        <v>1</v>
      </c>
      <c r="O1245" s="1">
        <v>1</v>
      </c>
      <c r="P1245">
        <v>0</v>
      </c>
      <c r="Q1245">
        <v>0</v>
      </c>
      <c r="R1245">
        <v>1</v>
      </c>
      <c r="S1245" s="1">
        <v>1</v>
      </c>
      <c r="T1245">
        <v>0</v>
      </c>
      <c r="U1245">
        <v>0</v>
      </c>
      <c r="V1245">
        <v>0</v>
      </c>
      <c r="W1245" s="1">
        <v>1</v>
      </c>
      <c r="X1245">
        <v>1</v>
      </c>
      <c r="Y1245">
        <v>1</v>
      </c>
      <c r="Z1245">
        <v>1</v>
      </c>
      <c r="AA1245" s="1">
        <v>1</v>
      </c>
      <c r="AB1245">
        <f t="shared" si="19"/>
        <v>10</v>
      </c>
      <c r="AC1245" t="s">
        <v>145</v>
      </c>
    </row>
    <row r="1246" spans="1:29" hidden="1" x14ac:dyDescent="0.25">
      <c r="A1246">
        <v>1292</v>
      </c>
      <c r="B1246" t="s">
        <v>249</v>
      </c>
      <c r="C1246">
        <v>2016</v>
      </c>
      <c r="D1246">
        <v>9</v>
      </c>
      <c r="E1246">
        <v>15</v>
      </c>
      <c r="F1246" t="s">
        <v>422</v>
      </c>
      <c r="G1246" t="s">
        <v>43</v>
      </c>
      <c r="H1246" s="63" t="s">
        <v>713</v>
      </c>
      <c r="I1246" t="s">
        <v>713</v>
      </c>
      <c r="J1246">
        <v>10</v>
      </c>
      <c r="K1246">
        <v>10</v>
      </c>
      <c r="L1246">
        <v>1</v>
      </c>
      <c r="M1246">
        <v>1</v>
      </c>
      <c r="N1246">
        <v>1</v>
      </c>
      <c r="O1246" s="1">
        <v>1</v>
      </c>
      <c r="P1246">
        <v>1</v>
      </c>
      <c r="Q1246">
        <v>1</v>
      </c>
      <c r="R1246">
        <v>1</v>
      </c>
      <c r="S1246" s="1">
        <v>1</v>
      </c>
      <c r="T1246">
        <v>1</v>
      </c>
      <c r="U1246">
        <v>1</v>
      </c>
      <c r="V1246">
        <v>1</v>
      </c>
      <c r="W1246" s="1">
        <v>1</v>
      </c>
      <c r="X1246">
        <v>1</v>
      </c>
      <c r="Y1246">
        <v>1</v>
      </c>
      <c r="Z1246">
        <v>1</v>
      </c>
      <c r="AA1246" s="1">
        <v>1</v>
      </c>
      <c r="AB1246">
        <f t="shared" si="19"/>
        <v>16</v>
      </c>
      <c r="AC1246" t="s">
        <v>145</v>
      </c>
    </row>
    <row r="1247" spans="1:29" hidden="1" x14ac:dyDescent="0.25">
      <c r="A1247">
        <v>1293</v>
      </c>
      <c r="B1247" t="s">
        <v>249</v>
      </c>
      <c r="C1247">
        <v>2016</v>
      </c>
      <c r="D1247">
        <v>9</v>
      </c>
      <c r="E1247">
        <v>15</v>
      </c>
      <c r="F1247" t="s">
        <v>422</v>
      </c>
      <c r="G1247" t="s">
        <v>43</v>
      </c>
      <c r="H1247" s="63" t="s">
        <v>690</v>
      </c>
      <c r="I1247" t="s">
        <v>690</v>
      </c>
      <c r="J1247">
        <v>8</v>
      </c>
      <c r="K1247">
        <v>8</v>
      </c>
      <c r="L1247">
        <v>0</v>
      </c>
      <c r="M1247">
        <v>0</v>
      </c>
      <c r="N1247">
        <v>0</v>
      </c>
      <c r="O1247" s="1">
        <v>0</v>
      </c>
      <c r="P1247">
        <v>0</v>
      </c>
      <c r="Q1247">
        <v>0</v>
      </c>
      <c r="R1247">
        <v>1</v>
      </c>
      <c r="S1247" s="1">
        <v>0</v>
      </c>
      <c r="T1247">
        <v>0</v>
      </c>
      <c r="U1247">
        <v>0</v>
      </c>
      <c r="V1247">
        <v>1</v>
      </c>
      <c r="W1247" s="1">
        <v>1</v>
      </c>
      <c r="X1247">
        <v>0</v>
      </c>
      <c r="Y1247">
        <v>1</v>
      </c>
      <c r="Z1247">
        <v>1</v>
      </c>
      <c r="AA1247" s="1">
        <v>1</v>
      </c>
      <c r="AB1247">
        <f t="shared" si="19"/>
        <v>6</v>
      </c>
      <c r="AC1247" t="s">
        <v>145</v>
      </c>
    </row>
    <row r="1248" spans="1:29" hidden="1" x14ac:dyDescent="0.25">
      <c r="A1248">
        <v>1294</v>
      </c>
      <c r="B1248" t="s">
        <v>249</v>
      </c>
      <c r="C1248">
        <v>2016</v>
      </c>
      <c r="D1248">
        <v>9</v>
      </c>
      <c r="E1248">
        <v>15</v>
      </c>
      <c r="F1248" s="63" t="s">
        <v>422</v>
      </c>
      <c r="G1248" t="s">
        <v>43</v>
      </c>
      <c r="H1248" s="65" t="s">
        <v>685</v>
      </c>
      <c r="I1248" t="s">
        <v>685</v>
      </c>
      <c r="J1248">
        <v>8</v>
      </c>
      <c r="K1248">
        <v>8</v>
      </c>
      <c r="L1248">
        <v>0</v>
      </c>
      <c r="M1248">
        <v>0</v>
      </c>
      <c r="N1248">
        <v>1</v>
      </c>
      <c r="O1248" s="1">
        <v>1</v>
      </c>
      <c r="P1248">
        <v>1</v>
      </c>
      <c r="Q1248">
        <v>1</v>
      </c>
      <c r="R1248">
        <v>1</v>
      </c>
      <c r="S1248" s="1">
        <v>1</v>
      </c>
      <c r="T1248">
        <v>1</v>
      </c>
      <c r="U1248">
        <v>1</v>
      </c>
      <c r="V1248">
        <v>1</v>
      </c>
      <c r="W1248" s="1">
        <v>1</v>
      </c>
      <c r="X1248">
        <v>0</v>
      </c>
      <c r="Y1248">
        <v>0</v>
      </c>
      <c r="Z1248">
        <v>1</v>
      </c>
      <c r="AA1248" s="1">
        <v>1</v>
      </c>
      <c r="AB1248">
        <f t="shared" si="19"/>
        <v>12</v>
      </c>
      <c r="AC1248" t="s">
        <v>145</v>
      </c>
    </row>
    <row r="1249" spans="1:29" hidden="1" x14ac:dyDescent="0.25">
      <c r="A1249">
        <v>1295</v>
      </c>
      <c r="B1249" t="s">
        <v>249</v>
      </c>
      <c r="C1249">
        <v>2016</v>
      </c>
      <c r="D1249">
        <v>9</v>
      </c>
      <c r="E1249">
        <v>15</v>
      </c>
      <c r="F1249" t="s">
        <v>422</v>
      </c>
      <c r="G1249" t="s">
        <v>43</v>
      </c>
      <c r="H1249" s="65" t="s">
        <v>948</v>
      </c>
      <c r="I1249" t="s">
        <v>948</v>
      </c>
      <c r="J1249">
        <v>2</v>
      </c>
      <c r="K1249">
        <v>2</v>
      </c>
      <c r="L1249">
        <v>1</v>
      </c>
      <c r="M1249">
        <v>0</v>
      </c>
      <c r="N1249">
        <v>0</v>
      </c>
      <c r="O1249" s="1">
        <v>0</v>
      </c>
      <c r="P1249">
        <v>0</v>
      </c>
      <c r="Q1249">
        <v>0</v>
      </c>
      <c r="R1249">
        <v>0</v>
      </c>
      <c r="S1249" s="1">
        <v>0</v>
      </c>
      <c r="T1249">
        <v>0</v>
      </c>
      <c r="U1249">
        <v>0</v>
      </c>
      <c r="V1249">
        <v>0</v>
      </c>
      <c r="W1249" s="1">
        <v>0</v>
      </c>
      <c r="X1249">
        <v>0</v>
      </c>
      <c r="Y1249">
        <v>0</v>
      </c>
      <c r="Z1249">
        <v>0</v>
      </c>
      <c r="AA1249" s="1">
        <v>0</v>
      </c>
      <c r="AB1249">
        <f t="shared" si="19"/>
        <v>1</v>
      </c>
      <c r="AC1249" t="s">
        <v>145</v>
      </c>
    </row>
    <row r="1250" spans="1:29" hidden="1" x14ac:dyDescent="0.25">
      <c r="A1250">
        <v>1296</v>
      </c>
      <c r="B1250" t="s">
        <v>249</v>
      </c>
      <c r="C1250">
        <v>2016</v>
      </c>
      <c r="D1250">
        <v>9</v>
      </c>
      <c r="E1250">
        <v>15</v>
      </c>
      <c r="F1250" t="s">
        <v>422</v>
      </c>
      <c r="G1250" t="s">
        <v>43</v>
      </c>
      <c r="H1250" s="63" t="s">
        <v>699</v>
      </c>
      <c r="I1250" t="s">
        <v>699</v>
      </c>
      <c r="J1250">
        <v>6</v>
      </c>
      <c r="K1250">
        <v>6</v>
      </c>
      <c r="L1250">
        <v>1</v>
      </c>
      <c r="M1250">
        <v>1</v>
      </c>
      <c r="N1250">
        <v>1</v>
      </c>
      <c r="O1250" s="1">
        <v>1</v>
      </c>
      <c r="P1250">
        <v>1</v>
      </c>
      <c r="Q1250">
        <v>1</v>
      </c>
      <c r="R1250">
        <v>1</v>
      </c>
      <c r="S1250" s="1">
        <v>1</v>
      </c>
      <c r="T1250">
        <v>1</v>
      </c>
      <c r="U1250">
        <v>1</v>
      </c>
      <c r="V1250">
        <v>1</v>
      </c>
      <c r="W1250" s="1">
        <v>1</v>
      </c>
      <c r="X1250">
        <v>0</v>
      </c>
      <c r="Y1250">
        <v>0</v>
      </c>
      <c r="Z1250">
        <v>0</v>
      </c>
      <c r="AA1250" s="1">
        <v>1</v>
      </c>
      <c r="AB1250">
        <f t="shared" si="19"/>
        <v>13</v>
      </c>
      <c r="AC1250" t="s">
        <v>145</v>
      </c>
    </row>
    <row r="1251" spans="1:29" hidden="1" x14ac:dyDescent="0.25">
      <c r="A1251">
        <v>1297</v>
      </c>
      <c r="B1251" t="s">
        <v>249</v>
      </c>
      <c r="C1251">
        <v>2016</v>
      </c>
      <c r="D1251">
        <v>9</v>
      </c>
      <c r="E1251">
        <v>15</v>
      </c>
      <c r="F1251" t="s">
        <v>422</v>
      </c>
      <c r="G1251" t="s">
        <v>43</v>
      </c>
      <c r="H1251" s="63" t="s">
        <v>949</v>
      </c>
      <c r="I1251" t="s">
        <v>405</v>
      </c>
      <c r="J1251">
        <v>1</v>
      </c>
      <c r="K1251">
        <v>1</v>
      </c>
      <c r="L1251">
        <v>0</v>
      </c>
      <c r="M1251">
        <v>0</v>
      </c>
      <c r="N1251">
        <v>0</v>
      </c>
      <c r="O1251" s="1">
        <v>0</v>
      </c>
      <c r="P1251">
        <v>0</v>
      </c>
      <c r="Q1251">
        <v>0</v>
      </c>
      <c r="R1251">
        <v>1</v>
      </c>
      <c r="S1251" s="1">
        <v>0</v>
      </c>
      <c r="T1251">
        <v>0</v>
      </c>
      <c r="U1251">
        <v>0</v>
      </c>
      <c r="V1251">
        <v>0</v>
      </c>
      <c r="W1251" s="1">
        <v>0</v>
      </c>
      <c r="X1251">
        <v>0</v>
      </c>
      <c r="Y1251">
        <v>0</v>
      </c>
      <c r="Z1251">
        <v>0</v>
      </c>
      <c r="AA1251" s="1">
        <v>1</v>
      </c>
      <c r="AB1251">
        <f t="shared" si="19"/>
        <v>2</v>
      </c>
      <c r="AC1251" t="s">
        <v>145</v>
      </c>
    </row>
    <row r="1252" spans="1:29" hidden="1" x14ac:dyDescent="0.25">
      <c r="A1252">
        <v>1298</v>
      </c>
      <c r="B1252" t="s">
        <v>249</v>
      </c>
      <c r="C1252">
        <v>2016</v>
      </c>
      <c r="D1252">
        <v>9</v>
      </c>
      <c r="E1252">
        <v>15</v>
      </c>
      <c r="F1252" t="s">
        <v>422</v>
      </c>
      <c r="G1252" t="s">
        <v>43</v>
      </c>
      <c r="H1252" s="63" t="s">
        <v>715</v>
      </c>
      <c r="I1252" t="s">
        <v>715</v>
      </c>
      <c r="J1252">
        <v>3</v>
      </c>
      <c r="K1252">
        <v>3</v>
      </c>
      <c r="L1252" t="s">
        <v>130</v>
      </c>
      <c r="M1252" t="s">
        <v>130</v>
      </c>
      <c r="N1252" t="s">
        <v>130</v>
      </c>
      <c r="O1252" s="83" t="s">
        <v>130</v>
      </c>
      <c r="P1252" t="s">
        <v>130</v>
      </c>
      <c r="Q1252" t="s">
        <v>130</v>
      </c>
      <c r="R1252" t="s">
        <v>130</v>
      </c>
      <c r="S1252" s="83" t="s">
        <v>130</v>
      </c>
      <c r="T1252" t="s">
        <v>130</v>
      </c>
      <c r="U1252" t="s">
        <v>130</v>
      </c>
      <c r="V1252" t="s">
        <v>130</v>
      </c>
      <c r="W1252" s="83" t="s">
        <v>130</v>
      </c>
      <c r="X1252" t="s">
        <v>130</v>
      </c>
      <c r="Y1252" t="s">
        <v>130</v>
      </c>
      <c r="Z1252" t="s">
        <v>130</v>
      </c>
      <c r="AA1252" s="83" t="s">
        <v>130</v>
      </c>
      <c r="AB1252">
        <f t="shared" si="19"/>
        <v>0</v>
      </c>
      <c r="AC1252" t="s">
        <v>145</v>
      </c>
    </row>
    <row r="1253" spans="1:29" hidden="1" x14ac:dyDescent="0.25">
      <c r="A1253">
        <v>1299</v>
      </c>
      <c r="B1253" t="s">
        <v>249</v>
      </c>
      <c r="C1253">
        <v>2016</v>
      </c>
      <c r="D1253">
        <v>9</v>
      </c>
      <c r="E1253">
        <v>15</v>
      </c>
      <c r="F1253" s="63" t="s">
        <v>422</v>
      </c>
      <c r="G1253" t="s">
        <v>43</v>
      </c>
      <c r="H1253" s="63" t="s">
        <v>688</v>
      </c>
      <c r="I1253" t="s">
        <v>688</v>
      </c>
      <c r="J1253">
        <v>3</v>
      </c>
      <c r="K1253">
        <v>3</v>
      </c>
      <c r="L1253">
        <v>1</v>
      </c>
      <c r="M1253">
        <v>1</v>
      </c>
      <c r="N1253">
        <v>0</v>
      </c>
      <c r="O1253" s="1">
        <v>1</v>
      </c>
      <c r="P1253">
        <v>1</v>
      </c>
      <c r="Q1253">
        <v>1</v>
      </c>
      <c r="R1253">
        <v>0</v>
      </c>
      <c r="S1253" s="1">
        <v>1</v>
      </c>
      <c r="T1253">
        <v>0</v>
      </c>
      <c r="U1253">
        <v>0</v>
      </c>
      <c r="V1253">
        <v>0</v>
      </c>
      <c r="W1253" s="1">
        <v>0</v>
      </c>
      <c r="X1253">
        <v>0</v>
      </c>
      <c r="Y1253">
        <v>0</v>
      </c>
      <c r="Z1253">
        <v>0</v>
      </c>
      <c r="AA1253" s="1">
        <v>0</v>
      </c>
      <c r="AB1253">
        <f t="shared" si="19"/>
        <v>6</v>
      </c>
      <c r="AC1253" t="s">
        <v>145</v>
      </c>
    </row>
    <row r="1254" spans="1:29" hidden="1" x14ac:dyDescent="0.25">
      <c r="A1254">
        <v>1300</v>
      </c>
      <c r="B1254" t="s">
        <v>249</v>
      </c>
      <c r="C1254">
        <v>2016</v>
      </c>
      <c r="D1254">
        <v>9</v>
      </c>
      <c r="E1254">
        <v>15</v>
      </c>
      <c r="F1254" s="63" t="s">
        <v>422</v>
      </c>
      <c r="G1254" t="s">
        <v>43</v>
      </c>
      <c r="H1254" s="63" t="s">
        <v>720</v>
      </c>
      <c r="I1254" t="s">
        <v>720</v>
      </c>
      <c r="J1254">
        <v>5</v>
      </c>
      <c r="K1254">
        <v>5</v>
      </c>
      <c r="L1254" t="s">
        <v>130</v>
      </c>
      <c r="M1254" t="s">
        <v>130</v>
      </c>
      <c r="N1254" t="s">
        <v>130</v>
      </c>
      <c r="O1254" s="83" t="s">
        <v>130</v>
      </c>
      <c r="P1254" t="s">
        <v>130</v>
      </c>
      <c r="Q1254" t="s">
        <v>130</v>
      </c>
      <c r="R1254" t="s">
        <v>130</v>
      </c>
      <c r="S1254" s="83" t="s">
        <v>130</v>
      </c>
      <c r="T1254" t="s">
        <v>130</v>
      </c>
      <c r="U1254" t="s">
        <v>130</v>
      </c>
      <c r="V1254" t="s">
        <v>130</v>
      </c>
      <c r="W1254" s="83" t="s">
        <v>130</v>
      </c>
      <c r="X1254" t="s">
        <v>130</v>
      </c>
      <c r="Y1254" t="s">
        <v>130</v>
      </c>
      <c r="Z1254" t="s">
        <v>130</v>
      </c>
      <c r="AA1254" s="83" t="s">
        <v>130</v>
      </c>
      <c r="AB1254">
        <f t="shared" si="19"/>
        <v>0</v>
      </c>
      <c r="AC1254" t="s">
        <v>145</v>
      </c>
    </row>
    <row r="1255" spans="1:29" hidden="1" x14ac:dyDescent="0.25">
      <c r="A1255">
        <v>1301</v>
      </c>
      <c r="B1255" t="s">
        <v>249</v>
      </c>
      <c r="C1255">
        <v>2016</v>
      </c>
      <c r="D1255">
        <v>9</v>
      </c>
      <c r="E1255">
        <v>15</v>
      </c>
      <c r="F1255" s="63" t="s">
        <v>422</v>
      </c>
      <c r="G1255" t="s">
        <v>43</v>
      </c>
      <c r="H1255" s="63" t="s">
        <v>841</v>
      </c>
      <c r="I1255" s="63" t="s">
        <v>230</v>
      </c>
      <c r="J1255">
        <v>2</v>
      </c>
      <c r="K1255">
        <v>2</v>
      </c>
      <c r="L1255">
        <v>0</v>
      </c>
      <c r="M1255">
        <v>1</v>
      </c>
      <c r="N1255">
        <v>0</v>
      </c>
      <c r="O1255" s="1">
        <v>0</v>
      </c>
      <c r="P1255">
        <v>1</v>
      </c>
      <c r="Q1255">
        <v>0</v>
      </c>
      <c r="R1255">
        <v>1</v>
      </c>
      <c r="S1255" s="1">
        <v>0</v>
      </c>
      <c r="T1255">
        <v>1</v>
      </c>
      <c r="U1255">
        <v>0</v>
      </c>
      <c r="V1255">
        <v>0</v>
      </c>
      <c r="W1255" s="1">
        <v>0</v>
      </c>
      <c r="X1255">
        <v>0</v>
      </c>
      <c r="Y1255">
        <v>0</v>
      </c>
      <c r="Z1255">
        <v>0</v>
      </c>
      <c r="AA1255" s="1">
        <v>0</v>
      </c>
      <c r="AB1255">
        <f t="shared" si="19"/>
        <v>4</v>
      </c>
      <c r="AC1255" t="s">
        <v>145</v>
      </c>
    </row>
    <row r="1256" spans="1:29" hidden="1" x14ac:dyDescent="0.25">
      <c r="A1256">
        <v>1302</v>
      </c>
      <c r="B1256" t="s">
        <v>249</v>
      </c>
      <c r="C1256">
        <v>2016</v>
      </c>
      <c r="D1256">
        <v>9</v>
      </c>
      <c r="E1256">
        <v>15</v>
      </c>
      <c r="F1256" t="s">
        <v>422</v>
      </c>
      <c r="G1256" t="s">
        <v>43</v>
      </c>
      <c r="H1256" s="83" t="s">
        <v>947</v>
      </c>
      <c r="I1256" s="63" t="s">
        <v>919</v>
      </c>
      <c r="J1256">
        <v>2</v>
      </c>
      <c r="K1256">
        <v>2</v>
      </c>
      <c r="L1256">
        <v>0</v>
      </c>
      <c r="M1256">
        <v>0</v>
      </c>
      <c r="N1256">
        <v>1</v>
      </c>
      <c r="O1256" s="1">
        <v>0</v>
      </c>
      <c r="P1256">
        <v>0</v>
      </c>
      <c r="Q1256">
        <v>0</v>
      </c>
      <c r="R1256">
        <v>0</v>
      </c>
      <c r="S1256" s="1">
        <v>0</v>
      </c>
      <c r="T1256">
        <v>0</v>
      </c>
      <c r="U1256">
        <v>0</v>
      </c>
      <c r="V1256">
        <v>0</v>
      </c>
      <c r="W1256" s="1">
        <v>0</v>
      </c>
      <c r="X1256">
        <v>0</v>
      </c>
      <c r="Y1256">
        <v>0</v>
      </c>
      <c r="Z1256">
        <v>0</v>
      </c>
      <c r="AA1256" s="1">
        <v>1</v>
      </c>
      <c r="AB1256">
        <f t="shared" si="19"/>
        <v>2</v>
      </c>
      <c r="AC1256" t="s">
        <v>145</v>
      </c>
    </row>
    <row r="1257" spans="1:29" hidden="1" x14ac:dyDescent="0.25">
      <c r="A1257">
        <v>1303</v>
      </c>
      <c r="B1257" t="s">
        <v>249</v>
      </c>
      <c r="C1257">
        <v>2016</v>
      </c>
      <c r="D1257">
        <v>9</v>
      </c>
      <c r="E1257">
        <v>15</v>
      </c>
      <c r="F1257" t="s">
        <v>422</v>
      </c>
      <c r="G1257" t="s">
        <v>43</v>
      </c>
      <c r="H1257" s="65" t="s">
        <v>649</v>
      </c>
      <c r="I1257" s="63" t="s">
        <v>649</v>
      </c>
      <c r="J1257">
        <v>25</v>
      </c>
      <c r="K1257">
        <v>25</v>
      </c>
      <c r="L1257">
        <v>1</v>
      </c>
      <c r="M1257">
        <v>1</v>
      </c>
      <c r="N1257">
        <v>1</v>
      </c>
      <c r="O1257" s="1">
        <v>1</v>
      </c>
      <c r="P1257">
        <v>1</v>
      </c>
      <c r="Q1257">
        <v>0</v>
      </c>
      <c r="R1257">
        <v>0</v>
      </c>
      <c r="S1257" s="1">
        <v>1</v>
      </c>
      <c r="T1257">
        <v>1</v>
      </c>
      <c r="U1257">
        <v>1</v>
      </c>
      <c r="V1257">
        <v>1</v>
      </c>
      <c r="W1257" s="1">
        <v>0</v>
      </c>
      <c r="X1257">
        <v>0</v>
      </c>
      <c r="Y1257">
        <v>0</v>
      </c>
      <c r="Z1257">
        <v>1</v>
      </c>
      <c r="AA1257" s="1">
        <v>1</v>
      </c>
      <c r="AB1257">
        <f t="shared" si="19"/>
        <v>11</v>
      </c>
      <c r="AC1257" t="s">
        <v>145</v>
      </c>
    </row>
    <row r="1258" spans="1:29" hidden="1" x14ac:dyDescent="0.25">
      <c r="A1258">
        <v>1304</v>
      </c>
      <c r="B1258" t="s">
        <v>249</v>
      </c>
      <c r="C1258">
        <v>2016</v>
      </c>
      <c r="D1258">
        <v>9</v>
      </c>
      <c r="E1258">
        <v>15</v>
      </c>
      <c r="F1258" s="63" t="s">
        <v>422</v>
      </c>
      <c r="G1258" t="s">
        <v>43</v>
      </c>
      <c r="H1258" s="63" t="s">
        <v>651</v>
      </c>
      <c r="I1258" s="63" t="s">
        <v>651</v>
      </c>
      <c r="J1258">
        <v>30</v>
      </c>
      <c r="K1258">
        <v>30</v>
      </c>
      <c r="L1258">
        <v>0</v>
      </c>
      <c r="M1258">
        <v>1</v>
      </c>
      <c r="N1258">
        <v>1</v>
      </c>
      <c r="O1258" s="1">
        <v>1</v>
      </c>
      <c r="P1258">
        <v>1</v>
      </c>
      <c r="Q1258">
        <v>0</v>
      </c>
      <c r="R1258">
        <v>0</v>
      </c>
      <c r="S1258" s="1">
        <v>0</v>
      </c>
      <c r="T1258">
        <v>1</v>
      </c>
      <c r="U1258">
        <v>1</v>
      </c>
      <c r="V1258">
        <v>1</v>
      </c>
      <c r="W1258" s="1">
        <v>0</v>
      </c>
      <c r="X1258">
        <v>0</v>
      </c>
      <c r="Y1258">
        <v>0</v>
      </c>
      <c r="Z1258">
        <v>1</v>
      </c>
      <c r="AA1258" s="1">
        <v>0</v>
      </c>
      <c r="AB1258">
        <f t="shared" si="19"/>
        <v>8</v>
      </c>
      <c r="AC1258" t="s">
        <v>145</v>
      </c>
    </row>
    <row r="1259" spans="1:29" hidden="1" x14ac:dyDescent="0.25">
      <c r="A1259">
        <v>1305</v>
      </c>
      <c r="B1259" t="s">
        <v>249</v>
      </c>
      <c r="C1259">
        <v>2016</v>
      </c>
      <c r="D1259">
        <v>9</v>
      </c>
      <c r="E1259">
        <v>15</v>
      </c>
      <c r="F1259" s="63" t="s">
        <v>422</v>
      </c>
      <c r="G1259" t="s">
        <v>43</v>
      </c>
      <c r="H1259" s="63" t="s">
        <v>654</v>
      </c>
      <c r="I1259" t="s">
        <v>654</v>
      </c>
      <c r="J1259">
        <v>5</v>
      </c>
      <c r="K1259">
        <v>5</v>
      </c>
      <c r="L1259">
        <v>1</v>
      </c>
      <c r="M1259">
        <v>1</v>
      </c>
      <c r="N1259">
        <v>1</v>
      </c>
      <c r="O1259" s="1">
        <v>1</v>
      </c>
      <c r="P1259">
        <v>1</v>
      </c>
      <c r="Q1259">
        <v>0</v>
      </c>
      <c r="R1259">
        <v>1</v>
      </c>
      <c r="S1259" s="1">
        <v>1</v>
      </c>
      <c r="T1259">
        <v>1</v>
      </c>
      <c r="U1259">
        <v>1</v>
      </c>
      <c r="V1259">
        <v>0</v>
      </c>
      <c r="W1259" s="1">
        <v>0</v>
      </c>
      <c r="X1259">
        <v>0</v>
      </c>
      <c r="Y1259">
        <v>0</v>
      </c>
      <c r="Z1259">
        <v>1</v>
      </c>
      <c r="AA1259" s="1">
        <v>1</v>
      </c>
      <c r="AB1259">
        <f t="shared" si="19"/>
        <v>11</v>
      </c>
      <c r="AC1259" t="s">
        <v>145</v>
      </c>
    </row>
    <row r="1260" spans="1:29" hidden="1" x14ac:dyDescent="0.25">
      <c r="A1260">
        <v>1306</v>
      </c>
      <c r="B1260" t="s">
        <v>249</v>
      </c>
      <c r="C1260">
        <v>2016</v>
      </c>
      <c r="D1260">
        <v>9</v>
      </c>
      <c r="E1260">
        <v>15</v>
      </c>
      <c r="F1260" s="63" t="s">
        <v>422</v>
      </c>
      <c r="G1260" t="s">
        <v>43</v>
      </c>
      <c r="H1260" s="63" t="s">
        <v>652</v>
      </c>
      <c r="I1260" t="s">
        <v>652</v>
      </c>
      <c r="J1260">
        <v>25</v>
      </c>
      <c r="K1260">
        <v>25</v>
      </c>
      <c r="L1260">
        <v>0</v>
      </c>
      <c r="M1260">
        <v>1</v>
      </c>
      <c r="N1260">
        <v>1</v>
      </c>
      <c r="O1260" s="1">
        <v>1</v>
      </c>
      <c r="P1260">
        <v>1</v>
      </c>
      <c r="Q1260">
        <v>1</v>
      </c>
      <c r="R1260">
        <v>1</v>
      </c>
      <c r="S1260" s="1">
        <v>1</v>
      </c>
      <c r="T1260">
        <v>0</v>
      </c>
      <c r="U1260">
        <v>0</v>
      </c>
      <c r="V1260">
        <v>1</v>
      </c>
      <c r="W1260" s="1">
        <v>0</v>
      </c>
      <c r="X1260">
        <v>0</v>
      </c>
      <c r="Y1260">
        <v>1</v>
      </c>
      <c r="Z1260">
        <v>0</v>
      </c>
      <c r="AA1260" s="1">
        <v>1</v>
      </c>
      <c r="AB1260">
        <f t="shared" si="19"/>
        <v>10</v>
      </c>
      <c r="AC1260" t="s">
        <v>145</v>
      </c>
    </row>
    <row r="1261" spans="1:29" hidden="1" x14ac:dyDescent="0.25">
      <c r="A1261">
        <v>1307</v>
      </c>
      <c r="B1261" t="s">
        <v>249</v>
      </c>
      <c r="C1261">
        <v>2016</v>
      </c>
      <c r="D1261">
        <v>9</v>
      </c>
      <c r="E1261">
        <v>15</v>
      </c>
      <c r="F1261" s="63" t="s">
        <v>422</v>
      </c>
      <c r="G1261" t="s">
        <v>43</v>
      </c>
      <c r="H1261" s="63" t="s">
        <v>962</v>
      </c>
      <c r="I1261" t="s">
        <v>648</v>
      </c>
      <c r="J1261">
        <v>2</v>
      </c>
      <c r="K1261">
        <v>2</v>
      </c>
      <c r="L1261">
        <v>1</v>
      </c>
      <c r="M1261">
        <v>0</v>
      </c>
      <c r="N1261">
        <v>0</v>
      </c>
      <c r="O1261" s="1">
        <v>0</v>
      </c>
      <c r="P1261">
        <v>0</v>
      </c>
      <c r="Q1261">
        <v>0</v>
      </c>
      <c r="R1261">
        <v>0</v>
      </c>
      <c r="S1261" s="1">
        <v>0</v>
      </c>
      <c r="T1261">
        <v>0</v>
      </c>
      <c r="U1261">
        <v>0</v>
      </c>
      <c r="V1261">
        <v>0</v>
      </c>
      <c r="W1261" s="1">
        <v>0</v>
      </c>
      <c r="X1261">
        <v>0</v>
      </c>
      <c r="Y1261">
        <v>0</v>
      </c>
      <c r="Z1261">
        <v>0</v>
      </c>
      <c r="AA1261" s="1">
        <v>0</v>
      </c>
      <c r="AB1261">
        <f t="shared" si="19"/>
        <v>1</v>
      </c>
      <c r="AC1261" t="s">
        <v>145</v>
      </c>
    </row>
    <row r="1262" spans="1:29" hidden="1" x14ac:dyDescent="0.25">
      <c r="A1262">
        <v>1308</v>
      </c>
      <c r="B1262" t="s">
        <v>249</v>
      </c>
      <c r="C1262">
        <v>2016</v>
      </c>
      <c r="D1262">
        <v>9</v>
      </c>
      <c r="E1262">
        <v>15</v>
      </c>
      <c r="F1262" s="63" t="s">
        <v>422</v>
      </c>
      <c r="G1262" t="s">
        <v>43</v>
      </c>
      <c r="H1262" s="63" t="s">
        <v>1401</v>
      </c>
      <c r="I1262" t="s">
        <v>650</v>
      </c>
      <c r="J1262">
        <v>2</v>
      </c>
      <c r="K1262">
        <v>2</v>
      </c>
      <c r="L1262">
        <v>1</v>
      </c>
      <c r="M1262">
        <v>1</v>
      </c>
      <c r="N1262">
        <v>1</v>
      </c>
      <c r="O1262" s="1">
        <v>1</v>
      </c>
      <c r="P1262">
        <v>0</v>
      </c>
      <c r="Q1262">
        <v>0</v>
      </c>
      <c r="R1262">
        <v>0</v>
      </c>
      <c r="S1262" s="1">
        <v>0</v>
      </c>
      <c r="T1262">
        <v>0</v>
      </c>
      <c r="U1262">
        <v>0</v>
      </c>
      <c r="V1262">
        <v>0</v>
      </c>
      <c r="W1262" s="1">
        <v>0</v>
      </c>
      <c r="X1262">
        <v>0</v>
      </c>
      <c r="Y1262">
        <v>0</v>
      </c>
      <c r="Z1262">
        <v>0</v>
      </c>
      <c r="AA1262" s="1">
        <v>0</v>
      </c>
      <c r="AB1262">
        <f t="shared" si="19"/>
        <v>4</v>
      </c>
      <c r="AC1262" t="s">
        <v>145</v>
      </c>
    </row>
    <row r="1263" spans="1:29" hidden="1" x14ac:dyDescent="0.25">
      <c r="A1263">
        <v>1309</v>
      </c>
      <c r="B1263" t="s">
        <v>249</v>
      </c>
      <c r="C1263">
        <v>2016</v>
      </c>
      <c r="D1263">
        <v>9</v>
      </c>
      <c r="E1263">
        <v>15</v>
      </c>
      <c r="F1263" s="63" t="s">
        <v>422</v>
      </c>
      <c r="G1263" t="s">
        <v>43</v>
      </c>
      <c r="H1263" s="63" t="s">
        <v>646</v>
      </c>
      <c r="I1263" t="s">
        <v>646</v>
      </c>
      <c r="J1263">
        <v>1</v>
      </c>
      <c r="K1263">
        <v>1</v>
      </c>
      <c r="L1263">
        <v>0</v>
      </c>
      <c r="M1263">
        <v>0</v>
      </c>
      <c r="N1263">
        <v>0</v>
      </c>
      <c r="O1263" s="1">
        <v>0</v>
      </c>
      <c r="P1263">
        <v>0</v>
      </c>
      <c r="Q1263">
        <v>0</v>
      </c>
      <c r="R1263">
        <v>0</v>
      </c>
      <c r="S1263" s="1">
        <v>1</v>
      </c>
      <c r="T1263">
        <v>0</v>
      </c>
      <c r="U1263">
        <v>0</v>
      </c>
      <c r="V1263">
        <v>0</v>
      </c>
      <c r="W1263" s="1">
        <v>0</v>
      </c>
      <c r="X1263">
        <v>0</v>
      </c>
      <c r="Y1263">
        <v>0</v>
      </c>
      <c r="Z1263">
        <v>0</v>
      </c>
      <c r="AA1263" s="1">
        <v>0</v>
      </c>
      <c r="AB1263">
        <f t="shared" si="19"/>
        <v>1</v>
      </c>
      <c r="AC1263" t="s">
        <v>145</v>
      </c>
    </row>
    <row r="1264" spans="1:29" hidden="1" x14ac:dyDescent="0.25">
      <c r="A1264">
        <v>1310</v>
      </c>
      <c r="B1264" t="s">
        <v>249</v>
      </c>
      <c r="C1264">
        <v>2016</v>
      </c>
      <c r="D1264">
        <v>9</v>
      </c>
      <c r="E1264">
        <v>15</v>
      </c>
      <c r="F1264" s="63" t="s">
        <v>421</v>
      </c>
      <c r="G1264" t="s">
        <v>43</v>
      </c>
      <c r="H1264" s="65" t="s">
        <v>643</v>
      </c>
      <c r="I1264" t="s">
        <v>643</v>
      </c>
      <c r="J1264">
        <v>75</v>
      </c>
      <c r="K1264">
        <v>75</v>
      </c>
      <c r="L1264">
        <v>0</v>
      </c>
      <c r="M1264">
        <v>1</v>
      </c>
      <c r="N1264">
        <v>1</v>
      </c>
      <c r="O1264" s="1">
        <v>1</v>
      </c>
      <c r="P1264">
        <v>1</v>
      </c>
      <c r="Q1264">
        <v>1</v>
      </c>
      <c r="R1264">
        <v>1</v>
      </c>
      <c r="S1264" s="1">
        <v>1</v>
      </c>
      <c r="T1264">
        <v>1</v>
      </c>
      <c r="U1264">
        <v>1</v>
      </c>
      <c r="V1264">
        <v>1</v>
      </c>
      <c r="W1264" s="1">
        <v>1</v>
      </c>
      <c r="X1264">
        <v>1</v>
      </c>
      <c r="Y1264">
        <v>1</v>
      </c>
      <c r="Z1264">
        <v>1</v>
      </c>
      <c r="AA1264" s="1">
        <v>1</v>
      </c>
      <c r="AB1264">
        <f t="shared" si="19"/>
        <v>15</v>
      </c>
      <c r="AC1264" t="s">
        <v>37</v>
      </c>
    </row>
    <row r="1265" spans="1:29" hidden="1" x14ac:dyDescent="0.25">
      <c r="A1265">
        <v>1311</v>
      </c>
      <c r="B1265" t="s">
        <v>249</v>
      </c>
      <c r="C1265">
        <v>2016</v>
      </c>
      <c r="D1265">
        <v>9</v>
      </c>
      <c r="E1265">
        <v>15</v>
      </c>
      <c r="F1265" s="63" t="s">
        <v>421</v>
      </c>
      <c r="G1265" t="s">
        <v>43</v>
      </c>
      <c r="H1265" s="63" t="s">
        <v>644</v>
      </c>
      <c r="I1265" t="s">
        <v>644</v>
      </c>
      <c r="J1265">
        <v>20</v>
      </c>
      <c r="K1265">
        <v>20</v>
      </c>
      <c r="L1265">
        <v>1</v>
      </c>
      <c r="M1265">
        <v>1</v>
      </c>
      <c r="N1265">
        <v>1</v>
      </c>
      <c r="O1265" s="1">
        <v>0</v>
      </c>
      <c r="P1265">
        <v>1</v>
      </c>
      <c r="Q1265">
        <v>1</v>
      </c>
      <c r="R1265">
        <v>1</v>
      </c>
      <c r="S1265" s="1">
        <v>1</v>
      </c>
      <c r="T1265">
        <v>1</v>
      </c>
      <c r="U1265">
        <v>0</v>
      </c>
      <c r="V1265">
        <v>0</v>
      </c>
      <c r="W1265" s="1">
        <v>0</v>
      </c>
      <c r="X1265">
        <v>1</v>
      </c>
      <c r="Y1265">
        <v>0</v>
      </c>
      <c r="Z1265">
        <v>1</v>
      </c>
      <c r="AA1265" s="1">
        <v>0</v>
      </c>
      <c r="AB1265">
        <f t="shared" si="19"/>
        <v>10</v>
      </c>
      <c r="AC1265" t="s">
        <v>37</v>
      </c>
    </row>
    <row r="1266" spans="1:29" hidden="1" x14ac:dyDescent="0.25">
      <c r="A1266">
        <v>1312</v>
      </c>
      <c r="B1266" t="s">
        <v>249</v>
      </c>
      <c r="C1266">
        <v>2016</v>
      </c>
      <c r="D1266">
        <v>9</v>
      </c>
      <c r="E1266">
        <v>15</v>
      </c>
      <c r="F1266" s="63" t="s">
        <v>421</v>
      </c>
      <c r="G1266" t="s">
        <v>43</v>
      </c>
      <c r="H1266" s="63" t="s">
        <v>690</v>
      </c>
      <c r="I1266" t="s">
        <v>690</v>
      </c>
      <c r="J1266">
        <v>5</v>
      </c>
      <c r="K1266">
        <v>5</v>
      </c>
      <c r="L1266">
        <v>0</v>
      </c>
      <c r="M1266">
        <v>1</v>
      </c>
      <c r="N1266">
        <v>1</v>
      </c>
      <c r="O1266" s="1">
        <v>1</v>
      </c>
      <c r="P1266">
        <v>1</v>
      </c>
      <c r="Q1266">
        <v>1</v>
      </c>
      <c r="R1266">
        <v>1</v>
      </c>
      <c r="S1266" s="1">
        <v>1</v>
      </c>
      <c r="T1266">
        <v>0</v>
      </c>
      <c r="U1266">
        <v>0</v>
      </c>
      <c r="V1266">
        <v>1</v>
      </c>
      <c r="W1266" s="1">
        <v>1</v>
      </c>
      <c r="X1266">
        <v>1</v>
      </c>
      <c r="Y1266">
        <v>0</v>
      </c>
      <c r="Z1266">
        <v>0</v>
      </c>
      <c r="AA1266" s="1">
        <v>0</v>
      </c>
      <c r="AB1266">
        <f t="shared" si="19"/>
        <v>10</v>
      </c>
      <c r="AC1266" t="s">
        <v>37</v>
      </c>
    </row>
    <row r="1267" spans="1:29" hidden="1" x14ac:dyDescent="0.25">
      <c r="A1267">
        <v>1313</v>
      </c>
      <c r="B1267" t="s">
        <v>249</v>
      </c>
      <c r="C1267">
        <v>2016</v>
      </c>
      <c r="D1267">
        <v>9</v>
      </c>
      <c r="E1267">
        <v>15</v>
      </c>
      <c r="F1267" s="63" t="s">
        <v>421</v>
      </c>
      <c r="G1267" t="s">
        <v>43</v>
      </c>
      <c r="H1267" s="63" t="s">
        <v>713</v>
      </c>
      <c r="I1267" t="s">
        <v>713</v>
      </c>
      <c r="J1267">
        <v>5</v>
      </c>
      <c r="K1267">
        <v>5</v>
      </c>
      <c r="L1267">
        <v>0</v>
      </c>
      <c r="M1267">
        <v>1</v>
      </c>
      <c r="N1267">
        <v>1</v>
      </c>
      <c r="O1267" s="1">
        <v>1</v>
      </c>
      <c r="P1267">
        <v>1</v>
      </c>
      <c r="Q1267">
        <v>1</v>
      </c>
      <c r="R1267">
        <v>1</v>
      </c>
      <c r="S1267" s="1">
        <v>0</v>
      </c>
      <c r="T1267">
        <v>1</v>
      </c>
      <c r="U1267">
        <v>1</v>
      </c>
      <c r="V1267">
        <v>1</v>
      </c>
      <c r="W1267" s="1">
        <v>1</v>
      </c>
      <c r="X1267">
        <v>1</v>
      </c>
      <c r="Y1267">
        <v>1</v>
      </c>
      <c r="Z1267">
        <v>1</v>
      </c>
      <c r="AA1267" s="1">
        <v>1</v>
      </c>
      <c r="AB1267">
        <f t="shared" si="19"/>
        <v>14</v>
      </c>
      <c r="AC1267" t="s">
        <v>37</v>
      </c>
    </row>
    <row r="1268" spans="1:29" hidden="1" x14ac:dyDescent="0.25">
      <c r="A1268">
        <v>1314</v>
      </c>
      <c r="B1268" t="s">
        <v>249</v>
      </c>
      <c r="C1268">
        <v>2016</v>
      </c>
      <c r="D1268">
        <v>9</v>
      </c>
      <c r="E1268">
        <v>15</v>
      </c>
      <c r="F1268" s="63" t="s">
        <v>421</v>
      </c>
      <c r="G1268" t="s">
        <v>43</v>
      </c>
      <c r="H1268" s="63" t="s">
        <v>699</v>
      </c>
      <c r="I1268" t="s">
        <v>699</v>
      </c>
      <c r="J1268">
        <v>6</v>
      </c>
      <c r="K1268">
        <v>6</v>
      </c>
      <c r="L1268">
        <v>1</v>
      </c>
      <c r="M1268">
        <v>1</v>
      </c>
      <c r="N1268">
        <v>1</v>
      </c>
      <c r="O1268" s="1">
        <v>1</v>
      </c>
      <c r="P1268">
        <v>0</v>
      </c>
      <c r="Q1268">
        <v>1</v>
      </c>
      <c r="R1268">
        <v>1</v>
      </c>
      <c r="S1268" s="1">
        <v>0</v>
      </c>
      <c r="T1268">
        <v>1</v>
      </c>
      <c r="U1268">
        <v>1</v>
      </c>
      <c r="V1268">
        <v>0</v>
      </c>
      <c r="W1268" s="1">
        <v>0</v>
      </c>
      <c r="X1268">
        <v>1</v>
      </c>
      <c r="Y1268">
        <v>1</v>
      </c>
      <c r="Z1268">
        <v>1</v>
      </c>
      <c r="AA1268" s="1">
        <v>1</v>
      </c>
      <c r="AB1268">
        <f t="shared" si="19"/>
        <v>12</v>
      </c>
      <c r="AC1268" t="s">
        <v>37</v>
      </c>
    </row>
    <row r="1269" spans="1:29" hidden="1" x14ac:dyDescent="0.25">
      <c r="A1269">
        <v>1315</v>
      </c>
      <c r="B1269" t="s">
        <v>249</v>
      </c>
      <c r="C1269">
        <v>2016</v>
      </c>
      <c r="D1269">
        <v>9</v>
      </c>
      <c r="E1269">
        <v>15</v>
      </c>
      <c r="F1269" s="63" t="s">
        <v>421</v>
      </c>
      <c r="G1269" t="s">
        <v>43</v>
      </c>
      <c r="H1269" s="63" t="s">
        <v>715</v>
      </c>
      <c r="I1269" t="s">
        <v>715</v>
      </c>
      <c r="J1269">
        <v>1</v>
      </c>
      <c r="K1269">
        <v>1</v>
      </c>
      <c r="L1269">
        <v>0</v>
      </c>
      <c r="M1269">
        <v>1</v>
      </c>
      <c r="N1269">
        <v>0</v>
      </c>
      <c r="O1269" s="56">
        <v>0</v>
      </c>
      <c r="P1269">
        <v>0</v>
      </c>
      <c r="Q1269">
        <v>0</v>
      </c>
      <c r="R1269">
        <v>0</v>
      </c>
      <c r="S1269" s="1">
        <v>0</v>
      </c>
      <c r="T1269">
        <v>0</v>
      </c>
      <c r="U1269">
        <v>0</v>
      </c>
      <c r="V1269">
        <v>0</v>
      </c>
      <c r="W1269" s="1">
        <v>0</v>
      </c>
      <c r="X1269">
        <v>0</v>
      </c>
      <c r="Y1269">
        <v>0</v>
      </c>
      <c r="Z1269">
        <v>0</v>
      </c>
      <c r="AA1269" s="56">
        <v>0</v>
      </c>
      <c r="AB1269">
        <f t="shared" si="19"/>
        <v>1</v>
      </c>
      <c r="AC1269" t="s">
        <v>37</v>
      </c>
    </row>
    <row r="1270" spans="1:29" hidden="1" x14ac:dyDescent="0.25">
      <c r="A1270">
        <v>1316</v>
      </c>
      <c r="B1270" t="s">
        <v>249</v>
      </c>
      <c r="C1270">
        <v>2016</v>
      </c>
      <c r="D1270">
        <v>9</v>
      </c>
      <c r="E1270">
        <v>15</v>
      </c>
      <c r="F1270" s="63" t="s">
        <v>421</v>
      </c>
      <c r="G1270" t="s">
        <v>43</v>
      </c>
      <c r="H1270" s="65" t="s">
        <v>671</v>
      </c>
      <c r="I1270" t="s">
        <v>671</v>
      </c>
      <c r="J1270">
        <v>3</v>
      </c>
      <c r="K1270">
        <v>3</v>
      </c>
      <c r="L1270">
        <v>0</v>
      </c>
      <c r="M1270">
        <v>0</v>
      </c>
      <c r="N1270">
        <v>0</v>
      </c>
      <c r="O1270" s="1">
        <v>0</v>
      </c>
      <c r="P1270">
        <v>0</v>
      </c>
      <c r="Q1270">
        <v>1</v>
      </c>
      <c r="R1270">
        <v>1</v>
      </c>
      <c r="S1270" s="1">
        <v>0</v>
      </c>
      <c r="T1270">
        <v>0</v>
      </c>
      <c r="U1270">
        <v>0</v>
      </c>
      <c r="V1270">
        <v>0</v>
      </c>
      <c r="W1270" s="1">
        <v>0</v>
      </c>
      <c r="X1270">
        <v>0</v>
      </c>
      <c r="Y1270">
        <v>0</v>
      </c>
      <c r="Z1270">
        <v>0</v>
      </c>
      <c r="AA1270" s="1">
        <v>0</v>
      </c>
      <c r="AB1270">
        <f t="shared" si="19"/>
        <v>2</v>
      </c>
      <c r="AC1270" t="s">
        <v>37</v>
      </c>
    </row>
    <row r="1271" spans="1:29" hidden="1" x14ac:dyDescent="0.25">
      <c r="A1271">
        <v>1317</v>
      </c>
      <c r="B1271" t="s">
        <v>249</v>
      </c>
      <c r="C1271">
        <v>2016</v>
      </c>
      <c r="D1271">
        <v>9</v>
      </c>
      <c r="E1271">
        <v>15</v>
      </c>
      <c r="F1271" s="63" t="s">
        <v>421</v>
      </c>
      <c r="G1271" t="s">
        <v>43</v>
      </c>
      <c r="H1271" s="63" t="s">
        <v>947</v>
      </c>
      <c r="I1271" t="s">
        <v>919</v>
      </c>
      <c r="J1271">
        <v>1</v>
      </c>
      <c r="K1271">
        <v>1</v>
      </c>
      <c r="L1271">
        <v>0</v>
      </c>
      <c r="M1271">
        <v>0</v>
      </c>
      <c r="N1271">
        <v>0</v>
      </c>
      <c r="O1271" s="1">
        <v>0</v>
      </c>
      <c r="P1271">
        <v>0</v>
      </c>
      <c r="Q1271">
        <v>0</v>
      </c>
      <c r="R1271">
        <v>0</v>
      </c>
      <c r="S1271" s="1">
        <v>0</v>
      </c>
      <c r="T1271">
        <v>1</v>
      </c>
      <c r="U1271">
        <v>0</v>
      </c>
      <c r="V1271">
        <v>0</v>
      </c>
      <c r="W1271" s="1">
        <v>0</v>
      </c>
      <c r="X1271">
        <v>0</v>
      </c>
      <c r="Y1271">
        <v>0</v>
      </c>
      <c r="Z1271">
        <v>0</v>
      </c>
      <c r="AA1271" s="1">
        <v>0</v>
      </c>
      <c r="AB1271">
        <f t="shared" si="19"/>
        <v>1</v>
      </c>
      <c r="AC1271" t="s">
        <v>37</v>
      </c>
    </row>
    <row r="1272" spans="1:29" hidden="1" x14ac:dyDescent="0.25">
      <c r="A1272">
        <v>1318</v>
      </c>
      <c r="B1272" t="s">
        <v>249</v>
      </c>
      <c r="C1272">
        <v>2016</v>
      </c>
      <c r="D1272">
        <v>9</v>
      </c>
      <c r="E1272">
        <v>15</v>
      </c>
      <c r="F1272" s="63" t="s">
        <v>421</v>
      </c>
      <c r="G1272" t="s">
        <v>43</v>
      </c>
      <c r="H1272" s="63" t="s">
        <v>716</v>
      </c>
      <c r="I1272" t="s">
        <v>716</v>
      </c>
      <c r="J1272">
        <v>1</v>
      </c>
      <c r="K1272">
        <v>1</v>
      </c>
      <c r="L1272">
        <v>0</v>
      </c>
      <c r="M1272">
        <v>0</v>
      </c>
      <c r="N1272">
        <v>0</v>
      </c>
      <c r="O1272" s="1">
        <v>0</v>
      </c>
      <c r="P1272">
        <v>0</v>
      </c>
      <c r="Q1272">
        <v>0</v>
      </c>
      <c r="R1272">
        <v>0</v>
      </c>
      <c r="S1272" s="1">
        <v>0</v>
      </c>
      <c r="T1272">
        <v>1</v>
      </c>
      <c r="U1272">
        <v>1</v>
      </c>
      <c r="V1272">
        <v>0</v>
      </c>
      <c r="W1272" s="1">
        <v>0</v>
      </c>
      <c r="X1272">
        <v>0</v>
      </c>
      <c r="Y1272">
        <v>0</v>
      </c>
      <c r="Z1272">
        <v>0</v>
      </c>
      <c r="AA1272" s="1">
        <v>0</v>
      </c>
      <c r="AB1272">
        <f t="shared" si="19"/>
        <v>2</v>
      </c>
      <c r="AC1272" t="s">
        <v>37</v>
      </c>
    </row>
    <row r="1273" spans="1:29" hidden="1" x14ac:dyDescent="0.25">
      <c r="A1273">
        <v>1319</v>
      </c>
      <c r="B1273" t="s">
        <v>249</v>
      </c>
      <c r="C1273">
        <v>2016</v>
      </c>
      <c r="D1273">
        <v>9</v>
      </c>
      <c r="E1273">
        <v>15</v>
      </c>
      <c r="F1273" s="63" t="s">
        <v>421</v>
      </c>
      <c r="G1273" t="s">
        <v>43</v>
      </c>
      <c r="H1273" s="63" t="s">
        <v>720</v>
      </c>
      <c r="I1273" t="s">
        <v>720</v>
      </c>
      <c r="J1273">
        <v>2</v>
      </c>
      <c r="K1273">
        <v>2</v>
      </c>
      <c r="L1273">
        <v>0</v>
      </c>
      <c r="M1273">
        <v>0</v>
      </c>
      <c r="N1273">
        <v>0</v>
      </c>
      <c r="O1273" s="1">
        <v>0</v>
      </c>
      <c r="P1273">
        <v>0</v>
      </c>
      <c r="Q1273">
        <v>0</v>
      </c>
      <c r="R1273">
        <v>0</v>
      </c>
      <c r="S1273" s="1">
        <v>0</v>
      </c>
      <c r="T1273">
        <v>0</v>
      </c>
      <c r="U1273">
        <v>1</v>
      </c>
      <c r="V1273">
        <v>0</v>
      </c>
      <c r="W1273" s="1">
        <v>0</v>
      </c>
      <c r="X1273">
        <v>0</v>
      </c>
      <c r="Y1273">
        <v>1</v>
      </c>
      <c r="Z1273">
        <v>1</v>
      </c>
      <c r="AA1273" s="1">
        <v>0</v>
      </c>
      <c r="AB1273">
        <f t="shared" si="19"/>
        <v>3</v>
      </c>
      <c r="AC1273" t="s">
        <v>37</v>
      </c>
    </row>
    <row r="1274" spans="1:29" hidden="1" x14ac:dyDescent="0.25">
      <c r="A1274">
        <v>1320</v>
      </c>
      <c r="B1274" t="s">
        <v>249</v>
      </c>
      <c r="C1274">
        <v>2016</v>
      </c>
      <c r="D1274">
        <v>9</v>
      </c>
      <c r="E1274">
        <v>15</v>
      </c>
      <c r="F1274" t="s">
        <v>421</v>
      </c>
      <c r="G1274" t="s">
        <v>43</v>
      </c>
      <c r="H1274" t="s">
        <v>645</v>
      </c>
      <c r="I1274" t="s">
        <v>645</v>
      </c>
      <c r="J1274">
        <v>1</v>
      </c>
      <c r="K1274">
        <v>1</v>
      </c>
      <c r="L1274">
        <v>0</v>
      </c>
      <c r="M1274">
        <v>0</v>
      </c>
      <c r="N1274">
        <v>0</v>
      </c>
      <c r="O1274" s="1">
        <v>0</v>
      </c>
      <c r="P1274">
        <v>0</v>
      </c>
      <c r="Q1274">
        <v>0</v>
      </c>
      <c r="R1274">
        <v>0</v>
      </c>
      <c r="S1274" s="1">
        <v>0</v>
      </c>
      <c r="T1274">
        <v>0</v>
      </c>
      <c r="U1274">
        <v>0</v>
      </c>
      <c r="V1274">
        <v>0</v>
      </c>
      <c r="W1274" s="1">
        <v>1</v>
      </c>
      <c r="X1274">
        <v>0</v>
      </c>
      <c r="Y1274">
        <v>0</v>
      </c>
      <c r="Z1274">
        <v>0</v>
      </c>
      <c r="AA1274" s="1">
        <v>0</v>
      </c>
      <c r="AB1274">
        <f t="shared" si="19"/>
        <v>1</v>
      </c>
      <c r="AC1274" t="s">
        <v>37</v>
      </c>
    </row>
    <row r="1275" spans="1:29" hidden="1" x14ac:dyDescent="0.25">
      <c r="A1275">
        <v>1321</v>
      </c>
      <c r="B1275" t="s">
        <v>249</v>
      </c>
      <c r="C1275">
        <v>2016</v>
      </c>
      <c r="D1275">
        <v>9</v>
      </c>
      <c r="E1275">
        <v>15</v>
      </c>
      <c r="F1275" t="s">
        <v>421</v>
      </c>
      <c r="G1275" t="s">
        <v>43</v>
      </c>
      <c r="H1275" s="63" t="s">
        <v>687</v>
      </c>
      <c r="I1275" t="s">
        <v>687</v>
      </c>
      <c r="J1275">
        <v>1</v>
      </c>
      <c r="K1275">
        <v>1</v>
      </c>
      <c r="L1275">
        <v>0</v>
      </c>
      <c r="M1275">
        <v>0</v>
      </c>
      <c r="N1275">
        <v>0</v>
      </c>
      <c r="O1275" s="1">
        <v>0</v>
      </c>
      <c r="P1275">
        <v>0</v>
      </c>
      <c r="Q1275">
        <v>0</v>
      </c>
      <c r="R1275">
        <v>0</v>
      </c>
      <c r="S1275" s="1">
        <v>0</v>
      </c>
      <c r="T1275">
        <v>0</v>
      </c>
      <c r="U1275">
        <v>0</v>
      </c>
      <c r="V1275">
        <v>0</v>
      </c>
      <c r="W1275" s="1">
        <v>0</v>
      </c>
      <c r="X1275">
        <v>1</v>
      </c>
      <c r="Y1275">
        <v>0</v>
      </c>
      <c r="Z1275">
        <v>0</v>
      </c>
      <c r="AA1275" s="1">
        <v>0</v>
      </c>
      <c r="AB1275">
        <f t="shared" si="19"/>
        <v>1</v>
      </c>
      <c r="AC1275" t="s">
        <v>37</v>
      </c>
    </row>
    <row r="1276" spans="1:29" hidden="1" x14ac:dyDescent="0.25">
      <c r="A1276">
        <v>1322</v>
      </c>
      <c r="B1276" t="s">
        <v>249</v>
      </c>
      <c r="C1276">
        <v>2016</v>
      </c>
      <c r="D1276">
        <v>9</v>
      </c>
      <c r="E1276">
        <v>15</v>
      </c>
      <c r="F1276" t="s">
        <v>421</v>
      </c>
      <c r="G1276" t="s">
        <v>43</v>
      </c>
      <c r="H1276" s="63" t="s">
        <v>700</v>
      </c>
      <c r="I1276" t="s">
        <v>700</v>
      </c>
      <c r="J1276">
        <v>1</v>
      </c>
      <c r="K1276">
        <v>1</v>
      </c>
      <c r="L1276">
        <v>0</v>
      </c>
      <c r="M1276">
        <v>0</v>
      </c>
      <c r="N1276">
        <v>0</v>
      </c>
      <c r="O1276" s="1">
        <v>0</v>
      </c>
      <c r="P1276">
        <v>0</v>
      </c>
      <c r="Q1276">
        <v>0</v>
      </c>
      <c r="R1276">
        <v>0</v>
      </c>
      <c r="S1276" s="1">
        <v>0</v>
      </c>
      <c r="T1276">
        <v>0</v>
      </c>
      <c r="U1276">
        <v>0</v>
      </c>
      <c r="V1276">
        <v>0</v>
      </c>
      <c r="W1276" s="1">
        <v>0</v>
      </c>
      <c r="X1276">
        <v>0</v>
      </c>
      <c r="Y1276">
        <v>0</v>
      </c>
      <c r="Z1276">
        <v>1</v>
      </c>
      <c r="AA1276" s="1">
        <v>1</v>
      </c>
      <c r="AB1276">
        <f t="shared" si="19"/>
        <v>2</v>
      </c>
      <c r="AC1276" t="s">
        <v>37</v>
      </c>
    </row>
    <row r="1277" spans="1:29" hidden="1" x14ac:dyDescent="0.25">
      <c r="A1277">
        <v>1323</v>
      </c>
      <c r="B1277" t="s">
        <v>249</v>
      </c>
      <c r="C1277">
        <v>2016</v>
      </c>
      <c r="D1277">
        <v>9</v>
      </c>
      <c r="E1277">
        <v>15</v>
      </c>
      <c r="F1277" t="s">
        <v>421</v>
      </c>
      <c r="G1277" t="s">
        <v>43</v>
      </c>
      <c r="H1277" s="65" t="s">
        <v>649</v>
      </c>
      <c r="I1277" t="s">
        <v>649</v>
      </c>
      <c r="J1277">
        <v>55</v>
      </c>
      <c r="K1277">
        <v>55</v>
      </c>
      <c r="L1277">
        <v>1</v>
      </c>
      <c r="M1277">
        <v>1</v>
      </c>
      <c r="N1277">
        <v>1</v>
      </c>
      <c r="O1277" s="1">
        <v>1</v>
      </c>
      <c r="P1277">
        <v>1</v>
      </c>
      <c r="Q1277">
        <v>1</v>
      </c>
      <c r="R1277">
        <v>1</v>
      </c>
      <c r="S1277" s="1">
        <v>1</v>
      </c>
      <c r="T1277">
        <v>1</v>
      </c>
      <c r="U1277">
        <v>1</v>
      </c>
      <c r="V1277">
        <v>1</v>
      </c>
      <c r="W1277" s="1">
        <v>1</v>
      </c>
      <c r="X1277">
        <v>1</v>
      </c>
      <c r="Y1277">
        <v>1</v>
      </c>
      <c r="Z1277">
        <v>0</v>
      </c>
      <c r="AA1277" s="1">
        <v>1</v>
      </c>
      <c r="AB1277">
        <f t="shared" si="19"/>
        <v>15</v>
      </c>
      <c r="AC1277" t="s">
        <v>37</v>
      </c>
    </row>
    <row r="1278" spans="1:29" hidden="1" x14ac:dyDescent="0.25">
      <c r="A1278">
        <v>1324</v>
      </c>
      <c r="B1278" t="s">
        <v>249</v>
      </c>
      <c r="C1278">
        <v>2016</v>
      </c>
      <c r="D1278">
        <v>9</v>
      </c>
      <c r="E1278">
        <v>15</v>
      </c>
      <c r="F1278" t="s">
        <v>421</v>
      </c>
      <c r="G1278" t="s">
        <v>43</v>
      </c>
      <c r="H1278" s="63" t="s">
        <v>651</v>
      </c>
      <c r="I1278" t="s">
        <v>651</v>
      </c>
      <c r="J1278">
        <v>2</v>
      </c>
      <c r="K1278">
        <v>2</v>
      </c>
      <c r="L1278">
        <v>1</v>
      </c>
      <c r="M1278">
        <v>1</v>
      </c>
      <c r="N1278">
        <v>0</v>
      </c>
      <c r="O1278" s="1">
        <v>0</v>
      </c>
      <c r="P1278">
        <v>1</v>
      </c>
      <c r="Q1278">
        <v>0</v>
      </c>
      <c r="R1278">
        <v>0</v>
      </c>
      <c r="S1278" s="1">
        <v>1</v>
      </c>
      <c r="T1278">
        <v>0</v>
      </c>
      <c r="U1278">
        <v>0</v>
      </c>
      <c r="V1278">
        <v>0</v>
      </c>
      <c r="W1278" s="1">
        <v>0</v>
      </c>
      <c r="X1278">
        <v>1</v>
      </c>
      <c r="Y1278">
        <v>1</v>
      </c>
      <c r="Z1278">
        <v>1</v>
      </c>
      <c r="AA1278" s="1">
        <v>0</v>
      </c>
      <c r="AB1278">
        <f t="shared" si="19"/>
        <v>7</v>
      </c>
      <c r="AC1278" t="s">
        <v>37</v>
      </c>
    </row>
    <row r="1279" spans="1:29" hidden="1" x14ac:dyDescent="0.25">
      <c r="A1279">
        <v>1325</v>
      </c>
      <c r="B1279" t="s">
        <v>249</v>
      </c>
      <c r="C1279">
        <v>2016</v>
      </c>
      <c r="D1279">
        <v>9</v>
      </c>
      <c r="E1279">
        <v>15</v>
      </c>
      <c r="F1279" t="s">
        <v>421</v>
      </c>
      <c r="G1279" t="s">
        <v>43</v>
      </c>
      <c r="H1279" s="63" t="s">
        <v>652</v>
      </c>
      <c r="I1279" t="s">
        <v>652</v>
      </c>
      <c r="J1279">
        <v>5</v>
      </c>
      <c r="K1279">
        <v>5</v>
      </c>
      <c r="L1279">
        <v>1</v>
      </c>
      <c r="M1279">
        <v>1</v>
      </c>
      <c r="N1279">
        <v>0</v>
      </c>
      <c r="O1279" s="1">
        <v>1</v>
      </c>
      <c r="P1279">
        <v>1</v>
      </c>
      <c r="Q1279">
        <v>1</v>
      </c>
      <c r="R1279">
        <v>1</v>
      </c>
      <c r="S1279" s="1">
        <v>1</v>
      </c>
      <c r="T1279">
        <v>0</v>
      </c>
      <c r="U1279">
        <v>1</v>
      </c>
      <c r="V1279">
        <v>0</v>
      </c>
      <c r="W1279" s="1">
        <v>1</v>
      </c>
      <c r="X1279">
        <v>0</v>
      </c>
      <c r="Y1279">
        <v>1</v>
      </c>
      <c r="Z1279">
        <v>1</v>
      </c>
      <c r="AA1279" s="1">
        <v>1</v>
      </c>
      <c r="AB1279">
        <f t="shared" si="19"/>
        <v>12</v>
      </c>
      <c r="AC1279" t="s">
        <v>37</v>
      </c>
    </row>
    <row r="1280" spans="1:29" hidden="1" x14ac:dyDescent="0.25">
      <c r="A1280">
        <v>1326</v>
      </c>
      <c r="B1280" t="s">
        <v>249</v>
      </c>
      <c r="C1280">
        <v>2016</v>
      </c>
      <c r="D1280">
        <v>9</v>
      </c>
      <c r="E1280">
        <v>15</v>
      </c>
      <c r="F1280" t="s">
        <v>421</v>
      </c>
      <c r="G1280" t="s">
        <v>43</v>
      </c>
      <c r="H1280" s="63" t="s">
        <v>654</v>
      </c>
      <c r="I1280" t="s">
        <v>654</v>
      </c>
      <c r="J1280">
        <v>10</v>
      </c>
      <c r="K1280">
        <v>10</v>
      </c>
      <c r="L1280">
        <v>1</v>
      </c>
      <c r="M1280">
        <v>1</v>
      </c>
      <c r="N1280">
        <v>1</v>
      </c>
      <c r="O1280" s="1">
        <v>0</v>
      </c>
      <c r="P1280">
        <v>1</v>
      </c>
      <c r="Q1280">
        <v>0</v>
      </c>
      <c r="R1280">
        <v>0</v>
      </c>
      <c r="S1280" s="1">
        <v>1</v>
      </c>
      <c r="T1280">
        <v>1</v>
      </c>
      <c r="U1280">
        <v>1</v>
      </c>
      <c r="V1280">
        <v>1</v>
      </c>
      <c r="W1280" s="1">
        <v>1</v>
      </c>
      <c r="X1280">
        <v>1</v>
      </c>
      <c r="Y1280">
        <v>1</v>
      </c>
      <c r="Z1280">
        <v>1</v>
      </c>
      <c r="AA1280" s="1">
        <v>1</v>
      </c>
      <c r="AB1280">
        <f t="shared" si="19"/>
        <v>13</v>
      </c>
      <c r="AC1280" t="s">
        <v>37</v>
      </c>
    </row>
    <row r="1281" spans="1:29" hidden="1" x14ac:dyDescent="0.25">
      <c r="A1281">
        <v>1327</v>
      </c>
      <c r="B1281" t="s">
        <v>249</v>
      </c>
      <c r="C1281">
        <v>2016</v>
      </c>
      <c r="D1281">
        <v>9</v>
      </c>
      <c r="E1281">
        <v>15</v>
      </c>
      <c r="F1281" t="s">
        <v>421</v>
      </c>
      <c r="G1281" t="s">
        <v>43</v>
      </c>
      <c r="H1281" s="63" t="s">
        <v>890</v>
      </c>
      <c r="I1281" t="s">
        <v>890</v>
      </c>
      <c r="J1281">
        <v>2</v>
      </c>
      <c r="K1281">
        <v>2</v>
      </c>
      <c r="L1281">
        <v>1</v>
      </c>
      <c r="M1281">
        <v>1</v>
      </c>
      <c r="N1281">
        <v>0</v>
      </c>
      <c r="O1281" s="1">
        <v>0</v>
      </c>
      <c r="P1281">
        <v>1</v>
      </c>
      <c r="Q1281">
        <v>1</v>
      </c>
      <c r="R1281">
        <v>0</v>
      </c>
      <c r="S1281" s="1">
        <v>0</v>
      </c>
      <c r="T1281">
        <v>0</v>
      </c>
      <c r="U1281">
        <v>0</v>
      </c>
      <c r="V1281">
        <v>0</v>
      </c>
      <c r="W1281" s="1">
        <v>1</v>
      </c>
      <c r="X1281">
        <v>0</v>
      </c>
      <c r="Y1281">
        <v>0</v>
      </c>
      <c r="Z1281">
        <v>1</v>
      </c>
      <c r="AA1281" s="1">
        <v>1</v>
      </c>
      <c r="AB1281">
        <f t="shared" si="19"/>
        <v>7</v>
      </c>
      <c r="AC1281" t="s">
        <v>37</v>
      </c>
    </row>
    <row r="1282" spans="1:29" hidden="1" x14ac:dyDescent="0.25">
      <c r="A1282">
        <v>1328</v>
      </c>
      <c r="B1282" t="s">
        <v>249</v>
      </c>
      <c r="C1282">
        <v>2016</v>
      </c>
      <c r="D1282">
        <v>9</v>
      </c>
      <c r="E1282">
        <v>15</v>
      </c>
      <c r="F1282" s="63" t="s">
        <v>421</v>
      </c>
      <c r="G1282" t="s">
        <v>43</v>
      </c>
      <c r="H1282" s="63" t="s">
        <v>962</v>
      </c>
      <c r="I1282" t="s">
        <v>648</v>
      </c>
      <c r="J1282">
        <v>2</v>
      </c>
      <c r="K1282">
        <v>2</v>
      </c>
      <c r="L1282">
        <v>0</v>
      </c>
      <c r="M1282">
        <v>1</v>
      </c>
      <c r="N1282">
        <v>1</v>
      </c>
      <c r="O1282" s="1">
        <v>0</v>
      </c>
      <c r="P1282">
        <v>0</v>
      </c>
      <c r="Q1282">
        <v>0</v>
      </c>
      <c r="R1282">
        <v>0</v>
      </c>
      <c r="S1282" s="1">
        <v>1</v>
      </c>
      <c r="T1282">
        <v>1</v>
      </c>
      <c r="U1282">
        <v>0</v>
      </c>
      <c r="V1282">
        <v>0</v>
      </c>
      <c r="W1282" s="1">
        <v>0</v>
      </c>
      <c r="X1282">
        <v>1</v>
      </c>
      <c r="Y1282">
        <v>1</v>
      </c>
      <c r="Z1282">
        <v>0</v>
      </c>
      <c r="AA1282" s="1">
        <v>0</v>
      </c>
      <c r="AB1282">
        <f t="shared" ref="AB1282:AB1345" si="20">SUM(L1282:AA1282)</f>
        <v>6</v>
      </c>
      <c r="AC1282" t="s">
        <v>37</v>
      </c>
    </row>
    <row r="1283" spans="1:29" hidden="1" x14ac:dyDescent="0.25">
      <c r="A1283">
        <v>1329</v>
      </c>
      <c r="B1283" t="s">
        <v>249</v>
      </c>
      <c r="C1283">
        <v>2016</v>
      </c>
      <c r="D1283">
        <v>9</v>
      </c>
      <c r="E1283">
        <v>15</v>
      </c>
      <c r="F1283" t="s">
        <v>421</v>
      </c>
      <c r="G1283" t="s">
        <v>43</v>
      </c>
      <c r="H1283" s="63" t="s">
        <v>647</v>
      </c>
      <c r="I1283" s="63" t="s">
        <v>647</v>
      </c>
      <c r="J1283">
        <v>1</v>
      </c>
      <c r="K1283">
        <v>1</v>
      </c>
      <c r="L1283">
        <v>0</v>
      </c>
      <c r="M1283">
        <v>0</v>
      </c>
      <c r="N1283">
        <v>0</v>
      </c>
      <c r="O1283" s="1">
        <v>0</v>
      </c>
      <c r="P1283">
        <v>0</v>
      </c>
      <c r="Q1283">
        <v>0</v>
      </c>
      <c r="R1283">
        <v>0</v>
      </c>
      <c r="S1283" s="1">
        <v>0</v>
      </c>
      <c r="T1283">
        <v>1</v>
      </c>
      <c r="U1283">
        <v>0</v>
      </c>
      <c r="V1283">
        <v>0</v>
      </c>
      <c r="W1283" s="1">
        <v>1</v>
      </c>
      <c r="X1283">
        <v>0</v>
      </c>
      <c r="Y1283">
        <v>0</v>
      </c>
      <c r="Z1283">
        <v>1</v>
      </c>
      <c r="AA1283" s="1">
        <v>1</v>
      </c>
      <c r="AB1283">
        <f t="shared" si="20"/>
        <v>4</v>
      </c>
      <c r="AC1283" t="s">
        <v>37</v>
      </c>
    </row>
    <row r="1284" spans="1:29" hidden="1" x14ac:dyDescent="0.25">
      <c r="A1284">
        <v>1330</v>
      </c>
      <c r="B1284" t="s">
        <v>249</v>
      </c>
      <c r="C1284">
        <v>2016</v>
      </c>
      <c r="D1284">
        <v>9</v>
      </c>
      <c r="E1284">
        <v>15</v>
      </c>
      <c r="F1284" t="s">
        <v>421</v>
      </c>
      <c r="G1284" t="s">
        <v>43</v>
      </c>
      <c r="H1284" s="83" t="s">
        <v>931</v>
      </c>
      <c r="I1284" s="63" t="s">
        <v>418</v>
      </c>
      <c r="J1284">
        <v>2</v>
      </c>
      <c r="K1284">
        <v>2</v>
      </c>
      <c r="L1284">
        <v>0</v>
      </c>
      <c r="M1284">
        <v>0</v>
      </c>
      <c r="N1284">
        <v>0</v>
      </c>
      <c r="O1284" s="1">
        <v>0</v>
      </c>
      <c r="P1284">
        <v>0</v>
      </c>
      <c r="Q1284">
        <v>0</v>
      </c>
      <c r="R1284">
        <v>0</v>
      </c>
      <c r="S1284" s="1">
        <v>0</v>
      </c>
      <c r="T1284">
        <v>0</v>
      </c>
      <c r="U1284">
        <v>0</v>
      </c>
      <c r="V1284">
        <v>0</v>
      </c>
      <c r="W1284" s="1">
        <v>0</v>
      </c>
      <c r="X1284">
        <v>1</v>
      </c>
      <c r="Y1284">
        <v>1</v>
      </c>
      <c r="Z1284">
        <v>1</v>
      </c>
      <c r="AA1284" s="1">
        <v>0</v>
      </c>
      <c r="AB1284">
        <f t="shared" si="20"/>
        <v>3</v>
      </c>
      <c r="AC1284" t="s">
        <v>37</v>
      </c>
    </row>
    <row r="1285" spans="1:29" hidden="1" x14ac:dyDescent="0.25">
      <c r="A1285">
        <v>1331</v>
      </c>
      <c r="B1285" t="s">
        <v>98</v>
      </c>
      <c r="C1285">
        <v>2016</v>
      </c>
      <c r="D1285">
        <v>10</v>
      </c>
      <c r="E1285">
        <v>5</v>
      </c>
      <c r="F1285" s="60" t="s">
        <v>379</v>
      </c>
      <c r="G1285" t="s">
        <v>43</v>
      </c>
      <c r="H1285" s="65" t="s">
        <v>643</v>
      </c>
      <c r="I1285" t="s">
        <v>643</v>
      </c>
      <c r="J1285">
        <v>36</v>
      </c>
      <c r="K1285">
        <v>36</v>
      </c>
      <c r="AB1285">
        <f t="shared" si="20"/>
        <v>0</v>
      </c>
    </row>
    <row r="1286" spans="1:29" hidden="1" x14ac:dyDescent="0.25">
      <c r="A1286">
        <v>1332</v>
      </c>
      <c r="B1286" t="s">
        <v>98</v>
      </c>
      <c r="C1286">
        <v>2016</v>
      </c>
      <c r="D1286">
        <v>10</v>
      </c>
      <c r="E1286">
        <v>5</v>
      </c>
      <c r="F1286" s="60" t="s">
        <v>47</v>
      </c>
      <c r="G1286" t="s">
        <v>43</v>
      </c>
      <c r="H1286" s="63" t="s">
        <v>646</v>
      </c>
      <c r="I1286" t="s">
        <v>92</v>
      </c>
      <c r="J1286">
        <v>1</v>
      </c>
      <c r="K1286">
        <v>1</v>
      </c>
      <c r="L1286">
        <v>0</v>
      </c>
      <c r="M1286">
        <v>0</v>
      </c>
      <c r="N1286">
        <v>0</v>
      </c>
      <c r="O1286" s="1">
        <v>0</v>
      </c>
      <c r="P1286">
        <v>0</v>
      </c>
      <c r="Q1286">
        <v>0</v>
      </c>
      <c r="R1286">
        <v>0</v>
      </c>
      <c r="S1286" s="1">
        <v>1</v>
      </c>
      <c r="T1286">
        <v>0</v>
      </c>
      <c r="U1286">
        <v>0</v>
      </c>
      <c r="V1286">
        <v>0</v>
      </c>
      <c r="W1286" s="1">
        <v>0</v>
      </c>
      <c r="X1286">
        <v>0</v>
      </c>
      <c r="Y1286">
        <v>0</v>
      </c>
      <c r="Z1286">
        <v>0</v>
      </c>
      <c r="AA1286" s="1">
        <v>0</v>
      </c>
      <c r="AB1286">
        <f t="shared" si="20"/>
        <v>1</v>
      </c>
      <c r="AC1286" t="s">
        <v>37</v>
      </c>
    </row>
    <row r="1287" spans="1:29" hidden="1" x14ac:dyDescent="0.25">
      <c r="A1287">
        <v>1333</v>
      </c>
      <c r="B1287" t="s">
        <v>98</v>
      </c>
      <c r="C1287">
        <v>2016</v>
      </c>
      <c r="D1287">
        <v>10</v>
      </c>
      <c r="E1287">
        <v>5</v>
      </c>
      <c r="F1287" s="60" t="s">
        <v>47</v>
      </c>
      <c r="G1287" t="s">
        <v>43</v>
      </c>
      <c r="H1287" s="63" t="s">
        <v>934</v>
      </c>
      <c r="I1287" t="s">
        <v>94</v>
      </c>
      <c r="J1287">
        <v>1</v>
      </c>
      <c r="K1287">
        <v>1</v>
      </c>
      <c r="L1287">
        <v>0</v>
      </c>
      <c r="M1287">
        <v>0</v>
      </c>
      <c r="N1287">
        <v>0</v>
      </c>
      <c r="O1287" s="1">
        <v>0</v>
      </c>
      <c r="P1287">
        <v>0</v>
      </c>
      <c r="Q1287">
        <v>0</v>
      </c>
      <c r="R1287">
        <v>0</v>
      </c>
      <c r="S1287" s="1">
        <v>0</v>
      </c>
      <c r="T1287">
        <v>0</v>
      </c>
      <c r="U1287">
        <v>0</v>
      </c>
      <c r="V1287">
        <v>0</v>
      </c>
      <c r="W1287" s="1">
        <v>0</v>
      </c>
      <c r="X1287">
        <v>1</v>
      </c>
      <c r="Y1287">
        <v>0</v>
      </c>
      <c r="Z1287">
        <v>0</v>
      </c>
      <c r="AA1287" s="1">
        <v>0</v>
      </c>
      <c r="AB1287">
        <f t="shared" si="20"/>
        <v>1</v>
      </c>
      <c r="AC1287" t="s">
        <v>37</v>
      </c>
    </row>
    <row r="1288" spans="1:29" hidden="1" x14ac:dyDescent="0.25">
      <c r="A1288">
        <v>1334</v>
      </c>
      <c r="B1288" t="s">
        <v>98</v>
      </c>
      <c r="C1288">
        <v>2016</v>
      </c>
      <c r="D1288">
        <v>10</v>
      </c>
      <c r="E1288">
        <v>5</v>
      </c>
      <c r="F1288" s="60" t="s">
        <v>47</v>
      </c>
      <c r="G1288" t="s">
        <v>43</v>
      </c>
      <c r="H1288" s="63" t="s">
        <v>931</v>
      </c>
      <c r="I1288" t="s">
        <v>90</v>
      </c>
      <c r="J1288">
        <v>1</v>
      </c>
      <c r="K1288">
        <v>1</v>
      </c>
      <c r="L1288">
        <v>0</v>
      </c>
      <c r="M1288">
        <v>0</v>
      </c>
      <c r="N1288">
        <v>0</v>
      </c>
      <c r="O1288" s="1">
        <v>1</v>
      </c>
      <c r="P1288">
        <v>0</v>
      </c>
      <c r="Q1288">
        <v>0</v>
      </c>
      <c r="R1288">
        <v>0</v>
      </c>
      <c r="S1288" s="1">
        <v>0</v>
      </c>
      <c r="T1288">
        <v>0</v>
      </c>
      <c r="U1288">
        <v>0</v>
      </c>
      <c r="V1288">
        <v>0</v>
      </c>
      <c r="W1288" s="1">
        <v>0</v>
      </c>
      <c r="X1288">
        <v>0</v>
      </c>
      <c r="Y1288">
        <v>0</v>
      </c>
      <c r="Z1288">
        <v>0</v>
      </c>
      <c r="AA1288" s="1">
        <v>0</v>
      </c>
      <c r="AB1288">
        <f t="shared" si="20"/>
        <v>1</v>
      </c>
      <c r="AC1288" t="s">
        <v>37</v>
      </c>
    </row>
    <row r="1289" spans="1:29" hidden="1" x14ac:dyDescent="0.25">
      <c r="A1289">
        <v>1335</v>
      </c>
      <c r="B1289" t="s">
        <v>98</v>
      </c>
      <c r="C1289">
        <v>2016</v>
      </c>
      <c r="D1289">
        <v>10</v>
      </c>
      <c r="E1289">
        <v>5</v>
      </c>
      <c r="F1289" s="60" t="s">
        <v>47</v>
      </c>
      <c r="G1289" t="s">
        <v>43</v>
      </c>
      <c r="H1289" s="63" t="s">
        <v>934</v>
      </c>
      <c r="I1289" t="s">
        <v>95</v>
      </c>
      <c r="J1289">
        <v>1</v>
      </c>
      <c r="K1289">
        <v>1</v>
      </c>
      <c r="L1289">
        <v>0</v>
      </c>
      <c r="M1289">
        <v>0</v>
      </c>
      <c r="N1289">
        <v>0</v>
      </c>
      <c r="O1289" s="1">
        <v>0</v>
      </c>
      <c r="P1289">
        <v>0</v>
      </c>
      <c r="Q1289">
        <v>1</v>
      </c>
      <c r="R1289">
        <v>0</v>
      </c>
      <c r="S1289" s="1">
        <v>0</v>
      </c>
      <c r="T1289">
        <v>0</v>
      </c>
      <c r="U1289">
        <v>0</v>
      </c>
      <c r="V1289">
        <v>0</v>
      </c>
      <c r="W1289" s="1">
        <v>0</v>
      </c>
      <c r="X1289">
        <v>0</v>
      </c>
      <c r="Y1289">
        <v>0</v>
      </c>
      <c r="Z1289">
        <v>0</v>
      </c>
      <c r="AA1289" s="1">
        <v>0</v>
      </c>
      <c r="AB1289">
        <f t="shared" si="20"/>
        <v>1</v>
      </c>
      <c r="AC1289" t="s">
        <v>37</v>
      </c>
    </row>
    <row r="1290" spans="1:29" hidden="1" x14ac:dyDescent="0.25">
      <c r="A1290">
        <v>1336</v>
      </c>
      <c r="B1290" t="s">
        <v>98</v>
      </c>
      <c r="C1290">
        <v>2016</v>
      </c>
      <c r="D1290">
        <v>10</v>
      </c>
      <c r="E1290">
        <v>5</v>
      </c>
      <c r="F1290" s="60" t="s">
        <v>47</v>
      </c>
      <c r="G1290" t="s">
        <v>43</v>
      </c>
      <c r="H1290" s="63" t="s">
        <v>931</v>
      </c>
      <c r="I1290" t="s">
        <v>91</v>
      </c>
      <c r="J1290">
        <v>1</v>
      </c>
      <c r="K1290">
        <v>1</v>
      </c>
      <c r="L1290">
        <v>0</v>
      </c>
      <c r="M1290">
        <v>0</v>
      </c>
      <c r="N1290">
        <v>0</v>
      </c>
      <c r="O1290" s="1">
        <v>0</v>
      </c>
      <c r="P1290">
        <v>1</v>
      </c>
      <c r="Q1290">
        <v>0</v>
      </c>
      <c r="R1290">
        <v>0</v>
      </c>
      <c r="S1290" s="1">
        <v>0</v>
      </c>
      <c r="T1290">
        <v>1</v>
      </c>
      <c r="U1290">
        <v>0</v>
      </c>
      <c r="V1290">
        <v>0</v>
      </c>
      <c r="W1290" s="1">
        <v>0</v>
      </c>
      <c r="X1290">
        <v>0</v>
      </c>
      <c r="Y1290">
        <v>0</v>
      </c>
      <c r="Z1290">
        <v>0</v>
      </c>
      <c r="AA1290" s="1">
        <v>0</v>
      </c>
      <c r="AB1290">
        <f t="shared" si="20"/>
        <v>2</v>
      </c>
      <c r="AC1290" t="s">
        <v>37</v>
      </c>
    </row>
    <row r="1291" spans="1:29" hidden="1" x14ac:dyDescent="0.25">
      <c r="A1291">
        <v>1337</v>
      </c>
      <c r="B1291" t="s">
        <v>98</v>
      </c>
      <c r="C1291">
        <v>2016</v>
      </c>
      <c r="D1291">
        <v>10</v>
      </c>
      <c r="E1291">
        <v>5</v>
      </c>
      <c r="F1291" s="60" t="s">
        <v>47</v>
      </c>
      <c r="G1291" t="s">
        <v>43</v>
      </c>
      <c r="H1291" s="63" t="s">
        <v>931</v>
      </c>
      <c r="I1291" t="s">
        <v>93</v>
      </c>
      <c r="J1291">
        <v>1</v>
      </c>
      <c r="K1291">
        <v>1</v>
      </c>
      <c r="L1291">
        <v>0</v>
      </c>
      <c r="M1291">
        <v>0</v>
      </c>
      <c r="N1291">
        <v>0</v>
      </c>
      <c r="O1291" s="1">
        <v>0</v>
      </c>
      <c r="P1291">
        <v>0</v>
      </c>
      <c r="Q1291">
        <v>0</v>
      </c>
      <c r="R1291">
        <v>0</v>
      </c>
      <c r="S1291" s="1">
        <v>0</v>
      </c>
      <c r="T1291">
        <v>0</v>
      </c>
      <c r="U1291">
        <v>0</v>
      </c>
      <c r="V1291">
        <v>0</v>
      </c>
      <c r="W1291" s="1">
        <v>1</v>
      </c>
      <c r="X1291">
        <v>1</v>
      </c>
      <c r="Y1291">
        <v>0</v>
      </c>
      <c r="Z1291">
        <v>0</v>
      </c>
      <c r="AA1291" s="1">
        <v>0</v>
      </c>
      <c r="AB1291">
        <f t="shared" si="20"/>
        <v>2</v>
      </c>
      <c r="AC1291" t="s">
        <v>37</v>
      </c>
    </row>
    <row r="1292" spans="1:29" hidden="1" x14ac:dyDescent="0.25">
      <c r="A1292">
        <v>1338</v>
      </c>
      <c r="B1292" t="s">
        <v>98</v>
      </c>
      <c r="C1292">
        <v>2016</v>
      </c>
      <c r="D1292">
        <v>10</v>
      </c>
      <c r="E1292">
        <v>5</v>
      </c>
      <c r="F1292" s="60" t="s">
        <v>47</v>
      </c>
      <c r="G1292" t="s">
        <v>43</v>
      </c>
      <c r="H1292" s="63" t="s">
        <v>708</v>
      </c>
      <c r="I1292" s="63" t="s">
        <v>708</v>
      </c>
      <c r="J1292">
        <v>30</v>
      </c>
      <c r="K1292">
        <v>30</v>
      </c>
      <c r="L1292">
        <v>1</v>
      </c>
      <c r="M1292">
        <v>1</v>
      </c>
      <c r="N1292">
        <v>1</v>
      </c>
      <c r="O1292" s="1">
        <v>1</v>
      </c>
      <c r="P1292">
        <v>1</v>
      </c>
      <c r="Q1292">
        <v>1</v>
      </c>
      <c r="R1292">
        <v>1</v>
      </c>
      <c r="S1292" s="1">
        <v>1</v>
      </c>
      <c r="T1292">
        <v>1</v>
      </c>
      <c r="U1292">
        <v>1</v>
      </c>
      <c r="V1292">
        <v>1</v>
      </c>
      <c r="W1292" s="1">
        <v>1</v>
      </c>
      <c r="X1292">
        <v>1</v>
      </c>
      <c r="Y1292">
        <v>1</v>
      </c>
      <c r="Z1292">
        <v>0</v>
      </c>
      <c r="AA1292" s="1">
        <v>1</v>
      </c>
      <c r="AB1292">
        <f t="shared" si="20"/>
        <v>15</v>
      </c>
      <c r="AC1292" t="s">
        <v>37</v>
      </c>
    </row>
    <row r="1293" spans="1:29" hidden="1" x14ac:dyDescent="0.25">
      <c r="A1293">
        <v>1339</v>
      </c>
      <c r="B1293" t="s">
        <v>98</v>
      </c>
      <c r="C1293">
        <v>2016</v>
      </c>
      <c r="D1293">
        <v>10</v>
      </c>
      <c r="E1293">
        <v>5</v>
      </c>
      <c r="F1293" s="60" t="s">
        <v>47</v>
      </c>
      <c r="G1293" t="s">
        <v>43</v>
      </c>
      <c r="H1293" s="65" t="s">
        <v>643</v>
      </c>
      <c r="I1293" t="s">
        <v>643</v>
      </c>
      <c r="J1293">
        <v>22</v>
      </c>
      <c r="K1293">
        <v>22</v>
      </c>
      <c r="L1293">
        <v>0</v>
      </c>
      <c r="M1293">
        <v>1</v>
      </c>
      <c r="N1293">
        <v>0</v>
      </c>
      <c r="O1293" s="1">
        <v>0</v>
      </c>
      <c r="P1293">
        <v>1</v>
      </c>
      <c r="Q1293">
        <v>1</v>
      </c>
      <c r="R1293">
        <v>0</v>
      </c>
      <c r="S1293" s="1">
        <v>0</v>
      </c>
      <c r="T1293">
        <v>1</v>
      </c>
      <c r="U1293">
        <v>0</v>
      </c>
      <c r="V1293">
        <v>0</v>
      </c>
      <c r="W1293" s="1">
        <v>0</v>
      </c>
      <c r="X1293">
        <v>0</v>
      </c>
      <c r="Y1293">
        <v>0</v>
      </c>
      <c r="Z1293">
        <v>0</v>
      </c>
      <c r="AA1293" s="1">
        <v>0</v>
      </c>
      <c r="AB1293">
        <f t="shared" si="20"/>
        <v>4</v>
      </c>
      <c r="AC1293" t="s">
        <v>37</v>
      </c>
    </row>
    <row r="1294" spans="1:29" hidden="1" x14ac:dyDescent="0.25">
      <c r="A1294">
        <v>1340</v>
      </c>
      <c r="B1294" t="s">
        <v>98</v>
      </c>
      <c r="C1294">
        <v>2016</v>
      </c>
      <c r="D1294">
        <v>10</v>
      </c>
      <c r="E1294">
        <v>5</v>
      </c>
      <c r="F1294" s="60" t="s">
        <v>47</v>
      </c>
      <c r="G1294" t="s">
        <v>43</v>
      </c>
      <c r="H1294" s="63" t="s">
        <v>682</v>
      </c>
      <c r="I1294" t="s">
        <v>682</v>
      </c>
      <c r="J1294">
        <v>1</v>
      </c>
      <c r="K1294">
        <v>1</v>
      </c>
      <c r="L1294">
        <v>0</v>
      </c>
      <c r="M1294">
        <v>0</v>
      </c>
      <c r="N1294">
        <v>0</v>
      </c>
      <c r="O1294" s="1">
        <v>0</v>
      </c>
      <c r="P1294">
        <v>0</v>
      </c>
      <c r="Q1294">
        <v>0</v>
      </c>
      <c r="R1294">
        <v>0</v>
      </c>
      <c r="S1294" s="1">
        <v>0</v>
      </c>
      <c r="T1294">
        <v>1</v>
      </c>
      <c r="U1294">
        <v>1</v>
      </c>
      <c r="V1294">
        <v>0</v>
      </c>
      <c r="W1294" s="1">
        <v>0</v>
      </c>
      <c r="X1294">
        <v>0</v>
      </c>
      <c r="Y1294">
        <v>0</v>
      </c>
      <c r="Z1294">
        <v>0</v>
      </c>
      <c r="AA1294" s="1">
        <v>0</v>
      </c>
      <c r="AB1294">
        <f t="shared" si="20"/>
        <v>2</v>
      </c>
      <c r="AC1294" t="s">
        <v>37</v>
      </c>
    </row>
    <row r="1295" spans="1:29" hidden="1" x14ac:dyDescent="0.25">
      <c r="A1295">
        <v>1341</v>
      </c>
      <c r="B1295" t="s">
        <v>98</v>
      </c>
      <c r="C1295">
        <v>2016</v>
      </c>
      <c r="D1295">
        <v>10</v>
      </c>
      <c r="E1295">
        <v>5</v>
      </c>
      <c r="F1295" s="60" t="s">
        <v>47</v>
      </c>
      <c r="G1295" t="s">
        <v>43</v>
      </c>
      <c r="H1295" s="63" t="s">
        <v>704</v>
      </c>
      <c r="I1295" t="s">
        <v>704</v>
      </c>
      <c r="J1295">
        <v>5</v>
      </c>
      <c r="K1295">
        <v>5</v>
      </c>
      <c r="L1295">
        <v>1</v>
      </c>
      <c r="M1295">
        <v>1</v>
      </c>
      <c r="N1295">
        <v>1</v>
      </c>
      <c r="O1295" s="1">
        <v>1</v>
      </c>
      <c r="P1295">
        <v>1</v>
      </c>
      <c r="Q1295">
        <v>1</v>
      </c>
      <c r="R1295">
        <v>1</v>
      </c>
      <c r="S1295" s="1">
        <v>1</v>
      </c>
      <c r="T1295">
        <v>1</v>
      </c>
      <c r="U1295">
        <v>1</v>
      </c>
      <c r="V1295">
        <v>1</v>
      </c>
      <c r="W1295" s="1">
        <v>1</v>
      </c>
      <c r="X1295">
        <v>1</v>
      </c>
      <c r="Y1295">
        <v>1</v>
      </c>
      <c r="Z1295">
        <v>1</v>
      </c>
      <c r="AA1295" s="1">
        <v>1</v>
      </c>
      <c r="AB1295">
        <f t="shared" si="20"/>
        <v>16</v>
      </c>
      <c r="AC1295" t="s">
        <v>37</v>
      </c>
    </row>
    <row r="1296" spans="1:29" hidden="1" x14ac:dyDescent="0.25">
      <c r="A1296">
        <v>1342</v>
      </c>
      <c r="B1296" t="s">
        <v>98</v>
      </c>
      <c r="C1296">
        <v>2016</v>
      </c>
      <c r="D1296">
        <v>10</v>
      </c>
      <c r="E1296">
        <v>5</v>
      </c>
      <c r="F1296" s="60" t="s">
        <v>47</v>
      </c>
      <c r="G1296" t="s">
        <v>43</v>
      </c>
      <c r="H1296" s="63" t="s">
        <v>716</v>
      </c>
      <c r="I1296" t="s">
        <v>716</v>
      </c>
      <c r="J1296">
        <v>15</v>
      </c>
      <c r="K1296">
        <v>15</v>
      </c>
      <c r="L1296">
        <v>1</v>
      </c>
      <c r="M1296">
        <v>1</v>
      </c>
      <c r="N1296">
        <v>1</v>
      </c>
      <c r="O1296" s="1">
        <v>1</v>
      </c>
      <c r="P1296">
        <v>1</v>
      </c>
      <c r="Q1296">
        <v>1</v>
      </c>
      <c r="R1296">
        <v>1</v>
      </c>
      <c r="S1296" s="1">
        <v>1</v>
      </c>
      <c r="T1296">
        <v>1</v>
      </c>
      <c r="U1296">
        <v>1</v>
      </c>
      <c r="V1296">
        <v>1</v>
      </c>
      <c r="W1296" s="1">
        <v>0</v>
      </c>
      <c r="X1296">
        <v>1</v>
      </c>
      <c r="Y1296">
        <v>1</v>
      </c>
      <c r="Z1296">
        <v>1</v>
      </c>
      <c r="AA1296" s="1">
        <v>1</v>
      </c>
      <c r="AB1296">
        <f t="shared" si="20"/>
        <v>15</v>
      </c>
      <c r="AC1296" t="s">
        <v>37</v>
      </c>
    </row>
    <row r="1297" spans="1:29" hidden="1" x14ac:dyDescent="0.25">
      <c r="A1297">
        <v>1343</v>
      </c>
      <c r="B1297" t="s">
        <v>98</v>
      </c>
      <c r="C1297">
        <v>2016</v>
      </c>
      <c r="D1297">
        <v>10</v>
      </c>
      <c r="E1297">
        <v>5</v>
      </c>
      <c r="F1297" s="60" t="s">
        <v>47</v>
      </c>
      <c r="G1297" t="s">
        <v>43</v>
      </c>
      <c r="H1297" s="63" t="s">
        <v>691</v>
      </c>
      <c r="I1297" t="s">
        <v>691</v>
      </c>
      <c r="J1297">
        <v>35</v>
      </c>
      <c r="K1297">
        <v>35</v>
      </c>
      <c r="L1297">
        <v>1</v>
      </c>
      <c r="M1297">
        <v>1</v>
      </c>
      <c r="N1297">
        <v>1</v>
      </c>
      <c r="O1297" s="1">
        <v>1</v>
      </c>
      <c r="P1297">
        <v>1</v>
      </c>
      <c r="Q1297">
        <v>1</v>
      </c>
      <c r="R1297">
        <v>1</v>
      </c>
      <c r="S1297" s="1">
        <v>1</v>
      </c>
      <c r="T1297">
        <v>1</v>
      </c>
      <c r="U1297">
        <v>1</v>
      </c>
      <c r="V1297">
        <v>1</v>
      </c>
      <c r="W1297" s="1">
        <v>1</v>
      </c>
      <c r="X1297">
        <v>1</v>
      </c>
      <c r="Y1297">
        <v>1</v>
      </c>
      <c r="Z1297">
        <v>1</v>
      </c>
      <c r="AA1297" s="1">
        <v>1</v>
      </c>
      <c r="AB1297">
        <f t="shared" si="20"/>
        <v>16</v>
      </c>
      <c r="AC1297" t="s">
        <v>37</v>
      </c>
    </row>
    <row r="1298" spans="1:29" hidden="1" x14ac:dyDescent="0.25">
      <c r="A1298">
        <v>1344</v>
      </c>
      <c r="B1298" t="s">
        <v>98</v>
      </c>
      <c r="C1298">
        <v>2016</v>
      </c>
      <c r="D1298">
        <v>10</v>
      </c>
      <c r="E1298">
        <v>5</v>
      </c>
      <c r="F1298" s="60" t="s">
        <v>47</v>
      </c>
      <c r="G1298" t="s">
        <v>43</v>
      </c>
      <c r="H1298" s="65" t="s">
        <v>649</v>
      </c>
      <c r="I1298" t="s">
        <v>649</v>
      </c>
      <c r="J1298">
        <v>45</v>
      </c>
      <c r="K1298">
        <v>45</v>
      </c>
      <c r="L1298">
        <v>1</v>
      </c>
      <c r="M1298">
        <v>1</v>
      </c>
      <c r="N1298">
        <v>1</v>
      </c>
      <c r="O1298" s="1">
        <v>1</v>
      </c>
      <c r="P1298">
        <v>1</v>
      </c>
      <c r="Q1298">
        <v>1</v>
      </c>
      <c r="R1298">
        <v>1</v>
      </c>
      <c r="S1298" s="1">
        <v>1</v>
      </c>
      <c r="T1298">
        <v>1</v>
      </c>
      <c r="U1298">
        <v>1</v>
      </c>
      <c r="V1298">
        <v>1</v>
      </c>
      <c r="W1298" s="1">
        <v>1</v>
      </c>
      <c r="X1298">
        <v>1</v>
      </c>
      <c r="Y1298">
        <v>1</v>
      </c>
      <c r="Z1298">
        <v>1</v>
      </c>
      <c r="AA1298" s="1">
        <v>1</v>
      </c>
      <c r="AB1298">
        <f t="shared" si="20"/>
        <v>16</v>
      </c>
      <c r="AC1298" t="s">
        <v>37</v>
      </c>
    </row>
    <row r="1299" spans="1:29" hidden="1" x14ac:dyDescent="0.25">
      <c r="A1299">
        <v>1345</v>
      </c>
      <c r="B1299" t="s">
        <v>98</v>
      </c>
      <c r="C1299">
        <v>2016</v>
      </c>
      <c r="D1299">
        <v>10</v>
      </c>
      <c r="E1299">
        <v>5</v>
      </c>
      <c r="F1299" s="60" t="s">
        <v>47</v>
      </c>
      <c r="G1299" t="s">
        <v>43</v>
      </c>
      <c r="H1299" t="s">
        <v>652</v>
      </c>
      <c r="I1299" t="s">
        <v>652</v>
      </c>
      <c r="J1299">
        <v>15</v>
      </c>
      <c r="K1299">
        <v>15</v>
      </c>
      <c r="L1299">
        <v>1</v>
      </c>
      <c r="M1299">
        <v>1</v>
      </c>
      <c r="N1299">
        <v>1</v>
      </c>
      <c r="O1299" s="1">
        <v>1</v>
      </c>
      <c r="P1299">
        <v>1</v>
      </c>
      <c r="Q1299">
        <v>1</v>
      </c>
      <c r="R1299">
        <v>1</v>
      </c>
      <c r="S1299" s="1">
        <v>1</v>
      </c>
      <c r="T1299">
        <v>1</v>
      </c>
      <c r="U1299">
        <v>1</v>
      </c>
      <c r="V1299">
        <v>1</v>
      </c>
      <c r="W1299" s="1">
        <v>1</v>
      </c>
      <c r="X1299">
        <v>1</v>
      </c>
      <c r="Y1299">
        <v>1</v>
      </c>
      <c r="Z1299">
        <v>1</v>
      </c>
      <c r="AA1299" s="1">
        <v>1</v>
      </c>
      <c r="AB1299">
        <f t="shared" si="20"/>
        <v>16</v>
      </c>
      <c r="AC1299" t="s">
        <v>37</v>
      </c>
    </row>
    <row r="1300" spans="1:29" hidden="1" x14ac:dyDescent="0.25">
      <c r="A1300">
        <v>1346</v>
      </c>
      <c r="B1300" t="s">
        <v>98</v>
      </c>
      <c r="C1300">
        <v>2016</v>
      </c>
      <c r="D1300">
        <v>10</v>
      </c>
      <c r="E1300">
        <v>5</v>
      </c>
      <c r="F1300" s="60" t="s">
        <v>47</v>
      </c>
      <c r="G1300" t="s">
        <v>43</v>
      </c>
      <c r="H1300" s="83" t="s">
        <v>651</v>
      </c>
      <c r="I1300" t="s">
        <v>651</v>
      </c>
      <c r="J1300">
        <v>20</v>
      </c>
      <c r="K1300">
        <v>20</v>
      </c>
      <c r="L1300">
        <v>1</v>
      </c>
      <c r="M1300">
        <v>1</v>
      </c>
      <c r="N1300">
        <v>1</v>
      </c>
      <c r="O1300" s="1">
        <v>1</v>
      </c>
      <c r="P1300">
        <v>1</v>
      </c>
      <c r="Q1300">
        <v>1</v>
      </c>
      <c r="R1300">
        <v>1</v>
      </c>
      <c r="S1300" s="1">
        <v>1</v>
      </c>
      <c r="T1300">
        <v>1</v>
      </c>
      <c r="U1300">
        <v>1</v>
      </c>
      <c r="V1300">
        <v>1</v>
      </c>
      <c r="W1300" s="1">
        <v>1</v>
      </c>
      <c r="X1300">
        <v>1</v>
      </c>
      <c r="Y1300">
        <v>1</v>
      </c>
      <c r="Z1300">
        <v>1</v>
      </c>
      <c r="AA1300" s="1">
        <v>1</v>
      </c>
      <c r="AB1300">
        <f t="shared" si="20"/>
        <v>16</v>
      </c>
      <c r="AC1300" t="s">
        <v>37</v>
      </c>
    </row>
    <row r="1301" spans="1:29" hidden="1" x14ac:dyDescent="0.25">
      <c r="A1301">
        <v>1347</v>
      </c>
      <c r="B1301" t="s">
        <v>98</v>
      </c>
      <c r="C1301">
        <v>2016</v>
      </c>
      <c r="D1301">
        <v>10</v>
      </c>
      <c r="E1301">
        <v>5</v>
      </c>
      <c r="F1301" s="60" t="s">
        <v>47</v>
      </c>
      <c r="G1301" t="s">
        <v>43</v>
      </c>
      <c r="H1301" s="63" t="s">
        <v>653</v>
      </c>
      <c r="I1301" t="s">
        <v>653</v>
      </c>
      <c r="J1301">
        <v>5</v>
      </c>
      <c r="K1301">
        <v>5</v>
      </c>
      <c r="L1301">
        <v>0</v>
      </c>
      <c r="M1301">
        <v>0</v>
      </c>
      <c r="N1301">
        <v>0</v>
      </c>
      <c r="O1301" s="1">
        <v>0</v>
      </c>
      <c r="P1301">
        <v>0</v>
      </c>
      <c r="Q1301">
        <v>0</v>
      </c>
      <c r="R1301">
        <v>1</v>
      </c>
      <c r="S1301" s="1">
        <v>1</v>
      </c>
      <c r="T1301">
        <v>1</v>
      </c>
      <c r="U1301">
        <v>0</v>
      </c>
      <c r="V1301">
        <v>0</v>
      </c>
      <c r="W1301" s="1">
        <v>0</v>
      </c>
      <c r="X1301">
        <v>1</v>
      </c>
      <c r="Y1301">
        <v>1</v>
      </c>
      <c r="Z1301">
        <v>1</v>
      </c>
      <c r="AA1301" s="1">
        <v>1</v>
      </c>
      <c r="AB1301">
        <f t="shared" si="20"/>
        <v>7</v>
      </c>
      <c r="AC1301" t="s">
        <v>37</v>
      </c>
    </row>
    <row r="1302" spans="1:29" hidden="1" x14ac:dyDescent="0.25">
      <c r="A1302">
        <v>1348</v>
      </c>
      <c r="B1302" t="s">
        <v>98</v>
      </c>
      <c r="C1302">
        <v>2016</v>
      </c>
      <c r="D1302">
        <v>10</v>
      </c>
      <c r="E1302">
        <v>5</v>
      </c>
      <c r="F1302" s="60" t="s">
        <v>47</v>
      </c>
      <c r="G1302" t="s">
        <v>43</v>
      </c>
      <c r="H1302" s="63" t="s">
        <v>962</v>
      </c>
      <c r="I1302" t="s">
        <v>648</v>
      </c>
      <c r="J1302">
        <v>30</v>
      </c>
      <c r="K1302">
        <v>30</v>
      </c>
      <c r="L1302">
        <v>1</v>
      </c>
      <c r="M1302">
        <v>1</v>
      </c>
      <c r="N1302">
        <v>1</v>
      </c>
      <c r="O1302" s="1">
        <v>1</v>
      </c>
      <c r="P1302">
        <v>1</v>
      </c>
      <c r="Q1302">
        <v>1</v>
      </c>
      <c r="R1302">
        <v>1</v>
      </c>
      <c r="S1302" s="1">
        <v>1</v>
      </c>
      <c r="T1302">
        <v>1</v>
      </c>
      <c r="U1302">
        <v>1</v>
      </c>
      <c r="V1302">
        <v>1</v>
      </c>
      <c r="W1302" s="1">
        <v>1</v>
      </c>
      <c r="X1302">
        <v>1</v>
      </c>
      <c r="Y1302">
        <v>1</v>
      </c>
      <c r="Z1302">
        <v>1</v>
      </c>
      <c r="AA1302" s="1">
        <v>1</v>
      </c>
      <c r="AB1302">
        <f t="shared" si="20"/>
        <v>16</v>
      </c>
      <c r="AC1302" t="s">
        <v>37</v>
      </c>
    </row>
    <row r="1303" spans="1:29" hidden="1" x14ac:dyDescent="0.25">
      <c r="A1303">
        <v>1349</v>
      </c>
      <c r="B1303" t="s">
        <v>98</v>
      </c>
      <c r="C1303">
        <v>2016</v>
      </c>
      <c r="D1303">
        <v>10</v>
      </c>
      <c r="E1303">
        <v>5</v>
      </c>
      <c r="F1303" s="60" t="s">
        <v>47</v>
      </c>
      <c r="G1303" t="s">
        <v>43</v>
      </c>
      <c r="H1303" s="63" t="s">
        <v>647</v>
      </c>
      <c r="I1303" t="s">
        <v>647</v>
      </c>
      <c r="J1303">
        <v>3</v>
      </c>
      <c r="K1303">
        <v>3</v>
      </c>
      <c r="L1303">
        <v>1</v>
      </c>
      <c r="M1303">
        <v>0</v>
      </c>
      <c r="N1303">
        <v>0</v>
      </c>
      <c r="O1303" s="1">
        <v>1</v>
      </c>
      <c r="P1303">
        <v>1</v>
      </c>
      <c r="Q1303">
        <v>0</v>
      </c>
      <c r="R1303">
        <v>1</v>
      </c>
      <c r="S1303" s="1">
        <v>1</v>
      </c>
      <c r="T1303">
        <v>0</v>
      </c>
      <c r="U1303">
        <v>1</v>
      </c>
      <c r="V1303">
        <v>1</v>
      </c>
      <c r="W1303" s="1">
        <v>1</v>
      </c>
      <c r="X1303">
        <v>1</v>
      </c>
      <c r="Y1303">
        <v>1</v>
      </c>
      <c r="Z1303">
        <v>1</v>
      </c>
      <c r="AA1303" s="1">
        <v>0</v>
      </c>
      <c r="AB1303">
        <f t="shared" si="20"/>
        <v>11</v>
      </c>
      <c r="AC1303" t="s">
        <v>37</v>
      </c>
    </row>
    <row r="1304" spans="1:29" hidden="1" x14ac:dyDescent="0.25">
      <c r="A1304">
        <v>1350</v>
      </c>
      <c r="B1304" t="s">
        <v>98</v>
      </c>
      <c r="C1304">
        <v>2016</v>
      </c>
      <c r="D1304">
        <v>10</v>
      </c>
      <c r="E1304">
        <v>5</v>
      </c>
      <c r="F1304" s="60" t="s">
        <v>47</v>
      </c>
      <c r="G1304" t="s">
        <v>43</v>
      </c>
      <c r="H1304" s="63" t="s">
        <v>678</v>
      </c>
      <c r="I1304" t="s">
        <v>678</v>
      </c>
      <c r="J1304">
        <v>1</v>
      </c>
      <c r="K1304">
        <v>1</v>
      </c>
      <c r="L1304">
        <v>0</v>
      </c>
      <c r="M1304">
        <v>1</v>
      </c>
      <c r="N1304">
        <v>0</v>
      </c>
      <c r="O1304" s="1">
        <v>0</v>
      </c>
      <c r="P1304">
        <v>0</v>
      </c>
      <c r="Q1304">
        <v>0</v>
      </c>
      <c r="R1304">
        <v>0</v>
      </c>
      <c r="S1304" s="1">
        <v>1</v>
      </c>
      <c r="T1304">
        <v>0</v>
      </c>
      <c r="U1304">
        <v>0</v>
      </c>
      <c r="V1304">
        <v>0</v>
      </c>
      <c r="W1304" s="1">
        <v>1</v>
      </c>
      <c r="X1304">
        <v>0</v>
      </c>
      <c r="Y1304">
        <v>0</v>
      </c>
      <c r="Z1304">
        <v>0</v>
      </c>
      <c r="AA1304" s="1">
        <v>0</v>
      </c>
      <c r="AB1304">
        <f t="shared" si="20"/>
        <v>3</v>
      </c>
      <c r="AC1304" t="s">
        <v>37</v>
      </c>
    </row>
    <row r="1305" spans="1:29" hidden="1" x14ac:dyDescent="0.25">
      <c r="A1305">
        <v>1351</v>
      </c>
      <c r="B1305" t="s">
        <v>98</v>
      </c>
      <c r="C1305">
        <v>2016</v>
      </c>
      <c r="D1305">
        <v>10</v>
      </c>
      <c r="E1305">
        <v>5</v>
      </c>
      <c r="F1305" s="60" t="s">
        <v>47</v>
      </c>
      <c r="G1305" t="s">
        <v>43</v>
      </c>
      <c r="H1305" s="63" t="s">
        <v>658</v>
      </c>
      <c r="I1305" t="s">
        <v>658</v>
      </c>
      <c r="J1305">
        <v>3</v>
      </c>
      <c r="K1305">
        <v>3</v>
      </c>
      <c r="L1305">
        <v>1</v>
      </c>
      <c r="M1305">
        <v>0</v>
      </c>
      <c r="N1305">
        <v>0</v>
      </c>
      <c r="O1305" s="1">
        <v>0</v>
      </c>
      <c r="P1305">
        <v>1</v>
      </c>
      <c r="Q1305">
        <v>1</v>
      </c>
      <c r="R1305">
        <v>0</v>
      </c>
      <c r="S1305" s="1">
        <v>0</v>
      </c>
      <c r="T1305">
        <v>0</v>
      </c>
      <c r="U1305">
        <v>1</v>
      </c>
      <c r="V1305">
        <v>0</v>
      </c>
      <c r="W1305" s="1">
        <v>0</v>
      </c>
      <c r="X1305">
        <v>0</v>
      </c>
      <c r="Y1305">
        <v>1</v>
      </c>
      <c r="Z1305">
        <v>0</v>
      </c>
      <c r="AA1305" s="1">
        <v>0</v>
      </c>
      <c r="AB1305">
        <f t="shared" si="20"/>
        <v>5</v>
      </c>
      <c r="AC1305" t="s">
        <v>37</v>
      </c>
    </row>
    <row r="1306" spans="1:29" hidden="1" x14ac:dyDescent="0.25">
      <c r="A1306">
        <v>1352</v>
      </c>
      <c r="B1306" t="s">
        <v>98</v>
      </c>
      <c r="C1306">
        <v>2016</v>
      </c>
      <c r="D1306">
        <v>10</v>
      </c>
      <c r="E1306">
        <v>5</v>
      </c>
      <c r="F1306" s="60" t="s">
        <v>47</v>
      </c>
      <c r="G1306" t="s">
        <v>43</v>
      </c>
      <c r="H1306" s="63" t="s">
        <v>657</v>
      </c>
      <c r="I1306" t="s">
        <v>657</v>
      </c>
      <c r="J1306">
        <v>3</v>
      </c>
      <c r="K1306">
        <v>3</v>
      </c>
      <c r="L1306">
        <v>1</v>
      </c>
      <c r="M1306">
        <v>0</v>
      </c>
      <c r="N1306">
        <v>0</v>
      </c>
      <c r="O1306" s="1">
        <v>0</v>
      </c>
      <c r="P1306">
        <v>1</v>
      </c>
      <c r="Q1306">
        <v>0</v>
      </c>
      <c r="R1306">
        <v>0</v>
      </c>
      <c r="S1306" s="1">
        <v>0</v>
      </c>
      <c r="T1306">
        <v>0</v>
      </c>
      <c r="U1306">
        <v>0</v>
      </c>
      <c r="V1306">
        <v>0</v>
      </c>
      <c r="W1306" s="1">
        <v>0</v>
      </c>
      <c r="X1306">
        <v>1</v>
      </c>
      <c r="Y1306">
        <v>0</v>
      </c>
      <c r="Z1306">
        <v>0</v>
      </c>
      <c r="AA1306" s="1">
        <v>0</v>
      </c>
      <c r="AB1306">
        <f t="shared" si="20"/>
        <v>3</v>
      </c>
      <c r="AC1306" t="s">
        <v>37</v>
      </c>
    </row>
    <row r="1307" spans="1:29" hidden="1" x14ac:dyDescent="0.25">
      <c r="A1307">
        <v>1353</v>
      </c>
      <c r="B1307" t="s">
        <v>98</v>
      </c>
      <c r="C1307">
        <v>2016</v>
      </c>
      <c r="D1307">
        <v>10</v>
      </c>
      <c r="E1307">
        <v>5</v>
      </c>
      <c r="F1307" s="60" t="s">
        <v>47</v>
      </c>
      <c r="G1307" t="s">
        <v>43</v>
      </c>
      <c r="H1307" s="63" t="s">
        <v>659</v>
      </c>
      <c r="I1307" t="s">
        <v>659</v>
      </c>
      <c r="J1307">
        <v>8</v>
      </c>
      <c r="K1307">
        <v>8</v>
      </c>
      <c r="L1307">
        <v>1</v>
      </c>
      <c r="M1307">
        <v>1</v>
      </c>
      <c r="N1307">
        <v>1</v>
      </c>
      <c r="O1307" s="1">
        <v>1</v>
      </c>
      <c r="P1307">
        <v>1</v>
      </c>
      <c r="Q1307">
        <v>1</v>
      </c>
      <c r="R1307">
        <v>1</v>
      </c>
      <c r="S1307" s="1">
        <v>1</v>
      </c>
      <c r="T1307">
        <v>1</v>
      </c>
      <c r="U1307">
        <v>1</v>
      </c>
      <c r="V1307">
        <v>1</v>
      </c>
      <c r="W1307" s="1">
        <v>1</v>
      </c>
      <c r="X1307">
        <v>1</v>
      </c>
      <c r="Y1307">
        <v>1</v>
      </c>
      <c r="Z1307">
        <v>0</v>
      </c>
      <c r="AA1307" s="1">
        <v>1</v>
      </c>
      <c r="AB1307">
        <f t="shared" si="20"/>
        <v>15</v>
      </c>
      <c r="AC1307" t="s">
        <v>37</v>
      </c>
    </row>
    <row r="1308" spans="1:29" hidden="1" x14ac:dyDescent="0.25">
      <c r="A1308">
        <v>1354</v>
      </c>
      <c r="B1308" s="63" t="s">
        <v>98</v>
      </c>
      <c r="C1308" s="63">
        <v>2016</v>
      </c>
      <c r="D1308" s="63">
        <v>10</v>
      </c>
      <c r="E1308" s="63">
        <v>5</v>
      </c>
      <c r="F1308" s="60" t="s">
        <v>371</v>
      </c>
      <c r="G1308" s="63" t="s">
        <v>43</v>
      </c>
      <c r="H1308" s="65" t="s">
        <v>643</v>
      </c>
      <c r="I1308" t="s">
        <v>643</v>
      </c>
      <c r="J1308" s="63">
        <v>35</v>
      </c>
      <c r="K1308">
        <v>35</v>
      </c>
      <c r="AB1308">
        <f t="shared" si="20"/>
        <v>0</v>
      </c>
    </row>
    <row r="1309" spans="1:29" hidden="1" x14ac:dyDescent="0.25">
      <c r="A1309">
        <v>1355</v>
      </c>
      <c r="B1309" s="63" t="s">
        <v>98</v>
      </c>
      <c r="C1309" s="63">
        <v>2016</v>
      </c>
      <c r="D1309" s="63">
        <v>10</v>
      </c>
      <c r="E1309" s="63">
        <v>5</v>
      </c>
      <c r="F1309" s="60" t="s">
        <v>372</v>
      </c>
      <c r="G1309" s="63" t="s">
        <v>43</v>
      </c>
      <c r="H1309" s="65" t="s">
        <v>643</v>
      </c>
      <c r="I1309" t="s">
        <v>643</v>
      </c>
      <c r="J1309" s="63">
        <v>41</v>
      </c>
      <c r="K1309">
        <v>41</v>
      </c>
      <c r="AB1309">
        <f t="shared" si="20"/>
        <v>0</v>
      </c>
    </row>
    <row r="1310" spans="1:29" hidden="1" x14ac:dyDescent="0.25">
      <c r="A1310">
        <v>1356</v>
      </c>
      <c r="B1310" s="63" t="s">
        <v>98</v>
      </c>
      <c r="C1310" s="63">
        <v>2016</v>
      </c>
      <c r="D1310" s="63">
        <v>10</v>
      </c>
      <c r="E1310" s="63">
        <v>5</v>
      </c>
      <c r="F1310" s="60" t="s">
        <v>373</v>
      </c>
      <c r="G1310" s="63" t="s">
        <v>43</v>
      </c>
      <c r="H1310" s="65" t="s">
        <v>643</v>
      </c>
      <c r="I1310" t="s">
        <v>643</v>
      </c>
      <c r="J1310" s="63">
        <v>13</v>
      </c>
      <c r="K1310">
        <v>13</v>
      </c>
      <c r="AB1310">
        <f t="shared" si="20"/>
        <v>0</v>
      </c>
    </row>
    <row r="1311" spans="1:29" hidden="1" x14ac:dyDescent="0.25">
      <c r="A1311">
        <v>1357</v>
      </c>
      <c r="B1311" s="63" t="s">
        <v>98</v>
      </c>
      <c r="C1311" s="63">
        <v>2016</v>
      </c>
      <c r="D1311" s="63">
        <v>10</v>
      </c>
      <c r="E1311" s="63">
        <v>5</v>
      </c>
      <c r="F1311" s="60" t="s">
        <v>374</v>
      </c>
      <c r="G1311" s="63" t="s">
        <v>43</v>
      </c>
      <c r="H1311" s="65" t="s">
        <v>643</v>
      </c>
      <c r="I1311" t="s">
        <v>643</v>
      </c>
      <c r="J1311" s="63">
        <v>25</v>
      </c>
      <c r="K1311">
        <v>25</v>
      </c>
      <c r="AB1311">
        <f t="shared" si="20"/>
        <v>0</v>
      </c>
    </row>
    <row r="1312" spans="1:29" hidden="1" x14ac:dyDescent="0.25">
      <c r="A1312">
        <v>1358</v>
      </c>
      <c r="B1312" s="63" t="s">
        <v>98</v>
      </c>
      <c r="C1312" s="63">
        <v>2016</v>
      </c>
      <c r="D1312" s="63">
        <v>10</v>
      </c>
      <c r="E1312" s="63">
        <v>5</v>
      </c>
      <c r="F1312" s="60" t="s">
        <v>375</v>
      </c>
      <c r="G1312" s="63" t="s">
        <v>43</v>
      </c>
      <c r="H1312" s="65" t="s">
        <v>643</v>
      </c>
      <c r="I1312" s="63" t="s">
        <v>643</v>
      </c>
      <c r="J1312" s="63">
        <v>12</v>
      </c>
      <c r="K1312">
        <v>12</v>
      </c>
      <c r="AB1312">
        <f t="shared" si="20"/>
        <v>0</v>
      </c>
    </row>
    <row r="1313" spans="1:29" hidden="1" x14ac:dyDescent="0.25">
      <c r="A1313">
        <v>1359</v>
      </c>
      <c r="B1313" s="63" t="s">
        <v>98</v>
      </c>
      <c r="C1313" s="63">
        <v>2016</v>
      </c>
      <c r="D1313" s="63">
        <v>10</v>
      </c>
      <c r="E1313" s="63">
        <v>5</v>
      </c>
      <c r="F1313" s="60" t="s">
        <v>376</v>
      </c>
      <c r="G1313" s="63" t="s">
        <v>43</v>
      </c>
      <c r="H1313" s="65" t="s">
        <v>643</v>
      </c>
      <c r="I1313" t="s">
        <v>643</v>
      </c>
      <c r="J1313" s="63">
        <v>13</v>
      </c>
      <c r="K1313">
        <v>13</v>
      </c>
      <c r="AB1313">
        <f t="shared" si="20"/>
        <v>0</v>
      </c>
    </row>
    <row r="1314" spans="1:29" hidden="1" x14ac:dyDescent="0.25">
      <c r="A1314">
        <v>1360</v>
      </c>
      <c r="B1314" s="63" t="s">
        <v>98</v>
      </c>
      <c r="C1314" s="63">
        <v>2016</v>
      </c>
      <c r="D1314" s="63">
        <v>10</v>
      </c>
      <c r="E1314" s="63">
        <v>5</v>
      </c>
      <c r="F1314" s="60" t="s">
        <v>377</v>
      </c>
      <c r="G1314" s="63" t="s">
        <v>43</v>
      </c>
      <c r="H1314" s="65" t="s">
        <v>643</v>
      </c>
      <c r="I1314" t="s">
        <v>643</v>
      </c>
      <c r="J1314" s="63">
        <v>38</v>
      </c>
      <c r="K1314">
        <v>38</v>
      </c>
      <c r="AB1314">
        <f t="shared" si="20"/>
        <v>0</v>
      </c>
    </row>
    <row r="1315" spans="1:29" hidden="1" x14ac:dyDescent="0.25">
      <c r="A1315">
        <v>1361</v>
      </c>
      <c r="B1315" s="63" t="s">
        <v>98</v>
      </c>
      <c r="C1315" s="63">
        <v>2016</v>
      </c>
      <c r="D1315" s="63">
        <v>10</v>
      </c>
      <c r="E1315" s="63">
        <v>5</v>
      </c>
      <c r="F1315" s="60" t="s">
        <v>378</v>
      </c>
      <c r="G1315" s="63" t="s">
        <v>43</v>
      </c>
      <c r="H1315" s="65" t="s">
        <v>643</v>
      </c>
      <c r="I1315" t="s">
        <v>643</v>
      </c>
      <c r="J1315" s="63">
        <v>20</v>
      </c>
      <c r="K1315">
        <v>20</v>
      </c>
      <c r="AB1315">
        <f t="shared" si="20"/>
        <v>0</v>
      </c>
    </row>
    <row r="1316" spans="1:29" hidden="1" x14ac:dyDescent="0.25">
      <c r="A1316">
        <v>1362</v>
      </c>
      <c r="B1316" s="63" t="s">
        <v>357</v>
      </c>
      <c r="C1316" s="63">
        <v>2016</v>
      </c>
      <c r="D1316" s="63"/>
      <c r="E1316" s="63"/>
      <c r="F1316" s="60" t="s">
        <v>380</v>
      </c>
      <c r="G1316" s="63" t="s">
        <v>43</v>
      </c>
      <c r="H1316" s="65" t="s">
        <v>643</v>
      </c>
      <c r="I1316" t="s">
        <v>643</v>
      </c>
      <c r="J1316" s="63">
        <v>51</v>
      </c>
      <c r="K1316">
        <v>51</v>
      </c>
      <c r="AB1316">
        <f t="shared" si="20"/>
        <v>0</v>
      </c>
    </row>
    <row r="1317" spans="1:29" hidden="1" x14ac:dyDescent="0.25">
      <c r="A1317">
        <v>1363</v>
      </c>
      <c r="B1317" s="63" t="s">
        <v>357</v>
      </c>
      <c r="C1317" s="63">
        <v>2016</v>
      </c>
      <c r="D1317" s="63"/>
      <c r="E1317" s="63"/>
      <c r="F1317" s="60" t="s">
        <v>381</v>
      </c>
      <c r="G1317" s="63" t="s">
        <v>43</v>
      </c>
      <c r="H1317" s="65" t="s">
        <v>643</v>
      </c>
      <c r="I1317" s="63" t="s">
        <v>643</v>
      </c>
      <c r="J1317" s="63">
        <v>21</v>
      </c>
      <c r="K1317">
        <v>21</v>
      </c>
      <c r="AB1317">
        <f t="shared" si="20"/>
        <v>0</v>
      </c>
    </row>
    <row r="1318" spans="1:29" hidden="1" x14ac:dyDescent="0.25">
      <c r="A1318">
        <v>1364</v>
      </c>
      <c r="B1318" s="63" t="s">
        <v>357</v>
      </c>
      <c r="C1318" s="63">
        <v>2016</v>
      </c>
      <c r="D1318" s="63"/>
      <c r="E1318" s="63"/>
      <c r="F1318" s="60" t="s">
        <v>382</v>
      </c>
      <c r="G1318" s="63" t="s">
        <v>43</v>
      </c>
      <c r="H1318" s="65" t="s">
        <v>643</v>
      </c>
      <c r="I1318" t="s">
        <v>643</v>
      </c>
      <c r="J1318" s="63">
        <v>25</v>
      </c>
      <c r="K1318">
        <v>25</v>
      </c>
      <c r="AB1318">
        <f t="shared" si="20"/>
        <v>0</v>
      </c>
    </row>
    <row r="1319" spans="1:29" hidden="1" x14ac:dyDescent="0.25">
      <c r="A1319">
        <v>1365</v>
      </c>
      <c r="B1319" s="63" t="s">
        <v>357</v>
      </c>
      <c r="C1319" s="63">
        <v>2016</v>
      </c>
      <c r="D1319" s="63"/>
      <c r="E1319" s="63"/>
      <c r="F1319" s="60" t="s">
        <v>383</v>
      </c>
      <c r="G1319" s="63" t="s">
        <v>43</v>
      </c>
      <c r="H1319" s="65" t="s">
        <v>643</v>
      </c>
      <c r="I1319" t="s">
        <v>643</v>
      </c>
      <c r="J1319" s="63">
        <v>21</v>
      </c>
      <c r="K1319">
        <v>21</v>
      </c>
      <c r="AB1319">
        <f t="shared" si="20"/>
        <v>0</v>
      </c>
    </row>
    <row r="1320" spans="1:29" hidden="1" x14ac:dyDescent="0.25">
      <c r="A1320">
        <v>1366</v>
      </c>
      <c r="B1320" s="63" t="s">
        <v>357</v>
      </c>
      <c r="C1320" s="63">
        <v>2016</v>
      </c>
      <c r="D1320" s="63"/>
      <c r="E1320" s="63"/>
      <c r="F1320" s="60" t="s">
        <v>384</v>
      </c>
      <c r="G1320" s="63" t="s">
        <v>43</v>
      </c>
      <c r="H1320" s="65" t="s">
        <v>643</v>
      </c>
      <c r="I1320" t="s">
        <v>643</v>
      </c>
      <c r="J1320" s="63">
        <v>28</v>
      </c>
      <c r="K1320">
        <v>28</v>
      </c>
      <c r="AB1320">
        <f t="shared" si="20"/>
        <v>0</v>
      </c>
    </row>
    <row r="1321" spans="1:29" hidden="1" x14ac:dyDescent="0.25">
      <c r="A1321">
        <v>1377</v>
      </c>
      <c r="B1321" s="63" t="s">
        <v>249</v>
      </c>
      <c r="C1321" s="63">
        <v>2016</v>
      </c>
      <c r="D1321" s="63">
        <v>9</v>
      </c>
      <c r="E1321" s="63">
        <v>15</v>
      </c>
      <c r="F1321" t="s">
        <v>403</v>
      </c>
      <c r="G1321" s="63" t="s">
        <v>43</v>
      </c>
      <c r="H1321" s="65" t="s">
        <v>643</v>
      </c>
      <c r="I1321" t="s">
        <v>643</v>
      </c>
      <c r="J1321" s="63">
        <v>75</v>
      </c>
      <c r="K1321">
        <v>75</v>
      </c>
      <c r="L1321">
        <v>1</v>
      </c>
      <c r="M1321">
        <v>1</v>
      </c>
      <c r="N1321">
        <v>1</v>
      </c>
      <c r="O1321" s="1">
        <v>1</v>
      </c>
      <c r="P1321">
        <v>1</v>
      </c>
      <c r="Q1321">
        <v>1</v>
      </c>
      <c r="R1321">
        <v>1</v>
      </c>
      <c r="S1321" s="1">
        <v>1</v>
      </c>
      <c r="T1321">
        <v>1</v>
      </c>
      <c r="U1321">
        <v>1</v>
      </c>
      <c r="V1321">
        <v>1</v>
      </c>
      <c r="W1321" s="1">
        <v>1</v>
      </c>
      <c r="X1321">
        <v>1</v>
      </c>
      <c r="Y1321">
        <v>1</v>
      </c>
      <c r="Z1321">
        <v>1</v>
      </c>
      <c r="AA1321" s="1">
        <v>1</v>
      </c>
      <c r="AB1321">
        <f t="shared" si="20"/>
        <v>16</v>
      </c>
      <c r="AC1321" t="s">
        <v>145</v>
      </c>
    </row>
    <row r="1322" spans="1:29" hidden="1" x14ac:dyDescent="0.25">
      <c r="A1322">
        <v>1378</v>
      </c>
      <c r="B1322" s="63" t="s">
        <v>249</v>
      </c>
      <c r="C1322" s="63">
        <v>2016</v>
      </c>
      <c r="D1322" s="63">
        <v>9</v>
      </c>
      <c r="E1322" s="63">
        <v>15</v>
      </c>
      <c r="F1322" t="s">
        <v>403</v>
      </c>
      <c r="G1322" s="63" t="s">
        <v>43</v>
      </c>
      <c r="H1322" s="63" t="s">
        <v>713</v>
      </c>
      <c r="I1322" t="s">
        <v>713</v>
      </c>
      <c r="J1322" s="63">
        <v>10</v>
      </c>
      <c r="K1322">
        <v>10</v>
      </c>
      <c r="L1322">
        <v>0</v>
      </c>
      <c r="M1322">
        <v>1</v>
      </c>
      <c r="N1322">
        <v>1</v>
      </c>
      <c r="O1322" s="1">
        <v>1</v>
      </c>
      <c r="P1322">
        <v>0</v>
      </c>
      <c r="Q1322">
        <v>1</v>
      </c>
      <c r="R1322">
        <v>1</v>
      </c>
      <c r="S1322" s="1">
        <v>1</v>
      </c>
      <c r="T1322">
        <v>0</v>
      </c>
      <c r="U1322">
        <v>0</v>
      </c>
      <c r="V1322">
        <v>0</v>
      </c>
      <c r="W1322" s="1">
        <v>0</v>
      </c>
      <c r="X1322">
        <v>0</v>
      </c>
      <c r="Y1322">
        <v>1</v>
      </c>
      <c r="Z1322">
        <v>0</v>
      </c>
      <c r="AA1322" s="1">
        <v>0</v>
      </c>
      <c r="AB1322">
        <f t="shared" si="20"/>
        <v>7</v>
      </c>
      <c r="AC1322" t="s">
        <v>145</v>
      </c>
    </row>
    <row r="1323" spans="1:29" hidden="1" x14ac:dyDescent="0.25">
      <c r="A1323">
        <v>1379</v>
      </c>
      <c r="B1323" t="s">
        <v>249</v>
      </c>
      <c r="C1323">
        <v>2016</v>
      </c>
      <c r="D1323">
        <v>9</v>
      </c>
      <c r="E1323">
        <v>15</v>
      </c>
      <c r="F1323" s="63" t="s">
        <v>403</v>
      </c>
      <c r="G1323" t="s">
        <v>43</v>
      </c>
      <c r="H1323" s="63" t="s">
        <v>644</v>
      </c>
      <c r="I1323" t="s">
        <v>644</v>
      </c>
      <c r="J1323">
        <v>8</v>
      </c>
      <c r="K1323">
        <v>8</v>
      </c>
      <c r="L1323">
        <v>0</v>
      </c>
      <c r="M1323">
        <v>0</v>
      </c>
      <c r="N1323">
        <v>0</v>
      </c>
      <c r="O1323" s="1">
        <v>0</v>
      </c>
      <c r="P1323">
        <v>0</v>
      </c>
      <c r="Q1323">
        <v>0</v>
      </c>
      <c r="R1323">
        <v>0</v>
      </c>
      <c r="S1323" s="1">
        <v>0</v>
      </c>
      <c r="T1323">
        <v>1</v>
      </c>
      <c r="U1323">
        <v>0</v>
      </c>
      <c r="V1323">
        <v>0</v>
      </c>
      <c r="W1323" s="1">
        <v>1</v>
      </c>
      <c r="X1323">
        <v>1</v>
      </c>
      <c r="Y1323">
        <v>1</v>
      </c>
      <c r="Z1323">
        <v>1</v>
      </c>
      <c r="AA1323" s="1">
        <v>0</v>
      </c>
      <c r="AB1323">
        <f t="shared" si="20"/>
        <v>5</v>
      </c>
      <c r="AC1323" t="s">
        <v>145</v>
      </c>
    </row>
    <row r="1324" spans="1:29" hidden="1" x14ac:dyDescent="0.25">
      <c r="A1324">
        <v>1380</v>
      </c>
      <c r="B1324" t="s">
        <v>249</v>
      </c>
      <c r="C1324">
        <v>2016</v>
      </c>
      <c r="D1324">
        <v>9</v>
      </c>
      <c r="E1324">
        <v>15</v>
      </c>
      <c r="F1324" s="63" t="s">
        <v>403</v>
      </c>
      <c r="G1324" t="s">
        <v>43</v>
      </c>
      <c r="H1324" s="63" t="s">
        <v>721</v>
      </c>
      <c r="I1324" t="s">
        <v>897</v>
      </c>
      <c r="J1324">
        <v>4</v>
      </c>
      <c r="K1324">
        <v>4</v>
      </c>
      <c r="L1324">
        <v>0</v>
      </c>
      <c r="M1324">
        <v>0</v>
      </c>
      <c r="N1324">
        <v>0</v>
      </c>
      <c r="O1324" s="1">
        <v>1</v>
      </c>
      <c r="P1324">
        <v>0</v>
      </c>
      <c r="Q1324">
        <v>0</v>
      </c>
      <c r="R1324">
        <v>1</v>
      </c>
      <c r="S1324" s="1">
        <v>1</v>
      </c>
      <c r="T1324">
        <v>0</v>
      </c>
      <c r="U1324">
        <v>0</v>
      </c>
      <c r="V1324">
        <v>0</v>
      </c>
      <c r="W1324" s="1">
        <v>0</v>
      </c>
      <c r="X1324">
        <v>0</v>
      </c>
      <c r="Y1324">
        <v>0</v>
      </c>
      <c r="Z1324">
        <v>0</v>
      </c>
      <c r="AA1324" s="1">
        <v>0</v>
      </c>
      <c r="AB1324">
        <f t="shared" si="20"/>
        <v>3</v>
      </c>
      <c r="AC1324" t="s">
        <v>145</v>
      </c>
    </row>
    <row r="1325" spans="1:29" hidden="1" x14ac:dyDescent="0.25">
      <c r="A1325">
        <v>1381</v>
      </c>
      <c r="B1325" t="s">
        <v>249</v>
      </c>
      <c r="C1325">
        <v>2016</v>
      </c>
      <c r="D1325">
        <v>9</v>
      </c>
      <c r="E1325">
        <v>15</v>
      </c>
      <c r="F1325" s="63" t="s">
        <v>403</v>
      </c>
      <c r="G1325" t="s">
        <v>43</v>
      </c>
      <c r="H1325" s="63" t="s">
        <v>690</v>
      </c>
      <c r="I1325" t="s">
        <v>690</v>
      </c>
      <c r="J1325">
        <v>2</v>
      </c>
      <c r="K1325">
        <v>2</v>
      </c>
      <c r="L1325">
        <v>0</v>
      </c>
      <c r="M1325">
        <v>1</v>
      </c>
      <c r="N1325">
        <v>1</v>
      </c>
      <c r="O1325" s="1">
        <v>0</v>
      </c>
      <c r="P1325">
        <v>0</v>
      </c>
      <c r="Q1325">
        <v>0</v>
      </c>
      <c r="R1325">
        <v>0</v>
      </c>
      <c r="S1325" s="1">
        <v>0</v>
      </c>
      <c r="T1325">
        <v>0</v>
      </c>
      <c r="U1325">
        <v>1</v>
      </c>
      <c r="V1325">
        <v>0</v>
      </c>
      <c r="W1325" s="1">
        <v>0</v>
      </c>
      <c r="X1325">
        <v>0</v>
      </c>
      <c r="Y1325">
        <v>0</v>
      </c>
      <c r="Z1325">
        <v>0</v>
      </c>
      <c r="AA1325" s="1">
        <v>0</v>
      </c>
      <c r="AB1325">
        <f t="shared" si="20"/>
        <v>3</v>
      </c>
      <c r="AC1325" t="s">
        <v>145</v>
      </c>
    </row>
    <row r="1326" spans="1:29" hidden="1" x14ac:dyDescent="0.25">
      <c r="A1326">
        <v>1382</v>
      </c>
      <c r="B1326" t="s">
        <v>249</v>
      </c>
      <c r="C1326">
        <v>2016</v>
      </c>
      <c r="D1326">
        <v>9</v>
      </c>
      <c r="E1326">
        <v>15</v>
      </c>
      <c r="F1326" s="63" t="s">
        <v>403</v>
      </c>
      <c r="G1326" t="s">
        <v>43</v>
      </c>
      <c r="H1326" s="63" t="s">
        <v>739</v>
      </c>
      <c r="I1326" t="s">
        <v>921</v>
      </c>
      <c r="J1326">
        <v>2</v>
      </c>
      <c r="K1326">
        <v>2</v>
      </c>
      <c r="L1326">
        <v>0</v>
      </c>
      <c r="M1326">
        <v>0</v>
      </c>
      <c r="N1326">
        <v>0</v>
      </c>
      <c r="O1326" s="1">
        <v>0</v>
      </c>
      <c r="P1326">
        <v>0</v>
      </c>
      <c r="Q1326">
        <v>1</v>
      </c>
      <c r="R1326">
        <v>1</v>
      </c>
      <c r="S1326" s="1">
        <v>0</v>
      </c>
      <c r="T1326">
        <v>0</v>
      </c>
      <c r="U1326">
        <v>1</v>
      </c>
      <c r="V1326">
        <v>0</v>
      </c>
      <c r="W1326" s="1">
        <v>0</v>
      </c>
      <c r="X1326">
        <v>0</v>
      </c>
      <c r="Y1326">
        <v>0</v>
      </c>
      <c r="Z1326">
        <v>0</v>
      </c>
      <c r="AA1326" s="1">
        <v>0</v>
      </c>
      <c r="AB1326">
        <f t="shared" si="20"/>
        <v>3</v>
      </c>
      <c r="AC1326" t="s">
        <v>145</v>
      </c>
    </row>
    <row r="1327" spans="1:29" hidden="1" x14ac:dyDescent="0.25">
      <c r="A1327">
        <v>1383</v>
      </c>
      <c r="B1327" t="s">
        <v>249</v>
      </c>
      <c r="C1327">
        <v>2016</v>
      </c>
      <c r="D1327">
        <v>9</v>
      </c>
      <c r="E1327">
        <v>15</v>
      </c>
      <c r="F1327" t="s">
        <v>403</v>
      </c>
      <c r="G1327" t="s">
        <v>43</v>
      </c>
      <c r="H1327" s="63" t="s">
        <v>720</v>
      </c>
      <c r="I1327" t="s">
        <v>720</v>
      </c>
      <c r="J1327">
        <v>1</v>
      </c>
      <c r="K1327">
        <v>1</v>
      </c>
      <c r="L1327">
        <v>0</v>
      </c>
      <c r="M1327">
        <v>0</v>
      </c>
      <c r="N1327">
        <v>0</v>
      </c>
      <c r="O1327" s="1">
        <v>1</v>
      </c>
      <c r="P1327">
        <v>0</v>
      </c>
      <c r="Q1327">
        <v>1</v>
      </c>
      <c r="R1327">
        <v>1</v>
      </c>
      <c r="S1327" s="1">
        <v>0</v>
      </c>
      <c r="T1327">
        <v>0</v>
      </c>
      <c r="U1327">
        <v>1</v>
      </c>
      <c r="V1327">
        <v>0</v>
      </c>
      <c r="W1327" s="1">
        <v>0</v>
      </c>
      <c r="X1327">
        <v>0</v>
      </c>
      <c r="Y1327">
        <v>0</v>
      </c>
      <c r="Z1327">
        <v>0</v>
      </c>
      <c r="AA1327" s="1">
        <v>0</v>
      </c>
      <c r="AB1327">
        <f t="shared" si="20"/>
        <v>4</v>
      </c>
      <c r="AC1327" t="s">
        <v>145</v>
      </c>
    </row>
    <row r="1328" spans="1:29" hidden="1" x14ac:dyDescent="0.25">
      <c r="A1328">
        <v>1384</v>
      </c>
      <c r="B1328" t="s">
        <v>249</v>
      </c>
      <c r="C1328">
        <v>2016</v>
      </c>
      <c r="D1328">
        <v>9</v>
      </c>
      <c r="E1328">
        <v>15</v>
      </c>
      <c r="F1328" t="s">
        <v>403</v>
      </c>
      <c r="G1328" t="s">
        <v>43</v>
      </c>
      <c r="H1328" s="63" t="s">
        <v>681</v>
      </c>
      <c r="I1328" t="s">
        <v>681</v>
      </c>
      <c r="J1328">
        <v>2</v>
      </c>
      <c r="K1328">
        <v>2</v>
      </c>
      <c r="L1328">
        <v>0</v>
      </c>
      <c r="M1328">
        <v>0</v>
      </c>
      <c r="N1328">
        <v>0</v>
      </c>
      <c r="O1328" s="1">
        <v>0</v>
      </c>
      <c r="P1328">
        <v>0</v>
      </c>
      <c r="Q1328">
        <v>0</v>
      </c>
      <c r="R1328">
        <v>0</v>
      </c>
      <c r="S1328" s="1">
        <v>0</v>
      </c>
      <c r="T1328">
        <v>1</v>
      </c>
      <c r="U1328">
        <v>1</v>
      </c>
      <c r="V1328">
        <v>0</v>
      </c>
      <c r="W1328" s="1">
        <v>0</v>
      </c>
      <c r="X1328">
        <v>1</v>
      </c>
      <c r="Y1328">
        <v>1</v>
      </c>
      <c r="Z1328">
        <v>0</v>
      </c>
      <c r="AA1328" s="1">
        <v>0</v>
      </c>
      <c r="AB1328">
        <f t="shared" si="20"/>
        <v>4</v>
      </c>
      <c r="AC1328" t="s">
        <v>145</v>
      </c>
    </row>
    <row r="1329" spans="1:29" hidden="1" x14ac:dyDescent="0.25">
      <c r="A1329">
        <v>1385</v>
      </c>
      <c r="B1329" t="s">
        <v>249</v>
      </c>
      <c r="C1329">
        <v>2016</v>
      </c>
      <c r="D1329">
        <v>9</v>
      </c>
      <c r="E1329">
        <v>15</v>
      </c>
      <c r="F1329" t="s">
        <v>403</v>
      </c>
      <c r="G1329" t="s">
        <v>43</v>
      </c>
      <c r="H1329" s="63" t="s">
        <v>931</v>
      </c>
      <c r="I1329" t="s">
        <v>423</v>
      </c>
      <c r="J1329">
        <v>5</v>
      </c>
      <c r="K1329">
        <v>5</v>
      </c>
      <c r="L1329">
        <v>1</v>
      </c>
      <c r="M1329">
        <v>1</v>
      </c>
      <c r="N1329">
        <v>0</v>
      </c>
      <c r="O1329" s="1">
        <v>1</v>
      </c>
      <c r="P1329">
        <v>0</v>
      </c>
      <c r="Q1329">
        <v>1</v>
      </c>
      <c r="R1329">
        <v>0</v>
      </c>
      <c r="S1329" s="1">
        <v>1</v>
      </c>
      <c r="T1329">
        <v>0</v>
      </c>
      <c r="U1329">
        <v>1</v>
      </c>
      <c r="V1329">
        <v>1</v>
      </c>
      <c r="W1329" s="1">
        <v>1</v>
      </c>
      <c r="X1329">
        <v>0</v>
      </c>
      <c r="Y1329">
        <v>0</v>
      </c>
      <c r="Z1329">
        <v>1</v>
      </c>
      <c r="AA1329" s="1">
        <v>1</v>
      </c>
      <c r="AB1329">
        <f t="shared" si="20"/>
        <v>10</v>
      </c>
      <c r="AC1329" t="s">
        <v>145</v>
      </c>
    </row>
    <row r="1330" spans="1:29" hidden="1" x14ac:dyDescent="0.25">
      <c r="A1330">
        <v>1386</v>
      </c>
      <c r="B1330" t="s">
        <v>249</v>
      </c>
      <c r="C1330">
        <v>2016</v>
      </c>
      <c r="D1330">
        <v>9</v>
      </c>
      <c r="E1330">
        <v>15</v>
      </c>
      <c r="F1330" t="s">
        <v>403</v>
      </c>
      <c r="G1330" t="s">
        <v>43</v>
      </c>
      <c r="H1330" s="63" t="s">
        <v>652</v>
      </c>
      <c r="I1330" t="s">
        <v>652</v>
      </c>
      <c r="J1330">
        <v>15</v>
      </c>
      <c r="K1330">
        <v>15</v>
      </c>
      <c r="L1330">
        <v>1</v>
      </c>
      <c r="M1330">
        <v>1</v>
      </c>
      <c r="N1330">
        <v>1</v>
      </c>
      <c r="O1330" s="1">
        <v>0</v>
      </c>
      <c r="P1330">
        <v>1</v>
      </c>
      <c r="Q1330">
        <v>1</v>
      </c>
      <c r="R1330">
        <v>1</v>
      </c>
      <c r="S1330" s="1">
        <v>1</v>
      </c>
      <c r="T1330">
        <v>1</v>
      </c>
      <c r="U1330">
        <v>1</v>
      </c>
      <c r="V1330">
        <v>1</v>
      </c>
      <c r="W1330" s="1">
        <v>1</v>
      </c>
      <c r="X1330">
        <v>1</v>
      </c>
      <c r="Y1330">
        <v>1</v>
      </c>
      <c r="Z1330">
        <v>1</v>
      </c>
      <c r="AA1330" s="1">
        <v>1</v>
      </c>
      <c r="AB1330">
        <f t="shared" si="20"/>
        <v>15</v>
      </c>
      <c r="AC1330" t="s">
        <v>145</v>
      </c>
    </row>
    <row r="1331" spans="1:29" hidden="1" x14ac:dyDescent="0.25">
      <c r="A1331">
        <v>1387</v>
      </c>
      <c r="B1331" t="s">
        <v>249</v>
      </c>
      <c r="C1331">
        <v>2016</v>
      </c>
      <c r="D1331">
        <v>9</v>
      </c>
      <c r="E1331">
        <v>15</v>
      </c>
      <c r="F1331" t="s">
        <v>403</v>
      </c>
      <c r="G1331" t="s">
        <v>43</v>
      </c>
      <c r="H1331" s="65" t="s">
        <v>649</v>
      </c>
      <c r="I1331" t="s">
        <v>649</v>
      </c>
      <c r="J1331">
        <v>40</v>
      </c>
      <c r="K1331">
        <v>40</v>
      </c>
      <c r="L1331">
        <v>0</v>
      </c>
      <c r="M1331">
        <v>1</v>
      </c>
      <c r="N1331">
        <v>1</v>
      </c>
      <c r="O1331" s="1">
        <v>1</v>
      </c>
      <c r="P1331">
        <v>1</v>
      </c>
      <c r="Q1331">
        <v>1</v>
      </c>
      <c r="R1331">
        <v>1</v>
      </c>
      <c r="S1331" s="1">
        <v>1</v>
      </c>
      <c r="T1331">
        <v>1</v>
      </c>
      <c r="U1331">
        <v>1</v>
      </c>
      <c r="V1331">
        <v>0</v>
      </c>
      <c r="W1331" s="1">
        <v>1</v>
      </c>
      <c r="X1331">
        <v>0</v>
      </c>
      <c r="Y1331">
        <v>1</v>
      </c>
      <c r="Z1331">
        <v>1</v>
      </c>
      <c r="AA1331" s="1">
        <v>1</v>
      </c>
      <c r="AB1331">
        <f t="shared" si="20"/>
        <v>13</v>
      </c>
      <c r="AC1331" t="s">
        <v>145</v>
      </c>
    </row>
    <row r="1332" spans="1:29" hidden="1" x14ac:dyDescent="0.25">
      <c r="A1332">
        <v>1388</v>
      </c>
      <c r="B1332" t="s">
        <v>249</v>
      </c>
      <c r="C1332">
        <v>2016</v>
      </c>
      <c r="D1332">
        <v>9</v>
      </c>
      <c r="E1332">
        <v>15</v>
      </c>
      <c r="F1332" t="s">
        <v>403</v>
      </c>
      <c r="G1332" t="s">
        <v>43</v>
      </c>
      <c r="H1332" s="63" t="s">
        <v>646</v>
      </c>
      <c r="I1332" t="s">
        <v>646</v>
      </c>
      <c r="J1332">
        <v>1</v>
      </c>
      <c r="K1332">
        <v>1</v>
      </c>
      <c r="L1332">
        <v>0</v>
      </c>
      <c r="M1332">
        <v>0</v>
      </c>
      <c r="N1332">
        <v>0</v>
      </c>
      <c r="O1332" s="1">
        <v>0</v>
      </c>
      <c r="P1332">
        <v>0</v>
      </c>
      <c r="Q1332">
        <v>0</v>
      </c>
      <c r="R1332">
        <v>0</v>
      </c>
      <c r="S1332" s="1">
        <v>0</v>
      </c>
      <c r="T1332">
        <v>0</v>
      </c>
      <c r="U1332">
        <v>1</v>
      </c>
      <c r="V1332">
        <v>0</v>
      </c>
      <c r="W1332" s="1">
        <v>0</v>
      </c>
      <c r="X1332">
        <v>0</v>
      </c>
      <c r="Y1332">
        <v>1</v>
      </c>
      <c r="Z1332">
        <v>1</v>
      </c>
      <c r="AA1332" s="1">
        <v>1</v>
      </c>
      <c r="AB1332">
        <f t="shared" si="20"/>
        <v>4</v>
      </c>
      <c r="AC1332" t="s">
        <v>145</v>
      </c>
    </row>
    <row r="1333" spans="1:29" hidden="1" x14ac:dyDescent="0.25">
      <c r="A1333">
        <v>1389</v>
      </c>
      <c r="B1333" t="s">
        <v>249</v>
      </c>
      <c r="C1333">
        <v>2016</v>
      </c>
      <c r="D1333">
        <v>9</v>
      </c>
      <c r="E1333">
        <v>15</v>
      </c>
      <c r="F1333" t="s">
        <v>403</v>
      </c>
      <c r="G1333" t="s">
        <v>43</v>
      </c>
      <c r="H1333" s="63" t="s">
        <v>651</v>
      </c>
      <c r="I1333" t="s">
        <v>651</v>
      </c>
      <c r="J1333">
        <v>8</v>
      </c>
      <c r="K1333">
        <v>8</v>
      </c>
      <c r="L1333">
        <v>1</v>
      </c>
      <c r="M1333">
        <v>1</v>
      </c>
      <c r="N1333">
        <v>0</v>
      </c>
      <c r="O1333" s="1">
        <v>1</v>
      </c>
      <c r="P1333">
        <v>0</v>
      </c>
      <c r="Q1333">
        <v>0</v>
      </c>
      <c r="R1333">
        <v>0</v>
      </c>
      <c r="S1333" s="1">
        <v>1</v>
      </c>
      <c r="T1333">
        <v>0</v>
      </c>
      <c r="U1333">
        <v>0</v>
      </c>
      <c r="V1333">
        <v>0</v>
      </c>
      <c r="W1333" s="1">
        <v>0</v>
      </c>
      <c r="X1333">
        <v>0</v>
      </c>
      <c r="Y1333">
        <v>0</v>
      </c>
      <c r="Z1333">
        <v>1</v>
      </c>
      <c r="AA1333" s="1">
        <v>0</v>
      </c>
      <c r="AB1333">
        <f t="shared" si="20"/>
        <v>5</v>
      </c>
      <c r="AC1333" t="s">
        <v>145</v>
      </c>
    </row>
    <row r="1334" spans="1:29" hidden="1" x14ac:dyDescent="0.25">
      <c r="A1334">
        <v>1390</v>
      </c>
      <c r="B1334" t="s">
        <v>249</v>
      </c>
      <c r="C1334">
        <v>2016</v>
      </c>
      <c r="D1334">
        <v>9</v>
      </c>
      <c r="E1334">
        <v>15</v>
      </c>
      <c r="F1334" t="s">
        <v>403</v>
      </c>
      <c r="G1334" t="s">
        <v>43</v>
      </c>
      <c r="H1334" s="63" t="s">
        <v>654</v>
      </c>
      <c r="I1334" t="s">
        <v>654</v>
      </c>
      <c r="J1334">
        <v>5</v>
      </c>
      <c r="K1334">
        <v>5</v>
      </c>
      <c r="L1334">
        <v>0</v>
      </c>
      <c r="M1334">
        <v>1</v>
      </c>
      <c r="N1334">
        <v>1</v>
      </c>
      <c r="O1334" s="1">
        <v>1</v>
      </c>
      <c r="P1334">
        <v>0</v>
      </c>
      <c r="Q1334">
        <v>1</v>
      </c>
      <c r="R1334">
        <v>1</v>
      </c>
      <c r="S1334" s="1">
        <v>1</v>
      </c>
      <c r="T1334">
        <v>0</v>
      </c>
      <c r="U1334">
        <v>0</v>
      </c>
      <c r="V1334">
        <v>1</v>
      </c>
      <c r="W1334" s="1">
        <v>1</v>
      </c>
      <c r="X1334">
        <v>0</v>
      </c>
      <c r="Y1334">
        <v>1</v>
      </c>
      <c r="Z1334">
        <v>1</v>
      </c>
      <c r="AA1334" s="1">
        <v>1</v>
      </c>
      <c r="AB1334">
        <f t="shared" si="20"/>
        <v>11</v>
      </c>
      <c r="AC1334" t="s">
        <v>145</v>
      </c>
    </row>
    <row r="1335" spans="1:29" hidden="1" x14ac:dyDescent="0.25">
      <c r="A1335">
        <v>1391</v>
      </c>
      <c r="B1335" t="s">
        <v>249</v>
      </c>
      <c r="C1335">
        <v>2016</v>
      </c>
      <c r="D1335">
        <v>9</v>
      </c>
      <c r="E1335">
        <v>15</v>
      </c>
      <c r="F1335" t="s">
        <v>426</v>
      </c>
      <c r="G1335" t="s">
        <v>43</v>
      </c>
      <c r="H1335" s="65" t="s">
        <v>643</v>
      </c>
      <c r="I1335" t="s">
        <v>643</v>
      </c>
      <c r="J1335">
        <v>75</v>
      </c>
      <c r="K1335">
        <v>75</v>
      </c>
      <c r="L1335">
        <v>1</v>
      </c>
      <c r="M1335">
        <v>1</v>
      </c>
      <c r="N1335">
        <v>1</v>
      </c>
      <c r="O1335" s="1">
        <v>1</v>
      </c>
      <c r="P1335">
        <v>1</v>
      </c>
      <c r="Q1335">
        <v>1</v>
      </c>
      <c r="R1335">
        <v>1</v>
      </c>
      <c r="S1335" s="1">
        <v>1</v>
      </c>
      <c r="T1335">
        <v>1</v>
      </c>
      <c r="U1335">
        <v>1</v>
      </c>
      <c r="V1335">
        <v>1</v>
      </c>
      <c r="W1335" s="1">
        <v>1</v>
      </c>
      <c r="X1335">
        <v>1</v>
      </c>
      <c r="Y1335">
        <v>1</v>
      </c>
      <c r="Z1335">
        <v>1</v>
      </c>
      <c r="AA1335" s="1">
        <v>1</v>
      </c>
      <c r="AB1335">
        <f t="shared" si="20"/>
        <v>16</v>
      </c>
      <c r="AC1335" t="s">
        <v>145</v>
      </c>
    </row>
    <row r="1336" spans="1:29" hidden="1" x14ac:dyDescent="0.25">
      <c r="A1336">
        <v>1392</v>
      </c>
      <c r="B1336" t="s">
        <v>249</v>
      </c>
      <c r="C1336">
        <v>2016</v>
      </c>
      <c r="D1336">
        <v>9</v>
      </c>
      <c r="E1336">
        <v>15</v>
      </c>
      <c r="F1336" t="s">
        <v>426</v>
      </c>
      <c r="G1336" t="s">
        <v>43</v>
      </c>
      <c r="H1336" s="63" t="s">
        <v>644</v>
      </c>
      <c r="I1336" t="s">
        <v>644</v>
      </c>
      <c r="J1336">
        <v>20</v>
      </c>
      <c r="K1336">
        <v>20</v>
      </c>
      <c r="L1336">
        <v>0</v>
      </c>
      <c r="M1336">
        <v>0</v>
      </c>
      <c r="N1336">
        <v>0</v>
      </c>
      <c r="O1336" s="1">
        <v>0</v>
      </c>
      <c r="P1336">
        <v>0</v>
      </c>
      <c r="Q1336">
        <v>0</v>
      </c>
      <c r="R1336">
        <v>0</v>
      </c>
      <c r="S1336" s="1">
        <v>1</v>
      </c>
      <c r="T1336">
        <v>0</v>
      </c>
      <c r="U1336">
        <v>0</v>
      </c>
      <c r="V1336">
        <v>0</v>
      </c>
      <c r="W1336" s="1">
        <v>1</v>
      </c>
      <c r="X1336">
        <v>0</v>
      </c>
      <c r="Y1336">
        <v>1</v>
      </c>
      <c r="Z1336">
        <v>1</v>
      </c>
      <c r="AA1336" s="1">
        <v>1</v>
      </c>
      <c r="AB1336">
        <f t="shared" si="20"/>
        <v>5</v>
      </c>
      <c r="AC1336" t="s">
        <v>145</v>
      </c>
    </row>
    <row r="1337" spans="1:29" hidden="1" x14ac:dyDescent="0.25">
      <c r="A1337">
        <v>1393</v>
      </c>
      <c r="B1337" t="s">
        <v>249</v>
      </c>
      <c r="C1337">
        <v>2016</v>
      </c>
      <c r="D1337">
        <v>9</v>
      </c>
      <c r="E1337">
        <v>15</v>
      </c>
      <c r="F1337" t="s">
        <v>426</v>
      </c>
      <c r="G1337" t="s">
        <v>43</v>
      </c>
      <c r="H1337" s="63" t="s">
        <v>713</v>
      </c>
      <c r="I1337" t="s">
        <v>713</v>
      </c>
      <c r="J1337">
        <v>6</v>
      </c>
      <c r="K1337">
        <v>6</v>
      </c>
      <c r="L1337">
        <v>1</v>
      </c>
      <c r="M1337">
        <v>1</v>
      </c>
      <c r="N1337">
        <v>1</v>
      </c>
      <c r="O1337" s="1">
        <v>1</v>
      </c>
      <c r="P1337">
        <v>0</v>
      </c>
      <c r="Q1337">
        <v>1</v>
      </c>
      <c r="R1337">
        <v>1</v>
      </c>
      <c r="S1337" s="1">
        <v>1</v>
      </c>
      <c r="T1337">
        <v>1</v>
      </c>
      <c r="U1337">
        <v>1</v>
      </c>
      <c r="V1337">
        <v>0</v>
      </c>
      <c r="W1337" s="1">
        <v>1</v>
      </c>
      <c r="X1337">
        <v>1</v>
      </c>
      <c r="Y1337">
        <v>1</v>
      </c>
      <c r="Z1337">
        <v>1</v>
      </c>
      <c r="AA1337" s="1">
        <v>1</v>
      </c>
      <c r="AB1337">
        <f t="shared" si="20"/>
        <v>14</v>
      </c>
      <c r="AC1337" t="s">
        <v>145</v>
      </c>
    </row>
    <row r="1338" spans="1:29" hidden="1" x14ac:dyDescent="0.25">
      <c r="A1338">
        <v>1394</v>
      </c>
      <c r="B1338" t="s">
        <v>249</v>
      </c>
      <c r="C1338">
        <v>2016</v>
      </c>
      <c r="D1338">
        <v>9</v>
      </c>
      <c r="E1338">
        <v>15</v>
      </c>
      <c r="F1338" t="s">
        <v>426</v>
      </c>
      <c r="G1338" t="s">
        <v>43</v>
      </c>
      <c r="H1338" s="63" t="s">
        <v>688</v>
      </c>
      <c r="I1338" t="s">
        <v>688</v>
      </c>
      <c r="J1338">
        <v>6</v>
      </c>
      <c r="K1338">
        <v>6</v>
      </c>
      <c r="L1338">
        <v>1</v>
      </c>
      <c r="M1338">
        <v>1</v>
      </c>
      <c r="N1338">
        <v>1</v>
      </c>
      <c r="O1338" s="1">
        <v>1</v>
      </c>
      <c r="P1338">
        <v>0</v>
      </c>
      <c r="Q1338">
        <v>0</v>
      </c>
      <c r="R1338">
        <v>1</v>
      </c>
      <c r="S1338" s="1">
        <v>1</v>
      </c>
      <c r="T1338">
        <v>1</v>
      </c>
      <c r="U1338">
        <v>0</v>
      </c>
      <c r="V1338">
        <v>0</v>
      </c>
      <c r="W1338" s="1">
        <v>0</v>
      </c>
      <c r="X1338">
        <v>1</v>
      </c>
      <c r="Y1338">
        <v>1</v>
      </c>
      <c r="Z1338">
        <v>1</v>
      </c>
      <c r="AA1338" s="1">
        <v>1</v>
      </c>
      <c r="AB1338">
        <f t="shared" si="20"/>
        <v>11</v>
      </c>
      <c r="AC1338" t="s">
        <v>145</v>
      </c>
    </row>
    <row r="1339" spans="1:29" hidden="1" x14ac:dyDescent="0.25">
      <c r="A1339">
        <v>1395</v>
      </c>
      <c r="B1339" t="s">
        <v>249</v>
      </c>
      <c r="C1339">
        <v>2016</v>
      </c>
      <c r="D1339">
        <v>9</v>
      </c>
      <c r="E1339">
        <v>15</v>
      </c>
      <c r="F1339" t="s">
        <v>426</v>
      </c>
      <c r="G1339" t="s">
        <v>43</v>
      </c>
      <c r="H1339" s="65" t="s">
        <v>685</v>
      </c>
      <c r="I1339" t="s">
        <v>685</v>
      </c>
      <c r="J1339">
        <v>6</v>
      </c>
      <c r="K1339">
        <v>6</v>
      </c>
      <c r="L1339">
        <v>1</v>
      </c>
      <c r="M1339">
        <v>1</v>
      </c>
      <c r="N1339">
        <v>1</v>
      </c>
      <c r="O1339" s="1">
        <v>0</v>
      </c>
      <c r="P1339">
        <v>0</v>
      </c>
      <c r="Q1339">
        <v>0</v>
      </c>
      <c r="R1339">
        <v>0</v>
      </c>
      <c r="S1339" s="1">
        <v>0</v>
      </c>
      <c r="T1339">
        <v>0</v>
      </c>
      <c r="U1339">
        <v>0</v>
      </c>
      <c r="V1339">
        <v>0</v>
      </c>
      <c r="W1339" s="1">
        <v>0</v>
      </c>
      <c r="X1339">
        <v>0</v>
      </c>
      <c r="Y1339">
        <v>0</v>
      </c>
      <c r="Z1339">
        <v>0</v>
      </c>
      <c r="AA1339" s="1">
        <v>0</v>
      </c>
      <c r="AB1339">
        <f t="shared" si="20"/>
        <v>3</v>
      </c>
      <c r="AC1339" t="s">
        <v>145</v>
      </c>
    </row>
    <row r="1340" spans="1:29" hidden="1" x14ac:dyDescent="0.25">
      <c r="A1340">
        <v>1396</v>
      </c>
      <c r="B1340" t="s">
        <v>249</v>
      </c>
      <c r="C1340">
        <v>2016</v>
      </c>
      <c r="D1340">
        <v>9</v>
      </c>
      <c r="E1340">
        <v>15</v>
      </c>
      <c r="F1340" t="s">
        <v>426</v>
      </c>
      <c r="G1340" t="s">
        <v>43</v>
      </c>
      <c r="H1340" s="63" t="s">
        <v>652</v>
      </c>
      <c r="I1340" t="s">
        <v>652</v>
      </c>
      <c r="J1340">
        <v>20</v>
      </c>
      <c r="K1340">
        <v>20</v>
      </c>
      <c r="L1340">
        <v>1</v>
      </c>
      <c r="M1340">
        <v>1</v>
      </c>
      <c r="N1340">
        <v>1</v>
      </c>
      <c r="O1340" s="1">
        <v>0</v>
      </c>
      <c r="P1340">
        <v>0</v>
      </c>
      <c r="Q1340">
        <v>0</v>
      </c>
      <c r="R1340">
        <v>0</v>
      </c>
      <c r="S1340" s="1">
        <v>0</v>
      </c>
      <c r="T1340">
        <v>0</v>
      </c>
      <c r="U1340">
        <v>1</v>
      </c>
      <c r="V1340">
        <v>0</v>
      </c>
      <c r="W1340" s="1">
        <v>0</v>
      </c>
      <c r="X1340">
        <v>0</v>
      </c>
      <c r="Y1340">
        <v>1</v>
      </c>
      <c r="Z1340">
        <v>0</v>
      </c>
      <c r="AA1340" s="1">
        <v>1</v>
      </c>
      <c r="AB1340">
        <f t="shared" si="20"/>
        <v>6</v>
      </c>
      <c r="AC1340" t="s">
        <v>145</v>
      </c>
    </row>
    <row r="1341" spans="1:29" hidden="1" x14ac:dyDescent="0.25">
      <c r="A1341">
        <v>1397</v>
      </c>
      <c r="B1341" t="s">
        <v>249</v>
      </c>
      <c r="C1341">
        <v>2016</v>
      </c>
      <c r="D1341">
        <v>9</v>
      </c>
      <c r="E1341">
        <v>15</v>
      </c>
      <c r="F1341" t="s">
        <v>426</v>
      </c>
      <c r="G1341" t="s">
        <v>43</v>
      </c>
      <c r="H1341" s="63" t="s">
        <v>651</v>
      </c>
      <c r="I1341" t="s">
        <v>651</v>
      </c>
      <c r="J1341">
        <v>34</v>
      </c>
      <c r="K1341">
        <v>34</v>
      </c>
      <c r="L1341">
        <v>0</v>
      </c>
      <c r="M1341">
        <v>1</v>
      </c>
      <c r="N1341">
        <v>1</v>
      </c>
      <c r="O1341" s="1">
        <v>1</v>
      </c>
      <c r="P1341">
        <v>0</v>
      </c>
      <c r="Q1341">
        <v>1</v>
      </c>
      <c r="R1341">
        <v>1</v>
      </c>
      <c r="S1341" s="1">
        <v>1</v>
      </c>
      <c r="T1341">
        <v>1</v>
      </c>
      <c r="U1341">
        <v>1</v>
      </c>
      <c r="V1341">
        <v>0</v>
      </c>
      <c r="W1341" s="1">
        <v>1</v>
      </c>
      <c r="X1341">
        <v>1</v>
      </c>
      <c r="Y1341">
        <v>1</v>
      </c>
      <c r="Z1341">
        <v>1</v>
      </c>
      <c r="AA1341" s="1">
        <v>1</v>
      </c>
      <c r="AB1341">
        <f t="shared" si="20"/>
        <v>13</v>
      </c>
      <c r="AC1341" t="s">
        <v>145</v>
      </c>
    </row>
    <row r="1342" spans="1:29" hidden="1" x14ac:dyDescent="0.25">
      <c r="A1342">
        <v>1398</v>
      </c>
      <c r="B1342" t="s">
        <v>249</v>
      </c>
      <c r="C1342">
        <v>2016</v>
      </c>
      <c r="D1342">
        <v>9</v>
      </c>
      <c r="E1342">
        <v>15</v>
      </c>
      <c r="F1342" s="63" t="s">
        <v>426</v>
      </c>
      <c r="G1342" t="s">
        <v>43</v>
      </c>
      <c r="H1342" s="63" t="s">
        <v>654</v>
      </c>
      <c r="I1342" t="s">
        <v>654</v>
      </c>
      <c r="J1342">
        <v>6</v>
      </c>
      <c r="K1342">
        <v>6</v>
      </c>
      <c r="L1342">
        <v>0</v>
      </c>
      <c r="M1342">
        <v>0</v>
      </c>
      <c r="N1342">
        <v>1</v>
      </c>
      <c r="O1342" s="1">
        <v>1</v>
      </c>
      <c r="P1342">
        <v>0</v>
      </c>
      <c r="Q1342">
        <v>0</v>
      </c>
      <c r="R1342">
        <v>0</v>
      </c>
      <c r="S1342" s="1">
        <v>1</v>
      </c>
      <c r="T1342">
        <v>0</v>
      </c>
      <c r="U1342">
        <v>0</v>
      </c>
      <c r="V1342">
        <v>0</v>
      </c>
      <c r="W1342" s="1">
        <v>1</v>
      </c>
      <c r="X1342">
        <v>0</v>
      </c>
      <c r="Y1342">
        <v>1</v>
      </c>
      <c r="Z1342">
        <v>0</v>
      </c>
      <c r="AA1342" s="1">
        <v>0</v>
      </c>
      <c r="AB1342">
        <f t="shared" si="20"/>
        <v>5</v>
      </c>
      <c r="AC1342" t="s">
        <v>145</v>
      </c>
    </row>
    <row r="1343" spans="1:29" hidden="1" x14ac:dyDescent="0.25">
      <c r="A1343">
        <v>1399</v>
      </c>
      <c r="B1343" t="s">
        <v>249</v>
      </c>
      <c r="C1343">
        <v>2016</v>
      </c>
      <c r="D1343">
        <v>9</v>
      </c>
      <c r="E1343">
        <v>15</v>
      </c>
      <c r="F1343" s="63" t="s">
        <v>426</v>
      </c>
      <c r="G1343" t="s">
        <v>43</v>
      </c>
      <c r="H1343" s="65" t="s">
        <v>649</v>
      </c>
      <c r="I1343" t="s">
        <v>649</v>
      </c>
      <c r="J1343">
        <v>15</v>
      </c>
      <c r="K1343">
        <v>15</v>
      </c>
      <c r="L1343">
        <v>1</v>
      </c>
      <c r="M1343">
        <v>1</v>
      </c>
      <c r="N1343">
        <v>1</v>
      </c>
      <c r="O1343" s="1">
        <v>1</v>
      </c>
      <c r="P1343">
        <v>0</v>
      </c>
      <c r="Q1343">
        <v>1</v>
      </c>
      <c r="R1343">
        <v>1</v>
      </c>
      <c r="S1343" s="1">
        <v>1</v>
      </c>
      <c r="T1343">
        <v>1</v>
      </c>
      <c r="U1343">
        <v>0</v>
      </c>
      <c r="V1343">
        <v>0</v>
      </c>
      <c r="W1343" s="1">
        <v>0</v>
      </c>
      <c r="X1343">
        <v>0</v>
      </c>
      <c r="Y1343">
        <v>0</v>
      </c>
      <c r="Z1343">
        <v>1</v>
      </c>
      <c r="AA1343" s="1">
        <v>0</v>
      </c>
      <c r="AB1343">
        <f t="shared" si="20"/>
        <v>9</v>
      </c>
      <c r="AC1343" t="s">
        <v>145</v>
      </c>
    </row>
    <row r="1344" spans="1:29" hidden="1" x14ac:dyDescent="0.25">
      <c r="A1344">
        <v>1400</v>
      </c>
      <c r="B1344" t="s">
        <v>249</v>
      </c>
      <c r="C1344">
        <v>2016</v>
      </c>
      <c r="D1344">
        <v>9</v>
      </c>
      <c r="E1344">
        <v>15</v>
      </c>
      <c r="F1344" s="63" t="s">
        <v>426</v>
      </c>
      <c r="G1344" t="s">
        <v>43</v>
      </c>
      <c r="H1344" s="63" t="s">
        <v>962</v>
      </c>
      <c r="I1344" t="s">
        <v>648</v>
      </c>
      <c r="J1344">
        <v>5</v>
      </c>
      <c r="K1344">
        <v>5</v>
      </c>
      <c r="L1344">
        <v>0</v>
      </c>
      <c r="M1344">
        <v>1</v>
      </c>
      <c r="N1344">
        <v>0</v>
      </c>
      <c r="O1344" s="1">
        <v>0</v>
      </c>
      <c r="P1344">
        <v>0</v>
      </c>
      <c r="Q1344">
        <v>1</v>
      </c>
      <c r="R1344">
        <v>0</v>
      </c>
      <c r="S1344" s="1">
        <v>0</v>
      </c>
      <c r="T1344">
        <v>0</v>
      </c>
      <c r="U1344">
        <v>0</v>
      </c>
      <c r="V1344">
        <v>0</v>
      </c>
      <c r="W1344" s="1">
        <v>0</v>
      </c>
      <c r="X1344">
        <v>1</v>
      </c>
      <c r="Y1344">
        <v>1</v>
      </c>
      <c r="Z1344">
        <v>1</v>
      </c>
      <c r="AA1344" s="1">
        <v>0</v>
      </c>
      <c r="AB1344">
        <f t="shared" si="20"/>
        <v>5</v>
      </c>
      <c r="AC1344" t="s">
        <v>145</v>
      </c>
    </row>
    <row r="1345" spans="1:29" hidden="1" x14ac:dyDescent="0.25">
      <c r="A1345">
        <v>1401</v>
      </c>
      <c r="B1345" t="s">
        <v>249</v>
      </c>
      <c r="C1345">
        <v>2016</v>
      </c>
      <c r="D1345">
        <v>9</v>
      </c>
      <c r="E1345">
        <v>15</v>
      </c>
      <c r="F1345" s="63" t="s">
        <v>426</v>
      </c>
      <c r="G1345" t="s">
        <v>43</v>
      </c>
      <c r="H1345" s="63" t="s">
        <v>931</v>
      </c>
      <c r="I1345" s="63" t="s">
        <v>423</v>
      </c>
      <c r="J1345">
        <v>1</v>
      </c>
      <c r="K1345">
        <v>1</v>
      </c>
      <c r="L1345">
        <v>0</v>
      </c>
      <c r="M1345">
        <v>0</v>
      </c>
      <c r="N1345">
        <v>0</v>
      </c>
      <c r="O1345" s="1">
        <v>0</v>
      </c>
      <c r="P1345">
        <v>0</v>
      </c>
      <c r="Q1345">
        <v>0</v>
      </c>
      <c r="R1345">
        <v>0</v>
      </c>
      <c r="S1345" s="1">
        <v>1</v>
      </c>
      <c r="T1345">
        <v>0</v>
      </c>
      <c r="U1345">
        <v>0</v>
      </c>
      <c r="V1345">
        <v>0</v>
      </c>
      <c r="W1345" s="1">
        <v>0</v>
      </c>
      <c r="X1345">
        <v>0</v>
      </c>
      <c r="Y1345">
        <v>0</v>
      </c>
      <c r="Z1345">
        <v>0</v>
      </c>
      <c r="AA1345" s="1">
        <v>0</v>
      </c>
      <c r="AB1345">
        <f t="shared" si="20"/>
        <v>1</v>
      </c>
      <c r="AC1345" t="s">
        <v>145</v>
      </c>
    </row>
    <row r="1346" spans="1:29" hidden="1" x14ac:dyDescent="0.25">
      <c r="A1346">
        <v>1402</v>
      </c>
      <c r="B1346" t="s">
        <v>428</v>
      </c>
      <c r="C1346">
        <v>2016</v>
      </c>
      <c r="D1346">
        <v>9</v>
      </c>
      <c r="E1346">
        <v>17</v>
      </c>
      <c r="F1346" s="63" t="s">
        <v>429</v>
      </c>
      <c r="G1346" t="s">
        <v>43</v>
      </c>
      <c r="H1346" s="65" t="s">
        <v>643</v>
      </c>
      <c r="I1346" s="63" t="s">
        <v>643</v>
      </c>
      <c r="J1346">
        <v>8</v>
      </c>
      <c r="K1346">
        <v>8</v>
      </c>
      <c r="L1346">
        <v>1</v>
      </c>
      <c r="M1346">
        <v>1</v>
      </c>
      <c r="N1346">
        <v>1</v>
      </c>
      <c r="O1346" s="1">
        <v>1</v>
      </c>
      <c r="P1346">
        <v>1</v>
      </c>
      <c r="Q1346">
        <v>1</v>
      </c>
      <c r="R1346">
        <v>1</v>
      </c>
      <c r="S1346" s="1">
        <v>1</v>
      </c>
      <c r="T1346">
        <v>1</v>
      </c>
      <c r="U1346">
        <v>0</v>
      </c>
      <c r="V1346">
        <v>1</v>
      </c>
      <c r="W1346" s="1">
        <v>1</v>
      </c>
      <c r="X1346">
        <v>1</v>
      </c>
      <c r="Y1346">
        <v>1</v>
      </c>
      <c r="Z1346">
        <v>1</v>
      </c>
      <c r="AA1346" s="1">
        <v>1</v>
      </c>
      <c r="AB1346">
        <f t="shared" ref="AB1346:AB1409" si="21">SUM(L1346:AA1346)</f>
        <v>15</v>
      </c>
      <c r="AC1346" t="s">
        <v>145</v>
      </c>
    </row>
    <row r="1347" spans="1:29" hidden="1" x14ac:dyDescent="0.25">
      <c r="A1347">
        <v>1403</v>
      </c>
      <c r="B1347" t="s">
        <v>428</v>
      </c>
      <c r="C1347">
        <v>2016</v>
      </c>
      <c r="D1347">
        <v>9</v>
      </c>
      <c r="E1347">
        <v>17</v>
      </c>
      <c r="F1347" s="63" t="s">
        <v>429</v>
      </c>
      <c r="G1347" t="s">
        <v>43</v>
      </c>
      <c r="H1347" s="63" t="s">
        <v>945</v>
      </c>
      <c r="I1347" t="s">
        <v>241</v>
      </c>
      <c r="J1347">
        <v>2</v>
      </c>
      <c r="K1347">
        <v>2</v>
      </c>
      <c r="L1347">
        <v>0</v>
      </c>
      <c r="M1347">
        <v>0</v>
      </c>
      <c r="N1347">
        <v>0</v>
      </c>
      <c r="O1347" s="1">
        <v>0</v>
      </c>
      <c r="P1347">
        <v>1</v>
      </c>
      <c r="Q1347">
        <v>0</v>
      </c>
      <c r="R1347">
        <v>0</v>
      </c>
      <c r="S1347" s="1">
        <v>0</v>
      </c>
      <c r="T1347">
        <v>1</v>
      </c>
      <c r="U1347">
        <v>1</v>
      </c>
      <c r="V1347">
        <v>0</v>
      </c>
      <c r="W1347" s="1">
        <v>0</v>
      </c>
      <c r="X1347">
        <v>1</v>
      </c>
      <c r="Y1347">
        <v>0</v>
      </c>
      <c r="Z1347">
        <v>0</v>
      </c>
      <c r="AA1347" s="1">
        <v>0</v>
      </c>
      <c r="AB1347">
        <f t="shared" si="21"/>
        <v>4</v>
      </c>
      <c r="AC1347" t="s">
        <v>145</v>
      </c>
    </row>
    <row r="1348" spans="1:29" hidden="1" x14ac:dyDescent="0.25">
      <c r="A1348">
        <v>1404</v>
      </c>
      <c r="B1348" t="s">
        <v>428</v>
      </c>
      <c r="C1348">
        <v>2016</v>
      </c>
      <c r="D1348">
        <v>9</v>
      </c>
      <c r="E1348">
        <v>17</v>
      </c>
      <c r="F1348" s="63" t="s">
        <v>429</v>
      </c>
      <c r="G1348" t="s">
        <v>43</v>
      </c>
      <c r="H1348" s="63" t="s">
        <v>659</v>
      </c>
      <c r="I1348" t="s">
        <v>659</v>
      </c>
      <c r="J1348">
        <v>2</v>
      </c>
      <c r="K1348">
        <v>2</v>
      </c>
      <c r="L1348">
        <v>0</v>
      </c>
      <c r="M1348">
        <v>0</v>
      </c>
      <c r="N1348">
        <v>0</v>
      </c>
      <c r="O1348" s="1">
        <v>0</v>
      </c>
      <c r="P1348">
        <v>1</v>
      </c>
      <c r="Q1348">
        <v>0</v>
      </c>
      <c r="R1348">
        <v>1</v>
      </c>
      <c r="S1348" s="1">
        <v>1</v>
      </c>
      <c r="T1348">
        <v>1</v>
      </c>
      <c r="U1348">
        <v>1</v>
      </c>
      <c r="V1348">
        <v>1</v>
      </c>
      <c r="W1348" s="1">
        <v>0</v>
      </c>
      <c r="X1348">
        <v>0</v>
      </c>
      <c r="Y1348">
        <v>0</v>
      </c>
      <c r="Z1348">
        <v>1</v>
      </c>
      <c r="AA1348" s="1">
        <v>1</v>
      </c>
      <c r="AB1348">
        <f t="shared" si="21"/>
        <v>8</v>
      </c>
      <c r="AC1348" t="s">
        <v>145</v>
      </c>
    </row>
    <row r="1349" spans="1:29" hidden="1" x14ac:dyDescent="0.25">
      <c r="A1349">
        <v>1405</v>
      </c>
      <c r="B1349" t="s">
        <v>428</v>
      </c>
      <c r="C1349">
        <v>2016</v>
      </c>
      <c r="D1349">
        <v>9</v>
      </c>
      <c r="E1349">
        <v>17</v>
      </c>
      <c r="F1349" s="63" t="s">
        <v>429</v>
      </c>
      <c r="G1349" t="s">
        <v>43</v>
      </c>
      <c r="H1349" s="65" t="s">
        <v>685</v>
      </c>
      <c r="I1349" t="s">
        <v>685</v>
      </c>
      <c r="J1349">
        <v>6</v>
      </c>
      <c r="K1349">
        <v>6</v>
      </c>
      <c r="L1349">
        <v>0</v>
      </c>
      <c r="M1349">
        <v>0</v>
      </c>
      <c r="N1349">
        <v>0</v>
      </c>
      <c r="O1349" s="1">
        <v>0</v>
      </c>
      <c r="P1349">
        <v>0</v>
      </c>
      <c r="Q1349">
        <v>0</v>
      </c>
      <c r="R1349">
        <v>0</v>
      </c>
      <c r="S1349" s="1">
        <v>1</v>
      </c>
      <c r="T1349">
        <v>1</v>
      </c>
      <c r="U1349">
        <v>0</v>
      </c>
      <c r="V1349">
        <v>0</v>
      </c>
      <c r="W1349" s="1">
        <v>1</v>
      </c>
      <c r="X1349">
        <v>1</v>
      </c>
      <c r="Y1349">
        <v>1</v>
      </c>
      <c r="Z1349">
        <v>1</v>
      </c>
      <c r="AA1349" s="1">
        <v>1</v>
      </c>
      <c r="AB1349">
        <f t="shared" si="21"/>
        <v>7</v>
      </c>
      <c r="AC1349" t="s">
        <v>145</v>
      </c>
    </row>
    <row r="1350" spans="1:29" hidden="1" x14ac:dyDescent="0.25">
      <c r="A1350">
        <v>1406</v>
      </c>
      <c r="B1350" t="s">
        <v>428</v>
      </c>
      <c r="C1350">
        <v>2016</v>
      </c>
      <c r="D1350">
        <v>9</v>
      </c>
      <c r="E1350">
        <v>17</v>
      </c>
      <c r="F1350" t="s">
        <v>429</v>
      </c>
      <c r="G1350" t="s">
        <v>43</v>
      </c>
      <c r="H1350" s="63" t="s">
        <v>716</v>
      </c>
      <c r="I1350" s="63" t="s">
        <v>716</v>
      </c>
      <c r="J1350">
        <v>8</v>
      </c>
      <c r="K1350">
        <v>8</v>
      </c>
      <c r="L1350">
        <v>1</v>
      </c>
      <c r="M1350">
        <v>0</v>
      </c>
      <c r="N1350">
        <v>1</v>
      </c>
      <c r="O1350" s="1">
        <v>1</v>
      </c>
      <c r="P1350">
        <v>1</v>
      </c>
      <c r="Q1350">
        <v>1</v>
      </c>
      <c r="R1350">
        <v>0</v>
      </c>
      <c r="S1350" s="1">
        <v>1</v>
      </c>
      <c r="T1350">
        <v>1</v>
      </c>
      <c r="U1350">
        <v>1</v>
      </c>
      <c r="V1350">
        <v>0</v>
      </c>
      <c r="W1350" s="1">
        <v>1</v>
      </c>
      <c r="X1350">
        <v>1</v>
      </c>
      <c r="Y1350">
        <v>1</v>
      </c>
      <c r="Z1350">
        <v>1</v>
      </c>
      <c r="AA1350" s="1">
        <v>0</v>
      </c>
      <c r="AB1350">
        <f t="shared" si="21"/>
        <v>12</v>
      </c>
      <c r="AC1350" t="s">
        <v>145</v>
      </c>
    </row>
    <row r="1351" spans="1:29" hidden="1" x14ac:dyDescent="0.25">
      <c r="A1351">
        <v>1407</v>
      </c>
      <c r="B1351" t="s">
        <v>428</v>
      </c>
      <c r="C1351">
        <v>2016</v>
      </c>
      <c r="D1351">
        <v>9</v>
      </c>
      <c r="E1351">
        <v>17</v>
      </c>
      <c r="F1351" s="63" t="s">
        <v>429</v>
      </c>
      <c r="G1351" t="s">
        <v>43</v>
      </c>
      <c r="H1351" s="63" t="s">
        <v>688</v>
      </c>
      <c r="I1351" t="s">
        <v>688</v>
      </c>
      <c r="J1351">
        <v>2</v>
      </c>
      <c r="K1351">
        <v>2</v>
      </c>
      <c r="L1351">
        <v>1</v>
      </c>
      <c r="M1351">
        <v>0</v>
      </c>
      <c r="N1351">
        <v>0</v>
      </c>
      <c r="O1351" s="1">
        <v>0</v>
      </c>
      <c r="P1351">
        <v>1</v>
      </c>
      <c r="Q1351">
        <v>0</v>
      </c>
      <c r="R1351">
        <v>0</v>
      </c>
      <c r="S1351" s="1">
        <v>0</v>
      </c>
      <c r="T1351">
        <v>1</v>
      </c>
      <c r="U1351">
        <v>1</v>
      </c>
      <c r="V1351">
        <v>0</v>
      </c>
      <c r="W1351" s="1">
        <v>0</v>
      </c>
      <c r="X1351">
        <v>1</v>
      </c>
      <c r="Y1351">
        <v>1</v>
      </c>
      <c r="Z1351">
        <v>0</v>
      </c>
      <c r="AA1351" s="1">
        <v>0</v>
      </c>
      <c r="AB1351">
        <f t="shared" si="21"/>
        <v>6</v>
      </c>
      <c r="AC1351" t="s">
        <v>145</v>
      </c>
    </row>
    <row r="1352" spans="1:29" hidden="1" x14ac:dyDescent="0.25">
      <c r="A1352">
        <v>1408</v>
      </c>
      <c r="B1352" t="s">
        <v>428</v>
      </c>
      <c r="C1352">
        <v>2016</v>
      </c>
      <c r="D1352">
        <v>9</v>
      </c>
      <c r="E1352">
        <v>17</v>
      </c>
      <c r="F1352" t="s">
        <v>429</v>
      </c>
      <c r="G1352" t="s">
        <v>43</v>
      </c>
      <c r="H1352" t="s">
        <v>837</v>
      </c>
      <c r="I1352" t="s">
        <v>837</v>
      </c>
      <c r="J1352">
        <v>2</v>
      </c>
      <c r="K1352">
        <v>2</v>
      </c>
      <c r="L1352">
        <v>0</v>
      </c>
      <c r="M1352">
        <v>0</v>
      </c>
      <c r="N1352">
        <v>0</v>
      </c>
      <c r="O1352" s="1">
        <v>0</v>
      </c>
      <c r="P1352">
        <v>0</v>
      </c>
      <c r="Q1352">
        <v>0</v>
      </c>
      <c r="R1352">
        <v>0</v>
      </c>
      <c r="S1352" s="1">
        <v>0</v>
      </c>
      <c r="T1352">
        <v>1</v>
      </c>
      <c r="U1352">
        <v>0</v>
      </c>
      <c r="V1352">
        <v>0</v>
      </c>
      <c r="W1352" s="1">
        <v>0</v>
      </c>
      <c r="X1352">
        <v>0</v>
      </c>
      <c r="Y1352">
        <v>0</v>
      </c>
      <c r="Z1352">
        <v>0</v>
      </c>
      <c r="AA1352" s="1">
        <v>1</v>
      </c>
      <c r="AB1352">
        <f t="shared" si="21"/>
        <v>2</v>
      </c>
      <c r="AC1352" t="s">
        <v>145</v>
      </c>
    </row>
    <row r="1353" spans="1:29" hidden="1" x14ac:dyDescent="0.25">
      <c r="A1353">
        <v>1409</v>
      </c>
      <c r="B1353" t="s">
        <v>428</v>
      </c>
      <c r="C1353">
        <v>2016</v>
      </c>
      <c r="D1353">
        <v>9</v>
      </c>
      <c r="E1353">
        <v>17</v>
      </c>
      <c r="F1353" t="s">
        <v>429</v>
      </c>
      <c r="G1353" t="s">
        <v>43</v>
      </c>
      <c r="H1353" s="63" t="s">
        <v>698</v>
      </c>
      <c r="I1353" t="s">
        <v>698</v>
      </c>
      <c r="J1353">
        <v>2</v>
      </c>
      <c r="K1353">
        <v>2</v>
      </c>
      <c r="L1353">
        <v>1</v>
      </c>
      <c r="M1353">
        <v>1</v>
      </c>
      <c r="N1353">
        <v>0</v>
      </c>
      <c r="O1353" s="1">
        <v>1</v>
      </c>
      <c r="P1353">
        <v>1</v>
      </c>
      <c r="Q1353">
        <v>0</v>
      </c>
      <c r="R1353">
        <v>0</v>
      </c>
      <c r="S1353" s="1">
        <v>0</v>
      </c>
      <c r="T1353">
        <v>0</v>
      </c>
      <c r="U1353">
        <v>0</v>
      </c>
      <c r="V1353">
        <v>0</v>
      </c>
      <c r="W1353" s="1">
        <v>1</v>
      </c>
      <c r="X1353">
        <v>0</v>
      </c>
      <c r="Y1353">
        <v>0</v>
      </c>
      <c r="Z1353">
        <v>0</v>
      </c>
      <c r="AA1353" s="1">
        <v>0</v>
      </c>
      <c r="AB1353">
        <f t="shared" si="21"/>
        <v>5</v>
      </c>
      <c r="AC1353" t="s">
        <v>145</v>
      </c>
    </row>
    <row r="1354" spans="1:29" hidden="1" x14ac:dyDescent="0.25">
      <c r="A1354">
        <v>1410</v>
      </c>
      <c r="B1354" t="s">
        <v>428</v>
      </c>
      <c r="C1354">
        <v>2016</v>
      </c>
      <c r="D1354">
        <v>9</v>
      </c>
      <c r="E1354">
        <v>17</v>
      </c>
      <c r="F1354" t="s">
        <v>429</v>
      </c>
      <c r="G1354" t="s">
        <v>43</v>
      </c>
      <c r="H1354" s="68" t="s">
        <v>666</v>
      </c>
      <c r="I1354" t="s">
        <v>666</v>
      </c>
      <c r="J1354">
        <v>2</v>
      </c>
      <c r="K1354">
        <v>2</v>
      </c>
      <c r="L1354">
        <v>0</v>
      </c>
      <c r="M1354">
        <v>0</v>
      </c>
      <c r="N1354">
        <v>0</v>
      </c>
      <c r="O1354" s="1">
        <v>0</v>
      </c>
      <c r="P1354">
        <v>0</v>
      </c>
      <c r="Q1354">
        <v>0</v>
      </c>
      <c r="R1354">
        <v>0</v>
      </c>
      <c r="S1354" s="1">
        <v>0</v>
      </c>
      <c r="T1354">
        <v>0</v>
      </c>
      <c r="U1354">
        <v>0</v>
      </c>
      <c r="V1354">
        <v>1</v>
      </c>
      <c r="W1354" s="1">
        <v>0</v>
      </c>
      <c r="X1354">
        <v>0</v>
      </c>
      <c r="Y1354">
        <v>0</v>
      </c>
      <c r="Z1354">
        <v>1</v>
      </c>
      <c r="AA1354" s="1">
        <v>0</v>
      </c>
      <c r="AB1354">
        <f t="shared" si="21"/>
        <v>2</v>
      </c>
      <c r="AC1354" t="s">
        <v>145</v>
      </c>
    </row>
    <row r="1355" spans="1:29" hidden="1" x14ac:dyDescent="0.25">
      <c r="A1355">
        <v>1411</v>
      </c>
      <c r="B1355" t="s">
        <v>428</v>
      </c>
      <c r="C1355">
        <v>2016</v>
      </c>
      <c r="D1355">
        <v>9</v>
      </c>
      <c r="E1355">
        <v>17</v>
      </c>
      <c r="F1355" t="s">
        <v>429</v>
      </c>
      <c r="G1355" t="s">
        <v>43</v>
      </c>
      <c r="H1355" t="s">
        <v>699</v>
      </c>
      <c r="I1355" t="s">
        <v>699</v>
      </c>
      <c r="J1355">
        <v>2</v>
      </c>
      <c r="K1355">
        <v>2</v>
      </c>
      <c r="L1355">
        <v>0</v>
      </c>
      <c r="M1355">
        <v>1</v>
      </c>
      <c r="N1355">
        <v>0</v>
      </c>
      <c r="O1355" s="1">
        <v>0</v>
      </c>
      <c r="P1355">
        <v>0</v>
      </c>
      <c r="Q1355">
        <v>0</v>
      </c>
      <c r="R1355">
        <v>0</v>
      </c>
      <c r="S1355" s="1">
        <v>1</v>
      </c>
      <c r="T1355">
        <v>1</v>
      </c>
      <c r="U1355">
        <v>0</v>
      </c>
      <c r="V1355">
        <v>1</v>
      </c>
      <c r="W1355" s="1">
        <v>0</v>
      </c>
      <c r="X1355">
        <v>1</v>
      </c>
      <c r="Y1355">
        <v>1</v>
      </c>
      <c r="Z1355">
        <v>0</v>
      </c>
      <c r="AA1355" s="1">
        <v>0</v>
      </c>
      <c r="AB1355">
        <f t="shared" si="21"/>
        <v>6</v>
      </c>
      <c r="AC1355" t="s">
        <v>145</v>
      </c>
    </row>
    <row r="1356" spans="1:29" hidden="1" x14ac:dyDescent="0.25">
      <c r="A1356">
        <v>1412</v>
      </c>
      <c r="B1356" t="s">
        <v>428</v>
      </c>
      <c r="C1356">
        <v>2016</v>
      </c>
      <c r="D1356">
        <v>9</v>
      </c>
      <c r="E1356">
        <v>17</v>
      </c>
      <c r="F1356" t="s">
        <v>429</v>
      </c>
      <c r="G1356" t="s">
        <v>43</v>
      </c>
      <c r="H1356" t="s">
        <v>658</v>
      </c>
      <c r="I1356" t="s">
        <v>658</v>
      </c>
      <c r="J1356">
        <v>1</v>
      </c>
      <c r="K1356">
        <v>1</v>
      </c>
      <c r="L1356">
        <v>1</v>
      </c>
      <c r="M1356">
        <v>0</v>
      </c>
      <c r="N1356">
        <v>0</v>
      </c>
      <c r="O1356" s="1">
        <v>0</v>
      </c>
      <c r="P1356">
        <v>0</v>
      </c>
      <c r="Q1356">
        <v>0</v>
      </c>
      <c r="R1356">
        <v>0</v>
      </c>
      <c r="S1356" s="1">
        <v>0</v>
      </c>
      <c r="T1356">
        <v>0</v>
      </c>
      <c r="U1356">
        <v>0</v>
      </c>
      <c r="V1356">
        <v>1</v>
      </c>
      <c r="W1356" s="1">
        <v>0</v>
      </c>
      <c r="X1356">
        <v>1</v>
      </c>
      <c r="Y1356">
        <v>1</v>
      </c>
      <c r="Z1356">
        <v>0</v>
      </c>
      <c r="AA1356" s="1">
        <v>0</v>
      </c>
      <c r="AB1356">
        <f t="shared" si="21"/>
        <v>4</v>
      </c>
      <c r="AC1356" t="s">
        <v>145</v>
      </c>
    </row>
    <row r="1357" spans="1:29" hidden="1" x14ac:dyDescent="0.25">
      <c r="A1357">
        <v>1413</v>
      </c>
      <c r="B1357" t="s">
        <v>428</v>
      </c>
      <c r="C1357">
        <v>2016</v>
      </c>
      <c r="D1357">
        <v>9</v>
      </c>
      <c r="E1357">
        <v>17</v>
      </c>
      <c r="F1357" t="s">
        <v>429</v>
      </c>
      <c r="G1357" t="s">
        <v>43</v>
      </c>
      <c r="H1357" s="63" t="s">
        <v>644</v>
      </c>
      <c r="I1357" t="s">
        <v>644</v>
      </c>
      <c r="J1357">
        <v>1</v>
      </c>
      <c r="K1357">
        <v>1</v>
      </c>
      <c r="L1357">
        <v>0</v>
      </c>
      <c r="M1357">
        <v>0</v>
      </c>
      <c r="N1357">
        <v>0</v>
      </c>
      <c r="O1357" s="1">
        <v>0</v>
      </c>
      <c r="P1357">
        <v>0</v>
      </c>
      <c r="Q1357">
        <v>0</v>
      </c>
      <c r="R1357">
        <v>0</v>
      </c>
      <c r="S1357" s="1">
        <v>0</v>
      </c>
      <c r="T1357">
        <v>0</v>
      </c>
      <c r="U1357">
        <v>1</v>
      </c>
      <c r="V1357">
        <v>0</v>
      </c>
      <c r="W1357" s="1">
        <v>0</v>
      </c>
      <c r="X1357">
        <v>0</v>
      </c>
      <c r="Y1357">
        <v>0</v>
      </c>
      <c r="Z1357">
        <v>0</v>
      </c>
      <c r="AA1357" s="1">
        <v>0</v>
      </c>
      <c r="AB1357">
        <f t="shared" si="21"/>
        <v>1</v>
      </c>
      <c r="AC1357" t="s">
        <v>145</v>
      </c>
    </row>
    <row r="1358" spans="1:29" hidden="1" x14ac:dyDescent="0.25">
      <c r="A1358">
        <v>1414</v>
      </c>
      <c r="B1358" t="s">
        <v>428</v>
      </c>
      <c r="C1358">
        <v>2016</v>
      </c>
      <c r="D1358">
        <v>9</v>
      </c>
      <c r="E1358">
        <v>17</v>
      </c>
      <c r="F1358" t="s">
        <v>429</v>
      </c>
      <c r="G1358" t="s">
        <v>43</v>
      </c>
      <c r="H1358" t="s">
        <v>657</v>
      </c>
      <c r="I1358" t="s">
        <v>657</v>
      </c>
      <c r="J1358">
        <v>2</v>
      </c>
      <c r="K1358">
        <v>2</v>
      </c>
      <c r="L1358">
        <v>0</v>
      </c>
      <c r="M1358">
        <v>0</v>
      </c>
      <c r="N1358">
        <v>0</v>
      </c>
      <c r="O1358" s="1">
        <v>0</v>
      </c>
      <c r="P1358">
        <v>0</v>
      </c>
      <c r="Q1358">
        <v>0</v>
      </c>
      <c r="R1358">
        <v>0</v>
      </c>
      <c r="S1358" s="1">
        <v>0</v>
      </c>
      <c r="T1358">
        <v>0</v>
      </c>
      <c r="U1358">
        <v>0</v>
      </c>
      <c r="V1358">
        <v>0</v>
      </c>
      <c r="W1358" s="1">
        <v>1</v>
      </c>
      <c r="X1358">
        <v>0</v>
      </c>
      <c r="Y1358">
        <v>0</v>
      </c>
      <c r="Z1358">
        <v>0</v>
      </c>
      <c r="AA1358" s="1">
        <v>0</v>
      </c>
      <c r="AB1358">
        <f t="shared" si="21"/>
        <v>1</v>
      </c>
      <c r="AC1358" t="s">
        <v>145</v>
      </c>
    </row>
    <row r="1359" spans="1:29" hidden="1" x14ac:dyDescent="0.25">
      <c r="A1359">
        <v>1415</v>
      </c>
      <c r="B1359" t="s">
        <v>428</v>
      </c>
      <c r="C1359">
        <v>2016</v>
      </c>
      <c r="D1359">
        <v>9</v>
      </c>
      <c r="E1359">
        <v>17</v>
      </c>
      <c r="F1359" t="s">
        <v>429</v>
      </c>
      <c r="G1359" t="s">
        <v>43</v>
      </c>
      <c r="H1359" t="s">
        <v>950</v>
      </c>
      <c r="I1359" t="s">
        <v>434</v>
      </c>
      <c r="J1359">
        <v>1</v>
      </c>
      <c r="K1359">
        <v>1</v>
      </c>
      <c r="L1359">
        <v>0</v>
      </c>
      <c r="M1359">
        <v>0</v>
      </c>
      <c r="N1359">
        <v>0</v>
      </c>
      <c r="O1359" s="1">
        <v>0</v>
      </c>
      <c r="P1359">
        <v>0</v>
      </c>
      <c r="Q1359">
        <v>0</v>
      </c>
      <c r="R1359">
        <v>0</v>
      </c>
      <c r="S1359" s="1">
        <v>0</v>
      </c>
      <c r="T1359">
        <v>0</v>
      </c>
      <c r="U1359">
        <v>0</v>
      </c>
      <c r="V1359">
        <v>0</v>
      </c>
      <c r="W1359" s="1">
        <v>0</v>
      </c>
      <c r="X1359">
        <v>0</v>
      </c>
      <c r="Y1359">
        <v>0</v>
      </c>
      <c r="Z1359">
        <v>0</v>
      </c>
      <c r="AA1359" s="1">
        <v>1</v>
      </c>
      <c r="AB1359">
        <f t="shared" si="21"/>
        <v>1</v>
      </c>
      <c r="AC1359" t="s">
        <v>145</v>
      </c>
    </row>
    <row r="1360" spans="1:29" hidden="1" x14ac:dyDescent="0.25">
      <c r="A1360">
        <v>1416</v>
      </c>
      <c r="B1360" t="s">
        <v>428</v>
      </c>
      <c r="C1360">
        <v>2016</v>
      </c>
      <c r="D1360">
        <v>9</v>
      </c>
      <c r="E1360">
        <v>17</v>
      </c>
      <c r="F1360" t="s">
        <v>429</v>
      </c>
      <c r="G1360" t="s">
        <v>43</v>
      </c>
      <c r="H1360" t="s">
        <v>652</v>
      </c>
      <c r="I1360" t="s">
        <v>652</v>
      </c>
      <c r="J1360">
        <v>92</v>
      </c>
      <c r="K1360">
        <v>92</v>
      </c>
      <c r="L1360">
        <v>1</v>
      </c>
      <c r="M1360">
        <v>1</v>
      </c>
      <c r="N1360">
        <v>1</v>
      </c>
      <c r="O1360" s="1">
        <v>1</v>
      </c>
      <c r="P1360">
        <v>1</v>
      </c>
      <c r="Q1360">
        <v>1</v>
      </c>
      <c r="R1360">
        <v>1</v>
      </c>
      <c r="S1360" s="1">
        <v>1</v>
      </c>
      <c r="T1360">
        <v>1</v>
      </c>
      <c r="U1360">
        <v>1</v>
      </c>
      <c r="V1360">
        <v>1</v>
      </c>
      <c r="W1360" s="1">
        <v>1</v>
      </c>
      <c r="X1360">
        <v>1</v>
      </c>
      <c r="Y1360">
        <v>1</v>
      </c>
      <c r="Z1360">
        <v>1</v>
      </c>
      <c r="AA1360" s="1">
        <v>1</v>
      </c>
      <c r="AB1360">
        <f t="shared" si="21"/>
        <v>16</v>
      </c>
      <c r="AC1360" t="s">
        <v>145</v>
      </c>
    </row>
    <row r="1361" spans="1:29" hidden="1" x14ac:dyDescent="0.25">
      <c r="A1361">
        <v>1417</v>
      </c>
      <c r="B1361" t="s">
        <v>428</v>
      </c>
      <c r="C1361">
        <v>2016</v>
      </c>
      <c r="D1361">
        <v>9</v>
      </c>
      <c r="E1361">
        <v>17</v>
      </c>
      <c r="F1361" t="s">
        <v>429</v>
      </c>
      <c r="G1361" t="s">
        <v>43</v>
      </c>
      <c r="H1361" t="s">
        <v>653</v>
      </c>
      <c r="I1361" t="s">
        <v>653</v>
      </c>
      <c r="J1361">
        <v>3</v>
      </c>
      <c r="K1361">
        <v>3</v>
      </c>
      <c r="L1361">
        <v>1</v>
      </c>
      <c r="M1361">
        <v>1</v>
      </c>
      <c r="N1361">
        <v>1</v>
      </c>
      <c r="O1361" s="1">
        <v>1</v>
      </c>
      <c r="P1361">
        <v>1</v>
      </c>
      <c r="Q1361">
        <v>0</v>
      </c>
      <c r="R1361">
        <v>1</v>
      </c>
      <c r="S1361" s="1">
        <v>1</v>
      </c>
      <c r="T1361">
        <v>1</v>
      </c>
      <c r="U1361">
        <v>0</v>
      </c>
      <c r="V1361">
        <v>1</v>
      </c>
      <c r="W1361" s="1">
        <v>1</v>
      </c>
      <c r="X1361">
        <v>1</v>
      </c>
      <c r="Y1361">
        <v>1</v>
      </c>
      <c r="Z1361">
        <v>0</v>
      </c>
      <c r="AA1361" s="1">
        <v>0</v>
      </c>
      <c r="AB1361">
        <f t="shared" si="21"/>
        <v>12</v>
      </c>
      <c r="AC1361" t="s">
        <v>145</v>
      </c>
    </row>
    <row r="1362" spans="1:29" hidden="1" x14ac:dyDescent="0.25">
      <c r="A1362">
        <v>1418</v>
      </c>
      <c r="B1362" s="63" t="s">
        <v>428</v>
      </c>
      <c r="C1362" s="63">
        <v>2016</v>
      </c>
      <c r="D1362" s="63">
        <v>9</v>
      </c>
      <c r="E1362" s="63">
        <v>17</v>
      </c>
      <c r="F1362" t="s">
        <v>429</v>
      </c>
      <c r="G1362" s="63" t="s">
        <v>43</v>
      </c>
      <c r="H1362" s="63" t="s">
        <v>651</v>
      </c>
      <c r="I1362" t="s">
        <v>651</v>
      </c>
      <c r="J1362">
        <v>1</v>
      </c>
      <c r="K1362">
        <v>1</v>
      </c>
      <c r="L1362">
        <v>0</v>
      </c>
      <c r="M1362">
        <v>0</v>
      </c>
      <c r="N1362">
        <v>1</v>
      </c>
      <c r="O1362" s="1">
        <v>1</v>
      </c>
      <c r="P1362">
        <v>0</v>
      </c>
      <c r="Q1362">
        <v>1</v>
      </c>
      <c r="R1362">
        <v>1</v>
      </c>
      <c r="S1362" s="1">
        <v>0</v>
      </c>
      <c r="T1362">
        <v>0</v>
      </c>
      <c r="U1362">
        <v>0</v>
      </c>
      <c r="V1362">
        <v>0</v>
      </c>
      <c r="W1362" s="1">
        <v>0</v>
      </c>
      <c r="X1362">
        <v>0</v>
      </c>
      <c r="Y1362">
        <v>0</v>
      </c>
      <c r="Z1362">
        <v>0</v>
      </c>
      <c r="AA1362" s="1">
        <v>0</v>
      </c>
      <c r="AB1362">
        <f t="shared" si="21"/>
        <v>4</v>
      </c>
      <c r="AC1362" t="s">
        <v>145</v>
      </c>
    </row>
    <row r="1363" spans="1:29" hidden="1" x14ac:dyDescent="0.25">
      <c r="A1363">
        <v>1419</v>
      </c>
      <c r="B1363" t="s">
        <v>428</v>
      </c>
      <c r="C1363">
        <v>2016</v>
      </c>
      <c r="D1363">
        <v>9</v>
      </c>
      <c r="E1363">
        <v>17</v>
      </c>
      <c r="F1363" t="s">
        <v>429</v>
      </c>
      <c r="G1363" t="s">
        <v>43</v>
      </c>
      <c r="H1363" t="s">
        <v>646</v>
      </c>
      <c r="I1363" t="s">
        <v>646</v>
      </c>
      <c r="J1363">
        <v>1</v>
      </c>
      <c r="K1363">
        <v>1</v>
      </c>
      <c r="L1363">
        <v>0</v>
      </c>
      <c r="M1363">
        <v>0</v>
      </c>
      <c r="N1363">
        <v>1</v>
      </c>
      <c r="O1363" s="1">
        <v>0</v>
      </c>
      <c r="P1363">
        <v>0</v>
      </c>
      <c r="Q1363">
        <v>0</v>
      </c>
      <c r="R1363">
        <v>0</v>
      </c>
      <c r="S1363" s="1">
        <v>0</v>
      </c>
      <c r="T1363">
        <v>0</v>
      </c>
      <c r="U1363">
        <v>0</v>
      </c>
      <c r="V1363">
        <v>1</v>
      </c>
      <c r="W1363" s="1">
        <v>0</v>
      </c>
      <c r="X1363">
        <v>0</v>
      </c>
      <c r="Y1363">
        <v>0</v>
      </c>
      <c r="Z1363">
        <v>0</v>
      </c>
      <c r="AA1363" s="1">
        <v>0</v>
      </c>
      <c r="AB1363">
        <f t="shared" si="21"/>
        <v>2</v>
      </c>
      <c r="AC1363" t="s">
        <v>145</v>
      </c>
    </row>
    <row r="1364" spans="1:29" hidden="1" x14ac:dyDescent="0.25">
      <c r="A1364">
        <v>1420</v>
      </c>
      <c r="B1364" t="s">
        <v>428</v>
      </c>
      <c r="C1364">
        <v>2016</v>
      </c>
      <c r="D1364">
        <v>9</v>
      </c>
      <c r="E1364">
        <v>17</v>
      </c>
      <c r="F1364" t="s">
        <v>429</v>
      </c>
      <c r="G1364" t="s">
        <v>43</v>
      </c>
      <c r="H1364" t="s">
        <v>931</v>
      </c>
      <c r="I1364" t="s">
        <v>435</v>
      </c>
      <c r="J1364">
        <v>1</v>
      </c>
      <c r="K1364">
        <v>1</v>
      </c>
      <c r="L1364">
        <v>1</v>
      </c>
      <c r="M1364">
        <v>0</v>
      </c>
      <c r="N1364">
        <v>0</v>
      </c>
      <c r="O1364" s="1">
        <v>0</v>
      </c>
      <c r="P1364">
        <v>0</v>
      </c>
      <c r="Q1364">
        <v>0</v>
      </c>
      <c r="R1364">
        <v>0</v>
      </c>
      <c r="S1364" s="1">
        <v>0</v>
      </c>
      <c r="T1364">
        <v>0</v>
      </c>
      <c r="U1364">
        <v>0</v>
      </c>
      <c r="V1364">
        <v>0</v>
      </c>
      <c r="W1364" s="1">
        <v>0</v>
      </c>
      <c r="X1364">
        <v>0</v>
      </c>
      <c r="Y1364">
        <v>0</v>
      </c>
      <c r="Z1364">
        <v>0</v>
      </c>
      <c r="AA1364" s="1">
        <v>0</v>
      </c>
      <c r="AB1364">
        <f t="shared" si="21"/>
        <v>1</v>
      </c>
      <c r="AC1364" t="s">
        <v>145</v>
      </c>
    </row>
    <row r="1365" spans="1:29" hidden="1" x14ac:dyDescent="0.25">
      <c r="A1365">
        <v>1421</v>
      </c>
      <c r="B1365" t="s">
        <v>428</v>
      </c>
      <c r="C1365">
        <v>2016</v>
      </c>
      <c r="D1365">
        <v>9</v>
      </c>
      <c r="E1365">
        <v>17</v>
      </c>
      <c r="F1365" t="s">
        <v>429</v>
      </c>
      <c r="G1365" t="s">
        <v>43</v>
      </c>
      <c r="H1365" s="63" t="s">
        <v>934</v>
      </c>
      <c r="I1365" t="s">
        <v>436</v>
      </c>
      <c r="J1365">
        <v>1</v>
      </c>
      <c r="K1365">
        <v>1</v>
      </c>
      <c r="L1365">
        <v>0</v>
      </c>
      <c r="M1365">
        <v>0</v>
      </c>
      <c r="N1365">
        <v>0</v>
      </c>
      <c r="O1365" s="1">
        <v>0</v>
      </c>
      <c r="P1365">
        <v>0</v>
      </c>
      <c r="Q1365">
        <v>0</v>
      </c>
      <c r="R1365">
        <v>0</v>
      </c>
      <c r="S1365" s="1">
        <v>0</v>
      </c>
      <c r="T1365">
        <v>0</v>
      </c>
      <c r="U1365">
        <v>0</v>
      </c>
      <c r="V1365">
        <v>0</v>
      </c>
      <c r="W1365" s="1">
        <v>1</v>
      </c>
      <c r="X1365">
        <v>1</v>
      </c>
      <c r="Y1365">
        <v>0</v>
      </c>
      <c r="Z1365">
        <v>0</v>
      </c>
      <c r="AA1365" s="1">
        <v>0</v>
      </c>
      <c r="AB1365">
        <f t="shared" si="21"/>
        <v>2</v>
      </c>
      <c r="AC1365" t="s">
        <v>145</v>
      </c>
    </row>
    <row r="1366" spans="1:29" hidden="1" x14ac:dyDescent="0.25">
      <c r="A1366">
        <v>1422</v>
      </c>
      <c r="B1366" t="s">
        <v>428</v>
      </c>
      <c r="C1366">
        <v>2016</v>
      </c>
      <c r="D1366">
        <v>9</v>
      </c>
      <c r="E1366">
        <v>17</v>
      </c>
      <c r="F1366" t="s">
        <v>429</v>
      </c>
      <c r="G1366" t="s">
        <v>43</v>
      </c>
      <c r="H1366" t="s">
        <v>707</v>
      </c>
      <c r="I1366" t="s">
        <v>707</v>
      </c>
      <c r="J1366">
        <v>1</v>
      </c>
      <c r="K1366">
        <v>1</v>
      </c>
      <c r="L1366">
        <v>0</v>
      </c>
      <c r="M1366">
        <v>0</v>
      </c>
      <c r="N1366">
        <v>0</v>
      </c>
      <c r="O1366" s="1">
        <v>0</v>
      </c>
      <c r="P1366">
        <v>0</v>
      </c>
      <c r="Q1366">
        <v>0</v>
      </c>
      <c r="R1366">
        <v>0</v>
      </c>
      <c r="S1366" s="1">
        <v>0</v>
      </c>
      <c r="T1366">
        <v>0</v>
      </c>
      <c r="U1366">
        <v>0</v>
      </c>
      <c r="V1366">
        <v>0</v>
      </c>
      <c r="W1366" s="1">
        <v>0</v>
      </c>
      <c r="X1366">
        <v>0</v>
      </c>
      <c r="Y1366">
        <v>0</v>
      </c>
      <c r="Z1366">
        <v>0</v>
      </c>
      <c r="AA1366" s="1">
        <v>1</v>
      </c>
      <c r="AB1366">
        <f t="shared" si="21"/>
        <v>1</v>
      </c>
      <c r="AC1366" t="s">
        <v>145</v>
      </c>
    </row>
    <row r="1367" spans="1:29" hidden="1" x14ac:dyDescent="0.25">
      <c r="A1367">
        <v>1423</v>
      </c>
      <c r="B1367" t="s">
        <v>428</v>
      </c>
      <c r="C1367">
        <v>2016</v>
      </c>
      <c r="D1367">
        <v>9</v>
      </c>
      <c r="E1367">
        <v>17</v>
      </c>
      <c r="F1367" t="s">
        <v>429</v>
      </c>
      <c r="G1367" t="s">
        <v>43</v>
      </c>
      <c r="H1367" s="63" t="s">
        <v>704</v>
      </c>
      <c r="I1367" t="s">
        <v>704</v>
      </c>
      <c r="J1367">
        <v>2</v>
      </c>
      <c r="K1367">
        <v>2</v>
      </c>
      <c r="L1367">
        <v>1</v>
      </c>
      <c r="M1367">
        <v>1</v>
      </c>
      <c r="N1367">
        <v>0</v>
      </c>
      <c r="O1367" s="1">
        <v>0</v>
      </c>
      <c r="P1367">
        <v>1</v>
      </c>
      <c r="Q1367">
        <v>0</v>
      </c>
      <c r="R1367">
        <v>0</v>
      </c>
      <c r="S1367" s="1">
        <v>0</v>
      </c>
      <c r="T1367">
        <v>1</v>
      </c>
      <c r="U1367">
        <v>0</v>
      </c>
      <c r="V1367">
        <v>0</v>
      </c>
      <c r="W1367" s="1">
        <v>0</v>
      </c>
      <c r="X1367">
        <v>1</v>
      </c>
      <c r="Y1367">
        <v>1</v>
      </c>
      <c r="Z1367">
        <v>0</v>
      </c>
      <c r="AA1367" s="1">
        <v>0</v>
      </c>
      <c r="AB1367">
        <f t="shared" si="21"/>
        <v>6</v>
      </c>
      <c r="AC1367" t="s">
        <v>145</v>
      </c>
    </row>
    <row r="1368" spans="1:29" hidden="1" x14ac:dyDescent="0.25">
      <c r="A1368">
        <v>1424</v>
      </c>
      <c r="B1368" t="s">
        <v>428</v>
      </c>
      <c r="C1368">
        <v>2016</v>
      </c>
      <c r="D1368">
        <v>9</v>
      </c>
      <c r="E1368">
        <v>17</v>
      </c>
      <c r="F1368" t="s">
        <v>429</v>
      </c>
      <c r="G1368" t="s">
        <v>43</v>
      </c>
      <c r="H1368" t="s">
        <v>815</v>
      </c>
      <c r="I1368" t="s">
        <v>439</v>
      </c>
      <c r="J1368">
        <v>2</v>
      </c>
      <c r="K1368">
        <v>2</v>
      </c>
      <c r="L1368">
        <v>1</v>
      </c>
      <c r="M1368">
        <v>1</v>
      </c>
      <c r="N1368">
        <v>1</v>
      </c>
      <c r="O1368" s="1">
        <v>1</v>
      </c>
      <c r="P1368">
        <v>1</v>
      </c>
      <c r="Q1368">
        <v>0</v>
      </c>
      <c r="R1368">
        <v>1</v>
      </c>
      <c r="S1368" s="1">
        <v>1</v>
      </c>
      <c r="T1368">
        <v>1</v>
      </c>
      <c r="U1368">
        <v>0</v>
      </c>
      <c r="V1368">
        <v>1</v>
      </c>
      <c r="W1368" s="1">
        <v>1</v>
      </c>
      <c r="X1368">
        <v>1</v>
      </c>
      <c r="Y1368">
        <v>1</v>
      </c>
      <c r="Z1368">
        <v>1</v>
      </c>
      <c r="AA1368" s="1">
        <v>0</v>
      </c>
      <c r="AB1368">
        <f t="shared" si="21"/>
        <v>13</v>
      </c>
      <c r="AC1368" t="s">
        <v>145</v>
      </c>
    </row>
    <row r="1369" spans="1:29" hidden="1" x14ac:dyDescent="0.25">
      <c r="A1369">
        <v>1425</v>
      </c>
      <c r="B1369" t="s">
        <v>428</v>
      </c>
      <c r="C1369">
        <v>2016</v>
      </c>
      <c r="D1369">
        <v>9</v>
      </c>
      <c r="E1369">
        <v>17</v>
      </c>
      <c r="F1369" t="s">
        <v>440</v>
      </c>
      <c r="G1369" t="s">
        <v>43</v>
      </c>
      <c r="H1369" s="65" t="s">
        <v>643</v>
      </c>
      <c r="I1369" t="s">
        <v>643</v>
      </c>
      <c r="J1369">
        <v>55</v>
      </c>
      <c r="K1369">
        <v>55</v>
      </c>
      <c r="L1369">
        <v>1</v>
      </c>
      <c r="M1369">
        <v>1</v>
      </c>
      <c r="N1369">
        <v>1</v>
      </c>
      <c r="O1369" s="1">
        <v>1</v>
      </c>
      <c r="P1369">
        <v>0</v>
      </c>
      <c r="Q1369">
        <v>1</v>
      </c>
      <c r="R1369">
        <v>1</v>
      </c>
      <c r="S1369" s="1">
        <v>1</v>
      </c>
      <c r="T1369">
        <v>1</v>
      </c>
      <c r="U1369">
        <v>1</v>
      </c>
      <c r="V1369">
        <v>1</v>
      </c>
      <c r="W1369" s="1">
        <v>1</v>
      </c>
      <c r="X1369">
        <v>1</v>
      </c>
      <c r="Y1369">
        <v>1</v>
      </c>
      <c r="Z1369">
        <v>1</v>
      </c>
      <c r="AA1369" s="1">
        <v>1</v>
      </c>
      <c r="AB1369">
        <f t="shared" si="21"/>
        <v>15</v>
      </c>
      <c r="AC1369" t="s">
        <v>419</v>
      </c>
    </row>
    <row r="1370" spans="1:29" hidden="1" x14ac:dyDescent="0.25">
      <c r="A1370">
        <v>1426</v>
      </c>
      <c r="B1370" t="s">
        <v>428</v>
      </c>
      <c r="C1370">
        <v>2016</v>
      </c>
      <c r="D1370">
        <v>9</v>
      </c>
      <c r="E1370">
        <v>17</v>
      </c>
      <c r="F1370" t="s">
        <v>440</v>
      </c>
      <c r="G1370" t="s">
        <v>43</v>
      </c>
      <c r="H1370" t="s">
        <v>659</v>
      </c>
      <c r="I1370" t="s">
        <v>659</v>
      </c>
      <c r="J1370">
        <v>3</v>
      </c>
      <c r="K1370">
        <v>3</v>
      </c>
      <c r="L1370">
        <v>1</v>
      </c>
      <c r="M1370">
        <v>1</v>
      </c>
      <c r="N1370">
        <v>1</v>
      </c>
      <c r="O1370" s="1">
        <v>1</v>
      </c>
      <c r="P1370">
        <v>1</v>
      </c>
      <c r="Q1370">
        <v>0</v>
      </c>
      <c r="R1370">
        <v>0</v>
      </c>
      <c r="S1370" s="1">
        <v>1</v>
      </c>
      <c r="T1370">
        <v>0</v>
      </c>
      <c r="U1370">
        <v>0</v>
      </c>
      <c r="V1370">
        <v>1</v>
      </c>
      <c r="W1370" s="1">
        <v>1</v>
      </c>
      <c r="X1370">
        <v>0</v>
      </c>
      <c r="Y1370">
        <v>0</v>
      </c>
      <c r="Z1370">
        <v>1</v>
      </c>
      <c r="AA1370" s="1">
        <v>1</v>
      </c>
      <c r="AB1370">
        <f t="shared" si="21"/>
        <v>10</v>
      </c>
      <c r="AC1370" t="s">
        <v>419</v>
      </c>
    </row>
    <row r="1371" spans="1:29" hidden="1" x14ac:dyDescent="0.25">
      <c r="A1371">
        <v>1427</v>
      </c>
      <c r="B1371" t="s">
        <v>428</v>
      </c>
      <c r="C1371">
        <v>2016</v>
      </c>
      <c r="D1371">
        <v>9</v>
      </c>
      <c r="E1371">
        <v>17</v>
      </c>
      <c r="F1371" t="s">
        <v>440</v>
      </c>
      <c r="G1371" t="s">
        <v>43</v>
      </c>
      <c r="H1371" t="s">
        <v>716</v>
      </c>
      <c r="I1371" t="s">
        <v>716</v>
      </c>
      <c r="J1371">
        <v>2</v>
      </c>
      <c r="K1371">
        <v>2</v>
      </c>
      <c r="L1371">
        <v>0</v>
      </c>
      <c r="M1371">
        <v>0</v>
      </c>
      <c r="N1371">
        <v>1</v>
      </c>
      <c r="O1371" s="1">
        <v>0</v>
      </c>
      <c r="P1371">
        <v>0</v>
      </c>
      <c r="Q1371">
        <v>0</v>
      </c>
      <c r="R1371">
        <v>0</v>
      </c>
      <c r="S1371" s="1">
        <v>1</v>
      </c>
      <c r="T1371">
        <v>0</v>
      </c>
      <c r="U1371">
        <v>0</v>
      </c>
      <c r="V1371">
        <v>0</v>
      </c>
      <c r="W1371" s="1">
        <v>0</v>
      </c>
      <c r="X1371">
        <v>0</v>
      </c>
      <c r="Y1371">
        <v>1</v>
      </c>
      <c r="Z1371">
        <v>0</v>
      </c>
      <c r="AA1371" s="1">
        <v>0</v>
      </c>
      <c r="AB1371">
        <f t="shared" si="21"/>
        <v>3</v>
      </c>
      <c r="AC1371" t="s">
        <v>419</v>
      </c>
    </row>
    <row r="1372" spans="1:29" hidden="1" x14ac:dyDescent="0.25">
      <c r="A1372">
        <v>1428</v>
      </c>
      <c r="B1372" t="s">
        <v>428</v>
      </c>
      <c r="C1372">
        <v>2016</v>
      </c>
      <c r="D1372">
        <v>9</v>
      </c>
      <c r="E1372">
        <v>17</v>
      </c>
      <c r="F1372" t="s">
        <v>440</v>
      </c>
      <c r="G1372" t="s">
        <v>43</v>
      </c>
      <c r="H1372" t="s">
        <v>657</v>
      </c>
      <c r="I1372" t="s">
        <v>657</v>
      </c>
      <c r="J1372">
        <v>3</v>
      </c>
      <c r="K1372">
        <v>3</v>
      </c>
      <c r="L1372">
        <v>0</v>
      </c>
      <c r="M1372">
        <v>0</v>
      </c>
      <c r="N1372">
        <v>1</v>
      </c>
      <c r="O1372" s="1">
        <v>0</v>
      </c>
      <c r="P1372">
        <v>0</v>
      </c>
      <c r="Q1372">
        <v>1</v>
      </c>
      <c r="R1372">
        <v>0</v>
      </c>
      <c r="S1372" s="1">
        <v>0</v>
      </c>
      <c r="T1372">
        <v>0</v>
      </c>
      <c r="U1372">
        <v>1</v>
      </c>
      <c r="V1372">
        <v>0</v>
      </c>
      <c r="W1372" s="1">
        <v>1</v>
      </c>
      <c r="X1372">
        <v>0</v>
      </c>
      <c r="Y1372">
        <v>0</v>
      </c>
      <c r="Z1372">
        <v>1</v>
      </c>
      <c r="AA1372" s="1">
        <v>1</v>
      </c>
      <c r="AB1372">
        <f t="shared" si="21"/>
        <v>6</v>
      </c>
      <c r="AC1372" t="s">
        <v>419</v>
      </c>
    </row>
    <row r="1373" spans="1:29" hidden="1" x14ac:dyDescent="0.25">
      <c r="A1373">
        <v>1429</v>
      </c>
      <c r="B1373" s="63" t="s">
        <v>428</v>
      </c>
      <c r="C1373" s="63">
        <v>2016</v>
      </c>
      <c r="D1373" s="63">
        <v>9</v>
      </c>
      <c r="E1373" s="63">
        <v>17</v>
      </c>
      <c r="F1373" t="s">
        <v>440</v>
      </c>
      <c r="G1373" s="63" t="s">
        <v>43</v>
      </c>
      <c r="H1373" s="63" t="s">
        <v>945</v>
      </c>
      <c r="I1373" t="s">
        <v>241</v>
      </c>
      <c r="J1373">
        <v>3</v>
      </c>
      <c r="K1373">
        <v>3</v>
      </c>
      <c r="L1373">
        <v>0</v>
      </c>
      <c r="M1373">
        <v>1</v>
      </c>
      <c r="N1373">
        <v>0</v>
      </c>
      <c r="O1373" s="1">
        <v>1</v>
      </c>
      <c r="P1373">
        <v>1</v>
      </c>
      <c r="Q1373">
        <v>1</v>
      </c>
      <c r="R1373">
        <v>1</v>
      </c>
      <c r="S1373" s="1">
        <v>0</v>
      </c>
      <c r="T1373">
        <v>1</v>
      </c>
      <c r="U1373">
        <v>0</v>
      </c>
      <c r="V1373">
        <v>1</v>
      </c>
      <c r="W1373" s="1">
        <v>0</v>
      </c>
      <c r="X1373">
        <v>0</v>
      </c>
      <c r="Y1373">
        <v>0</v>
      </c>
      <c r="Z1373">
        <v>0</v>
      </c>
      <c r="AA1373" s="1">
        <v>0</v>
      </c>
      <c r="AB1373">
        <f t="shared" si="21"/>
        <v>7</v>
      </c>
      <c r="AC1373" t="s">
        <v>419</v>
      </c>
    </row>
    <row r="1374" spans="1:29" hidden="1" x14ac:dyDescent="0.25">
      <c r="A1374">
        <v>1430</v>
      </c>
      <c r="B1374" s="63" t="s">
        <v>428</v>
      </c>
      <c r="C1374" s="63">
        <v>2016</v>
      </c>
      <c r="D1374" s="63">
        <v>9</v>
      </c>
      <c r="E1374" s="63">
        <v>17</v>
      </c>
      <c r="F1374" s="63" t="s">
        <v>440</v>
      </c>
      <c r="G1374" s="63" t="s">
        <v>43</v>
      </c>
      <c r="H1374" s="63" t="s">
        <v>658</v>
      </c>
      <c r="I1374" s="63" t="s">
        <v>658</v>
      </c>
      <c r="J1374" s="63">
        <v>2</v>
      </c>
      <c r="K1374">
        <v>2</v>
      </c>
      <c r="L1374">
        <v>0</v>
      </c>
      <c r="M1374">
        <v>0</v>
      </c>
      <c r="N1374">
        <v>1</v>
      </c>
      <c r="O1374" s="1">
        <v>0</v>
      </c>
      <c r="P1374">
        <v>0</v>
      </c>
      <c r="Q1374">
        <v>0</v>
      </c>
      <c r="R1374">
        <v>0</v>
      </c>
      <c r="S1374" s="1">
        <v>0</v>
      </c>
      <c r="T1374">
        <v>0</v>
      </c>
      <c r="U1374">
        <v>0</v>
      </c>
      <c r="V1374">
        <v>0</v>
      </c>
      <c r="W1374" s="1">
        <v>1</v>
      </c>
      <c r="X1374">
        <v>0</v>
      </c>
      <c r="Y1374">
        <v>0</v>
      </c>
      <c r="Z1374">
        <v>0</v>
      </c>
      <c r="AA1374" s="1">
        <v>0</v>
      </c>
      <c r="AB1374">
        <f t="shared" si="21"/>
        <v>2</v>
      </c>
      <c r="AC1374" t="s">
        <v>419</v>
      </c>
    </row>
    <row r="1375" spans="1:29" hidden="1" x14ac:dyDescent="0.25">
      <c r="A1375">
        <v>1431</v>
      </c>
      <c r="B1375" s="63" t="s">
        <v>428</v>
      </c>
      <c r="C1375" s="63">
        <v>2016</v>
      </c>
      <c r="D1375" s="63">
        <v>9</v>
      </c>
      <c r="E1375" s="63">
        <v>17</v>
      </c>
      <c r="F1375" s="63" t="s">
        <v>440</v>
      </c>
      <c r="G1375" s="63" t="s">
        <v>43</v>
      </c>
      <c r="H1375" s="63" t="s">
        <v>713</v>
      </c>
      <c r="I1375" s="63" t="s">
        <v>713</v>
      </c>
      <c r="J1375" s="63">
        <v>2</v>
      </c>
      <c r="K1375">
        <v>2</v>
      </c>
      <c r="L1375">
        <v>0</v>
      </c>
      <c r="M1375">
        <v>0</v>
      </c>
      <c r="N1375">
        <v>0</v>
      </c>
      <c r="O1375" s="1">
        <v>0</v>
      </c>
      <c r="P1375">
        <v>1</v>
      </c>
      <c r="Q1375">
        <v>0</v>
      </c>
      <c r="R1375">
        <v>0</v>
      </c>
      <c r="S1375" s="1">
        <v>0</v>
      </c>
      <c r="T1375">
        <v>0</v>
      </c>
      <c r="U1375">
        <v>0</v>
      </c>
      <c r="V1375">
        <v>0</v>
      </c>
      <c r="W1375" s="1">
        <v>0</v>
      </c>
      <c r="X1375">
        <v>0</v>
      </c>
      <c r="Y1375">
        <v>0</v>
      </c>
      <c r="Z1375">
        <v>0</v>
      </c>
      <c r="AA1375" s="1">
        <v>0</v>
      </c>
      <c r="AB1375">
        <f t="shared" si="21"/>
        <v>1</v>
      </c>
      <c r="AC1375" t="s">
        <v>419</v>
      </c>
    </row>
    <row r="1376" spans="1:29" hidden="1" x14ac:dyDescent="0.25">
      <c r="A1376">
        <v>1432</v>
      </c>
      <c r="B1376" t="s">
        <v>428</v>
      </c>
      <c r="C1376">
        <v>2016</v>
      </c>
      <c r="D1376">
        <v>9</v>
      </c>
      <c r="E1376">
        <v>17</v>
      </c>
      <c r="F1376" s="63" t="s">
        <v>440</v>
      </c>
      <c r="G1376" t="s">
        <v>43</v>
      </c>
      <c r="H1376" t="s">
        <v>681</v>
      </c>
      <c r="I1376" s="63" t="s">
        <v>681</v>
      </c>
      <c r="J1376">
        <v>1</v>
      </c>
      <c r="K1376">
        <v>1</v>
      </c>
      <c r="L1376">
        <v>1</v>
      </c>
      <c r="M1376">
        <v>1</v>
      </c>
      <c r="N1376">
        <v>0</v>
      </c>
      <c r="O1376" s="1">
        <v>0</v>
      </c>
      <c r="P1376">
        <v>0</v>
      </c>
      <c r="Q1376">
        <v>0</v>
      </c>
      <c r="R1376">
        <v>0</v>
      </c>
      <c r="S1376" s="1">
        <v>0</v>
      </c>
      <c r="T1376">
        <v>0</v>
      </c>
      <c r="U1376">
        <v>0</v>
      </c>
      <c r="V1376">
        <v>0</v>
      </c>
      <c r="W1376" s="1">
        <v>0</v>
      </c>
      <c r="X1376">
        <v>0</v>
      </c>
      <c r="Y1376">
        <v>0</v>
      </c>
      <c r="Z1376">
        <v>0</v>
      </c>
      <c r="AA1376" s="1">
        <v>0</v>
      </c>
      <c r="AB1376">
        <f t="shared" si="21"/>
        <v>2</v>
      </c>
      <c r="AC1376" t="s">
        <v>419</v>
      </c>
    </row>
    <row r="1377" spans="1:29" hidden="1" x14ac:dyDescent="0.25">
      <c r="A1377">
        <v>1433</v>
      </c>
      <c r="B1377" t="s">
        <v>428</v>
      </c>
      <c r="C1377">
        <v>2016</v>
      </c>
      <c r="D1377">
        <v>9</v>
      </c>
      <c r="E1377">
        <v>17</v>
      </c>
      <c r="F1377" s="63" t="s">
        <v>440</v>
      </c>
      <c r="G1377" t="s">
        <v>43</v>
      </c>
      <c r="H1377" s="65" t="s">
        <v>685</v>
      </c>
      <c r="I1377" s="63" t="s">
        <v>685</v>
      </c>
      <c r="J1377">
        <v>10</v>
      </c>
      <c r="K1377">
        <v>10</v>
      </c>
      <c r="L1377">
        <v>0</v>
      </c>
      <c r="M1377">
        <v>1</v>
      </c>
      <c r="N1377">
        <v>1</v>
      </c>
      <c r="O1377" s="1">
        <v>0</v>
      </c>
      <c r="P1377">
        <v>0</v>
      </c>
      <c r="Q1377">
        <v>0</v>
      </c>
      <c r="R1377">
        <v>1</v>
      </c>
      <c r="S1377" s="1">
        <v>0</v>
      </c>
      <c r="T1377">
        <v>1</v>
      </c>
      <c r="U1377">
        <v>1</v>
      </c>
      <c r="V1377">
        <v>0</v>
      </c>
      <c r="W1377" s="1">
        <v>1</v>
      </c>
      <c r="X1377">
        <v>1</v>
      </c>
      <c r="Y1377">
        <v>1</v>
      </c>
      <c r="Z1377">
        <v>1</v>
      </c>
      <c r="AA1377" s="1">
        <v>0</v>
      </c>
      <c r="AB1377">
        <f t="shared" si="21"/>
        <v>9</v>
      </c>
      <c r="AC1377" t="s">
        <v>419</v>
      </c>
    </row>
    <row r="1378" spans="1:29" hidden="1" x14ac:dyDescent="0.25">
      <c r="A1378">
        <v>1434</v>
      </c>
      <c r="B1378" t="s">
        <v>428</v>
      </c>
      <c r="C1378">
        <v>2016</v>
      </c>
      <c r="D1378">
        <v>9</v>
      </c>
      <c r="E1378">
        <v>17</v>
      </c>
      <c r="F1378" s="63" t="s">
        <v>440</v>
      </c>
      <c r="G1378" t="s">
        <v>43</v>
      </c>
      <c r="H1378" t="s">
        <v>751</v>
      </c>
      <c r="I1378" s="63" t="s">
        <v>908</v>
      </c>
      <c r="J1378">
        <v>7</v>
      </c>
      <c r="K1378">
        <v>7</v>
      </c>
      <c r="L1378">
        <v>0</v>
      </c>
      <c r="M1378">
        <v>0</v>
      </c>
      <c r="N1378">
        <v>0</v>
      </c>
      <c r="O1378" s="1">
        <v>0</v>
      </c>
      <c r="P1378">
        <v>0</v>
      </c>
      <c r="Q1378">
        <v>1</v>
      </c>
      <c r="R1378">
        <v>0</v>
      </c>
      <c r="S1378" s="1">
        <v>0</v>
      </c>
      <c r="T1378">
        <v>1</v>
      </c>
      <c r="U1378">
        <v>1</v>
      </c>
      <c r="V1378">
        <v>1</v>
      </c>
      <c r="W1378" s="1">
        <v>0</v>
      </c>
      <c r="X1378">
        <v>0</v>
      </c>
      <c r="Y1378">
        <v>1</v>
      </c>
      <c r="Z1378">
        <v>0</v>
      </c>
      <c r="AA1378" s="1">
        <v>0</v>
      </c>
      <c r="AB1378">
        <f t="shared" si="21"/>
        <v>5</v>
      </c>
      <c r="AC1378" t="s">
        <v>419</v>
      </c>
    </row>
    <row r="1379" spans="1:29" hidden="1" x14ac:dyDescent="0.25">
      <c r="A1379">
        <v>1435</v>
      </c>
      <c r="B1379" t="s">
        <v>428</v>
      </c>
      <c r="C1379">
        <v>2016</v>
      </c>
      <c r="D1379">
        <v>9</v>
      </c>
      <c r="E1379">
        <v>17</v>
      </c>
      <c r="F1379" s="63" t="s">
        <v>440</v>
      </c>
      <c r="G1379" t="s">
        <v>43</v>
      </c>
      <c r="H1379" t="s">
        <v>651</v>
      </c>
      <c r="I1379" s="63" t="s">
        <v>651</v>
      </c>
      <c r="J1379">
        <v>4</v>
      </c>
      <c r="K1379">
        <v>4</v>
      </c>
      <c r="L1379">
        <v>1</v>
      </c>
      <c r="M1379">
        <v>0</v>
      </c>
      <c r="N1379">
        <v>0</v>
      </c>
      <c r="O1379" s="1">
        <v>0</v>
      </c>
      <c r="P1379">
        <v>1</v>
      </c>
      <c r="Q1379">
        <v>1</v>
      </c>
      <c r="R1379">
        <v>0</v>
      </c>
      <c r="S1379" s="1">
        <v>1</v>
      </c>
      <c r="T1379">
        <v>1</v>
      </c>
      <c r="U1379">
        <v>1</v>
      </c>
      <c r="V1379">
        <v>1</v>
      </c>
      <c r="W1379" s="1">
        <v>0</v>
      </c>
      <c r="X1379">
        <v>1</v>
      </c>
      <c r="Y1379">
        <v>1</v>
      </c>
      <c r="Z1379">
        <v>0</v>
      </c>
      <c r="AA1379" s="1">
        <v>0</v>
      </c>
      <c r="AB1379">
        <f t="shared" si="21"/>
        <v>9</v>
      </c>
      <c r="AC1379" t="s">
        <v>419</v>
      </c>
    </row>
    <row r="1380" spans="1:29" hidden="1" x14ac:dyDescent="0.25">
      <c r="A1380">
        <v>1436</v>
      </c>
      <c r="B1380" t="s">
        <v>428</v>
      </c>
      <c r="C1380">
        <v>2016</v>
      </c>
      <c r="D1380">
        <v>9</v>
      </c>
      <c r="E1380">
        <v>17</v>
      </c>
      <c r="F1380" s="63" t="s">
        <v>440</v>
      </c>
      <c r="G1380" t="s">
        <v>43</v>
      </c>
      <c r="H1380" t="s">
        <v>652</v>
      </c>
      <c r="I1380" s="63" t="s">
        <v>652</v>
      </c>
      <c r="J1380">
        <v>30</v>
      </c>
      <c r="K1380">
        <v>30</v>
      </c>
      <c r="L1380">
        <v>1</v>
      </c>
      <c r="M1380">
        <v>1</v>
      </c>
      <c r="N1380">
        <v>1</v>
      </c>
      <c r="O1380" s="1">
        <v>1</v>
      </c>
      <c r="P1380">
        <v>1</v>
      </c>
      <c r="Q1380">
        <v>1</v>
      </c>
      <c r="R1380">
        <v>1</v>
      </c>
      <c r="S1380" s="1">
        <v>1</v>
      </c>
      <c r="T1380">
        <v>1</v>
      </c>
      <c r="U1380">
        <v>1</v>
      </c>
      <c r="V1380">
        <v>1</v>
      </c>
      <c r="W1380" s="1">
        <v>1</v>
      </c>
      <c r="X1380">
        <v>1</v>
      </c>
      <c r="Y1380">
        <v>1</v>
      </c>
      <c r="Z1380">
        <v>1</v>
      </c>
      <c r="AA1380" s="1">
        <v>1</v>
      </c>
      <c r="AB1380">
        <f t="shared" si="21"/>
        <v>16</v>
      </c>
      <c r="AC1380" t="s">
        <v>419</v>
      </c>
    </row>
    <row r="1381" spans="1:29" hidden="1" x14ac:dyDescent="0.25">
      <c r="A1381">
        <v>1437</v>
      </c>
      <c r="B1381" t="s">
        <v>428</v>
      </c>
      <c r="C1381">
        <v>2016</v>
      </c>
      <c r="D1381">
        <v>9</v>
      </c>
      <c r="E1381">
        <v>17</v>
      </c>
      <c r="F1381" s="63" t="s">
        <v>440</v>
      </c>
      <c r="G1381" t="s">
        <v>43</v>
      </c>
      <c r="H1381" s="63" t="s">
        <v>653</v>
      </c>
      <c r="I1381" t="s">
        <v>653</v>
      </c>
      <c r="J1381">
        <v>45</v>
      </c>
      <c r="K1381">
        <v>45</v>
      </c>
      <c r="L1381">
        <v>1</v>
      </c>
      <c r="M1381">
        <v>1</v>
      </c>
      <c r="N1381">
        <v>1</v>
      </c>
      <c r="O1381" s="1">
        <v>1</v>
      </c>
      <c r="P1381">
        <v>1</v>
      </c>
      <c r="Q1381">
        <v>1</v>
      </c>
      <c r="R1381">
        <v>1</v>
      </c>
      <c r="S1381" s="1">
        <v>1</v>
      </c>
      <c r="T1381">
        <v>1</v>
      </c>
      <c r="U1381">
        <v>1</v>
      </c>
      <c r="V1381">
        <v>1</v>
      </c>
      <c r="W1381" s="1">
        <v>1</v>
      </c>
      <c r="X1381">
        <v>1</v>
      </c>
      <c r="Y1381">
        <v>1</v>
      </c>
      <c r="Z1381">
        <v>1</v>
      </c>
      <c r="AA1381" s="1">
        <v>1</v>
      </c>
      <c r="AB1381">
        <f t="shared" si="21"/>
        <v>16</v>
      </c>
      <c r="AC1381" t="s">
        <v>419</v>
      </c>
    </row>
    <row r="1382" spans="1:29" hidden="1" x14ac:dyDescent="0.25">
      <c r="A1382">
        <v>1438</v>
      </c>
      <c r="B1382" t="s">
        <v>428</v>
      </c>
      <c r="C1382">
        <v>2016</v>
      </c>
      <c r="D1382">
        <v>9</v>
      </c>
      <c r="E1382">
        <v>17</v>
      </c>
      <c r="F1382" s="63" t="s">
        <v>440</v>
      </c>
      <c r="G1382" t="s">
        <v>43</v>
      </c>
      <c r="H1382" s="83" t="s">
        <v>704</v>
      </c>
      <c r="I1382" t="s">
        <v>704</v>
      </c>
      <c r="J1382">
        <v>3</v>
      </c>
      <c r="K1382">
        <v>3</v>
      </c>
      <c r="L1382">
        <v>1</v>
      </c>
      <c r="M1382">
        <v>1</v>
      </c>
      <c r="N1382">
        <v>1</v>
      </c>
      <c r="O1382" s="1">
        <v>0</v>
      </c>
      <c r="P1382">
        <v>1</v>
      </c>
      <c r="Q1382">
        <v>1</v>
      </c>
      <c r="R1382">
        <v>1</v>
      </c>
      <c r="S1382" s="1">
        <v>1</v>
      </c>
      <c r="T1382">
        <v>1</v>
      </c>
      <c r="U1382">
        <v>1</v>
      </c>
      <c r="V1382">
        <v>1</v>
      </c>
      <c r="W1382" s="1">
        <v>1</v>
      </c>
      <c r="X1382">
        <v>1</v>
      </c>
      <c r="Y1382">
        <v>1</v>
      </c>
      <c r="Z1382">
        <v>1</v>
      </c>
      <c r="AA1382" s="1">
        <v>1</v>
      </c>
      <c r="AB1382">
        <f t="shared" si="21"/>
        <v>15</v>
      </c>
      <c r="AC1382" t="s">
        <v>419</v>
      </c>
    </row>
    <row r="1383" spans="1:29" hidden="1" x14ac:dyDescent="0.25">
      <c r="A1383">
        <v>1439</v>
      </c>
      <c r="B1383" t="s">
        <v>428</v>
      </c>
      <c r="C1383">
        <v>2016</v>
      </c>
      <c r="D1383">
        <v>9</v>
      </c>
      <c r="E1383">
        <v>17</v>
      </c>
      <c r="F1383" s="63" t="s">
        <v>440</v>
      </c>
      <c r="G1383" t="s">
        <v>43</v>
      </c>
      <c r="H1383" t="s">
        <v>934</v>
      </c>
      <c r="I1383" t="s">
        <v>441</v>
      </c>
      <c r="J1383">
        <v>7</v>
      </c>
      <c r="K1383">
        <v>7</v>
      </c>
      <c r="L1383">
        <v>1</v>
      </c>
      <c r="M1383">
        <v>1</v>
      </c>
      <c r="N1383">
        <v>1</v>
      </c>
      <c r="O1383" s="1">
        <v>1</v>
      </c>
      <c r="P1383">
        <v>1</v>
      </c>
      <c r="Q1383">
        <v>1</v>
      </c>
      <c r="R1383">
        <v>1</v>
      </c>
      <c r="S1383" s="1">
        <v>1</v>
      </c>
      <c r="T1383">
        <v>1</v>
      </c>
      <c r="U1383">
        <v>1</v>
      </c>
      <c r="V1383">
        <v>1</v>
      </c>
      <c r="W1383" s="1">
        <v>1</v>
      </c>
      <c r="X1383">
        <v>1</v>
      </c>
      <c r="Y1383">
        <v>1</v>
      </c>
      <c r="Z1383">
        <v>1</v>
      </c>
      <c r="AA1383" s="1">
        <v>1</v>
      </c>
      <c r="AB1383">
        <f t="shared" si="21"/>
        <v>16</v>
      </c>
      <c r="AC1383" t="s">
        <v>419</v>
      </c>
    </row>
    <row r="1384" spans="1:29" hidden="1" x14ac:dyDescent="0.25">
      <c r="A1384">
        <v>1440</v>
      </c>
      <c r="B1384" t="s">
        <v>428</v>
      </c>
      <c r="C1384">
        <v>2016</v>
      </c>
      <c r="D1384">
        <v>9</v>
      </c>
      <c r="E1384">
        <v>17</v>
      </c>
      <c r="F1384" s="63" t="s">
        <v>440</v>
      </c>
      <c r="G1384" t="s">
        <v>43</v>
      </c>
      <c r="H1384" t="s">
        <v>934</v>
      </c>
      <c r="I1384" t="s">
        <v>442</v>
      </c>
      <c r="J1384">
        <v>1</v>
      </c>
      <c r="K1384">
        <v>1</v>
      </c>
      <c r="L1384">
        <v>0</v>
      </c>
      <c r="M1384">
        <v>0</v>
      </c>
      <c r="N1384">
        <v>0</v>
      </c>
      <c r="O1384" s="1">
        <v>0</v>
      </c>
      <c r="P1384">
        <v>0</v>
      </c>
      <c r="Q1384">
        <v>0</v>
      </c>
      <c r="R1384">
        <v>0</v>
      </c>
      <c r="S1384" s="1">
        <v>1</v>
      </c>
      <c r="T1384">
        <v>0</v>
      </c>
      <c r="U1384">
        <v>0</v>
      </c>
      <c r="V1384">
        <v>0</v>
      </c>
      <c r="W1384" s="1">
        <v>0</v>
      </c>
      <c r="X1384">
        <v>0</v>
      </c>
      <c r="Y1384">
        <v>0</v>
      </c>
      <c r="Z1384">
        <v>0</v>
      </c>
      <c r="AA1384" s="1">
        <v>0</v>
      </c>
      <c r="AB1384">
        <f t="shared" si="21"/>
        <v>1</v>
      </c>
      <c r="AC1384" t="s">
        <v>419</v>
      </c>
    </row>
    <row r="1385" spans="1:29" hidden="1" x14ac:dyDescent="0.25">
      <c r="A1385">
        <v>1441</v>
      </c>
      <c r="B1385" t="s">
        <v>428</v>
      </c>
      <c r="C1385">
        <v>2016</v>
      </c>
      <c r="D1385">
        <v>9</v>
      </c>
      <c r="E1385">
        <v>17</v>
      </c>
      <c r="F1385" s="63" t="s">
        <v>443</v>
      </c>
      <c r="G1385" t="s">
        <v>43</v>
      </c>
      <c r="H1385" s="65" t="s">
        <v>643</v>
      </c>
      <c r="I1385" t="s">
        <v>643</v>
      </c>
      <c r="J1385" t="s">
        <v>130</v>
      </c>
      <c r="K1385" t="s">
        <v>130</v>
      </c>
      <c r="L1385">
        <v>1</v>
      </c>
      <c r="M1385">
        <v>1</v>
      </c>
      <c r="N1385">
        <v>1</v>
      </c>
      <c r="O1385" s="1">
        <v>1</v>
      </c>
      <c r="P1385">
        <v>1</v>
      </c>
      <c r="Q1385">
        <v>1</v>
      </c>
      <c r="R1385">
        <v>1</v>
      </c>
      <c r="S1385" s="1">
        <v>1</v>
      </c>
      <c r="T1385">
        <v>1</v>
      </c>
      <c r="U1385">
        <v>1</v>
      </c>
      <c r="V1385">
        <v>1</v>
      </c>
      <c r="W1385" s="1">
        <v>1</v>
      </c>
      <c r="X1385">
        <v>1</v>
      </c>
      <c r="Y1385">
        <v>1</v>
      </c>
      <c r="Z1385">
        <v>1</v>
      </c>
      <c r="AA1385" s="1">
        <v>1</v>
      </c>
      <c r="AB1385">
        <f t="shared" si="21"/>
        <v>16</v>
      </c>
      <c r="AC1385" t="s">
        <v>419</v>
      </c>
    </row>
    <row r="1386" spans="1:29" hidden="1" x14ac:dyDescent="0.25">
      <c r="A1386">
        <v>1442</v>
      </c>
      <c r="B1386" t="s">
        <v>428</v>
      </c>
      <c r="C1386">
        <v>2016</v>
      </c>
      <c r="D1386">
        <v>9</v>
      </c>
      <c r="E1386">
        <v>17</v>
      </c>
      <c r="F1386" s="63" t="s">
        <v>443</v>
      </c>
      <c r="G1386" t="s">
        <v>43</v>
      </c>
      <c r="H1386" t="s">
        <v>659</v>
      </c>
      <c r="I1386" t="s">
        <v>659</v>
      </c>
      <c r="J1386">
        <v>3</v>
      </c>
      <c r="K1386">
        <v>3</v>
      </c>
      <c r="L1386">
        <v>1</v>
      </c>
      <c r="M1386">
        <v>1</v>
      </c>
      <c r="N1386">
        <v>1</v>
      </c>
      <c r="O1386" s="1">
        <v>1</v>
      </c>
      <c r="P1386">
        <v>0</v>
      </c>
      <c r="Q1386">
        <v>1</v>
      </c>
      <c r="R1386">
        <v>1</v>
      </c>
      <c r="S1386" s="1">
        <v>1</v>
      </c>
      <c r="T1386">
        <v>1</v>
      </c>
      <c r="U1386">
        <v>1</v>
      </c>
      <c r="V1386">
        <v>0</v>
      </c>
      <c r="W1386" s="1">
        <v>0</v>
      </c>
      <c r="X1386">
        <v>1</v>
      </c>
      <c r="Y1386">
        <v>1</v>
      </c>
      <c r="Z1386">
        <v>1</v>
      </c>
      <c r="AA1386" s="1">
        <v>1</v>
      </c>
      <c r="AB1386">
        <f t="shared" si="21"/>
        <v>13</v>
      </c>
      <c r="AC1386" t="s">
        <v>419</v>
      </c>
    </row>
    <row r="1387" spans="1:29" hidden="1" x14ac:dyDescent="0.25">
      <c r="A1387">
        <v>1443</v>
      </c>
      <c r="B1387" t="s">
        <v>428</v>
      </c>
      <c r="C1387">
        <v>2016</v>
      </c>
      <c r="D1387">
        <v>9</v>
      </c>
      <c r="E1387">
        <v>17</v>
      </c>
      <c r="F1387" s="63" t="s">
        <v>443</v>
      </c>
      <c r="G1387" t="s">
        <v>43</v>
      </c>
      <c r="H1387" s="63" t="s">
        <v>945</v>
      </c>
      <c r="I1387" t="s">
        <v>241</v>
      </c>
      <c r="J1387">
        <v>3</v>
      </c>
      <c r="K1387">
        <v>3</v>
      </c>
      <c r="L1387">
        <v>0</v>
      </c>
      <c r="M1387">
        <v>0</v>
      </c>
      <c r="N1387">
        <v>0</v>
      </c>
      <c r="O1387" s="1">
        <v>0</v>
      </c>
      <c r="P1387">
        <v>0</v>
      </c>
      <c r="Q1387">
        <v>0</v>
      </c>
      <c r="R1387">
        <v>0</v>
      </c>
      <c r="S1387" s="1">
        <v>0</v>
      </c>
      <c r="T1387">
        <v>1</v>
      </c>
      <c r="U1387">
        <v>1</v>
      </c>
      <c r="V1387">
        <v>1</v>
      </c>
      <c r="W1387" s="1">
        <v>1</v>
      </c>
      <c r="X1387">
        <v>1</v>
      </c>
      <c r="Y1387">
        <v>1</v>
      </c>
      <c r="Z1387">
        <v>1</v>
      </c>
      <c r="AA1387" s="1">
        <v>1</v>
      </c>
      <c r="AB1387">
        <f t="shared" si="21"/>
        <v>8</v>
      </c>
      <c r="AC1387" t="s">
        <v>419</v>
      </c>
    </row>
    <row r="1388" spans="1:29" hidden="1" x14ac:dyDescent="0.25">
      <c r="A1388">
        <v>1444</v>
      </c>
      <c r="B1388" t="s">
        <v>428</v>
      </c>
      <c r="C1388">
        <v>2016</v>
      </c>
      <c r="D1388">
        <v>9</v>
      </c>
      <c r="E1388">
        <v>17</v>
      </c>
      <c r="F1388" s="63" t="s">
        <v>443</v>
      </c>
      <c r="G1388" t="s">
        <v>43</v>
      </c>
      <c r="H1388" t="s">
        <v>657</v>
      </c>
      <c r="I1388" t="s">
        <v>657</v>
      </c>
      <c r="J1388">
        <v>6</v>
      </c>
      <c r="K1388">
        <v>6</v>
      </c>
      <c r="L1388">
        <v>0</v>
      </c>
      <c r="M1388">
        <v>1</v>
      </c>
      <c r="N1388">
        <v>1</v>
      </c>
      <c r="O1388" s="1">
        <v>0</v>
      </c>
      <c r="P1388">
        <v>1</v>
      </c>
      <c r="Q1388">
        <v>0</v>
      </c>
      <c r="R1388">
        <v>0</v>
      </c>
      <c r="S1388" s="1">
        <v>0</v>
      </c>
      <c r="T1388">
        <v>1</v>
      </c>
      <c r="U1388">
        <v>1</v>
      </c>
      <c r="V1388">
        <v>0</v>
      </c>
      <c r="W1388" s="1">
        <v>1</v>
      </c>
      <c r="X1388">
        <v>0</v>
      </c>
      <c r="Y1388">
        <v>0</v>
      </c>
      <c r="Z1388">
        <v>1</v>
      </c>
      <c r="AA1388" s="1">
        <v>0</v>
      </c>
      <c r="AB1388">
        <f t="shared" si="21"/>
        <v>7</v>
      </c>
      <c r="AC1388" t="s">
        <v>419</v>
      </c>
    </row>
    <row r="1389" spans="1:29" hidden="1" x14ac:dyDescent="0.25">
      <c r="A1389">
        <v>1445</v>
      </c>
      <c r="B1389" t="s">
        <v>428</v>
      </c>
      <c r="C1389">
        <v>2016</v>
      </c>
      <c r="D1389">
        <v>9</v>
      </c>
      <c r="E1389">
        <v>17</v>
      </c>
      <c r="F1389" s="63" t="s">
        <v>443</v>
      </c>
      <c r="G1389" t="s">
        <v>43</v>
      </c>
      <c r="H1389" t="s">
        <v>711</v>
      </c>
      <c r="I1389" t="s">
        <v>711</v>
      </c>
      <c r="J1389">
        <v>2</v>
      </c>
      <c r="K1389">
        <v>2</v>
      </c>
      <c r="L1389">
        <v>0</v>
      </c>
      <c r="M1389">
        <v>0</v>
      </c>
      <c r="N1389">
        <v>0</v>
      </c>
      <c r="O1389" s="1">
        <v>0</v>
      </c>
      <c r="P1389">
        <v>1</v>
      </c>
      <c r="Q1389">
        <v>0</v>
      </c>
      <c r="R1389">
        <v>0</v>
      </c>
      <c r="S1389" s="1">
        <v>0</v>
      </c>
      <c r="T1389">
        <v>0</v>
      </c>
      <c r="U1389">
        <v>0</v>
      </c>
      <c r="V1389">
        <v>0</v>
      </c>
      <c r="W1389" s="1">
        <v>0</v>
      </c>
      <c r="X1389">
        <v>0</v>
      </c>
      <c r="Y1389">
        <v>0</v>
      </c>
      <c r="Z1389">
        <v>0</v>
      </c>
      <c r="AA1389" s="1">
        <v>0</v>
      </c>
      <c r="AB1389">
        <f t="shared" si="21"/>
        <v>1</v>
      </c>
      <c r="AC1389" t="s">
        <v>419</v>
      </c>
    </row>
    <row r="1390" spans="1:29" hidden="1" x14ac:dyDescent="0.25">
      <c r="A1390">
        <v>1446</v>
      </c>
      <c r="B1390" t="s">
        <v>428</v>
      </c>
      <c r="C1390">
        <v>2016</v>
      </c>
      <c r="D1390">
        <v>9</v>
      </c>
      <c r="E1390">
        <v>17</v>
      </c>
      <c r="F1390" s="63" t="s">
        <v>443</v>
      </c>
      <c r="G1390" t="s">
        <v>43</v>
      </c>
      <c r="H1390" s="63" t="s">
        <v>716</v>
      </c>
      <c r="I1390" t="s">
        <v>716</v>
      </c>
      <c r="J1390">
        <v>3</v>
      </c>
      <c r="K1390">
        <v>3</v>
      </c>
      <c r="L1390">
        <v>0</v>
      </c>
      <c r="M1390">
        <v>1</v>
      </c>
      <c r="N1390">
        <v>0</v>
      </c>
      <c r="O1390" s="1">
        <v>1</v>
      </c>
      <c r="P1390">
        <v>1</v>
      </c>
      <c r="Q1390">
        <v>1</v>
      </c>
      <c r="R1390">
        <v>0</v>
      </c>
      <c r="S1390" s="1">
        <v>0</v>
      </c>
      <c r="T1390">
        <v>1</v>
      </c>
      <c r="U1390">
        <v>1</v>
      </c>
      <c r="V1390">
        <v>1</v>
      </c>
      <c r="W1390" s="1">
        <v>0</v>
      </c>
      <c r="X1390">
        <v>0</v>
      </c>
      <c r="Y1390">
        <v>1</v>
      </c>
      <c r="Z1390">
        <v>1</v>
      </c>
      <c r="AA1390" s="1">
        <v>1</v>
      </c>
      <c r="AB1390">
        <f t="shared" si="21"/>
        <v>10</v>
      </c>
      <c r="AC1390" t="s">
        <v>419</v>
      </c>
    </row>
    <row r="1391" spans="1:29" hidden="1" x14ac:dyDescent="0.25">
      <c r="A1391">
        <v>1447</v>
      </c>
      <c r="B1391" t="s">
        <v>428</v>
      </c>
      <c r="C1391">
        <v>2016</v>
      </c>
      <c r="D1391">
        <v>9</v>
      </c>
      <c r="E1391">
        <v>17</v>
      </c>
      <c r="F1391" s="63" t="s">
        <v>443</v>
      </c>
      <c r="G1391" t="s">
        <v>43</v>
      </c>
      <c r="H1391" s="63" t="s">
        <v>950</v>
      </c>
      <c r="I1391" t="s">
        <v>434</v>
      </c>
      <c r="J1391">
        <v>2</v>
      </c>
      <c r="K1391">
        <v>2</v>
      </c>
      <c r="L1391">
        <v>0</v>
      </c>
      <c r="M1391">
        <v>0</v>
      </c>
      <c r="N1391">
        <v>0</v>
      </c>
      <c r="O1391" s="1">
        <v>0</v>
      </c>
      <c r="P1391">
        <v>0</v>
      </c>
      <c r="Q1391">
        <v>1</v>
      </c>
      <c r="R1391">
        <v>1</v>
      </c>
      <c r="S1391" s="1">
        <v>0</v>
      </c>
      <c r="T1391">
        <v>0</v>
      </c>
      <c r="U1391">
        <v>0</v>
      </c>
      <c r="V1391">
        <v>1</v>
      </c>
      <c r="W1391" s="1">
        <v>0</v>
      </c>
      <c r="X1391">
        <v>0</v>
      </c>
      <c r="Y1391">
        <v>0</v>
      </c>
      <c r="Z1391">
        <v>0</v>
      </c>
      <c r="AA1391" s="1">
        <v>0</v>
      </c>
      <c r="AB1391">
        <f t="shared" si="21"/>
        <v>3</v>
      </c>
      <c r="AC1391" t="s">
        <v>419</v>
      </c>
    </row>
    <row r="1392" spans="1:29" hidden="1" x14ac:dyDescent="0.25">
      <c r="A1392">
        <v>1448</v>
      </c>
      <c r="B1392" t="s">
        <v>428</v>
      </c>
      <c r="C1392">
        <v>2016</v>
      </c>
      <c r="D1392">
        <v>9</v>
      </c>
      <c r="E1392">
        <v>17</v>
      </c>
      <c r="F1392" s="63" t="s">
        <v>443</v>
      </c>
      <c r="G1392" t="s">
        <v>43</v>
      </c>
      <c r="H1392" t="s">
        <v>713</v>
      </c>
      <c r="I1392" t="s">
        <v>713</v>
      </c>
      <c r="J1392">
        <v>2</v>
      </c>
      <c r="K1392">
        <v>2</v>
      </c>
      <c r="L1392">
        <v>1</v>
      </c>
      <c r="M1392">
        <v>0</v>
      </c>
      <c r="N1392">
        <v>1</v>
      </c>
      <c r="O1392" s="1">
        <v>1</v>
      </c>
      <c r="P1392">
        <v>1</v>
      </c>
      <c r="Q1392">
        <v>0</v>
      </c>
      <c r="R1392">
        <v>0</v>
      </c>
      <c r="S1392" s="1">
        <v>1</v>
      </c>
      <c r="T1392">
        <v>1</v>
      </c>
      <c r="U1392">
        <v>1</v>
      </c>
      <c r="V1392">
        <v>0</v>
      </c>
      <c r="W1392" s="1">
        <v>0</v>
      </c>
      <c r="X1392">
        <v>0</v>
      </c>
      <c r="Y1392">
        <v>1</v>
      </c>
      <c r="Z1392">
        <v>0</v>
      </c>
      <c r="AA1392" s="1">
        <v>0</v>
      </c>
      <c r="AB1392">
        <f t="shared" si="21"/>
        <v>8</v>
      </c>
      <c r="AC1392" t="s">
        <v>419</v>
      </c>
    </row>
    <row r="1393" spans="1:29" hidden="1" x14ac:dyDescent="0.25">
      <c r="A1393">
        <v>1449</v>
      </c>
      <c r="B1393" t="s">
        <v>428</v>
      </c>
      <c r="C1393">
        <v>2016</v>
      </c>
      <c r="D1393">
        <v>9</v>
      </c>
      <c r="E1393">
        <v>17</v>
      </c>
      <c r="F1393" s="63" t="s">
        <v>443</v>
      </c>
      <c r="G1393" t="s">
        <v>43</v>
      </c>
      <c r="H1393" s="68" t="s">
        <v>666</v>
      </c>
      <c r="I1393" t="s">
        <v>666</v>
      </c>
      <c r="J1393">
        <v>1</v>
      </c>
      <c r="K1393">
        <v>1</v>
      </c>
      <c r="L1393">
        <v>0</v>
      </c>
      <c r="M1393">
        <v>0</v>
      </c>
      <c r="N1393">
        <v>0</v>
      </c>
      <c r="O1393" s="1">
        <v>0</v>
      </c>
      <c r="P1393">
        <v>0</v>
      </c>
      <c r="Q1393">
        <v>0</v>
      </c>
      <c r="R1393">
        <v>0</v>
      </c>
      <c r="S1393" s="1">
        <v>0</v>
      </c>
      <c r="T1393">
        <v>0</v>
      </c>
      <c r="U1393">
        <v>0</v>
      </c>
      <c r="V1393">
        <v>0</v>
      </c>
      <c r="W1393" s="1">
        <v>0</v>
      </c>
      <c r="X1393">
        <v>0</v>
      </c>
      <c r="Y1393">
        <v>0</v>
      </c>
      <c r="Z1393">
        <v>1</v>
      </c>
      <c r="AA1393" s="1">
        <v>0</v>
      </c>
      <c r="AB1393">
        <f t="shared" si="21"/>
        <v>1</v>
      </c>
      <c r="AC1393" t="s">
        <v>419</v>
      </c>
    </row>
    <row r="1394" spans="1:29" hidden="1" x14ac:dyDescent="0.25">
      <c r="A1394">
        <v>1450</v>
      </c>
      <c r="B1394" t="s">
        <v>428</v>
      </c>
      <c r="C1394">
        <v>2016</v>
      </c>
      <c r="D1394">
        <v>9</v>
      </c>
      <c r="E1394">
        <v>17</v>
      </c>
      <c r="F1394" s="63" t="s">
        <v>443</v>
      </c>
      <c r="G1394" t="s">
        <v>43</v>
      </c>
      <c r="H1394" s="83" t="s">
        <v>699</v>
      </c>
      <c r="I1394" t="s">
        <v>699</v>
      </c>
      <c r="J1394">
        <v>3</v>
      </c>
      <c r="K1394">
        <v>3</v>
      </c>
      <c r="L1394">
        <v>0</v>
      </c>
      <c r="M1394">
        <v>0</v>
      </c>
      <c r="N1394">
        <v>0</v>
      </c>
      <c r="O1394" s="1">
        <v>0</v>
      </c>
      <c r="P1394">
        <v>0</v>
      </c>
      <c r="Q1394">
        <v>1</v>
      </c>
      <c r="R1394">
        <v>1</v>
      </c>
      <c r="S1394" s="1">
        <v>1</v>
      </c>
      <c r="T1394">
        <v>1</v>
      </c>
      <c r="U1394">
        <v>1</v>
      </c>
      <c r="V1394">
        <v>0</v>
      </c>
      <c r="W1394" s="1">
        <v>0</v>
      </c>
      <c r="X1394">
        <v>1</v>
      </c>
      <c r="Y1394">
        <v>1</v>
      </c>
      <c r="Z1394">
        <v>0</v>
      </c>
      <c r="AA1394" s="1">
        <v>0</v>
      </c>
      <c r="AB1394">
        <f t="shared" si="21"/>
        <v>7</v>
      </c>
      <c r="AC1394" t="s">
        <v>419</v>
      </c>
    </row>
    <row r="1395" spans="1:29" hidden="1" x14ac:dyDescent="0.25">
      <c r="A1395">
        <v>1451</v>
      </c>
      <c r="B1395" t="s">
        <v>428</v>
      </c>
      <c r="C1395">
        <v>2016</v>
      </c>
      <c r="D1395">
        <v>9</v>
      </c>
      <c r="E1395">
        <v>17</v>
      </c>
      <c r="F1395" s="63" t="s">
        <v>443</v>
      </c>
      <c r="G1395" t="s">
        <v>43</v>
      </c>
      <c r="H1395" s="65" t="s">
        <v>685</v>
      </c>
      <c r="I1395" t="s">
        <v>685</v>
      </c>
      <c r="J1395">
        <v>10</v>
      </c>
      <c r="K1395">
        <v>10</v>
      </c>
      <c r="L1395">
        <v>0</v>
      </c>
      <c r="M1395">
        <v>1</v>
      </c>
      <c r="N1395">
        <v>1</v>
      </c>
      <c r="O1395" s="1">
        <v>1</v>
      </c>
      <c r="P1395">
        <v>1</v>
      </c>
      <c r="Q1395">
        <v>1</v>
      </c>
      <c r="R1395">
        <v>0</v>
      </c>
      <c r="S1395" s="1">
        <v>1</v>
      </c>
      <c r="T1395">
        <v>1</v>
      </c>
      <c r="U1395">
        <v>1</v>
      </c>
      <c r="V1395">
        <v>0</v>
      </c>
      <c r="W1395" s="1">
        <v>1</v>
      </c>
      <c r="X1395">
        <v>0</v>
      </c>
      <c r="Y1395">
        <v>0</v>
      </c>
      <c r="Z1395">
        <v>1</v>
      </c>
      <c r="AA1395" s="1">
        <v>1</v>
      </c>
      <c r="AB1395">
        <f t="shared" si="21"/>
        <v>11</v>
      </c>
      <c r="AC1395" t="s">
        <v>419</v>
      </c>
    </row>
    <row r="1396" spans="1:29" hidden="1" x14ac:dyDescent="0.25">
      <c r="A1396">
        <v>1452</v>
      </c>
      <c r="B1396" t="s">
        <v>428</v>
      </c>
      <c r="C1396">
        <v>2016</v>
      </c>
      <c r="D1396">
        <v>9</v>
      </c>
      <c r="E1396">
        <v>17</v>
      </c>
      <c r="F1396" s="63" t="s">
        <v>443</v>
      </c>
      <c r="G1396" t="s">
        <v>43</v>
      </c>
      <c r="H1396" t="s">
        <v>698</v>
      </c>
      <c r="I1396" t="s">
        <v>698</v>
      </c>
      <c r="J1396">
        <v>5</v>
      </c>
      <c r="K1396">
        <v>5</v>
      </c>
      <c r="L1396">
        <v>0</v>
      </c>
      <c r="M1396">
        <v>1</v>
      </c>
      <c r="N1396">
        <v>0</v>
      </c>
      <c r="O1396" s="1">
        <v>0</v>
      </c>
      <c r="P1396">
        <v>1</v>
      </c>
      <c r="Q1396">
        <v>1</v>
      </c>
      <c r="R1396">
        <v>0</v>
      </c>
      <c r="S1396" s="1">
        <v>0</v>
      </c>
      <c r="T1396">
        <v>0</v>
      </c>
      <c r="U1396">
        <v>1</v>
      </c>
      <c r="V1396">
        <v>1</v>
      </c>
      <c r="W1396" s="1">
        <v>1</v>
      </c>
      <c r="X1396">
        <v>0</v>
      </c>
      <c r="Y1396">
        <v>0</v>
      </c>
      <c r="Z1396">
        <v>1</v>
      </c>
      <c r="AA1396" s="1">
        <v>1</v>
      </c>
      <c r="AB1396">
        <f t="shared" si="21"/>
        <v>8</v>
      </c>
      <c r="AC1396" t="s">
        <v>419</v>
      </c>
    </row>
    <row r="1397" spans="1:29" hidden="1" x14ac:dyDescent="0.25">
      <c r="A1397">
        <v>1453</v>
      </c>
      <c r="B1397" t="s">
        <v>428</v>
      </c>
      <c r="C1397">
        <v>2016</v>
      </c>
      <c r="D1397">
        <v>9</v>
      </c>
      <c r="E1397">
        <v>17</v>
      </c>
      <c r="F1397" s="63" t="s">
        <v>443</v>
      </c>
      <c r="G1397" t="s">
        <v>43</v>
      </c>
      <c r="H1397" t="s">
        <v>692</v>
      </c>
      <c r="I1397" t="s">
        <v>692</v>
      </c>
      <c r="J1397">
        <v>2</v>
      </c>
      <c r="K1397">
        <v>2</v>
      </c>
      <c r="L1397">
        <v>0</v>
      </c>
      <c r="M1397">
        <v>0</v>
      </c>
      <c r="N1397">
        <v>1</v>
      </c>
      <c r="O1397" s="1">
        <v>0</v>
      </c>
      <c r="P1397">
        <v>0</v>
      </c>
      <c r="Q1397">
        <v>0</v>
      </c>
      <c r="R1397">
        <v>1</v>
      </c>
      <c r="S1397" s="1">
        <v>0</v>
      </c>
      <c r="T1397">
        <v>0</v>
      </c>
      <c r="U1397">
        <v>1</v>
      </c>
      <c r="V1397">
        <v>0</v>
      </c>
      <c r="W1397" s="1">
        <v>1</v>
      </c>
      <c r="X1397">
        <v>0</v>
      </c>
      <c r="Y1397">
        <v>0</v>
      </c>
      <c r="Z1397">
        <v>0</v>
      </c>
      <c r="AA1397" s="1">
        <v>0</v>
      </c>
      <c r="AB1397">
        <f t="shared" si="21"/>
        <v>4</v>
      </c>
      <c r="AC1397" t="s">
        <v>419</v>
      </c>
    </row>
    <row r="1398" spans="1:29" hidden="1" x14ac:dyDescent="0.25">
      <c r="A1398">
        <v>1454</v>
      </c>
      <c r="B1398" t="s">
        <v>428</v>
      </c>
      <c r="C1398">
        <v>2016</v>
      </c>
      <c r="D1398">
        <v>9</v>
      </c>
      <c r="E1398">
        <v>17</v>
      </c>
      <c r="F1398" s="63" t="s">
        <v>443</v>
      </c>
      <c r="G1398" t="s">
        <v>43</v>
      </c>
      <c r="H1398" s="65" t="s">
        <v>649</v>
      </c>
      <c r="I1398" t="s">
        <v>649</v>
      </c>
      <c r="J1398">
        <v>30</v>
      </c>
      <c r="K1398">
        <v>30</v>
      </c>
      <c r="L1398">
        <v>1</v>
      </c>
      <c r="M1398">
        <v>1</v>
      </c>
      <c r="N1398">
        <v>1</v>
      </c>
      <c r="O1398" s="1">
        <v>0</v>
      </c>
      <c r="P1398">
        <v>1</v>
      </c>
      <c r="Q1398">
        <v>1</v>
      </c>
      <c r="R1398">
        <v>1</v>
      </c>
      <c r="S1398" s="1">
        <v>0</v>
      </c>
      <c r="T1398">
        <v>1</v>
      </c>
      <c r="U1398">
        <v>1</v>
      </c>
      <c r="V1398">
        <v>1</v>
      </c>
      <c r="W1398" s="1">
        <v>1</v>
      </c>
      <c r="X1398">
        <v>1</v>
      </c>
      <c r="Y1398">
        <v>1</v>
      </c>
      <c r="Z1398">
        <v>1</v>
      </c>
      <c r="AA1398" s="1">
        <v>1</v>
      </c>
      <c r="AB1398">
        <f t="shared" si="21"/>
        <v>14</v>
      </c>
      <c r="AC1398" t="s">
        <v>419</v>
      </c>
    </row>
    <row r="1399" spans="1:29" hidden="1" x14ac:dyDescent="0.25">
      <c r="A1399">
        <v>1455</v>
      </c>
      <c r="B1399" t="s">
        <v>428</v>
      </c>
      <c r="C1399">
        <v>2016</v>
      </c>
      <c r="D1399">
        <v>9</v>
      </c>
      <c r="E1399">
        <v>17</v>
      </c>
      <c r="F1399" s="63" t="s">
        <v>443</v>
      </c>
      <c r="G1399" t="s">
        <v>43</v>
      </c>
      <c r="H1399" t="s">
        <v>652</v>
      </c>
      <c r="I1399" t="s">
        <v>652</v>
      </c>
      <c r="J1399">
        <v>60</v>
      </c>
      <c r="K1399">
        <v>60</v>
      </c>
      <c r="L1399">
        <v>1</v>
      </c>
      <c r="M1399">
        <v>1</v>
      </c>
      <c r="N1399">
        <v>1</v>
      </c>
      <c r="O1399" s="1">
        <v>1</v>
      </c>
      <c r="P1399">
        <v>1</v>
      </c>
      <c r="Q1399">
        <v>1</v>
      </c>
      <c r="R1399">
        <v>1</v>
      </c>
      <c r="S1399" s="1">
        <v>1</v>
      </c>
      <c r="T1399">
        <v>1</v>
      </c>
      <c r="U1399">
        <v>1</v>
      </c>
      <c r="V1399">
        <v>1</v>
      </c>
      <c r="W1399" s="1">
        <v>1</v>
      </c>
      <c r="X1399">
        <v>1</v>
      </c>
      <c r="Y1399">
        <v>1</v>
      </c>
      <c r="Z1399">
        <v>1</v>
      </c>
      <c r="AA1399" s="1">
        <v>1</v>
      </c>
      <c r="AB1399">
        <f t="shared" si="21"/>
        <v>16</v>
      </c>
      <c r="AC1399" t="s">
        <v>419</v>
      </c>
    </row>
    <row r="1400" spans="1:29" hidden="1" x14ac:dyDescent="0.25">
      <c r="A1400">
        <v>1456</v>
      </c>
      <c r="B1400" t="s">
        <v>428</v>
      </c>
      <c r="C1400">
        <v>2016</v>
      </c>
      <c r="D1400">
        <v>9</v>
      </c>
      <c r="E1400">
        <v>17</v>
      </c>
      <c r="F1400" s="63" t="s">
        <v>443</v>
      </c>
      <c r="G1400" t="s">
        <v>43</v>
      </c>
      <c r="H1400" s="63" t="s">
        <v>651</v>
      </c>
      <c r="I1400" t="s">
        <v>651</v>
      </c>
      <c r="J1400">
        <v>5</v>
      </c>
      <c r="K1400">
        <v>5</v>
      </c>
      <c r="L1400">
        <v>1</v>
      </c>
      <c r="M1400">
        <v>1</v>
      </c>
      <c r="N1400">
        <v>1</v>
      </c>
      <c r="O1400" s="1">
        <v>1</v>
      </c>
      <c r="P1400">
        <v>0</v>
      </c>
      <c r="Q1400">
        <v>0</v>
      </c>
      <c r="R1400">
        <v>1</v>
      </c>
      <c r="S1400" s="1">
        <v>1</v>
      </c>
      <c r="T1400">
        <v>1</v>
      </c>
      <c r="U1400">
        <v>1</v>
      </c>
      <c r="V1400">
        <v>1</v>
      </c>
      <c r="W1400" s="1">
        <v>0</v>
      </c>
      <c r="X1400">
        <v>1</v>
      </c>
      <c r="Y1400">
        <v>1</v>
      </c>
      <c r="Z1400">
        <v>1</v>
      </c>
      <c r="AA1400" s="1">
        <v>1</v>
      </c>
      <c r="AB1400">
        <f t="shared" si="21"/>
        <v>13</v>
      </c>
      <c r="AC1400" t="s">
        <v>419</v>
      </c>
    </row>
    <row r="1401" spans="1:29" hidden="1" x14ac:dyDescent="0.25">
      <c r="A1401">
        <v>1457</v>
      </c>
      <c r="B1401" t="s">
        <v>428</v>
      </c>
      <c r="C1401">
        <v>2016</v>
      </c>
      <c r="D1401">
        <v>9</v>
      </c>
      <c r="E1401">
        <v>17</v>
      </c>
      <c r="F1401" s="63" t="s">
        <v>443</v>
      </c>
      <c r="G1401" t="s">
        <v>43</v>
      </c>
      <c r="H1401" s="63" t="s">
        <v>962</v>
      </c>
      <c r="I1401" t="s">
        <v>648</v>
      </c>
      <c r="J1401">
        <v>2</v>
      </c>
      <c r="K1401">
        <v>2</v>
      </c>
      <c r="L1401">
        <v>0</v>
      </c>
      <c r="M1401">
        <v>1</v>
      </c>
      <c r="N1401">
        <v>0</v>
      </c>
      <c r="O1401" s="1">
        <v>1</v>
      </c>
      <c r="P1401">
        <v>0</v>
      </c>
      <c r="Q1401">
        <v>0</v>
      </c>
      <c r="R1401">
        <v>0</v>
      </c>
      <c r="S1401" s="1">
        <v>0</v>
      </c>
      <c r="T1401">
        <v>0</v>
      </c>
      <c r="U1401">
        <v>0</v>
      </c>
      <c r="V1401">
        <v>1</v>
      </c>
      <c r="W1401" s="1">
        <v>1</v>
      </c>
      <c r="X1401">
        <v>0</v>
      </c>
      <c r="Y1401">
        <v>0</v>
      </c>
      <c r="Z1401">
        <v>0</v>
      </c>
      <c r="AA1401" s="1">
        <v>1</v>
      </c>
      <c r="AB1401">
        <f t="shared" si="21"/>
        <v>5</v>
      </c>
      <c r="AC1401" t="s">
        <v>419</v>
      </c>
    </row>
    <row r="1402" spans="1:29" hidden="1" x14ac:dyDescent="0.25">
      <c r="A1402">
        <v>1458</v>
      </c>
      <c r="B1402" t="s">
        <v>428</v>
      </c>
      <c r="C1402">
        <v>2016</v>
      </c>
      <c r="D1402">
        <v>9</v>
      </c>
      <c r="E1402">
        <v>17</v>
      </c>
      <c r="F1402" s="63" t="s">
        <v>443</v>
      </c>
      <c r="G1402" t="s">
        <v>43</v>
      </c>
      <c r="H1402" t="s">
        <v>647</v>
      </c>
      <c r="I1402" t="s">
        <v>647</v>
      </c>
      <c r="J1402">
        <v>2</v>
      </c>
      <c r="K1402">
        <v>2</v>
      </c>
      <c r="L1402">
        <v>0</v>
      </c>
      <c r="M1402">
        <v>1</v>
      </c>
      <c r="N1402">
        <v>1</v>
      </c>
      <c r="O1402" s="1">
        <v>0</v>
      </c>
      <c r="P1402">
        <v>1</v>
      </c>
      <c r="Q1402">
        <v>1</v>
      </c>
      <c r="R1402">
        <v>0</v>
      </c>
      <c r="S1402" s="1">
        <v>1</v>
      </c>
      <c r="T1402">
        <v>1</v>
      </c>
      <c r="U1402">
        <v>1</v>
      </c>
      <c r="V1402">
        <v>1</v>
      </c>
      <c r="W1402" s="1">
        <v>0</v>
      </c>
      <c r="X1402">
        <v>0</v>
      </c>
      <c r="Y1402">
        <v>0</v>
      </c>
      <c r="Z1402">
        <v>0</v>
      </c>
      <c r="AA1402" s="1">
        <v>0</v>
      </c>
      <c r="AB1402">
        <f t="shared" si="21"/>
        <v>8</v>
      </c>
      <c r="AC1402" t="s">
        <v>419</v>
      </c>
    </row>
    <row r="1403" spans="1:29" hidden="1" x14ac:dyDescent="0.25">
      <c r="A1403">
        <v>1459</v>
      </c>
      <c r="B1403" t="s">
        <v>428</v>
      </c>
      <c r="C1403">
        <v>2016</v>
      </c>
      <c r="D1403">
        <v>9</v>
      </c>
      <c r="E1403">
        <v>17</v>
      </c>
      <c r="F1403" s="63" t="s">
        <v>443</v>
      </c>
      <c r="G1403" t="s">
        <v>43</v>
      </c>
      <c r="H1403" t="s">
        <v>654</v>
      </c>
      <c r="I1403" t="s">
        <v>654</v>
      </c>
      <c r="J1403">
        <v>2</v>
      </c>
      <c r="K1403">
        <v>2</v>
      </c>
      <c r="L1403">
        <v>0</v>
      </c>
      <c r="M1403">
        <v>0</v>
      </c>
      <c r="N1403">
        <v>1</v>
      </c>
      <c r="O1403" s="1">
        <v>0</v>
      </c>
      <c r="P1403">
        <v>0</v>
      </c>
      <c r="Q1403">
        <v>0</v>
      </c>
      <c r="R1403">
        <v>0</v>
      </c>
      <c r="S1403" s="1">
        <v>1</v>
      </c>
      <c r="T1403">
        <v>0</v>
      </c>
      <c r="U1403">
        <v>0</v>
      </c>
      <c r="V1403">
        <v>0</v>
      </c>
      <c r="W1403" s="1">
        <v>0</v>
      </c>
      <c r="X1403">
        <v>0</v>
      </c>
      <c r="Y1403">
        <v>0</v>
      </c>
      <c r="Z1403">
        <v>0</v>
      </c>
      <c r="AA1403" s="1">
        <v>0</v>
      </c>
      <c r="AB1403">
        <f t="shared" si="21"/>
        <v>2</v>
      </c>
      <c r="AC1403" t="s">
        <v>419</v>
      </c>
    </row>
    <row r="1404" spans="1:29" hidden="1" x14ac:dyDescent="0.25">
      <c r="A1404">
        <v>1460</v>
      </c>
      <c r="B1404" t="s">
        <v>428</v>
      </c>
      <c r="C1404">
        <v>2016</v>
      </c>
      <c r="D1404">
        <v>9</v>
      </c>
      <c r="E1404">
        <v>17</v>
      </c>
      <c r="F1404" s="63" t="s">
        <v>443</v>
      </c>
      <c r="G1404" t="s">
        <v>43</v>
      </c>
      <c r="H1404" s="63" t="s">
        <v>931</v>
      </c>
      <c r="I1404" t="s">
        <v>446</v>
      </c>
      <c r="J1404">
        <v>2</v>
      </c>
      <c r="K1404">
        <v>2</v>
      </c>
      <c r="L1404">
        <v>0</v>
      </c>
      <c r="M1404">
        <v>0</v>
      </c>
      <c r="N1404">
        <v>0</v>
      </c>
      <c r="O1404" s="1">
        <v>1</v>
      </c>
      <c r="P1404">
        <v>0</v>
      </c>
      <c r="Q1404">
        <v>0</v>
      </c>
      <c r="R1404">
        <v>1</v>
      </c>
      <c r="S1404" s="1">
        <v>0</v>
      </c>
      <c r="T1404">
        <v>0</v>
      </c>
      <c r="U1404">
        <v>0</v>
      </c>
      <c r="V1404">
        <v>0</v>
      </c>
      <c r="W1404" s="1">
        <v>0</v>
      </c>
      <c r="X1404">
        <v>0</v>
      </c>
      <c r="Y1404">
        <v>0</v>
      </c>
      <c r="Z1404">
        <v>0</v>
      </c>
      <c r="AA1404" s="1">
        <v>0</v>
      </c>
      <c r="AB1404">
        <f t="shared" si="21"/>
        <v>2</v>
      </c>
      <c r="AC1404" t="s">
        <v>419</v>
      </c>
    </row>
    <row r="1405" spans="1:29" hidden="1" x14ac:dyDescent="0.25">
      <c r="A1405">
        <v>1461</v>
      </c>
      <c r="B1405" t="s">
        <v>428</v>
      </c>
      <c r="C1405">
        <v>2016</v>
      </c>
      <c r="D1405">
        <v>9</v>
      </c>
      <c r="E1405">
        <v>17</v>
      </c>
      <c r="F1405" s="63" t="s">
        <v>448</v>
      </c>
      <c r="G1405" t="s">
        <v>43</v>
      </c>
      <c r="H1405" s="65" t="s">
        <v>643</v>
      </c>
      <c r="I1405" t="s">
        <v>643</v>
      </c>
      <c r="J1405">
        <v>35</v>
      </c>
      <c r="K1405">
        <v>35</v>
      </c>
      <c r="L1405">
        <v>1</v>
      </c>
      <c r="M1405">
        <v>1</v>
      </c>
      <c r="N1405">
        <v>1</v>
      </c>
      <c r="O1405" s="1">
        <v>1</v>
      </c>
      <c r="P1405">
        <v>1</v>
      </c>
      <c r="Q1405">
        <v>1</v>
      </c>
      <c r="R1405">
        <v>1</v>
      </c>
      <c r="S1405" s="1">
        <v>1</v>
      </c>
      <c r="T1405">
        <v>1</v>
      </c>
      <c r="U1405">
        <v>1</v>
      </c>
      <c r="V1405">
        <v>1</v>
      </c>
      <c r="W1405" s="1">
        <v>1</v>
      </c>
      <c r="X1405">
        <v>1</v>
      </c>
      <c r="Y1405">
        <v>1</v>
      </c>
      <c r="Z1405">
        <v>1</v>
      </c>
      <c r="AA1405" s="1">
        <v>0</v>
      </c>
      <c r="AB1405">
        <f t="shared" si="21"/>
        <v>15</v>
      </c>
      <c r="AC1405" t="s">
        <v>37</v>
      </c>
    </row>
    <row r="1406" spans="1:29" hidden="1" x14ac:dyDescent="0.25">
      <c r="A1406">
        <v>1462</v>
      </c>
      <c r="B1406" t="s">
        <v>428</v>
      </c>
      <c r="C1406">
        <v>2016</v>
      </c>
      <c r="D1406">
        <v>9</v>
      </c>
      <c r="E1406">
        <v>17</v>
      </c>
      <c r="F1406" s="63" t="s">
        <v>448</v>
      </c>
      <c r="G1406" t="s">
        <v>43</v>
      </c>
      <c r="H1406" t="s">
        <v>841</v>
      </c>
      <c r="I1406" t="s">
        <v>230</v>
      </c>
      <c r="J1406">
        <v>10</v>
      </c>
      <c r="K1406">
        <v>10</v>
      </c>
      <c r="L1406">
        <v>1</v>
      </c>
      <c r="M1406">
        <v>1</v>
      </c>
      <c r="N1406">
        <v>0</v>
      </c>
      <c r="O1406" s="1">
        <v>0</v>
      </c>
      <c r="P1406">
        <v>1</v>
      </c>
      <c r="Q1406">
        <v>1</v>
      </c>
      <c r="R1406">
        <v>0</v>
      </c>
      <c r="S1406" s="1">
        <v>0</v>
      </c>
      <c r="T1406">
        <v>0</v>
      </c>
      <c r="U1406">
        <v>0</v>
      </c>
      <c r="V1406">
        <v>0</v>
      </c>
      <c r="W1406" s="1">
        <v>0</v>
      </c>
      <c r="X1406">
        <v>0</v>
      </c>
      <c r="Y1406">
        <v>0</v>
      </c>
      <c r="Z1406">
        <v>0</v>
      </c>
      <c r="AA1406" s="1">
        <v>0</v>
      </c>
      <c r="AB1406">
        <f t="shared" si="21"/>
        <v>4</v>
      </c>
      <c r="AC1406" t="s">
        <v>37</v>
      </c>
    </row>
    <row r="1407" spans="1:29" hidden="1" x14ac:dyDescent="0.25">
      <c r="A1407">
        <v>1463</v>
      </c>
      <c r="B1407" t="s">
        <v>428</v>
      </c>
      <c r="C1407">
        <v>2016</v>
      </c>
      <c r="D1407">
        <v>9</v>
      </c>
      <c r="E1407">
        <v>17</v>
      </c>
      <c r="F1407" s="83" t="s">
        <v>448</v>
      </c>
      <c r="G1407" t="s">
        <v>43</v>
      </c>
      <c r="H1407" s="83" t="s">
        <v>716</v>
      </c>
      <c r="I1407" t="s">
        <v>716</v>
      </c>
      <c r="J1407">
        <v>5</v>
      </c>
      <c r="K1407">
        <v>5</v>
      </c>
      <c r="L1407">
        <v>1</v>
      </c>
      <c r="M1407">
        <v>0</v>
      </c>
      <c r="N1407">
        <v>0</v>
      </c>
      <c r="O1407" s="1">
        <v>1</v>
      </c>
      <c r="P1407">
        <v>1</v>
      </c>
      <c r="Q1407">
        <v>0</v>
      </c>
      <c r="R1407">
        <v>1</v>
      </c>
      <c r="S1407" s="1">
        <v>1</v>
      </c>
      <c r="T1407">
        <v>0</v>
      </c>
      <c r="U1407">
        <v>0</v>
      </c>
      <c r="V1407">
        <v>1</v>
      </c>
      <c r="W1407" s="1">
        <v>1</v>
      </c>
      <c r="X1407">
        <v>0</v>
      </c>
      <c r="Y1407">
        <v>0</v>
      </c>
      <c r="Z1407">
        <v>0</v>
      </c>
      <c r="AA1407" s="1">
        <v>0</v>
      </c>
      <c r="AB1407">
        <f t="shared" si="21"/>
        <v>7</v>
      </c>
      <c r="AC1407" t="s">
        <v>37</v>
      </c>
    </row>
    <row r="1408" spans="1:29" hidden="1" x14ac:dyDescent="0.25">
      <c r="A1408">
        <v>1464</v>
      </c>
      <c r="B1408" t="s">
        <v>428</v>
      </c>
      <c r="C1408">
        <v>2016</v>
      </c>
      <c r="D1408">
        <v>9</v>
      </c>
      <c r="E1408">
        <v>17</v>
      </c>
      <c r="F1408" s="83" t="s">
        <v>448</v>
      </c>
      <c r="G1408" t="s">
        <v>43</v>
      </c>
      <c r="H1408" s="83" t="s">
        <v>945</v>
      </c>
      <c r="I1408" t="s">
        <v>241</v>
      </c>
      <c r="J1408">
        <v>4</v>
      </c>
      <c r="K1408">
        <v>4</v>
      </c>
      <c r="L1408">
        <v>1</v>
      </c>
      <c r="M1408">
        <v>0</v>
      </c>
      <c r="N1408">
        <v>1</v>
      </c>
      <c r="O1408" s="1">
        <v>1</v>
      </c>
      <c r="P1408">
        <v>1</v>
      </c>
      <c r="Q1408">
        <v>0</v>
      </c>
      <c r="R1408">
        <v>1</v>
      </c>
      <c r="S1408" s="1">
        <v>1</v>
      </c>
      <c r="T1408">
        <v>0</v>
      </c>
      <c r="U1408">
        <v>0</v>
      </c>
      <c r="V1408">
        <v>0</v>
      </c>
      <c r="W1408" s="1">
        <v>0</v>
      </c>
      <c r="X1408">
        <v>0</v>
      </c>
      <c r="Y1408">
        <v>0</v>
      </c>
      <c r="Z1408">
        <v>0</v>
      </c>
      <c r="AA1408" s="1">
        <v>1</v>
      </c>
      <c r="AB1408">
        <f t="shared" si="21"/>
        <v>7</v>
      </c>
      <c r="AC1408" t="s">
        <v>37</v>
      </c>
    </row>
    <row r="1409" spans="1:29" hidden="1" x14ac:dyDescent="0.25">
      <c r="A1409">
        <v>1465</v>
      </c>
      <c r="B1409" t="s">
        <v>428</v>
      </c>
      <c r="C1409">
        <v>2016</v>
      </c>
      <c r="D1409">
        <v>9</v>
      </c>
      <c r="E1409">
        <v>17</v>
      </c>
      <c r="F1409" s="83" t="s">
        <v>448</v>
      </c>
      <c r="G1409" t="s">
        <v>43</v>
      </c>
      <c r="H1409" s="83" t="s">
        <v>645</v>
      </c>
      <c r="I1409" t="s">
        <v>645</v>
      </c>
      <c r="J1409">
        <v>3</v>
      </c>
      <c r="K1409">
        <v>3</v>
      </c>
      <c r="L1409">
        <v>0</v>
      </c>
      <c r="M1409">
        <v>0</v>
      </c>
      <c r="N1409">
        <v>0</v>
      </c>
      <c r="O1409" s="1">
        <v>0</v>
      </c>
      <c r="P1409">
        <v>1</v>
      </c>
      <c r="Q1409">
        <v>1</v>
      </c>
      <c r="R1409">
        <v>0</v>
      </c>
      <c r="S1409" s="1">
        <v>0</v>
      </c>
      <c r="T1409">
        <v>1</v>
      </c>
      <c r="U1409">
        <v>0</v>
      </c>
      <c r="V1409">
        <v>0</v>
      </c>
      <c r="W1409" s="1">
        <v>0</v>
      </c>
      <c r="X1409">
        <v>0</v>
      </c>
      <c r="Y1409">
        <v>0</v>
      </c>
      <c r="Z1409">
        <v>0</v>
      </c>
      <c r="AA1409" s="1">
        <v>0</v>
      </c>
      <c r="AB1409">
        <f t="shared" si="21"/>
        <v>3</v>
      </c>
      <c r="AC1409" t="s">
        <v>37</v>
      </c>
    </row>
    <row r="1410" spans="1:29" hidden="1" x14ac:dyDescent="0.25">
      <c r="A1410">
        <v>1466</v>
      </c>
      <c r="B1410" s="63" t="s">
        <v>428</v>
      </c>
      <c r="C1410" s="63">
        <v>2016</v>
      </c>
      <c r="D1410" s="63">
        <v>9</v>
      </c>
      <c r="E1410" s="63">
        <v>17</v>
      </c>
      <c r="F1410" s="83" t="s">
        <v>448</v>
      </c>
      <c r="G1410" s="63" t="s">
        <v>43</v>
      </c>
      <c r="H1410" s="65" t="s">
        <v>685</v>
      </c>
      <c r="I1410" t="s">
        <v>685</v>
      </c>
      <c r="J1410" s="63">
        <v>4</v>
      </c>
      <c r="K1410">
        <v>4</v>
      </c>
      <c r="L1410">
        <v>0</v>
      </c>
      <c r="M1410">
        <v>0</v>
      </c>
      <c r="N1410">
        <v>1</v>
      </c>
      <c r="O1410" s="1">
        <v>1</v>
      </c>
      <c r="P1410">
        <v>0</v>
      </c>
      <c r="Q1410">
        <v>1</v>
      </c>
      <c r="R1410">
        <v>1</v>
      </c>
      <c r="S1410" s="1">
        <v>1</v>
      </c>
      <c r="T1410">
        <v>1</v>
      </c>
      <c r="U1410">
        <v>0</v>
      </c>
      <c r="V1410">
        <v>1</v>
      </c>
      <c r="W1410" s="1">
        <v>1</v>
      </c>
      <c r="X1410">
        <v>1</v>
      </c>
      <c r="Y1410">
        <v>1</v>
      </c>
      <c r="Z1410">
        <v>1</v>
      </c>
      <c r="AA1410" s="1">
        <v>1</v>
      </c>
      <c r="AB1410">
        <f t="shared" ref="AB1410:AB1473" si="22">SUM(L1410:AA1410)</f>
        <v>12</v>
      </c>
      <c r="AC1410" t="s">
        <v>37</v>
      </c>
    </row>
    <row r="1411" spans="1:29" hidden="1" x14ac:dyDescent="0.25">
      <c r="A1411">
        <v>1467</v>
      </c>
      <c r="B1411" s="63" t="s">
        <v>428</v>
      </c>
      <c r="C1411" s="63">
        <v>2016</v>
      </c>
      <c r="D1411" s="63">
        <v>9</v>
      </c>
      <c r="E1411" s="63">
        <v>17</v>
      </c>
      <c r="F1411" s="83" t="s">
        <v>448</v>
      </c>
      <c r="G1411" s="63" t="s">
        <v>43</v>
      </c>
      <c r="H1411" s="83" t="s">
        <v>658</v>
      </c>
      <c r="I1411" t="s">
        <v>658</v>
      </c>
      <c r="J1411" s="63">
        <v>2</v>
      </c>
      <c r="K1411">
        <v>2</v>
      </c>
      <c r="L1411">
        <v>0</v>
      </c>
      <c r="M1411">
        <v>1</v>
      </c>
      <c r="N1411">
        <v>1</v>
      </c>
      <c r="O1411" s="1">
        <v>1</v>
      </c>
      <c r="P1411">
        <v>1</v>
      </c>
      <c r="Q1411">
        <v>0</v>
      </c>
      <c r="R1411">
        <v>0</v>
      </c>
      <c r="S1411" s="1">
        <v>0</v>
      </c>
      <c r="T1411">
        <v>1</v>
      </c>
      <c r="U1411">
        <v>1</v>
      </c>
      <c r="V1411">
        <v>1</v>
      </c>
      <c r="W1411" s="1">
        <v>0</v>
      </c>
      <c r="X1411">
        <v>0</v>
      </c>
      <c r="Y1411">
        <v>0</v>
      </c>
      <c r="Z1411">
        <v>0</v>
      </c>
      <c r="AA1411" s="1">
        <v>0</v>
      </c>
      <c r="AB1411">
        <f t="shared" si="22"/>
        <v>7</v>
      </c>
      <c r="AC1411" t="s">
        <v>37</v>
      </c>
    </row>
    <row r="1412" spans="1:29" hidden="1" x14ac:dyDescent="0.25">
      <c r="A1412">
        <v>1468</v>
      </c>
      <c r="B1412" s="63" t="s">
        <v>428</v>
      </c>
      <c r="C1412" s="63">
        <v>2016</v>
      </c>
      <c r="D1412" s="63">
        <v>9</v>
      </c>
      <c r="E1412" s="63">
        <v>17</v>
      </c>
      <c r="F1412" s="83" t="s">
        <v>448</v>
      </c>
      <c r="G1412" s="63" t="s">
        <v>43</v>
      </c>
      <c r="H1412" s="63" t="s">
        <v>713</v>
      </c>
      <c r="I1412" t="s">
        <v>713</v>
      </c>
      <c r="J1412" s="63">
        <v>1</v>
      </c>
      <c r="K1412">
        <v>1</v>
      </c>
      <c r="L1412">
        <v>0</v>
      </c>
      <c r="M1412">
        <v>0</v>
      </c>
      <c r="N1412">
        <v>0</v>
      </c>
      <c r="O1412" s="1">
        <v>0</v>
      </c>
      <c r="P1412">
        <v>0</v>
      </c>
      <c r="Q1412">
        <v>1</v>
      </c>
      <c r="R1412">
        <v>0</v>
      </c>
      <c r="S1412" s="1">
        <v>0</v>
      </c>
      <c r="T1412">
        <v>0</v>
      </c>
      <c r="U1412">
        <v>1</v>
      </c>
      <c r="V1412">
        <v>0</v>
      </c>
      <c r="W1412" s="1">
        <v>0</v>
      </c>
      <c r="X1412">
        <v>0</v>
      </c>
      <c r="Y1412">
        <v>0</v>
      </c>
      <c r="Z1412">
        <v>0</v>
      </c>
      <c r="AA1412" s="1">
        <v>0</v>
      </c>
      <c r="AB1412">
        <f t="shared" si="22"/>
        <v>2</v>
      </c>
      <c r="AC1412" t="s">
        <v>37</v>
      </c>
    </row>
    <row r="1413" spans="1:29" hidden="1" x14ac:dyDescent="0.25">
      <c r="A1413">
        <v>1469</v>
      </c>
      <c r="B1413" s="63" t="s">
        <v>428</v>
      </c>
      <c r="C1413" s="63">
        <v>2016</v>
      </c>
      <c r="D1413" s="63">
        <v>9</v>
      </c>
      <c r="E1413" s="63">
        <v>17</v>
      </c>
      <c r="F1413" s="83" t="s">
        <v>448</v>
      </c>
      <c r="G1413" s="63" t="s">
        <v>43</v>
      </c>
      <c r="H1413" s="83" t="s">
        <v>722</v>
      </c>
      <c r="I1413" t="s">
        <v>722</v>
      </c>
      <c r="J1413">
        <v>1</v>
      </c>
      <c r="K1413">
        <v>1</v>
      </c>
      <c r="L1413">
        <v>0</v>
      </c>
      <c r="M1413">
        <v>0</v>
      </c>
      <c r="N1413">
        <v>0</v>
      </c>
      <c r="O1413" s="1">
        <v>0</v>
      </c>
      <c r="P1413">
        <v>0</v>
      </c>
      <c r="Q1413">
        <v>0</v>
      </c>
      <c r="R1413">
        <v>0</v>
      </c>
      <c r="S1413" s="1">
        <v>0</v>
      </c>
      <c r="T1413">
        <v>0</v>
      </c>
      <c r="U1413">
        <v>0</v>
      </c>
      <c r="V1413">
        <v>0</v>
      </c>
      <c r="W1413" s="1">
        <v>0</v>
      </c>
      <c r="X1413">
        <v>0</v>
      </c>
      <c r="Y1413">
        <v>0</v>
      </c>
      <c r="Z1413">
        <v>1</v>
      </c>
      <c r="AA1413" s="1">
        <v>0</v>
      </c>
      <c r="AB1413">
        <f t="shared" si="22"/>
        <v>1</v>
      </c>
      <c r="AC1413" t="s">
        <v>37</v>
      </c>
    </row>
    <row r="1414" spans="1:29" hidden="1" x14ac:dyDescent="0.25">
      <c r="A1414">
        <v>1470</v>
      </c>
      <c r="B1414" s="63" t="s">
        <v>428</v>
      </c>
      <c r="C1414" s="63">
        <v>2016</v>
      </c>
      <c r="D1414" s="63">
        <v>9</v>
      </c>
      <c r="E1414" s="63">
        <v>17</v>
      </c>
      <c r="F1414" s="83" t="s">
        <v>448</v>
      </c>
      <c r="G1414" s="63" t="s">
        <v>43</v>
      </c>
      <c r="H1414" s="83" t="s">
        <v>931</v>
      </c>
      <c r="I1414" t="s">
        <v>449</v>
      </c>
      <c r="J1414">
        <v>1</v>
      </c>
      <c r="K1414">
        <v>1</v>
      </c>
      <c r="L1414">
        <v>0</v>
      </c>
      <c r="M1414">
        <v>0</v>
      </c>
      <c r="N1414">
        <v>0</v>
      </c>
      <c r="O1414" s="1">
        <v>0</v>
      </c>
      <c r="P1414">
        <v>0</v>
      </c>
      <c r="Q1414">
        <v>0</v>
      </c>
      <c r="R1414">
        <v>1</v>
      </c>
      <c r="S1414" s="1">
        <v>0</v>
      </c>
      <c r="T1414">
        <v>0</v>
      </c>
      <c r="U1414">
        <v>0</v>
      </c>
      <c r="V1414">
        <v>1</v>
      </c>
      <c r="W1414" s="1">
        <v>1</v>
      </c>
      <c r="X1414">
        <v>0</v>
      </c>
      <c r="Y1414">
        <v>0</v>
      </c>
      <c r="Z1414">
        <v>0</v>
      </c>
      <c r="AA1414" s="1">
        <v>1</v>
      </c>
      <c r="AB1414">
        <f t="shared" si="22"/>
        <v>4</v>
      </c>
      <c r="AC1414" t="s">
        <v>37</v>
      </c>
    </row>
    <row r="1415" spans="1:29" hidden="1" x14ac:dyDescent="0.25">
      <c r="A1415">
        <v>1471</v>
      </c>
      <c r="B1415" s="63" t="s">
        <v>428</v>
      </c>
      <c r="C1415" s="63">
        <v>2016</v>
      </c>
      <c r="D1415" s="63">
        <v>9</v>
      </c>
      <c r="E1415" s="63">
        <v>17</v>
      </c>
      <c r="F1415" s="83" t="s">
        <v>448</v>
      </c>
      <c r="G1415" s="63" t="s">
        <v>43</v>
      </c>
      <c r="H1415" s="83" t="s">
        <v>858</v>
      </c>
      <c r="I1415" t="s">
        <v>858</v>
      </c>
      <c r="J1415">
        <v>1</v>
      </c>
      <c r="K1415">
        <v>1</v>
      </c>
      <c r="L1415">
        <v>0</v>
      </c>
      <c r="M1415">
        <v>0</v>
      </c>
      <c r="N1415">
        <v>0</v>
      </c>
      <c r="O1415" s="1">
        <v>0</v>
      </c>
      <c r="P1415">
        <v>0</v>
      </c>
      <c r="Q1415">
        <v>0</v>
      </c>
      <c r="R1415">
        <v>1</v>
      </c>
      <c r="S1415" s="1">
        <v>0</v>
      </c>
      <c r="T1415">
        <v>0</v>
      </c>
      <c r="U1415">
        <v>0</v>
      </c>
      <c r="V1415">
        <v>0</v>
      </c>
      <c r="W1415" s="1">
        <v>0</v>
      </c>
      <c r="X1415">
        <v>0</v>
      </c>
      <c r="Y1415">
        <v>1</v>
      </c>
      <c r="Z1415">
        <v>1</v>
      </c>
      <c r="AA1415" s="1">
        <v>0</v>
      </c>
      <c r="AB1415">
        <f t="shared" si="22"/>
        <v>3</v>
      </c>
      <c r="AC1415" t="s">
        <v>37</v>
      </c>
    </row>
    <row r="1416" spans="1:29" hidden="1" x14ac:dyDescent="0.25">
      <c r="A1416">
        <v>1472</v>
      </c>
      <c r="B1416" s="63" t="s">
        <v>428</v>
      </c>
      <c r="C1416" s="63">
        <v>2016</v>
      </c>
      <c r="D1416" s="63">
        <v>9</v>
      </c>
      <c r="E1416" s="63">
        <v>17</v>
      </c>
      <c r="F1416" s="83" t="s">
        <v>448</v>
      </c>
      <c r="G1416" s="63" t="s">
        <v>43</v>
      </c>
      <c r="H1416" s="83" t="s">
        <v>931</v>
      </c>
      <c r="I1416" t="s">
        <v>435</v>
      </c>
      <c r="J1416">
        <v>1</v>
      </c>
      <c r="K1416">
        <v>1</v>
      </c>
      <c r="L1416">
        <v>0</v>
      </c>
      <c r="M1416">
        <v>0</v>
      </c>
      <c r="N1416">
        <v>0</v>
      </c>
      <c r="O1416" s="1">
        <v>0</v>
      </c>
      <c r="P1416">
        <v>0</v>
      </c>
      <c r="Q1416">
        <v>1</v>
      </c>
      <c r="R1416">
        <v>0</v>
      </c>
      <c r="S1416" s="1">
        <v>0</v>
      </c>
      <c r="T1416">
        <v>0</v>
      </c>
      <c r="U1416">
        <v>0</v>
      </c>
      <c r="V1416">
        <v>0</v>
      </c>
      <c r="W1416" s="1">
        <v>0</v>
      </c>
      <c r="X1416">
        <v>1</v>
      </c>
      <c r="Y1416">
        <v>1</v>
      </c>
      <c r="Z1416">
        <v>0</v>
      </c>
      <c r="AA1416" s="1">
        <v>0</v>
      </c>
      <c r="AB1416">
        <f t="shared" si="22"/>
        <v>3</v>
      </c>
      <c r="AC1416" t="s">
        <v>37</v>
      </c>
    </row>
    <row r="1417" spans="1:29" hidden="1" x14ac:dyDescent="0.25">
      <c r="A1417">
        <v>1473</v>
      </c>
      <c r="B1417" s="63" t="s">
        <v>428</v>
      </c>
      <c r="C1417" s="63">
        <v>2016</v>
      </c>
      <c r="D1417" s="63">
        <v>9</v>
      </c>
      <c r="E1417" s="63">
        <v>17</v>
      </c>
      <c r="F1417" s="83" t="s">
        <v>448</v>
      </c>
      <c r="G1417" s="63" t="s">
        <v>43</v>
      </c>
      <c r="H1417" s="83" t="s">
        <v>890</v>
      </c>
      <c r="I1417" t="s">
        <v>890</v>
      </c>
      <c r="J1417">
        <v>1</v>
      </c>
      <c r="K1417">
        <v>1</v>
      </c>
      <c r="L1417">
        <v>0</v>
      </c>
      <c r="M1417">
        <v>0</v>
      </c>
      <c r="N1417">
        <v>0</v>
      </c>
      <c r="O1417" s="1">
        <v>0</v>
      </c>
      <c r="P1417">
        <v>0</v>
      </c>
      <c r="Q1417">
        <v>0</v>
      </c>
      <c r="R1417">
        <v>0</v>
      </c>
      <c r="S1417" s="1">
        <v>0</v>
      </c>
      <c r="T1417">
        <v>0</v>
      </c>
      <c r="U1417">
        <v>0</v>
      </c>
      <c r="V1417">
        <v>0</v>
      </c>
      <c r="W1417" s="1">
        <v>1</v>
      </c>
      <c r="X1417">
        <v>0</v>
      </c>
      <c r="Y1417">
        <v>0</v>
      </c>
      <c r="Z1417">
        <v>0</v>
      </c>
      <c r="AA1417" s="1">
        <v>0</v>
      </c>
      <c r="AB1417">
        <f t="shared" si="22"/>
        <v>1</v>
      </c>
      <c r="AC1417" t="s">
        <v>37</v>
      </c>
    </row>
    <row r="1418" spans="1:29" hidden="1" x14ac:dyDescent="0.25">
      <c r="A1418">
        <v>1474</v>
      </c>
      <c r="B1418" s="63" t="s">
        <v>428</v>
      </c>
      <c r="C1418" s="63">
        <v>2016</v>
      </c>
      <c r="D1418" s="63">
        <v>9</v>
      </c>
      <c r="E1418" s="63">
        <v>17</v>
      </c>
      <c r="F1418" s="83" t="s">
        <v>448</v>
      </c>
      <c r="G1418" s="63" t="s">
        <v>43</v>
      </c>
      <c r="H1418" s="83" t="s">
        <v>652</v>
      </c>
      <c r="I1418" t="s">
        <v>652</v>
      </c>
      <c r="J1418">
        <v>8</v>
      </c>
      <c r="K1418">
        <v>8</v>
      </c>
      <c r="L1418">
        <v>1</v>
      </c>
      <c r="M1418">
        <v>1</v>
      </c>
      <c r="N1418">
        <v>1</v>
      </c>
      <c r="O1418" s="1">
        <v>1</v>
      </c>
      <c r="P1418">
        <v>1</v>
      </c>
      <c r="Q1418">
        <v>1</v>
      </c>
      <c r="R1418">
        <v>1</v>
      </c>
      <c r="S1418" s="1">
        <v>1</v>
      </c>
      <c r="T1418">
        <v>1</v>
      </c>
      <c r="U1418">
        <v>1</v>
      </c>
      <c r="V1418">
        <v>1</v>
      </c>
      <c r="W1418" s="1">
        <v>1</v>
      </c>
      <c r="X1418">
        <v>1</v>
      </c>
      <c r="Y1418">
        <v>1</v>
      </c>
      <c r="Z1418">
        <v>1</v>
      </c>
      <c r="AA1418" s="1">
        <v>1</v>
      </c>
      <c r="AB1418">
        <f t="shared" si="22"/>
        <v>16</v>
      </c>
      <c r="AC1418" t="s">
        <v>37</v>
      </c>
    </row>
    <row r="1419" spans="1:29" hidden="1" x14ac:dyDescent="0.25">
      <c r="A1419">
        <v>1475</v>
      </c>
      <c r="B1419" s="63" t="s">
        <v>428</v>
      </c>
      <c r="C1419" s="63">
        <v>2016</v>
      </c>
      <c r="D1419" s="63">
        <v>9</v>
      </c>
      <c r="E1419" s="63">
        <v>17</v>
      </c>
      <c r="F1419" s="83" t="s">
        <v>448</v>
      </c>
      <c r="G1419" s="63" t="s">
        <v>43</v>
      </c>
      <c r="H1419" s="65" t="s">
        <v>649</v>
      </c>
      <c r="I1419" t="s">
        <v>649</v>
      </c>
      <c r="J1419">
        <v>2</v>
      </c>
      <c r="K1419">
        <v>2</v>
      </c>
      <c r="L1419">
        <v>0</v>
      </c>
      <c r="M1419">
        <v>0</v>
      </c>
      <c r="N1419">
        <v>0</v>
      </c>
      <c r="O1419" s="1">
        <v>1</v>
      </c>
      <c r="P1419">
        <v>0</v>
      </c>
      <c r="Q1419">
        <v>0</v>
      </c>
      <c r="R1419">
        <v>0</v>
      </c>
      <c r="S1419" s="1">
        <v>1</v>
      </c>
      <c r="T1419">
        <v>0</v>
      </c>
      <c r="U1419">
        <v>0</v>
      </c>
      <c r="V1419">
        <v>1</v>
      </c>
      <c r="W1419" s="1">
        <v>0</v>
      </c>
      <c r="X1419">
        <v>0</v>
      </c>
      <c r="Y1419">
        <v>0</v>
      </c>
      <c r="Z1419">
        <v>1</v>
      </c>
      <c r="AA1419" s="1">
        <v>1</v>
      </c>
      <c r="AB1419">
        <f t="shared" si="22"/>
        <v>5</v>
      </c>
      <c r="AC1419" t="s">
        <v>37</v>
      </c>
    </row>
    <row r="1420" spans="1:29" hidden="1" x14ac:dyDescent="0.25">
      <c r="A1420">
        <v>1476</v>
      </c>
      <c r="B1420" s="63" t="s">
        <v>428</v>
      </c>
      <c r="C1420" s="63">
        <v>2016</v>
      </c>
      <c r="D1420" s="63">
        <v>9</v>
      </c>
      <c r="E1420" s="63">
        <v>17</v>
      </c>
      <c r="F1420" s="83" t="s">
        <v>448</v>
      </c>
      <c r="G1420" s="63" t="s">
        <v>43</v>
      </c>
      <c r="H1420" s="83" t="s">
        <v>651</v>
      </c>
      <c r="I1420" t="s">
        <v>651</v>
      </c>
      <c r="J1420">
        <v>85</v>
      </c>
      <c r="K1420">
        <v>85</v>
      </c>
      <c r="L1420">
        <v>1</v>
      </c>
      <c r="M1420">
        <v>1</v>
      </c>
      <c r="N1420">
        <v>1</v>
      </c>
      <c r="O1420" s="1">
        <v>1</v>
      </c>
      <c r="P1420">
        <v>1</v>
      </c>
      <c r="Q1420">
        <v>1</v>
      </c>
      <c r="R1420">
        <v>1</v>
      </c>
      <c r="S1420" s="1">
        <v>1</v>
      </c>
      <c r="T1420">
        <v>1</v>
      </c>
      <c r="U1420">
        <v>1</v>
      </c>
      <c r="V1420">
        <v>1</v>
      </c>
      <c r="W1420" s="1">
        <v>1</v>
      </c>
      <c r="X1420">
        <v>1</v>
      </c>
      <c r="Y1420">
        <v>1</v>
      </c>
      <c r="Z1420">
        <v>1</v>
      </c>
      <c r="AA1420" s="1">
        <v>1</v>
      </c>
      <c r="AB1420">
        <f t="shared" si="22"/>
        <v>16</v>
      </c>
      <c r="AC1420" t="s">
        <v>37</v>
      </c>
    </row>
    <row r="1421" spans="1:29" hidden="1" x14ac:dyDescent="0.25">
      <c r="A1421">
        <v>1477</v>
      </c>
      <c r="B1421" s="63" t="s">
        <v>428</v>
      </c>
      <c r="C1421" s="63">
        <v>2016</v>
      </c>
      <c r="D1421" s="63">
        <v>9</v>
      </c>
      <c r="E1421" s="63">
        <v>17</v>
      </c>
      <c r="F1421" s="83" t="s">
        <v>448</v>
      </c>
      <c r="G1421" s="63" t="s">
        <v>43</v>
      </c>
      <c r="H1421" s="63" t="s">
        <v>646</v>
      </c>
      <c r="I1421" t="s">
        <v>646</v>
      </c>
      <c r="J1421">
        <v>2</v>
      </c>
      <c r="K1421">
        <v>2</v>
      </c>
      <c r="L1421">
        <v>0</v>
      </c>
      <c r="M1421">
        <v>0</v>
      </c>
      <c r="N1421">
        <v>0</v>
      </c>
      <c r="O1421" s="1">
        <v>0</v>
      </c>
      <c r="P1421">
        <v>1</v>
      </c>
      <c r="Q1421">
        <v>1</v>
      </c>
      <c r="R1421">
        <v>0</v>
      </c>
      <c r="S1421" s="1">
        <v>0</v>
      </c>
      <c r="T1421">
        <v>1</v>
      </c>
      <c r="U1421">
        <v>0</v>
      </c>
      <c r="V1421">
        <v>0</v>
      </c>
      <c r="W1421" s="1">
        <v>0</v>
      </c>
      <c r="X1421">
        <v>1</v>
      </c>
      <c r="Y1421">
        <v>1</v>
      </c>
      <c r="Z1421">
        <v>1</v>
      </c>
      <c r="AA1421" s="1">
        <v>0</v>
      </c>
      <c r="AB1421">
        <f t="shared" si="22"/>
        <v>6</v>
      </c>
      <c r="AC1421" t="s">
        <v>37</v>
      </c>
    </row>
    <row r="1422" spans="1:29" hidden="1" x14ac:dyDescent="0.25">
      <c r="A1422">
        <v>1478</v>
      </c>
      <c r="B1422" s="63" t="s">
        <v>428</v>
      </c>
      <c r="C1422" s="63">
        <v>2016</v>
      </c>
      <c r="D1422" s="63">
        <v>9</v>
      </c>
      <c r="E1422" s="63">
        <v>17</v>
      </c>
      <c r="F1422" s="83" t="s">
        <v>448</v>
      </c>
      <c r="G1422" s="63" t="s">
        <v>43</v>
      </c>
      <c r="H1422" s="63" t="s">
        <v>751</v>
      </c>
      <c r="I1422" t="s">
        <v>908</v>
      </c>
      <c r="J1422">
        <v>1</v>
      </c>
      <c r="K1422">
        <v>1</v>
      </c>
      <c r="L1422">
        <v>1</v>
      </c>
      <c r="M1422">
        <v>0</v>
      </c>
      <c r="N1422">
        <v>1</v>
      </c>
      <c r="O1422" s="1">
        <v>0</v>
      </c>
      <c r="P1422">
        <v>1</v>
      </c>
      <c r="Q1422">
        <v>0</v>
      </c>
      <c r="R1422">
        <v>0</v>
      </c>
      <c r="S1422" s="1">
        <v>0</v>
      </c>
      <c r="T1422">
        <v>0</v>
      </c>
      <c r="U1422">
        <v>0</v>
      </c>
      <c r="V1422">
        <v>0</v>
      </c>
      <c r="W1422" s="1">
        <v>0</v>
      </c>
      <c r="X1422">
        <v>0</v>
      </c>
      <c r="Y1422">
        <v>0</v>
      </c>
      <c r="Z1422">
        <v>0</v>
      </c>
      <c r="AA1422" s="1">
        <v>0</v>
      </c>
      <c r="AB1422">
        <f t="shared" si="22"/>
        <v>3</v>
      </c>
      <c r="AC1422" t="s">
        <v>37</v>
      </c>
    </row>
    <row r="1423" spans="1:29" hidden="1" x14ac:dyDescent="0.25">
      <c r="A1423">
        <v>1479</v>
      </c>
      <c r="B1423" s="63" t="s">
        <v>428</v>
      </c>
      <c r="C1423" s="63">
        <v>2016</v>
      </c>
      <c r="D1423" s="63">
        <v>9</v>
      </c>
      <c r="E1423" s="63">
        <v>17</v>
      </c>
      <c r="F1423" s="83" t="s">
        <v>448</v>
      </c>
      <c r="G1423" s="63" t="s">
        <v>43</v>
      </c>
      <c r="H1423" s="83" t="s">
        <v>931</v>
      </c>
      <c r="I1423" t="s">
        <v>435</v>
      </c>
      <c r="J1423">
        <v>1</v>
      </c>
      <c r="K1423">
        <v>1</v>
      </c>
      <c r="L1423">
        <v>0</v>
      </c>
      <c r="M1423">
        <v>0</v>
      </c>
      <c r="N1423">
        <v>0</v>
      </c>
      <c r="O1423" s="1">
        <v>1</v>
      </c>
      <c r="P1423">
        <v>0</v>
      </c>
      <c r="Q1423">
        <v>0</v>
      </c>
      <c r="R1423">
        <v>0</v>
      </c>
      <c r="S1423" s="1">
        <v>0</v>
      </c>
      <c r="T1423">
        <v>0</v>
      </c>
      <c r="U1423">
        <v>0</v>
      </c>
      <c r="V1423">
        <v>0</v>
      </c>
      <c r="W1423" s="1">
        <v>0</v>
      </c>
      <c r="X1423">
        <v>1</v>
      </c>
      <c r="Y1423">
        <v>1</v>
      </c>
      <c r="Z1423">
        <v>1</v>
      </c>
      <c r="AA1423" s="1">
        <v>0</v>
      </c>
      <c r="AB1423">
        <f t="shared" si="22"/>
        <v>4</v>
      </c>
      <c r="AC1423" t="s">
        <v>37</v>
      </c>
    </row>
    <row r="1424" spans="1:29" hidden="1" x14ac:dyDescent="0.25">
      <c r="A1424">
        <v>1480</v>
      </c>
      <c r="B1424" s="63" t="s">
        <v>428</v>
      </c>
      <c r="C1424" s="63">
        <v>2016</v>
      </c>
      <c r="D1424" s="63">
        <v>9</v>
      </c>
      <c r="E1424" s="63">
        <v>17</v>
      </c>
      <c r="F1424" s="83" t="s">
        <v>448</v>
      </c>
      <c r="G1424" s="63" t="s">
        <v>43</v>
      </c>
      <c r="H1424" s="83" t="s">
        <v>931</v>
      </c>
      <c r="I1424" t="s">
        <v>450</v>
      </c>
      <c r="J1424">
        <v>1</v>
      </c>
      <c r="K1424">
        <v>1</v>
      </c>
      <c r="L1424">
        <v>0</v>
      </c>
      <c r="M1424">
        <v>1</v>
      </c>
      <c r="N1424">
        <v>1</v>
      </c>
      <c r="O1424" s="1">
        <v>0</v>
      </c>
      <c r="P1424">
        <v>0</v>
      </c>
      <c r="Q1424">
        <v>0</v>
      </c>
      <c r="R1424">
        <v>0</v>
      </c>
      <c r="S1424" s="1">
        <v>0</v>
      </c>
      <c r="T1424">
        <v>0</v>
      </c>
      <c r="U1424">
        <v>0</v>
      </c>
      <c r="V1424">
        <v>0</v>
      </c>
      <c r="W1424" s="1">
        <v>1</v>
      </c>
      <c r="X1424">
        <v>0</v>
      </c>
      <c r="Y1424">
        <v>0</v>
      </c>
      <c r="Z1424">
        <v>0</v>
      </c>
      <c r="AA1424" s="1">
        <v>1</v>
      </c>
      <c r="AB1424">
        <f t="shared" si="22"/>
        <v>4</v>
      </c>
      <c r="AC1424" t="s">
        <v>37</v>
      </c>
    </row>
    <row r="1425" spans="1:29" hidden="1" x14ac:dyDescent="0.25">
      <c r="A1425">
        <v>1481</v>
      </c>
      <c r="B1425" s="63" t="s">
        <v>428</v>
      </c>
      <c r="C1425" s="63">
        <v>2016</v>
      </c>
      <c r="D1425" s="63">
        <v>9</v>
      </c>
      <c r="E1425" s="63">
        <v>17</v>
      </c>
      <c r="F1425" s="83" t="s">
        <v>448</v>
      </c>
      <c r="G1425" s="63" t="s">
        <v>43</v>
      </c>
      <c r="H1425" s="83" t="s">
        <v>934</v>
      </c>
      <c r="I1425" t="s">
        <v>452</v>
      </c>
      <c r="J1425">
        <v>1</v>
      </c>
      <c r="K1425">
        <v>1</v>
      </c>
      <c r="L1425">
        <v>0</v>
      </c>
      <c r="M1425">
        <v>0</v>
      </c>
      <c r="N1425">
        <v>0</v>
      </c>
      <c r="O1425" s="1">
        <v>0</v>
      </c>
      <c r="P1425">
        <v>0</v>
      </c>
      <c r="Q1425">
        <v>0</v>
      </c>
      <c r="R1425">
        <v>0</v>
      </c>
      <c r="S1425" s="1">
        <v>0</v>
      </c>
      <c r="T1425">
        <v>0</v>
      </c>
      <c r="U1425">
        <v>0</v>
      </c>
      <c r="V1425">
        <v>0</v>
      </c>
      <c r="W1425" s="1">
        <v>0</v>
      </c>
      <c r="X1425">
        <v>1</v>
      </c>
      <c r="Y1425">
        <v>1</v>
      </c>
      <c r="Z1425">
        <v>1</v>
      </c>
      <c r="AA1425" s="1">
        <v>1</v>
      </c>
      <c r="AB1425">
        <f t="shared" si="22"/>
        <v>4</v>
      </c>
      <c r="AC1425" t="s">
        <v>37</v>
      </c>
    </row>
    <row r="1426" spans="1:29" hidden="1" x14ac:dyDescent="0.25">
      <c r="A1426">
        <v>1482</v>
      </c>
      <c r="B1426" s="63" t="s">
        <v>428</v>
      </c>
      <c r="C1426" s="63">
        <v>2016</v>
      </c>
      <c r="D1426" s="63">
        <v>9</v>
      </c>
      <c r="E1426" s="63">
        <v>17</v>
      </c>
      <c r="F1426" s="83" t="s">
        <v>448</v>
      </c>
      <c r="G1426" s="63" t="s">
        <v>43</v>
      </c>
      <c r="H1426" s="83" t="s">
        <v>934</v>
      </c>
      <c r="I1426" t="s">
        <v>453</v>
      </c>
      <c r="J1426">
        <v>1</v>
      </c>
      <c r="K1426">
        <v>1</v>
      </c>
      <c r="L1426">
        <v>0</v>
      </c>
      <c r="M1426">
        <v>1</v>
      </c>
      <c r="N1426">
        <v>0</v>
      </c>
      <c r="O1426" s="1">
        <v>0</v>
      </c>
      <c r="P1426">
        <v>0</v>
      </c>
      <c r="Q1426">
        <v>0</v>
      </c>
      <c r="R1426">
        <v>0</v>
      </c>
      <c r="S1426" s="1">
        <v>0</v>
      </c>
      <c r="T1426">
        <v>0</v>
      </c>
      <c r="U1426">
        <v>0</v>
      </c>
      <c r="V1426">
        <v>0</v>
      </c>
      <c r="W1426" s="1">
        <v>0</v>
      </c>
      <c r="X1426">
        <v>0</v>
      </c>
      <c r="Y1426">
        <v>1</v>
      </c>
      <c r="Z1426">
        <v>0</v>
      </c>
      <c r="AA1426" s="1">
        <v>1</v>
      </c>
      <c r="AB1426">
        <f t="shared" si="22"/>
        <v>3</v>
      </c>
      <c r="AC1426" t="s">
        <v>37</v>
      </c>
    </row>
    <row r="1427" spans="1:29" hidden="1" x14ac:dyDescent="0.25">
      <c r="A1427">
        <v>1483</v>
      </c>
      <c r="B1427" s="63" t="s">
        <v>428</v>
      </c>
      <c r="C1427" s="63">
        <v>2016</v>
      </c>
      <c r="D1427" s="63">
        <v>9</v>
      </c>
      <c r="E1427" s="63">
        <v>17</v>
      </c>
      <c r="F1427" s="83" t="s">
        <v>448</v>
      </c>
      <c r="G1427" s="63" t="s">
        <v>43</v>
      </c>
      <c r="H1427" s="83" t="s">
        <v>704</v>
      </c>
      <c r="I1427" t="s">
        <v>704</v>
      </c>
      <c r="J1427">
        <v>1</v>
      </c>
      <c r="K1427">
        <v>1</v>
      </c>
      <c r="L1427">
        <v>0</v>
      </c>
      <c r="M1427">
        <v>0</v>
      </c>
      <c r="N1427">
        <v>0</v>
      </c>
      <c r="O1427" s="1">
        <v>0</v>
      </c>
      <c r="P1427">
        <v>0</v>
      </c>
      <c r="Q1427">
        <v>1</v>
      </c>
      <c r="R1427">
        <v>0</v>
      </c>
      <c r="S1427" s="1">
        <v>0</v>
      </c>
      <c r="T1427">
        <v>1</v>
      </c>
      <c r="U1427">
        <v>1</v>
      </c>
      <c r="V1427">
        <v>0</v>
      </c>
      <c r="W1427" s="1">
        <v>0</v>
      </c>
      <c r="X1427">
        <v>0</v>
      </c>
      <c r="Y1427">
        <v>1</v>
      </c>
      <c r="Z1427">
        <v>1</v>
      </c>
      <c r="AA1427" s="1">
        <v>1</v>
      </c>
      <c r="AB1427">
        <f t="shared" si="22"/>
        <v>6</v>
      </c>
      <c r="AC1427" t="s">
        <v>37</v>
      </c>
    </row>
    <row r="1428" spans="1:29" hidden="1" x14ac:dyDescent="0.25">
      <c r="A1428">
        <v>1484</v>
      </c>
      <c r="B1428" s="63" t="s">
        <v>428</v>
      </c>
      <c r="C1428" s="63">
        <v>2016</v>
      </c>
      <c r="D1428" s="63">
        <v>9</v>
      </c>
      <c r="E1428" s="63">
        <v>17</v>
      </c>
      <c r="F1428" s="83" t="s">
        <v>448</v>
      </c>
      <c r="G1428" s="63" t="s">
        <v>43</v>
      </c>
      <c r="H1428" s="83" t="s">
        <v>934</v>
      </c>
      <c r="I1428" t="s">
        <v>451</v>
      </c>
      <c r="J1428">
        <v>1</v>
      </c>
      <c r="K1428">
        <v>1</v>
      </c>
      <c r="L1428">
        <v>0</v>
      </c>
      <c r="M1428">
        <v>0</v>
      </c>
      <c r="N1428">
        <v>0</v>
      </c>
      <c r="O1428" s="1">
        <v>0</v>
      </c>
      <c r="P1428">
        <v>0</v>
      </c>
      <c r="Q1428">
        <v>0</v>
      </c>
      <c r="R1428">
        <v>0</v>
      </c>
      <c r="S1428" s="1">
        <v>0</v>
      </c>
      <c r="T1428">
        <v>0</v>
      </c>
      <c r="U1428">
        <v>0</v>
      </c>
      <c r="V1428">
        <v>0</v>
      </c>
      <c r="W1428" s="1">
        <v>0</v>
      </c>
      <c r="X1428">
        <v>0</v>
      </c>
      <c r="Y1428">
        <v>0</v>
      </c>
      <c r="Z1428">
        <v>1</v>
      </c>
      <c r="AA1428" s="1">
        <v>0</v>
      </c>
      <c r="AB1428">
        <f t="shared" si="22"/>
        <v>1</v>
      </c>
      <c r="AC1428" t="s">
        <v>37</v>
      </c>
    </row>
    <row r="1429" spans="1:29" hidden="1" x14ac:dyDescent="0.25">
      <c r="A1429">
        <v>1485</v>
      </c>
      <c r="B1429" s="63" t="s">
        <v>428</v>
      </c>
      <c r="C1429" s="63">
        <v>2016</v>
      </c>
      <c r="D1429" s="63">
        <v>9</v>
      </c>
      <c r="E1429" s="63">
        <v>17</v>
      </c>
      <c r="F1429" s="83" t="s">
        <v>454</v>
      </c>
      <c r="G1429" s="63" t="s">
        <v>43</v>
      </c>
      <c r="H1429" s="65" t="s">
        <v>643</v>
      </c>
      <c r="I1429" t="s">
        <v>643</v>
      </c>
      <c r="J1429">
        <v>25</v>
      </c>
      <c r="K1429">
        <v>25</v>
      </c>
      <c r="L1429">
        <v>1</v>
      </c>
      <c r="M1429">
        <v>0</v>
      </c>
      <c r="N1429">
        <v>1</v>
      </c>
      <c r="O1429" s="1">
        <v>1</v>
      </c>
      <c r="P1429">
        <v>1</v>
      </c>
      <c r="Q1429">
        <v>1</v>
      </c>
      <c r="R1429">
        <v>1</v>
      </c>
      <c r="S1429" s="1">
        <v>1</v>
      </c>
      <c r="T1429">
        <v>1</v>
      </c>
      <c r="U1429">
        <v>1</v>
      </c>
      <c r="V1429">
        <v>1</v>
      </c>
      <c r="W1429" s="1">
        <v>1</v>
      </c>
      <c r="X1429">
        <v>1</v>
      </c>
      <c r="Y1429">
        <v>1</v>
      </c>
      <c r="Z1429">
        <v>1</v>
      </c>
      <c r="AA1429" s="1">
        <v>1</v>
      </c>
      <c r="AB1429">
        <f t="shared" si="22"/>
        <v>15</v>
      </c>
      <c r="AC1429" t="s">
        <v>37</v>
      </c>
    </row>
    <row r="1430" spans="1:29" hidden="1" x14ac:dyDescent="0.25">
      <c r="A1430">
        <v>1486</v>
      </c>
      <c r="B1430" s="63" t="s">
        <v>428</v>
      </c>
      <c r="C1430" s="63">
        <v>2016</v>
      </c>
      <c r="D1430" s="63">
        <v>9</v>
      </c>
      <c r="E1430" s="63">
        <v>17</v>
      </c>
      <c r="F1430" s="83" t="s">
        <v>454</v>
      </c>
      <c r="G1430" s="63" t="s">
        <v>43</v>
      </c>
      <c r="H1430" s="65" t="s">
        <v>685</v>
      </c>
      <c r="I1430" t="s">
        <v>685</v>
      </c>
      <c r="J1430">
        <v>10</v>
      </c>
      <c r="K1430">
        <v>10</v>
      </c>
      <c r="L1430">
        <v>0</v>
      </c>
      <c r="M1430">
        <v>1</v>
      </c>
      <c r="N1430">
        <v>1</v>
      </c>
      <c r="O1430" s="1">
        <v>0</v>
      </c>
      <c r="P1430">
        <v>0</v>
      </c>
      <c r="Q1430">
        <v>0</v>
      </c>
      <c r="R1430">
        <v>0</v>
      </c>
      <c r="S1430" s="1">
        <v>0</v>
      </c>
      <c r="T1430">
        <v>1</v>
      </c>
      <c r="U1430">
        <v>0</v>
      </c>
      <c r="V1430">
        <v>1</v>
      </c>
      <c r="W1430" s="1">
        <v>1</v>
      </c>
      <c r="X1430">
        <v>0</v>
      </c>
      <c r="Y1430">
        <v>1</v>
      </c>
      <c r="Z1430">
        <v>1</v>
      </c>
      <c r="AA1430" s="1">
        <v>1</v>
      </c>
      <c r="AB1430">
        <f t="shared" si="22"/>
        <v>8</v>
      </c>
      <c r="AC1430" t="s">
        <v>37</v>
      </c>
    </row>
    <row r="1431" spans="1:29" hidden="1" x14ac:dyDescent="0.25">
      <c r="A1431">
        <v>1487</v>
      </c>
      <c r="B1431" s="63" t="s">
        <v>428</v>
      </c>
      <c r="C1431" s="63">
        <v>2016</v>
      </c>
      <c r="D1431" s="63">
        <v>9</v>
      </c>
      <c r="E1431" s="63">
        <v>17</v>
      </c>
      <c r="F1431" s="83" t="s">
        <v>454</v>
      </c>
      <c r="G1431" s="63" t="s">
        <v>43</v>
      </c>
      <c r="H1431" t="s">
        <v>688</v>
      </c>
      <c r="I1431" t="s">
        <v>688</v>
      </c>
      <c r="J1431">
        <v>3</v>
      </c>
      <c r="K1431">
        <v>3</v>
      </c>
      <c r="L1431">
        <v>0</v>
      </c>
      <c r="M1431">
        <v>0</v>
      </c>
      <c r="N1431">
        <v>1</v>
      </c>
      <c r="O1431" s="1">
        <v>0</v>
      </c>
      <c r="P1431">
        <v>1</v>
      </c>
      <c r="Q1431">
        <v>1</v>
      </c>
      <c r="R1431">
        <v>1</v>
      </c>
      <c r="S1431" s="1">
        <v>1</v>
      </c>
      <c r="T1431">
        <v>1</v>
      </c>
      <c r="U1431">
        <v>1</v>
      </c>
      <c r="V1431">
        <v>0</v>
      </c>
      <c r="W1431" s="1">
        <v>1</v>
      </c>
      <c r="X1431">
        <v>1</v>
      </c>
      <c r="Y1431">
        <v>1</v>
      </c>
      <c r="Z1431">
        <v>1</v>
      </c>
      <c r="AA1431" s="1">
        <v>1</v>
      </c>
      <c r="AB1431">
        <f t="shared" si="22"/>
        <v>12</v>
      </c>
      <c r="AC1431" t="s">
        <v>37</v>
      </c>
    </row>
    <row r="1432" spans="1:29" hidden="1" x14ac:dyDescent="0.25">
      <c r="A1432">
        <v>1488</v>
      </c>
      <c r="B1432" s="63" t="s">
        <v>428</v>
      </c>
      <c r="C1432" s="63">
        <v>2016</v>
      </c>
      <c r="D1432" s="63">
        <v>9</v>
      </c>
      <c r="E1432" s="63">
        <v>17</v>
      </c>
      <c r="F1432" s="83" t="s">
        <v>454</v>
      </c>
      <c r="G1432" s="63" t="s">
        <v>43</v>
      </c>
      <c r="H1432" s="83" t="s">
        <v>659</v>
      </c>
      <c r="I1432" t="s">
        <v>659</v>
      </c>
      <c r="J1432">
        <v>2</v>
      </c>
      <c r="K1432">
        <v>2</v>
      </c>
      <c r="L1432">
        <v>1</v>
      </c>
      <c r="M1432">
        <v>1</v>
      </c>
      <c r="N1432">
        <v>1</v>
      </c>
      <c r="O1432" s="1">
        <v>1</v>
      </c>
      <c r="P1432">
        <v>1</v>
      </c>
      <c r="Q1432">
        <v>1</v>
      </c>
      <c r="R1432">
        <v>1</v>
      </c>
      <c r="S1432" s="1">
        <v>1</v>
      </c>
      <c r="T1432">
        <v>0</v>
      </c>
      <c r="U1432">
        <v>0</v>
      </c>
      <c r="V1432">
        <v>1</v>
      </c>
      <c r="W1432" s="1">
        <v>0</v>
      </c>
      <c r="X1432">
        <v>1</v>
      </c>
      <c r="Y1432">
        <v>1</v>
      </c>
      <c r="Z1432">
        <v>0</v>
      </c>
      <c r="AA1432" s="1">
        <v>1</v>
      </c>
      <c r="AB1432">
        <f t="shared" si="22"/>
        <v>12</v>
      </c>
      <c r="AC1432" t="s">
        <v>37</v>
      </c>
    </row>
    <row r="1433" spans="1:29" hidden="1" x14ac:dyDescent="0.25">
      <c r="A1433">
        <v>1489</v>
      </c>
      <c r="B1433" s="63" t="s">
        <v>428</v>
      </c>
      <c r="C1433" s="63">
        <v>2016</v>
      </c>
      <c r="D1433" s="63">
        <v>9</v>
      </c>
      <c r="E1433" s="63">
        <v>17</v>
      </c>
      <c r="F1433" s="83" t="s">
        <v>454</v>
      </c>
      <c r="G1433" s="63" t="s">
        <v>43</v>
      </c>
      <c r="H1433" s="83" t="s">
        <v>680</v>
      </c>
      <c r="I1433" t="s">
        <v>680</v>
      </c>
      <c r="J1433">
        <v>4</v>
      </c>
      <c r="K1433">
        <v>4</v>
      </c>
      <c r="L1433">
        <v>1</v>
      </c>
      <c r="M1433">
        <v>1</v>
      </c>
      <c r="N1433">
        <v>1</v>
      </c>
      <c r="O1433" s="1">
        <v>1</v>
      </c>
      <c r="P1433">
        <v>1</v>
      </c>
      <c r="Q1433">
        <v>1</v>
      </c>
      <c r="R1433">
        <v>1</v>
      </c>
      <c r="S1433" s="1">
        <v>0</v>
      </c>
      <c r="T1433">
        <v>0</v>
      </c>
      <c r="U1433">
        <v>0</v>
      </c>
      <c r="V1433">
        <v>0</v>
      </c>
      <c r="W1433" s="1">
        <v>0</v>
      </c>
      <c r="X1433">
        <v>0</v>
      </c>
      <c r="Y1433">
        <v>0</v>
      </c>
      <c r="Z1433">
        <v>0</v>
      </c>
      <c r="AA1433" s="1">
        <v>0</v>
      </c>
      <c r="AB1433">
        <f t="shared" si="22"/>
        <v>7</v>
      </c>
      <c r="AC1433" t="s">
        <v>37</v>
      </c>
    </row>
    <row r="1434" spans="1:29" hidden="1" x14ac:dyDescent="0.25">
      <c r="A1434">
        <v>1490</v>
      </c>
      <c r="B1434" s="63" t="s">
        <v>428</v>
      </c>
      <c r="C1434" s="63">
        <v>2016</v>
      </c>
      <c r="D1434" s="63">
        <v>9</v>
      </c>
      <c r="E1434" s="63">
        <v>17</v>
      </c>
      <c r="F1434" s="83" t="s">
        <v>454</v>
      </c>
      <c r="G1434" s="63" t="s">
        <v>43</v>
      </c>
      <c r="H1434" s="83" t="s">
        <v>950</v>
      </c>
      <c r="I1434" t="s">
        <v>434</v>
      </c>
      <c r="J1434">
        <v>5</v>
      </c>
      <c r="K1434">
        <v>5</v>
      </c>
      <c r="L1434">
        <v>0</v>
      </c>
      <c r="M1434">
        <v>0</v>
      </c>
      <c r="N1434">
        <v>1</v>
      </c>
      <c r="O1434" s="1">
        <v>1</v>
      </c>
      <c r="P1434">
        <v>0</v>
      </c>
      <c r="Q1434">
        <v>0</v>
      </c>
      <c r="R1434">
        <v>1</v>
      </c>
      <c r="S1434" s="1">
        <v>1</v>
      </c>
      <c r="T1434">
        <v>0</v>
      </c>
      <c r="U1434">
        <v>1</v>
      </c>
      <c r="V1434">
        <v>1</v>
      </c>
      <c r="W1434" s="1">
        <v>1</v>
      </c>
      <c r="X1434">
        <v>0</v>
      </c>
      <c r="Y1434">
        <v>1</v>
      </c>
      <c r="Z1434">
        <v>1</v>
      </c>
      <c r="AA1434" s="1">
        <v>1</v>
      </c>
      <c r="AB1434">
        <f t="shared" si="22"/>
        <v>10</v>
      </c>
      <c r="AC1434" t="s">
        <v>37</v>
      </c>
    </row>
    <row r="1435" spans="1:29" hidden="1" x14ac:dyDescent="0.25">
      <c r="A1435">
        <v>1491</v>
      </c>
      <c r="B1435" t="s">
        <v>428</v>
      </c>
      <c r="C1435">
        <v>2016</v>
      </c>
      <c r="D1435">
        <v>9</v>
      </c>
      <c r="E1435">
        <v>17</v>
      </c>
      <c r="F1435" s="83" t="s">
        <v>454</v>
      </c>
      <c r="G1435" t="s">
        <v>43</v>
      </c>
      <c r="H1435" s="83" t="s">
        <v>658</v>
      </c>
      <c r="I1435" t="s">
        <v>658</v>
      </c>
      <c r="J1435">
        <v>2</v>
      </c>
      <c r="K1435">
        <v>2</v>
      </c>
      <c r="L1435">
        <v>0</v>
      </c>
      <c r="M1435">
        <v>1</v>
      </c>
      <c r="N1435">
        <v>1</v>
      </c>
      <c r="O1435" s="1">
        <v>0</v>
      </c>
      <c r="P1435">
        <v>0</v>
      </c>
      <c r="Q1435">
        <v>1</v>
      </c>
      <c r="R1435">
        <v>1</v>
      </c>
      <c r="S1435" s="1">
        <v>1</v>
      </c>
      <c r="T1435">
        <v>0</v>
      </c>
      <c r="U1435">
        <v>1</v>
      </c>
      <c r="V1435">
        <v>0</v>
      </c>
      <c r="W1435" s="1">
        <v>1</v>
      </c>
      <c r="X1435">
        <v>0</v>
      </c>
      <c r="Y1435">
        <v>1</v>
      </c>
      <c r="Z1435">
        <v>1</v>
      </c>
      <c r="AA1435" s="1">
        <v>0</v>
      </c>
      <c r="AB1435">
        <f t="shared" si="22"/>
        <v>9</v>
      </c>
      <c r="AC1435" t="s">
        <v>37</v>
      </c>
    </row>
    <row r="1436" spans="1:29" hidden="1" x14ac:dyDescent="0.25">
      <c r="A1436">
        <v>1492</v>
      </c>
      <c r="B1436" s="63" t="s">
        <v>428</v>
      </c>
      <c r="C1436" s="63">
        <v>2016</v>
      </c>
      <c r="D1436" s="63">
        <v>9</v>
      </c>
      <c r="E1436" s="63">
        <v>17</v>
      </c>
      <c r="F1436" s="83" t="s">
        <v>454</v>
      </c>
      <c r="G1436" s="63" t="s">
        <v>43</v>
      </c>
      <c r="H1436" s="83" t="s">
        <v>716</v>
      </c>
      <c r="I1436" s="63" t="s">
        <v>716</v>
      </c>
      <c r="J1436" s="63">
        <v>3</v>
      </c>
      <c r="K1436" s="63">
        <v>3</v>
      </c>
      <c r="L1436" s="63">
        <v>1</v>
      </c>
      <c r="M1436" s="63">
        <v>1</v>
      </c>
      <c r="N1436" s="63">
        <v>0</v>
      </c>
      <c r="O1436" s="56">
        <v>1</v>
      </c>
      <c r="P1436" s="63">
        <v>1</v>
      </c>
      <c r="Q1436" s="63">
        <v>0</v>
      </c>
      <c r="R1436" s="63">
        <v>1</v>
      </c>
      <c r="S1436" s="56">
        <v>1</v>
      </c>
      <c r="T1436" s="63">
        <v>0</v>
      </c>
      <c r="U1436" s="63">
        <v>1</v>
      </c>
      <c r="V1436" s="63">
        <v>0</v>
      </c>
      <c r="W1436" s="56">
        <v>1</v>
      </c>
      <c r="X1436" s="63">
        <v>1</v>
      </c>
      <c r="Y1436" s="63">
        <v>0</v>
      </c>
      <c r="Z1436" s="63">
        <v>0</v>
      </c>
      <c r="AA1436" s="56">
        <v>1</v>
      </c>
      <c r="AB1436">
        <f t="shared" si="22"/>
        <v>10</v>
      </c>
      <c r="AC1436" t="s">
        <v>37</v>
      </c>
    </row>
    <row r="1437" spans="1:29" hidden="1" x14ac:dyDescent="0.25">
      <c r="A1437">
        <v>1493</v>
      </c>
      <c r="B1437" s="63" t="s">
        <v>428</v>
      </c>
      <c r="C1437" s="63">
        <v>2016</v>
      </c>
      <c r="D1437" s="63">
        <v>9</v>
      </c>
      <c r="E1437" s="63">
        <v>17</v>
      </c>
      <c r="F1437" s="83" t="s">
        <v>454</v>
      </c>
      <c r="G1437" s="63" t="s">
        <v>43</v>
      </c>
      <c r="H1437" s="83" t="s">
        <v>657</v>
      </c>
      <c r="I1437" s="63" t="s">
        <v>657</v>
      </c>
      <c r="J1437" s="63">
        <v>1</v>
      </c>
      <c r="K1437" s="63">
        <v>1</v>
      </c>
      <c r="L1437" s="63">
        <v>1</v>
      </c>
      <c r="M1437" s="63">
        <v>1</v>
      </c>
      <c r="N1437" s="63">
        <v>0</v>
      </c>
      <c r="O1437" s="56">
        <v>0</v>
      </c>
      <c r="P1437" s="63">
        <v>0</v>
      </c>
      <c r="Q1437" s="63">
        <v>1</v>
      </c>
      <c r="R1437" s="63">
        <v>0</v>
      </c>
      <c r="S1437" s="56">
        <v>0</v>
      </c>
      <c r="T1437" s="63">
        <v>0</v>
      </c>
      <c r="U1437" s="63">
        <v>0</v>
      </c>
      <c r="V1437" s="63">
        <v>0</v>
      </c>
      <c r="W1437" s="56">
        <v>0</v>
      </c>
      <c r="X1437" s="63">
        <v>0</v>
      </c>
      <c r="Y1437" s="63">
        <v>0</v>
      </c>
      <c r="Z1437" s="63">
        <v>0</v>
      </c>
      <c r="AA1437" s="56">
        <v>0</v>
      </c>
      <c r="AB1437">
        <f t="shared" si="22"/>
        <v>3</v>
      </c>
      <c r="AC1437" t="s">
        <v>37</v>
      </c>
    </row>
    <row r="1438" spans="1:29" hidden="1" x14ac:dyDescent="0.25">
      <c r="A1438">
        <v>1494</v>
      </c>
      <c r="B1438" s="63" t="s">
        <v>428</v>
      </c>
      <c r="C1438" s="63">
        <v>2016</v>
      </c>
      <c r="D1438" s="63">
        <v>9</v>
      </c>
      <c r="E1438" s="63">
        <v>17</v>
      </c>
      <c r="F1438" s="83" t="s">
        <v>454</v>
      </c>
      <c r="G1438" s="63" t="s">
        <v>43</v>
      </c>
      <c r="H1438" s="83" t="s">
        <v>699</v>
      </c>
      <c r="I1438" t="s">
        <v>699</v>
      </c>
      <c r="J1438" s="63">
        <v>1</v>
      </c>
      <c r="K1438">
        <v>1</v>
      </c>
      <c r="L1438">
        <v>0</v>
      </c>
      <c r="M1438">
        <v>1</v>
      </c>
      <c r="N1438">
        <v>0</v>
      </c>
      <c r="O1438" s="1">
        <v>0</v>
      </c>
      <c r="P1438">
        <v>0</v>
      </c>
      <c r="Q1438">
        <v>0</v>
      </c>
      <c r="R1438">
        <v>0</v>
      </c>
      <c r="S1438" s="1">
        <v>0</v>
      </c>
      <c r="T1438">
        <v>0</v>
      </c>
      <c r="U1438">
        <v>0</v>
      </c>
      <c r="V1438">
        <v>0</v>
      </c>
      <c r="W1438" s="1">
        <v>0</v>
      </c>
      <c r="X1438">
        <v>0</v>
      </c>
      <c r="Y1438">
        <v>1</v>
      </c>
      <c r="Z1438">
        <v>0</v>
      </c>
      <c r="AA1438" s="1">
        <v>0</v>
      </c>
      <c r="AB1438">
        <f t="shared" si="22"/>
        <v>2</v>
      </c>
      <c r="AC1438" t="s">
        <v>37</v>
      </c>
    </row>
    <row r="1439" spans="1:29" hidden="1" x14ac:dyDescent="0.25">
      <c r="A1439">
        <v>1495</v>
      </c>
      <c r="B1439" s="63" t="s">
        <v>428</v>
      </c>
      <c r="C1439" s="63">
        <v>2016</v>
      </c>
      <c r="D1439" s="63">
        <v>9</v>
      </c>
      <c r="E1439" s="63">
        <v>17</v>
      </c>
      <c r="F1439" s="83" t="s">
        <v>454</v>
      </c>
      <c r="G1439" s="63" t="s">
        <v>43</v>
      </c>
      <c r="H1439" s="63" t="s">
        <v>935</v>
      </c>
      <c r="I1439" t="s">
        <v>455</v>
      </c>
      <c r="J1439">
        <v>1</v>
      </c>
      <c r="K1439">
        <v>1</v>
      </c>
      <c r="L1439">
        <v>0</v>
      </c>
      <c r="M1439">
        <v>1</v>
      </c>
      <c r="N1439">
        <v>0</v>
      </c>
      <c r="O1439" s="1">
        <v>1</v>
      </c>
      <c r="P1439">
        <v>0</v>
      </c>
      <c r="Q1439">
        <v>1</v>
      </c>
      <c r="R1439">
        <v>0</v>
      </c>
      <c r="S1439" s="1">
        <v>0</v>
      </c>
      <c r="T1439">
        <v>0</v>
      </c>
      <c r="U1439">
        <v>0</v>
      </c>
      <c r="V1439">
        <v>0</v>
      </c>
      <c r="W1439" s="1">
        <v>0</v>
      </c>
      <c r="X1439">
        <v>0</v>
      </c>
      <c r="Y1439">
        <v>0</v>
      </c>
      <c r="Z1439">
        <v>0</v>
      </c>
      <c r="AA1439" s="1">
        <v>0</v>
      </c>
      <c r="AB1439">
        <f t="shared" si="22"/>
        <v>3</v>
      </c>
      <c r="AC1439" t="s">
        <v>37</v>
      </c>
    </row>
    <row r="1440" spans="1:29" hidden="1" x14ac:dyDescent="0.25">
      <c r="A1440">
        <v>1496</v>
      </c>
      <c r="B1440" s="63" t="s">
        <v>428</v>
      </c>
      <c r="C1440" s="63">
        <v>2016</v>
      </c>
      <c r="D1440" s="63">
        <v>9</v>
      </c>
      <c r="E1440" s="63">
        <v>17</v>
      </c>
      <c r="F1440" s="83" t="s">
        <v>454</v>
      </c>
      <c r="G1440" s="63" t="s">
        <v>43</v>
      </c>
      <c r="H1440" s="68" t="s">
        <v>666</v>
      </c>
      <c r="I1440" t="s">
        <v>666</v>
      </c>
      <c r="J1440">
        <v>1</v>
      </c>
      <c r="K1440">
        <v>1</v>
      </c>
      <c r="L1440">
        <v>0</v>
      </c>
      <c r="M1440">
        <v>0</v>
      </c>
      <c r="N1440">
        <v>0</v>
      </c>
      <c r="O1440" s="1">
        <v>0</v>
      </c>
      <c r="P1440">
        <v>0</v>
      </c>
      <c r="Q1440">
        <v>0</v>
      </c>
      <c r="R1440">
        <v>0</v>
      </c>
      <c r="S1440" s="1">
        <v>0</v>
      </c>
      <c r="T1440">
        <v>1</v>
      </c>
      <c r="U1440">
        <v>0</v>
      </c>
      <c r="V1440">
        <v>0</v>
      </c>
      <c r="W1440" s="1">
        <v>0</v>
      </c>
      <c r="X1440">
        <v>1</v>
      </c>
      <c r="Y1440">
        <v>0</v>
      </c>
      <c r="Z1440">
        <v>0</v>
      </c>
      <c r="AA1440" s="1">
        <v>0</v>
      </c>
      <c r="AB1440">
        <f t="shared" si="22"/>
        <v>2</v>
      </c>
      <c r="AC1440" t="s">
        <v>37</v>
      </c>
    </row>
    <row r="1441" spans="1:29" hidden="1" x14ac:dyDescent="0.25">
      <c r="A1441">
        <v>1497</v>
      </c>
      <c r="B1441" s="63" t="s">
        <v>428</v>
      </c>
      <c r="C1441" s="63">
        <v>2016</v>
      </c>
      <c r="D1441" s="63">
        <v>9</v>
      </c>
      <c r="E1441" s="63">
        <v>17</v>
      </c>
      <c r="F1441" s="83" t="s">
        <v>454</v>
      </c>
      <c r="G1441" s="63" t="s">
        <v>43</v>
      </c>
      <c r="H1441" s="63" t="s">
        <v>713</v>
      </c>
      <c r="I1441" t="s">
        <v>713</v>
      </c>
      <c r="J1441">
        <v>1</v>
      </c>
      <c r="K1441">
        <v>1</v>
      </c>
      <c r="L1441">
        <v>0</v>
      </c>
      <c r="M1441">
        <v>0</v>
      </c>
      <c r="N1441">
        <v>0</v>
      </c>
      <c r="O1441" s="1">
        <v>0</v>
      </c>
      <c r="P1441">
        <v>0</v>
      </c>
      <c r="Q1441">
        <v>0</v>
      </c>
      <c r="R1441">
        <v>0</v>
      </c>
      <c r="S1441" s="1">
        <v>0</v>
      </c>
      <c r="T1441">
        <v>1</v>
      </c>
      <c r="U1441">
        <v>0</v>
      </c>
      <c r="V1441">
        <v>0</v>
      </c>
      <c r="W1441" s="1">
        <v>0</v>
      </c>
      <c r="X1441">
        <v>0</v>
      </c>
      <c r="Y1441">
        <v>0</v>
      </c>
      <c r="Z1441">
        <v>0</v>
      </c>
      <c r="AA1441" s="1">
        <v>1</v>
      </c>
      <c r="AB1441">
        <f t="shared" si="22"/>
        <v>2</v>
      </c>
      <c r="AC1441" t="s">
        <v>37</v>
      </c>
    </row>
    <row r="1442" spans="1:29" hidden="1" x14ac:dyDescent="0.25">
      <c r="A1442">
        <v>1498</v>
      </c>
      <c r="B1442" s="63" t="s">
        <v>428</v>
      </c>
      <c r="C1442" s="63">
        <v>2016</v>
      </c>
      <c r="D1442" s="63">
        <v>9</v>
      </c>
      <c r="E1442" s="63">
        <v>17</v>
      </c>
      <c r="F1442" s="83" t="s">
        <v>454</v>
      </c>
      <c r="G1442" s="63" t="s">
        <v>43</v>
      </c>
      <c r="H1442" s="83" t="s">
        <v>934</v>
      </c>
      <c r="I1442" t="s">
        <v>453</v>
      </c>
      <c r="J1442">
        <v>1</v>
      </c>
      <c r="K1442">
        <v>1</v>
      </c>
      <c r="L1442">
        <v>0</v>
      </c>
      <c r="M1442">
        <v>0</v>
      </c>
      <c r="N1442">
        <v>0</v>
      </c>
      <c r="O1442" s="1">
        <v>0</v>
      </c>
      <c r="P1442">
        <v>0</v>
      </c>
      <c r="Q1442">
        <v>0</v>
      </c>
      <c r="R1442">
        <v>0</v>
      </c>
      <c r="S1442" s="1">
        <v>0</v>
      </c>
      <c r="T1442">
        <v>0</v>
      </c>
      <c r="U1442">
        <v>0</v>
      </c>
      <c r="V1442">
        <v>0</v>
      </c>
      <c r="W1442" s="1">
        <v>0</v>
      </c>
      <c r="X1442">
        <v>0</v>
      </c>
      <c r="Y1442">
        <v>1</v>
      </c>
      <c r="Z1442">
        <v>0</v>
      </c>
      <c r="AA1442" s="1">
        <v>0</v>
      </c>
      <c r="AB1442">
        <f t="shared" si="22"/>
        <v>1</v>
      </c>
      <c r="AC1442" t="s">
        <v>37</v>
      </c>
    </row>
    <row r="1443" spans="1:29" hidden="1" x14ac:dyDescent="0.25">
      <c r="A1443">
        <v>1499</v>
      </c>
      <c r="B1443" s="63" t="s">
        <v>428</v>
      </c>
      <c r="C1443" s="63">
        <v>2016</v>
      </c>
      <c r="D1443" s="63">
        <v>9</v>
      </c>
      <c r="E1443" s="63">
        <v>17</v>
      </c>
      <c r="F1443" s="83" t="s">
        <v>454</v>
      </c>
      <c r="G1443" s="63" t="s">
        <v>43</v>
      </c>
      <c r="H1443" s="83" t="s">
        <v>858</v>
      </c>
      <c r="I1443" t="s">
        <v>883</v>
      </c>
      <c r="J1443">
        <v>1</v>
      </c>
      <c r="K1443">
        <v>1</v>
      </c>
      <c r="L1443">
        <v>0</v>
      </c>
      <c r="M1443">
        <v>0</v>
      </c>
      <c r="N1443">
        <v>0</v>
      </c>
      <c r="O1443" s="1">
        <v>0</v>
      </c>
      <c r="P1443">
        <v>0</v>
      </c>
      <c r="Q1443">
        <v>0</v>
      </c>
      <c r="R1443">
        <v>0</v>
      </c>
      <c r="S1443" s="1">
        <v>0</v>
      </c>
      <c r="T1443">
        <v>0</v>
      </c>
      <c r="U1443">
        <v>0</v>
      </c>
      <c r="V1443">
        <v>0</v>
      </c>
      <c r="W1443" s="1">
        <v>1</v>
      </c>
      <c r="X1443">
        <v>0</v>
      </c>
      <c r="Y1443">
        <v>0</v>
      </c>
      <c r="Z1443">
        <v>0</v>
      </c>
      <c r="AA1443" s="1">
        <v>0</v>
      </c>
      <c r="AB1443">
        <f t="shared" si="22"/>
        <v>1</v>
      </c>
      <c r="AC1443" t="s">
        <v>37</v>
      </c>
    </row>
    <row r="1444" spans="1:29" hidden="1" x14ac:dyDescent="0.25">
      <c r="A1444">
        <v>1500</v>
      </c>
      <c r="B1444" s="63" t="s">
        <v>428</v>
      </c>
      <c r="C1444" s="63">
        <v>2016</v>
      </c>
      <c r="D1444" s="63">
        <v>9</v>
      </c>
      <c r="E1444" s="63">
        <v>17</v>
      </c>
      <c r="F1444" s="83" t="s">
        <v>454</v>
      </c>
      <c r="G1444" s="63" t="s">
        <v>43</v>
      </c>
      <c r="H1444" s="83" t="s">
        <v>962</v>
      </c>
      <c r="I1444" t="s">
        <v>648</v>
      </c>
      <c r="J1444">
        <v>2</v>
      </c>
      <c r="K1444">
        <v>2</v>
      </c>
      <c r="L1444">
        <v>0</v>
      </c>
      <c r="M1444">
        <v>0</v>
      </c>
      <c r="N1444">
        <v>0</v>
      </c>
      <c r="O1444" s="1">
        <v>0</v>
      </c>
      <c r="P1444">
        <v>0</v>
      </c>
      <c r="Q1444">
        <v>0</v>
      </c>
      <c r="R1444">
        <v>0</v>
      </c>
      <c r="S1444" s="1">
        <v>0</v>
      </c>
      <c r="T1444">
        <v>0</v>
      </c>
      <c r="U1444">
        <v>0</v>
      </c>
      <c r="V1444">
        <v>0</v>
      </c>
      <c r="W1444" s="1">
        <v>1</v>
      </c>
      <c r="X1444">
        <v>0</v>
      </c>
      <c r="Y1444">
        <v>0</v>
      </c>
      <c r="Z1444">
        <v>1</v>
      </c>
      <c r="AA1444" s="1">
        <v>1</v>
      </c>
      <c r="AB1444">
        <f t="shared" si="22"/>
        <v>3</v>
      </c>
      <c r="AC1444" t="s">
        <v>37</v>
      </c>
    </row>
    <row r="1445" spans="1:29" hidden="1" x14ac:dyDescent="0.25">
      <c r="A1445">
        <v>1501</v>
      </c>
      <c r="B1445" t="s">
        <v>428</v>
      </c>
      <c r="C1445">
        <v>2016</v>
      </c>
      <c r="D1445">
        <v>9</v>
      </c>
      <c r="E1445">
        <v>17</v>
      </c>
      <c r="F1445" s="83" t="s">
        <v>454</v>
      </c>
      <c r="G1445" t="s">
        <v>43</v>
      </c>
      <c r="H1445" s="83" t="s">
        <v>931</v>
      </c>
      <c r="I1445" t="s">
        <v>456</v>
      </c>
      <c r="J1445">
        <v>1</v>
      </c>
      <c r="K1445">
        <v>1</v>
      </c>
      <c r="L1445">
        <v>0</v>
      </c>
      <c r="M1445">
        <v>0</v>
      </c>
      <c r="N1445">
        <v>0</v>
      </c>
      <c r="O1445" s="1">
        <v>0</v>
      </c>
      <c r="P1445">
        <v>0</v>
      </c>
      <c r="Q1445">
        <v>0</v>
      </c>
      <c r="R1445">
        <v>0</v>
      </c>
      <c r="S1445" s="1">
        <v>0</v>
      </c>
      <c r="T1445">
        <v>0</v>
      </c>
      <c r="U1445">
        <v>0</v>
      </c>
      <c r="V1445">
        <v>1</v>
      </c>
      <c r="W1445" s="1">
        <v>0</v>
      </c>
      <c r="X1445">
        <v>0</v>
      </c>
      <c r="Y1445">
        <v>0</v>
      </c>
      <c r="Z1445">
        <v>0</v>
      </c>
      <c r="AA1445" s="1">
        <v>0</v>
      </c>
      <c r="AB1445">
        <f t="shared" si="22"/>
        <v>1</v>
      </c>
      <c r="AC1445" t="s">
        <v>37</v>
      </c>
    </row>
    <row r="1446" spans="1:29" hidden="1" x14ac:dyDescent="0.25">
      <c r="A1446">
        <v>1502</v>
      </c>
      <c r="B1446" t="s">
        <v>428</v>
      </c>
      <c r="C1446">
        <v>2016</v>
      </c>
      <c r="D1446">
        <v>9</v>
      </c>
      <c r="E1446">
        <v>17</v>
      </c>
      <c r="F1446" s="83" t="s">
        <v>454</v>
      </c>
      <c r="G1446" t="s">
        <v>43</v>
      </c>
      <c r="H1446" s="83" t="s">
        <v>653</v>
      </c>
      <c r="I1446" t="s">
        <v>653</v>
      </c>
      <c r="J1446">
        <v>40</v>
      </c>
      <c r="K1446">
        <v>40</v>
      </c>
      <c r="L1446">
        <v>1</v>
      </c>
      <c r="M1446">
        <v>1</v>
      </c>
      <c r="N1446">
        <v>0</v>
      </c>
      <c r="O1446" s="1">
        <v>1</v>
      </c>
      <c r="P1446">
        <v>1</v>
      </c>
      <c r="Q1446">
        <v>1</v>
      </c>
      <c r="R1446">
        <v>1</v>
      </c>
      <c r="S1446" s="1">
        <v>1</v>
      </c>
      <c r="T1446">
        <v>1</v>
      </c>
      <c r="U1446">
        <v>1</v>
      </c>
      <c r="V1446">
        <v>1</v>
      </c>
      <c r="W1446" s="1">
        <v>1</v>
      </c>
      <c r="X1446">
        <v>1</v>
      </c>
      <c r="Y1446">
        <v>1</v>
      </c>
      <c r="Z1446">
        <v>1</v>
      </c>
      <c r="AA1446" s="1">
        <v>1</v>
      </c>
      <c r="AB1446">
        <f t="shared" si="22"/>
        <v>15</v>
      </c>
      <c r="AC1446" t="s">
        <v>37</v>
      </c>
    </row>
    <row r="1447" spans="1:29" hidden="1" x14ac:dyDescent="0.25">
      <c r="A1447">
        <v>1503</v>
      </c>
      <c r="B1447" t="s">
        <v>428</v>
      </c>
      <c r="C1447">
        <v>2016</v>
      </c>
      <c r="D1447">
        <v>9</v>
      </c>
      <c r="E1447">
        <v>17</v>
      </c>
      <c r="F1447" s="83" t="s">
        <v>454</v>
      </c>
      <c r="G1447" t="s">
        <v>43</v>
      </c>
      <c r="H1447" t="s">
        <v>652</v>
      </c>
      <c r="I1447" t="s">
        <v>652</v>
      </c>
      <c r="J1447">
        <v>20</v>
      </c>
      <c r="K1447">
        <v>20</v>
      </c>
      <c r="L1447">
        <v>1</v>
      </c>
      <c r="M1447">
        <v>1</v>
      </c>
      <c r="N1447">
        <v>1</v>
      </c>
      <c r="O1447" s="1">
        <v>1</v>
      </c>
      <c r="P1447">
        <v>1</v>
      </c>
      <c r="Q1447">
        <v>1</v>
      </c>
      <c r="R1447">
        <v>1</v>
      </c>
      <c r="S1447" s="1">
        <v>1</v>
      </c>
      <c r="T1447">
        <v>1</v>
      </c>
      <c r="U1447">
        <v>1</v>
      </c>
      <c r="V1447">
        <v>1</v>
      </c>
      <c r="W1447" s="1">
        <v>1</v>
      </c>
      <c r="X1447">
        <v>1</v>
      </c>
      <c r="Y1447">
        <v>1</v>
      </c>
      <c r="Z1447">
        <v>1</v>
      </c>
      <c r="AA1447" s="1">
        <v>1</v>
      </c>
      <c r="AB1447">
        <f t="shared" si="22"/>
        <v>16</v>
      </c>
      <c r="AC1447" t="s">
        <v>37</v>
      </c>
    </row>
    <row r="1448" spans="1:29" hidden="1" x14ac:dyDescent="0.25">
      <c r="A1448">
        <v>1504</v>
      </c>
      <c r="B1448" t="s">
        <v>428</v>
      </c>
      <c r="C1448">
        <v>2016</v>
      </c>
      <c r="D1448">
        <v>9</v>
      </c>
      <c r="E1448">
        <v>17</v>
      </c>
      <c r="F1448" s="83" t="s">
        <v>454</v>
      </c>
      <c r="G1448" t="s">
        <v>43</v>
      </c>
      <c r="H1448" s="83" t="s">
        <v>651</v>
      </c>
      <c r="I1448" t="s">
        <v>651</v>
      </c>
      <c r="J1448">
        <v>25</v>
      </c>
      <c r="K1448">
        <v>25</v>
      </c>
      <c r="L1448">
        <v>0</v>
      </c>
      <c r="M1448">
        <v>1</v>
      </c>
      <c r="N1448">
        <v>1</v>
      </c>
      <c r="O1448" s="1">
        <v>1</v>
      </c>
      <c r="P1448">
        <v>1</v>
      </c>
      <c r="Q1448">
        <v>1</v>
      </c>
      <c r="R1448">
        <v>1</v>
      </c>
      <c r="S1448" s="1">
        <v>1</v>
      </c>
      <c r="T1448">
        <v>1</v>
      </c>
      <c r="U1448">
        <v>0</v>
      </c>
      <c r="V1448">
        <v>1</v>
      </c>
      <c r="W1448" s="1">
        <v>1</v>
      </c>
      <c r="X1448">
        <v>1</v>
      </c>
      <c r="Y1448">
        <v>1</v>
      </c>
      <c r="Z1448">
        <v>1</v>
      </c>
      <c r="AA1448" s="1">
        <v>1</v>
      </c>
      <c r="AB1448">
        <f t="shared" si="22"/>
        <v>14</v>
      </c>
      <c r="AC1448" t="s">
        <v>37</v>
      </c>
    </row>
    <row r="1449" spans="1:29" hidden="1" x14ac:dyDescent="0.25">
      <c r="A1449">
        <v>1505</v>
      </c>
      <c r="B1449" t="s">
        <v>428</v>
      </c>
      <c r="C1449">
        <v>2016</v>
      </c>
      <c r="D1449">
        <v>9</v>
      </c>
      <c r="E1449">
        <v>17</v>
      </c>
      <c r="F1449" s="83" t="s">
        <v>454</v>
      </c>
      <c r="G1449" t="s">
        <v>43</v>
      </c>
      <c r="H1449" s="83" t="s">
        <v>751</v>
      </c>
      <c r="I1449" t="s">
        <v>908</v>
      </c>
      <c r="J1449">
        <v>2</v>
      </c>
      <c r="K1449">
        <v>2</v>
      </c>
      <c r="L1449">
        <v>1</v>
      </c>
      <c r="M1449">
        <v>0</v>
      </c>
      <c r="N1449">
        <v>1</v>
      </c>
      <c r="O1449" s="1">
        <v>0</v>
      </c>
      <c r="P1449">
        <v>0</v>
      </c>
      <c r="Q1449">
        <v>1</v>
      </c>
      <c r="R1449">
        <v>0</v>
      </c>
      <c r="S1449" s="1">
        <v>0</v>
      </c>
      <c r="T1449">
        <v>1</v>
      </c>
      <c r="U1449">
        <v>1</v>
      </c>
      <c r="V1449">
        <v>0</v>
      </c>
      <c r="W1449" s="1">
        <v>0</v>
      </c>
      <c r="X1449">
        <v>1</v>
      </c>
      <c r="Y1449">
        <v>0</v>
      </c>
      <c r="Z1449">
        <v>1</v>
      </c>
      <c r="AA1449" s="1">
        <v>0</v>
      </c>
      <c r="AB1449">
        <f t="shared" si="22"/>
        <v>7</v>
      </c>
      <c r="AC1449" t="s">
        <v>37</v>
      </c>
    </row>
    <row r="1450" spans="1:29" hidden="1" x14ac:dyDescent="0.25">
      <c r="A1450">
        <v>1506</v>
      </c>
      <c r="B1450" t="s">
        <v>428</v>
      </c>
      <c r="C1450">
        <v>2016</v>
      </c>
      <c r="D1450">
        <v>9</v>
      </c>
      <c r="E1450">
        <v>17</v>
      </c>
      <c r="F1450" s="83" t="s">
        <v>454</v>
      </c>
      <c r="G1450" t="s">
        <v>43</v>
      </c>
      <c r="H1450" s="83" t="s">
        <v>931</v>
      </c>
      <c r="I1450" t="s">
        <v>435</v>
      </c>
      <c r="J1450">
        <v>1</v>
      </c>
      <c r="K1450">
        <v>1</v>
      </c>
      <c r="L1450">
        <v>1</v>
      </c>
      <c r="M1450">
        <v>0</v>
      </c>
      <c r="N1450">
        <v>0</v>
      </c>
      <c r="O1450" s="1">
        <v>0</v>
      </c>
      <c r="P1450">
        <v>0</v>
      </c>
      <c r="Q1450">
        <v>0</v>
      </c>
      <c r="R1450">
        <v>0</v>
      </c>
      <c r="S1450" s="1">
        <v>0</v>
      </c>
      <c r="T1450">
        <v>0</v>
      </c>
      <c r="U1450">
        <v>0</v>
      </c>
      <c r="V1450">
        <v>0</v>
      </c>
      <c r="W1450" s="1">
        <v>0</v>
      </c>
      <c r="X1450">
        <v>0</v>
      </c>
      <c r="Y1450">
        <v>0</v>
      </c>
      <c r="Z1450">
        <v>1</v>
      </c>
      <c r="AA1450" s="1">
        <v>0</v>
      </c>
      <c r="AB1450">
        <f t="shared" si="22"/>
        <v>2</v>
      </c>
      <c r="AC1450" t="s">
        <v>37</v>
      </c>
    </row>
    <row r="1451" spans="1:29" hidden="1" x14ac:dyDescent="0.25">
      <c r="A1451">
        <v>1507</v>
      </c>
      <c r="B1451" t="s">
        <v>428</v>
      </c>
      <c r="C1451">
        <v>2016</v>
      </c>
      <c r="D1451">
        <v>9</v>
      </c>
      <c r="E1451">
        <v>17</v>
      </c>
      <c r="F1451" s="83" t="s">
        <v>454</v>
      </c>
      <c r="G1451" t="s">
        <v>43</v>
      </c>
      <c r="H1451" s="83" t="s">
        <v>858</v>
      </c>
      <c r="I1451" t="s">
        <v>457</v>
      </c>
      <c r="J1451">
        <v>3</v>
      </c>
      <c r="K1451">
        <v>3</v>
      </c>
      <c r="L1451">
        <v>0</v>
      </c>
      <c r="M1451">
        <v>0</v>
      </c>
      <c r="N1451">
        <v>0</v>
      </c>
      <c r="O1451" s="1">
        <v>0</v>
      </c>
      <c r="P1451">
        <v>0</v>
      </c>
      <c r="Q1451">
        <v>1</v>
      </c>
      <c r="R1451">
        <v>0</v>
      </c>
      <c r="S1451" s="1">
        <v>0</v>
      </c>
      <c r="T1451">
        <v>1</v>
      </c>
      <c r="U1451">
        <v>1</v>
      </c>
      <c r="V1451">
        <v>0</v>
      </c>
      <c r="W1451" s="1">
        <v>0</v>
      </c>
      <c r="X1451">
        <v>0</v>
      </c>
      <c r="Y1451">
        <v>0</v>
      </c>
      <c r="Z1451">
        <v>0</v>
      </c>
      <c r="AA1451" s="1">
        <v>0</v>
      </c>
      <c r="AB1451">
        <f t="shared" si="22"/>
        <v>3</v>
      </c>
      <c r="AC1451" t="s">
        <v>37</v>
      </c>
    </row>
    <row r="1452" spans="1:29" hidden="1" x14ac:dyDescent="0.25">
      <c r="A1452">
        <v>1508</v>
      </c>
      <c r="B1452" t="s">
        <v>428</v>
      </c>
      <c r="C1452">
        <v>2016</v>
      </c>
      <c r="D1452">
        <v>9</v>
      </c>
      <c r="E1452">
        <v>17</v>
      </c>
      <c r="F1452" s="83" t="s">
        <v>454</v>
      </c>
      <c r="G1452" t="s">
        <v>43</v>
      </c>
      <c r="H1452" s="83" t="s">
        <v>931</v>
      </c>
      <c r="I1452" t="s">
        <v>458</v>
      </c>
      <c r="J1452">
        <v>1</v>
      </c>
      <c r="K1452">
        <v>1</v>
      </c>
      <c r="L1452">
        <v>0</v>
      </c>
      <c r="M1452">
        <v>0</v>
      </c>
      <c r="N1452">
        <v>0</v>
      </c>
      <c r="O1452" s="1">
        <v>0</v>
      </c>
      <c r="P1452">
        <v>0</v>
      </c>
      <c r="Q1452">
        <v>0</v>
      </c>
      <c r="R1452">
        <v>0</v>
      </c>
      <c r="S1452" s="1">
        <v>0</v>
      </c>
      <c r="T1452">
        <v>1</v>
      </c>
      <c r="U1452">
        <v>0</v>
      </c>
      <c r="V1452">
        <v>0</v>
      </c>
      <c r="W1452" s="1">
        <v>0</v>
      </c>
      <c r="X1452">
        <v>0</v>
      </c>
      <c r="Y1452">
        <v>0</v>
      </c>
      <c r="Z1452">
        <v>0</v>
      </c>
      <c r="AA1452" s="1">
        <v>0</v>
      </c>
      <c r="AB1452">
        <f t="shared" si="22"/>
        <v>1</v>
      </c>
      <c r="AC1452" t="s">
        <v>37</v>
      </c>
    </row>
    <row r="1453" spans="1:29" hidden="1" x14ac:dyDescent="0.25">
      <c r="A1453">
        <v>1509</v>
      </c>
      <c r="B1453" t="s">
        <v>428</v>
      </c>
      <c r="C1453">
        <v>2016</v>
      </c>
      <c r="D1453">
        <v>9</v>
      </c>
      <c r="E1453">
        <v>17</v>
      </c>
      <c r="F1453" s="83" t="s">
        <v>454</v>
      </c>
      <c r="G1453" t="s">
        <v>43</v>
      </c>
      <c r="H1453" s="83" t="s">
        <v>815</v>
      </c>
      <c r="I1453" t="s">
        <v>459</v>
      </c>
      <c r="J1453">
        <v>1</v>
      </c>
      <c r="K1453">
        <v>1</v>
      </c>
      <c r="L1453">
        <v>0</v>
      </c>
      <c r="M1453">
        <v>0</v>
      </c>
      <c r="N1453">
        <v>0</v>
      </c>
      <c r="O1453" s="1">
        <v>0</v>
      </c>
      <c r="P1453">
        <v>0</v>
      </c>
      <c r="Q1453">
        <v>0</v>
      </c>
      <c r="R1453">
        <v>0</v>
      </c>
      <c r="S1453" s="1">
        <v>0</v>
      </c>
      <c r="T1453">
        <v>1</v>
      </c>
      <c r="U1453">
        <v>0</v>
      </c>
      <c r="V1453">
        <v>0</v>
      </c>
      <c r="W1453" s="1">
        <v>0</v>
      </c>
      <c r="X1453">
        <v>0</v>
      </c>
      <c r="Y1453">
        <v>0</v>
      </c>
      <c r="Z1453">
        <v>0</v>
      </c>
      <c r="AA1453" s="1">
        <v>0</v>
      </c>
      <c r="AB1453">
        <f t="shared" si="22"/>
        <v>1</v>
      </c>
      <c r="AC1453" t="s">
        <v>37</v>
      </c>
    </row>
    <row r="1454" spans="1:29" hidden="1" x14ac:dyDescent="0.25">
      <c r="A1454">
        <v>1510</v>
      </c>
      <c r="B1454" t="s">
        <v>428</v>
      </c>
      <c r="C1454">
        <v>2016</v>
      </c>
      <c r="D1454">
        <v>9</v>
      </c>
      <c r="E1454">
        <v>17</v>
      </c>
      <c r="F1454" s="83" t="s">
        <v>454</v>
      </c>
      <c r="G1454" t="s">
        <v>43</v>
      </c>
      <c r="H1454" s="83" t="s">
        <v>707</v>
      </c>
      <c r="I1454" t="s">
        <v>707</v>
      </c>
      <c r="J1454">
        <v>2</v>
      </c>
      <c r="K1454">
        <v>2</v>
      </c>
      <c r="L1454">
        <v>0</v>
      </c>
      <c r="M1454">
        <v>0</v>
      </c>
      <c r="N1454">
        <v>0</v>
      </c>
      <c r="O1454" s="1">
        <v>0</v>
      </c>
      <c r="P1454">
        <v>0</v>
      </c>
      <c r="Q1454">
        <v>0</v>
      </c>
      <c r="R1454">
        <v>0</v>
      </c>
      <c r="S1454" s="1">
        <v>0</v>
      </c>
      <c r="T1454">
        <v>1</v>
      </c>
      <c r="U1454">
        <v>1</v>
      </c>
      <c r="V1454">
        <v>0</v>
      </c>
      <c r="W1454" s="1">
        <v>0</v>
      </c>
      <c r="X1454">
        <v>1</v>
      </c>
      <c r="Y1454">
        <v>0</v>
      </c>
      <c r="Z1454">
        <v>0</v>
      </c>
      <c r="AA1454" s="1">
        <v>0</v>
      </c>
      <c r="AB1454">
        <f t="shared" si="22"/>
        <v>3</v>
      </c>
      <c r="AC1454" t="s">
        <v>37</v>
      </c>
    </row>
    <row r="1455" spans="1:29" hidden="1" x14ac:dyDescent="0.25">
      <c r="A1455">
        <v>1511</v>
      </c>
      <c r="B1455" t="s">
        <v>428</v>
      </c>
      <c r="C1455">
        <v>2016</v>
      </c>
      <c r="D1455">
        <v>9</v>
      </c>
      <c r="E1455">
        <v>17</v>
      </c>
      <c r="F1455" s="83" t="s">
        <v>454</v>
      </c>
      <c r="G1455" t="s">
        <v>43</v>
      </c>
      <c r="H1455" s="83" t="s">
        <v>934</v>
      </c>
      <c r="I1455" t="s">
        <v>441</v>
      </c>
      <c r="J1455">
        <v>1</v>
      </c>
      <c r="K1455">
        <v>1</v>
      </c>
      <c r="L1455">
        <v>0</v>
      </c>
      <c r="M1455">
        <v>0</v>
      </c>
      <c r="N1455">
        <v>0</v>
      </c>
      <c r="O1455" s="1">
        <v>0</v>
      </c>
      <c r="P1455">
        <v>1</v>
      </c>
      <c r="Q1455">
        <v>0</v>
      </c>
      <c r="R1455">
        <v>0</v>
      </c>
      <c r="S1455" s="1">
        <v>0</v>
      </c>
      <c r="T1455">
        <v>0</v>
      </c>
      <c r="U1455">
        <v>0</v>
      </c>
      <c r="V1455">
        <v>0</v>
      </c>
      <c r="W1455" s="1">
        <v>0</v>
      </c>
      <c r="X1455">
        <v>0</v>
      </c>
      <c r="Y1455">
        <v>0</v>
      </c>
      <c r="Z1455">
        <v>0</v>
      </c>
      <c r="AA1455" s="1">
        <v>0</v>
      </c>
      <c r="AB1455">
        <f t="shared" si="22"/>
        <v>1</v>
      </c>
      <c r="AC1455" t="s">
        <v>37</v>
      </c>
    </row>
    <row r="1456" spans="1:29" hidden="1" x14ac:dyDescent="0.25">
      <c r="A1456">
        <v>1512</v>
      </c>
      <c r="B1456" t="s">
        <v>428</v>
      </c>
      <c r="C1456">
        <v>2016</v>
      </c>
      <c r="D1456">
        <v>9</v>
      </c>
      <c r="E1456">
        <v>17</v>
      </c>
      <c r="F1456" s="83" t="s">
        <v>454</v>
      </c>
      <c r="G1456" t="s">
        <v>43</v>
      </c>
      <c r="H1456" s="83" t="s">
        <v>934</v>
      </c>
      <c r="I1456" t="s">
        <v>460</v>
      </c>
      <c r="J1456">
        <v>1</v>
      </c>
      <c r="K1456">
        <v>1</v>
      </c>
      <c r="L1456">
        <v>1</v>
      </c>
      <c r="M1456">
        <v>0</v>
      </c>
      <c r="N1456">
        <v>0</v>
      </c>
      <c r="O1456" s="1">
        <v>0</v>
      </c>
      <c r="P1456">
        <v>0</v>
      </c>
      <c r="Q1456">
        <v>0</v>
      </c>
      <c r="R1456">
        <v>0</v>
      </c>
      <c r="S1456" s="1">
        <v>0</v>
      </c>
      <c r="T1456">
        <v>1</v>
      </c>
      <c r="U1456">
        <v>0</v>
      </c>
      <c r="V1456">
        <v>0</v>
      </c>
      <c r="W1456" s="1">
        <v>0</v>
      </c>
      <c r="X1456">
        <v>0</v>
      </c>
      <c r="Y1456">
        <v>1</v>
      </c>
      <c r="Z1456">
        <v>0</v>
      </c>
      <c r="AA1456" s="1">
        <v>0</v>
      </c>
      <c r="AB1456">
        <f t="shared" si="22"/>
        <v>3</v>
      </c>
      <c r="AC1456" t="s">
        <v>37</v>
      </c>
    </row>
    <row r="1457" spans="1:29" hidden="1" x14ac:dyDescent="0.25">
      <c r="A1457">
        <v>1513</v>
      </c>
      <c r="B1457" t="s">
        <v>428</v>
      </c>
      <c r="C1457">
        <v>2016</v>
      </c>
      <c r="D1457">
        <v>9</v>
      </c>
      <c r="E1457">
        <v>17</v>
      </c>
      <c r="F1457" s="83" t="s">
        <v>454</v>
      </c>
      <c r="G1457" t="s">
        <v>43</v>
      </c>
      <c r="H1457" s="83" t="s">
        <v>704</v>
      </c>
      <c r="I1457" t="s">
        <v>704</v>
      </c>
      <c r="J1457">
        <v>10</v>
      </c>
      <c r="K1457">
        <v>10</v>
      </c>
      <c r="L1457">
        <v>0</v>
      </c>
      <c r="M1457">
        <v>1</v>
      </c>
      <c r="N1457">
        <v>1</v>
      </c>
      <c r="O1457" s="1">
        <v>0</v>
      </c>
      <c r="P1457">
        <v>0</v>
      </c>
      <c r="Q1457">
        <v>1</v>
      </c>
      <c r="R1457">
        <v>1</v>
      </c>
      <c r="S1457" s="1">
        <v>1</v>
      </c>
      <c r="T1457">
        <v>1</v>
      </c>
      <c r="U1457">
        <v>1</v>
      </c>
      <c r="V1457">
        <v>1</v>
      </c>
      <c r="W1457" s="1">
        <v>1</v>
      </c>
      <c r="X1457">
        <v>1</v>
      </c>
      <c r="Y1457">
        <v>1</v>
      </c>
      <c r="Z1457">
        <v>1</v>
      </c>
      <c r="AA1457" s="1">
        <v>1</v>
      </c>
      <c r="AB1457">
        <f t="shared" si="22"/>
        <v>13</v>
      </c>
      <c r="AC1457" t="s">
        <v>37</v>
      </c>
    </row>
    <row r="1458" spans="1:29" hidden="1" x14ac:dyDescent="0.25">
      <c r="A1458">
        <v>1514</v>
      </c>
      <c r="B1458" t="s">
        <v>428</v>
      </c>
      <c r="C1458">
        <v>2016</v>
      </c>
      <c r="D1458">
        <v>9</v>
      </c>
      <c r="E1458">
        <v>17</v>
      </c>
      <c r="F1458" s="83" t="s">
        <v>454</v>
      </c>
      <c r="G1458" t="s">
        <v>43</v>
      </c>
      <c r="H1458" s="83" t="s">
        <v>934</v>
      </c>
      <c r="I1458" t="s">
        <v>452</v>
      </c>
      <c r="J1458">
        <v>10</v>
      </c>
      <c r="K1458">
        <v>10</v>
      </c>
      <c r="L1458">
        <v>1</v>
      </c>
      <c r="M1458">
        <v>1</v>
      </c>
      <c r="N1458">
        <v>1</v>
      </c>
      <c r="O1458" s="1">
        <v>0</v>
      </c>
      <c r="P1458">
        <v>1</v>
      </c>
      <c r="Q1458">
        <v>1</v>
      </c>
      <c r="R1458">
        <v>1</v>
      </c>
      <c r="S1458" s="1">
        <v>1</v>
      </c>
      <c r="T1458">
        <v>1</v>
      </c>
      <c r="U1458">
        <v>1</v>
      </c>
      <c r="V1458">
        <v>1</v>
      </c>
      <c r="W1458" s="1">
        <v>1</v>
      </c>
      <c r="X1458">
        <v>1</v>
      </c>
      <c r="Y1458">
        <v>1</v>
      </c>
      <c r="Z1458">
        <v>1</v>
      </c>
      <c r="AA1458" s="1">
        <v>1</v>
      </c>
      <c r="AB1458">
        <f t="shared" si="22"/>
        <v>15</v>
      </c>
      <c r="AC1458" t="s">
        <v>37</v>
      </c>
    </row>
    <row r="1459" spans="1:29" hidden="1" x14ac:dyDescent="0.25">
      <c r="A1459">
        <v>1515</v>
      </c>
      <c r="B1459" t="s">
        <v>428</v>
      </c>
      <c r="C1459">
        <v>2016</v>
      </c>
      <c r="D1459">
        <v>9</v>
      </c>
      <c r="E1459">
        <v>17</v>
      </c>
      <c r="F1459" s="83" t="s">
        <v>461</v>
      </c>
      <c r="G1459" t="s">
        <v>43</v>
      </c>
      <c r="H1459" s="65" t="s">
        <v>643</v>
      </c>
      <c r="I1459" t="s">
        <v>643</v>
      </c>
      <c r="J1459">
        <v>58</v>
      </c>
      <c r="K1459">
        <v>58</v>
      </c>
      <c r="L1459">
        <v>1</v>
      </c>
      <c r="M1459">
        <v>1</v>
      </c>
      <c r="N1459">
        <v>1</v>
      </c>
      <c r="O1459" s="1">
        <v>1</v>
      </c>
      <c r="P1459">
        <v>1</v>
      </c>
      <c r="Q1459">
        <v>1</v>
      </c>
      <c r="R1459">
        <v>1</v>
      </c>
      <c r="S1459" s="1">
        <v>1</v>
      </c>
      <c r="T1459">
        <v>1</v>
      </c>
      <c r="U1459">
        <v>1</v>
      </c>
      <c r="V1459">
        <v>1</v>
      </c>
      <c r="W1459" s="1">
        <v>1</v>
      </c>
      <c r="X1459">
        <v>1</v>
      </c>
      <c r="Y1459">
        <v>1</v>
      </c>
      <c r="Z1459">
        <v>1</v>
      </c>
      <c r="AA1459" s="1">
        <v>1</v>
      </c>
      <c r="AB1459">
        <f t="shared" si="22"/>
        <v>16</v>
      </c>
      <c r="AC1459" t="s">
        <v>419</v>
      </c>
    </row>
    <row r="1460" spans="1:29" hidden="1" x14ac:dyDescent="0.25">
      <c r="A1460">
        <v>1516</v>
      </c>
      <c r="B1460" t="s">
        <v>428</v>
      </c>
      <c r="C1460">
        <v>2016</v>
      </c>
      <c r="D1460">
        <v>9</v>
      </c>
      <c r="E1460">
        <v>17</v>
      </c>
      <c r="F1460" s="83" t="s">
        <v>461</v>
      </c>
      <c r="G1460" t="s">
        <v>43</v>
      </c>
      <c r="H1460" t="s">
        <v>657</v>
      </c>
      <c r="I1460" t="s">
        <v>657</v>
      </c>
      <c r="J1460">
        <v>2</v>
      </c>
      <c r="K1460">
        <v>2</v>
      </c>
      <c r="L1460">
        <v>1</v>
      </c>
      <c r="M1460">
        <v>1</v>
      </c>
      <c r="N1460">
        <v>1</v>
      </c>
      <c r="O1460" s="1">
        <v>0</v>
      </c>
      <c r="P1460">
        <v>1</v>
      </c>
      <c r="Q1460">
        <v>0</v>
      </c>
      <c r="R1460">
        <v>0</v>
      </c>
      <c r="S1460" s="1">
        <v>1</v>
      </c>
      <c r="T1460">
        <v>1</v>
      </c>
      <c r="U1460">
        <v>0</v>
      </c>
      <c r="V1460">
        <v>1</v>
      </c>
      <c r="W1460" s="1">
        <v>1</v>
      </c>
      <c r="X1460">
        <v>1</v>
      </c>
      <c r="Y1460">
        <v>1</v>
      </c>
      <c r="Z1460">
        <v>1</v>
      </c>
      <c r="AA1460" s="1">
        <v>1</v>
      </c>
      <c r="AB1460">
        <f t="shared" si="22"/>
        <v>12</v>
      </c>
      <c r="AC1460" t="s">
        <v>419</v>
      </c>
    </row>
    <row r="1461" spans="1:29" hidden="1" x14ac:dyDescent="0.25">
      <c r="A1461">
        <v>1517</v>
      </c>
      <c r="B1461" t="s">
        <v>428</v>
      </c>
      <c r="C1461">
        <v>2016</v>
      </c>
      <c r="D1461">
        <v>9</v>
      </c>
      <c r="E1461">
        <v>17</v>
      </c>
      <c r="F1461" s="83" t="s">
        <v>461</v>
      </c>
      <c r="G1461" t="s">
        <v>43</v>
      </c>
      <c r="H1461" s="83" t="s">
        <v>945</v>
      </c>
      <c r="I1461" t="s">
        <v>241</v>
      </c>
      <c r="J1461">
        <v>3</v>
      </c>
      <c r="K1461">
        <v>3</v>
      </c>
      <c r="L1461">
        <v>1</v>
      </c>
      <c r="M1461">
        <v>0</v>
      </c>
      <c r="N1461">
        <v>1</v>
      </c>
      <c r="O1461" s="1">
        <v>0</v>
      </c>
      <c r="P1461">
        <v>1</v>
      </c>
      <c r="Q1461">
        <v>1</v>
      </c>
      <c r="R1461">
        <v>1</v>
      </c>
      <c r="S1461" s="1">
        <v>0</v>
      </c>
      <c r="T1461">
        <v>1</v>
      </c>
      <c r="U1461">
        <v>1</v>
      </c>
      <c r="V1461">
        <v>1</v>
      </c>
      <c r="W1461" s="1">
        <v>1</v>
      </c>
      <c r="X1461">
        <v>0</v>
      </c>
      <c r="Y1461">
        <v>0</v>
      </c>
      <c r="Z1461">
        <v>0</v>
      </c>
      <c r="AA1461" s="1">
        <v>0</v>
      </c>
      <c r="AB1461">
        <f t="shared" si="22"/>
        <v>9</v>
      </c>
      <c r="AC1461" t="s">
        <v>419</v>
      </c>
    </row>
    <row r="1462" spans="1:29" hidden="1" x14ac:dyDescent="0.25">
      <c r="A1462">
        <v>1518</v>
      </c>
      <c r="B1462" t="s">
        <v>428</v>
      </c>
      <c r="C1462">
        <v>2016</v>
      </c>
      <c r="D1462">
        <v>9</v>
      </c>
      <c r="E1462">
        <v>17</v>
      </c>
      <c r="F1462" s="83" t="s">
        <v>461</v>
      </c>
      <c r="G1462" t="s">
        <v>43</v>
      </c>
      <c r="H1462" s="83" t="s">
        <v>950</v>
      </c>
      <c r="I1462" t="s">
        <v>434</v>
      </c>
      <c r="J1462">
        <v>3</v>
      </c>
      <c r="K1462">
        <v>3</v>
      </c>
      <c r="L1462">
        <v>1</v>
      </c>
      <c r="M1462">
        <v>1</v>
      </c>
      <c r="N1462">
        <v>1</v>
      </c>
      <c r="O1462" s="1">
        <v>1</v>
      </c>
      <c r="P1462">
        <v>1</v>
      </c>
      <c r="Q1462">
        <v>1</v>
      </c>
      <c r="R1462">
        <v>1</v>
      </c>
      <c r="S1462" s="1">
        <v>1</v>
      </c>
      <c r="T1462">
        <v>1</v>
      </c>
      <c r="U1462">
        <v>1</v>
      </c>
      <c r="V1462">
        <v>0</v>
      </c>
      <c r="W1462" s="1">
        <v>0</v>
      </c>
      <c r="X1462">
        <v>1</v>
      </c>
      <c r="Y1462">
        <v>1</v>
      </c>
      <c r="Z1462">
        <v>1</v>
      </c>
      <c r="AA1462" s="1">
        <v>0</v>
      </c>
      <c r="AB1462">
        <f t="shared" si="22"/>
        <v>13</v>
      </c>
      <c r="AC1462" t="s">
        <v>419</v>
      </c>
    </row>
    <row r="1463" spans="1:29" hidden="1" x14ac:dyDescent="0.25">
      <c r="A1463">
        <v>1519</v>
      </c>
      <c r="B1463" t="s">
        <v>428</v>
      </c>
      <c r="C1463">
        <v>2016</v>
      </c>
      <c r="D1463">
        <v>9</v>
      </c>
      <c r="E1463">
        <v>17</v>
      </c>
      <c r="F1463" s="83" t="s">
        <v>461</v>
      </c>
      <c r="G1463" t="s">
        <v>43</v>
      </c>
      <c r="H1463" s="63" t="s">
        <v>659</v>
      </c>
      <c r="I1463" t="s">
        <v>659</v>
      </c>
      <c r="J1463">
        <v>2</v>
      </c>
      <c r="K1463">
        <v>2</v>
      </c>
      <c r="L1463">
        <v>1</v>
      </c>
      <c r="M1463">
        <v>0</v>
      </c>
      <c r="N1463">
        <v>0</v>
      </c>
      <c r="O1463" s="1">
        <v>1</v>
      </c>
      <c r="P1463">
        <v>0</v>
      </c>
      <c r="Q1463">
        <v>1</v>
      </c>
      <c r="R1463">
        <v>1</v>
      </c>
      <c r="S1463" s="1">
        <v>1</v>
      </c>
      <c r="T1463">
        <v>1</v>
      </c>
      <c r="U1463">
        <v>1</v>
      </c>
      <c r="V1463">
        <v>1</v>
      </c>
      <c r="W1463" s="1">
        <v>1</v>
      </c>
      <c r="X1463">
        <v>0</v>
      </c>
      <c r="Y1463">
        <v>1</v>
      </c>
      <c r="Z1463">
        <v>1</v>
      </c>
      <c r="AA1463" s="1">
        <v>0</v>
      </c>
      <c r="AB1463">
        <f t="shared" si="22"/>
        <v>11</v>
      </c>
      <c r="AC1463" t="s">
        <v>419</v>
      </c>
    </row>
    <row r="1464" spans="1:29" hidden="1" x14ac:dyDescent="0.25">
      <c r="A1464">
        <v>1520</v>
      </c>
      <c r="B1464" t="s">
        <v>428</v>
      </c>
      <c r="C1464">
        <v>2016</v>
      </c>
      <c r="D1464">
        <v>9</v>
      </c>
      <c r="E1464">
        <v>17</v>
      </c>
      <c r="F1464" s="83" t="s">
        <v>461</v>
      </c>
      <c r="G1464" t="s">
        <v>43</v>
      </c>
      <c r="H1464" t="s">
        <v>716</v>
      </c>
      <c r="I1464" t="s">
        <v>716</v>
      </c>
      <c r="J1464">
        <v>2</v>
      </c>
      <c r="K1464">
        <v>2</v>
      </c>
      <c r="L1464">
        <v>0</v>
      </c>
      <c r="M1464">
        <v>0</v>
      </c>
      <c r="N1464">
        <v>0</v>
      </c>
      <c r="O1464" s="1">
        <v>0</v>
      </c>
      <c r="P1464">
        <v>0</v>
      </c>
      <c r="Q1464">
        <v>0</v>
      </c>
      <c r="R1464">
        <v>0</v>
      </c>
      <c r="S1464" s="1">
        <v>0</v>
      </c>
      <c r="T1464">
        <v>0</v>
      </c>
      <c r="U1464">
        <v>1</v>
      </c>
      <c r="V1464">
        <v>1</v>
      </c>
      <c r="W1464" s="1">
        <v>1</v>
      </c>
      <c r="X1464">
        <v>1</v>
      </c>
      <c r="Y1464">
        <v>1</v>
      </c>
      <c r="Z1464">
        <v>1</v>
      </c>
      <c r="AA1464" s="1">
        <v>1</v>
      </c>
      <c r="AB1464">
        <f t="shared" si="22"/>
        <v>7</v>
      </c>
      <c r="AC1464" t="s">
        <v>419</v>
      </c>
    </row>
    <row r="1465" spans="1:29" hidden="1" x14ac:dyDescent="0.25">
      <c r="A1465">
        <v>1521</v>
      </c>
      <c r="B1465" t="s">
        <v>428</v>
      </c>
      <c r="C1465">
        <v>2016</v>
      </c>
      <c r="D1465">
        <v>9</v>
      </c>
      <c r="E1465">
        <v>17</v>
      </c>
      <c r="F1465" s="83" t="s">
        <v>461</v>
      </c>
      <c r="G1465" t="s">
        <v>43</v>
      </c>
      <c r="H1465" s="63" t="s">
        <v>711</v>
      </c>
      <c r="I1465" t="s">
        <v>711</v>
      </c>
      <c r="J1465">
        <v>1</v>
      </c>
      <c r="K1465">
        <v>1</v>
      </c>
      <c r="L1465">
        <v>0</v>
      </c>
      <c r="M1465">
        <v>0</v>
      </c>
      <c r="N1465">
        <v>0</v>
      </c>
      <c r="O1465" s="1">
        <v>0</v>
      </c>
      <c r="P1465">
        <v>0</v>
      </c>
      <c r="Q1465">
        <v>0</v>
      </c>
      <c r="R1465">
        <v>0</v>
      </c>
      <c r="S1465" s="1">
        <v>0</v>
      </c>
      <c r="T1465">
        <v>0</v>
      </c>
      <c r="U1465">
        <v>0</v>
      </c>
      <c r="V1465">
        <v>0</v>
      </c>
      <c r="W1465" s="1">
        <v>0</v>
      </c>
      <c r="X1465">
        <v>0</v>
      </c>
      <c r="Y1465">
        <v>1</v>
      </c>
      <c r="Z1465">
        <v>0</v>
      </c>
      <c r="AA1465" s="1">
        <v>0</v>
      </c>
      <c r="AB1465">
        <f t="shared" si="22"/>
        <v>1</v>
      </c>
      <c r="AC1465" t="s">
        <v>419</v>
      </c>
    </row>
    <row r="1466" spans="1:29" hidden="1" x14ac:dyDescent="0.25">
      <c r="A1466">
        <v>1522</v>
      </c>
      <c r="B1466" t="s">
        <v>428</v>
      </c>
      <c r="C1466">
        <v>2016</v>
      </c>
      <c r="D1466">
        <v>9</v>
      </c>
      <c r="E1466">
        <v>17</v>
      </c>
      <c r="F1466" s="83" t="s">
        <v>461</v>
      </c>
      <c r="G1466" t="s">
        <v>43</v>
      </c>
      <c r="H1466" s="63" t="s">
        <v>710</v>
      </c>
      <c r="I1466" t="s">
        <v>710</v>
      </c>
      <c r="J1466">
        <v>1</v>
      </c>
      <c r="K1466">
        <v>1</v>
      </c>
      <c r="L1466">
        <v>0</v>
      </c>
      <c r="M1466">
        <v>1</v>
      </c>
      <c r="N1466">
        <v>0</v>
      </c>
      <c r="O1466" s="1">
        <v>0</v>
      </c>
      <c r="P1466">
        <v>0</v>
      </c>
      <c r="Q1466">
        <v>0</v>
      </c>
      <c r="R1466">
        <v>0</v>
      </c>
      <c r="S1466" s="1">
        <v>0</v>
      </c>
      <c r="T1466">
        <v>0</v>
      </c>
      <c r="U1466">
        <v>0</v>
      </c>
      <c r="V1466">
        <v>0</v>
      </c>
      <c r="W1466" s="1">
        <v>0</v>
      </c>
      <c r="X1466">
        <v>0</v>
      </c>
      <c r="Y1466">
        <v>0</v>
      </c>
      <c r="Z1466">
        <v>0</v>
      </c>
      <c r="AA1466" s="1">
        <v>0</v>
      </c>
      <c r="AB1466">
        <f t="shared" si="22"/>
        <v>1</v>
      </c>
      <c r="AC1466" t="s">
        <v>419</v>
      </c>
    </row>
    <row r="1467" spans="1:29" hidden="1" x14ac:dyDescent="0.25">
      <c r="A1467">
        <v>1523</v>
      </c>
      <c r="B1467" t="s">
        <v>428</v>
      </c>
      <c r="C1467">
        <v>2016</v>
      </c>
      <c r="D1467">
        <v>9</v>
      </c>
      <c r="E1467">
        <v>17</v>
      </c>
      <c r="F1467" s="83" t="s">
        <v>461</v>
      </c>
      <c r="G1467" t="s">
        <v>43</v>
      </c>
      <c r="H1467" t="s">
        <v>713</v>
      </c>
      <c r="I1467" t="s">
        <v>713</v>
      </c>
      <c r="J1467">
        <v>2</v>
      </c>
      <c r="K1467">
        <v>2</v>
      </c>
      <c r="L1467">
        <v>1</v>
      </c>
      <c r="M1467">
        <v>1</v>
      </c>
      <c r="N1467">
        <v>1</v>
      </c>
      <c r="O1467" s="1">
        <v>0</v>
      </c>
      <c r="P1467">
        <v>0</v>
      </c>
      <c r="Q1467">
        <v>0</v>
      </c>
      <c r="R1467">
        <v>1</v>
      </c>
      <c r="S1467" s="1">
        <v>1</v>
      </c>
      <c r="T1467">
        <v>0</v>
      </c>
      <c r="U1467">
        <v>0</v>
      </c>
      <c r="V1467">
        <v>0</v>
      </c>
      <c r="W1467" s="1">
        <v>0</v>
      </c>
      <c r="X1467">
        <v>1</v>
      </c>
      <c r="Y1467">
        <v>0</v>
      </c>
      <c r="Z1467">
        <v>0</v>
      </c>
      <c r="AA1467" s="1">
        <v>0</v>
      </c>
      <c r="AB1467">
        <f t="shared" si="22"/>
        <v>6</v>
      </c>
      <c r="AC1467" t="s">
        <v>419</v>
      </c>
    </row>
    <row r="1468" spans="1:29" hidden="1" x14ac:dyDescent="0.25">
      <c r="A1468">
        <v>1524</v>
      </c>
      <c r="B1468" t="s">
        <v>428</v>
      </c>
      <c r="C1468">
        <v>2016</v>
      </c>
      <c r="D1468">
        <v>9</v>
      </c>
      <c r="E1468">
        <v>17</v>
      </c>
      <c r="F1468" s="83" t="s">
        <v>461</v>
      </c>
      <c r="G1468" t="s">
        <v>43</v>
      </c>
      <c r="H1468" s="63" t="s">
        <v>751</v>
      </c>
      <c r="I1468" t="s">
        <v>908</v>
      </c>
      <c r="J1468">
        <v>2</v>
      </c>
      <c r="K1468">
        <v>2</v>
      </c>
      <c r="L1468">
        <v>0</v>
      </c>
      <c r="M1468">
        <v>0</v>
      </c>
      <c r="N1468">
        <v>1</v>
      </c>
      <c r="O1468" s="1">
        <v>0</v>
      </c>
      <c r="P1468">
        <v>0</v>
      </c>
      <c r="Q1468">
        <v>0</v>
      </c>
      <c r="R1468">
        <v>1</v>
      </c>
      <c r="S1468" s="1">
        <v>1</v>
      </c>
      <c r="T1468">
        <v>0</v>
      </c>
      <c r="U1468">
        <v>0</v>
      </c>
      <c r="V1468">
        <v>0</v>
      </c>
      <c r="W1468" s="1">
        <v>0</v>
      </c>
      <c r="X1468">
        <v>1</v>
      </c>
      <c r="Y1468">
        <v>0</v>
      </c>
      <c r="Z1468">
        <v>0</v>
      </c>
      <c r="AA1468" s="1">
        <v>0</v>
      </c>
      <c r="AB1468">
        <f t="shared" si="22"/>
        <v>4</v>
      </c>
      <c r="AC1468" t="s">
        <v>419</v>
      </c>
    </row>
    <row r="1469" spans="1:29" hidden="1" x14ac:dyDescent="0.25">
      <c r="A1469">
        <v>1525</v>
      </c>
      <c r="B1469" t="s">
        <v>428</v>
      </c>
      <c r="C1469">
        <v>2016</v>
      </c>
      <c r="D1469">
        <v>9</v>
      </c>
      <c r="E1469">
        <v>17</v>
      </c>
      <c r="F1469" s="83" t="s">
        <v>461</v>
      </c>
      <c r="G1469" t="s">
        <v>43</v>
      </c>
      <c r="H1469" s="65" t="s">
        <v>649</v>
      </c>
      <c r="I1469" t="s">
        <v>649</v>
      </c>
      <c r="J1469">
        <v>20</v>
      </c>
      <c r="K1469">
        <v>20</v>
      </c>
      <c r="L1469">
        <v>1</v>
      </c>
      <c r="M1469">
        <v>1</v>
      </c>
      <c r="N1469">
        <v>1</v>
      </c>
      <c r="O1469" s="1">
        <v>1</v>
      </c>
      <c r="P1469">
        <v>1</v>
      </c>
      <c r="Q1469">
        <v>1</v>
      </c>
      <c r="R1469">
        <v>1</v>
      </c>
      <c r="S1469" s="1">
        <v>1</v>
      </c>
      <c r="T1469">
        <v>1</v>
      </c>
      <c r="U1469">
        <v>1</v>
      </c>
      <c r="V1469">
        <v>1</v>
      </c>
      <c r="W1469" s="1">
        <v>1</v>
      </c>
      <c r="X1469">
        <v>0</v>
      </c>
      <c r="Y1469">
        <v>1</v>
      </c>
      <c r="Z1469">
        <v>1</v>
      </c>
      <c r="AA1469" s="1">
        <v>1</v>
      </c>
      <c r="AB1469">
        <f t="shared" si="22"/>
        <v>15</v>
      </c>
      <c r="AC1469" t="s">
        <v>419</v>
      </c>
    </row>
    <row r="1470" spans="1:29" hidden="1" x14ac:dyDescent="0.25">
      <c r="A1470">
        <v>1526</v>
      </c>
      <c r="B1470" t="s">
        <v>428</v>
      </c>
      <c r="C1470">
        <v>2016</v>
      </c>
      <c r="D1470">
        <v>9</v>
      </c>
      <c r="E1470">
        <v>17</v>
      </c>
      <c r="F1470" s="83" t="s">
        <v>461</v>
      </c>
      <c r="G1470" t="s">
        <v>43</v>
      </c>
      <c r="H1470" s="63" t="s">
        <v>651</v>
      </c>
      <c r="I1470" t="s">
        <v>651</v>
      </c>
      <c r="J1470">
        <v>20</v>
      </c>
      <c r="K1470">
        <v>20</v>
      </c>
      <c r="L1470">
        <v>1</v>
      </c>
      <c r="M1470">
        <v>1</v>
      </c>
      <c r="N1470">
        <v>0</v>
      </c>
      <c r="O1470" s="1">
        <v>1</v>
      </c>
      <c r="P1470">
        <v>1</v>
      </c>
      <c r="Q1470">
        <v>1</v>
      </c>
      <c r="R1470">
        <v>1</v>
      </c>
      <c r="S1470" s="1">
        <v>1</v>
      </c>
      <c r="T1470">
        <v>1</v>
      </c>
      <c r="U1470">
        <v>1</v>
      </c>
      <c r="V1470">
        <v>1</v>
      </c>
      <c r="W1470" s="1">
        <v>0</v>
      </c>
      <c r="X1470">
        <v>0</v>
      </c>
      <c r="Y1470">
        <v>0</v>
      </c>
      <c r="Z1470">
        <v>1</v>
      </c>
      <c r="AA1470" s="1">
        <v>0</v>
      </c>
      <c r="AB1470">
        <f t="shared" si="22"/>
        <v>11</v>
      </c>
      <c r="AC1470" t="s">
        <v>419</v>
      </c>
    </row>
    <row r="1471" spans="1:29" hidden="1" x14ac:dyDescent="0.25">
      <c r="A1471">
        <v>1527</v>
      </c>
      <c r="B1471" t="s">
        <v>428</v>
      </c>
      <c r="C1471">
        <v>2016</v>
      </c>
      <c r="D1471">
        <v>9</v>
      </c>
      <c r="E1471">
        <v>17</v>
      </c>
      <c r="F1471" s="83" t="s">
        <v>461</v>
      </c>
      <c r="G1471" t="s">
        <v>43</v>
      </c>
      <c r="H1471" t="s">
        <v>652</v>
      </c>
      <c r="I1471" t="s">
        <v>652</v>
      </c>
      <c r="J1471">
        <v>40</v>
      </c>
      <c r="K1471">
        <v>40</v>
      </c>
      <c r="L1471">
        <v>1</v>
      </c>
      <c r="M1471">
        <v>1</v>
      </c>
      <c r="N1471">
        <v>1</v>
      </c>
      <c r="O1471" s="1">
        <v>1</v>
      </c>
      <c r="P1471">
        <v>1</v>
      </c>
      <c r="Q1471">
        <v>1</v>
      </c>
      <c r="R1471">
        <v>1</v>
      </c>
      <c r="S1471" s="1">
        <v>1</v>
      </c>
      <c r="T1471">
        <v>1</v>
      </c>
      <c r="U1471">
        <v>1</v>
      </c>
      <c r="V1471">
        <v>1</v>
      </c>
      <c r="W1471" s="1">
        <v>1</v>
      </c>
      <c r="X1471">
        <v>0</v>
      </c>
      <c r="Y1471">
        <v>1</v>
      </c>
      <c r="Z1471">
        <v>1</v>
      </c>
      <c r="AA1471" s="1">
        <v>1</v>
      </c>
      <c r="AB1471">
        <f t="shared" si="22"/>
        <v>15</v>
      </c>
      <c r="AC1471" t="s">
        <v>419</v>
      </c>
    </row>
    <row r="1472" spans="1:29" hidden="1" x14ac:dyDescent="0.25">
      <c r="A1472">
        <v>1528</v>
      </c>
      <c r="B1472" t="s">
        <v>428</v>
      </c>
      <c r="C1472">
        <v>2016</v>
      </c>
      <c r="D1472">
        <v>9</v>
      </c>
      <c r="E1472">
        <v>17</v>
      </c>
      <c r="F1472" s="63" t="s">
        <v>461</v>
      </c>
      <c r="G1472" t="s">
        <v>43</v>
      </c>
      <c r="H1472" s="63" t="s">
        <v>931</v>
      </c>
      <c r="I1472" t="s">
        <v>447</v>
      </c>
      <c r="J1472">
        <v>10</v>
      </c>
      <c r="K1472">
        <v>10</v>
      </c>
      <c r="L1472">
        <v>0</v>
      </c>
      <c r="M1472">
        <v>1</v>
      </c>
      <c r="N1472">
        <v>1</v>
      </c>
      <c r="O1472" s="1">
        <v>1</v>
      </c>
      <c r="P1472">
        <v>0</v>
      </c>
      <c r="Q1472">
        <v>1</v>
      </c>
      <c r="R1472">
        <v>1</v>
      </c>
      <c r="S1472" s="1">
        <v>1</v>
      </c>
      <c r="T1472">
        <v>1</v>
      </c>
      <c r="U1472">
        <v>1</v>
      </c>
      <c r="V1472">
        <v>1</v>
      </c>
      <c r="W1472" s="1">
        <v>0</v>
      </c>
      <c r="X1472">
        <v>0</v>
      </c>
      <c r="Y1472">
        <v>1</v>
      </c>
      <c r="Z1472">
        <v>0</v>
      </c>
      <c r="AA1472" s="1">
        <v>0</v>
      </c>
      <c r="AB1472">
        <f t="shared" si="22"/>
        <v>10</v>
      </c>
      <c r="AC1472" t="s">
        <v>419</v>
      </c>
    </row>
    <row r="1473" spans="1:29" hidden="1" x14ac:dyDescent="0.25">
      <c r="A1473">
        <v>1529</v>
      </c>
      <c r="B1473" t="s">
        <v>428</v>
      </c>
      <c r="C1473">
        <v>2016</v>
      </c>
      <c r="D1473">
        <v>9</v>
      </c>
      <c r="E1473">
        <v>17</v>
      </c>
      <c r="F1473" s="63" t="s">
        <v>461</v>
      </c>
      <c r="G1473" t="s">
        <v>43</v>
      </c>
      <c r="H1473" s="65" t="s">
        <v>685</v>
      </c>
      <c r="I1473" t="s">
        <v>685</v>
      </c>
      <c r="J1473">
        <v>2</v>
      </c>
      <c r="K1473">
        <v>2</v>
      </c>
      <c r="L1473">
        <v>1</v>
      </c>
      <c r="M1473">
        <v>1</v>
      </c>
      <c r="N1473">
        <v>0</v>
      </c>
      <c r="O1473" s="1">
        <v>0</v>
      </c>
      <c r="P1473">
        <v>1</v>
      </c>
      <c r="Q1473">
        <v>0</v>
      </c>
      <c r="R1473">
        <v>0</v>
      </c>
      <c r="S1473" s="1">
        <v>0</v>
      </c>
      <c r="T1473">
        <v>0</v>
      </c>
      <c r="U1473">
        <v>0</v>
      </c>
      <c r="V1473">
        <v>0</v>
      </c>
      <c r="W1473" s="1">
        <v>1</v>
      </c>
      <c r="X1473">
        <v>0</v>
      </c>
      <c r="Y1473">
        <v>0</v>
      </c>
      <c r="Z1473">
        <v>0</v>
      </c>
      <c r="AA1473" s="1">
        <v>1</v>
      </c>
      <c r="AB1473">
        <f t="shared" si="22"/>
        <v>5</v>
      </c>
      <c r="AC1473" t="s">
        <v>419</v>
      </c>
    </row>
    <row r="1474" spans="1:29" hidden="1" x14ac:dyDescent="0.25">
      <c r="A1474">
        <v>1530</v>
      </c>
      <c r="B1474" t="s">
        <v>428</v>
      </c>
      <c r="C1474">
        <v>2016</v>
      </c>
      <c r="D1474">
        <v>9</v>
      </c>
      <c r="E1474">
        <v>17</v>
      </c>
      <c r="F1474" s="63" t="s">
        <v>461</v>
      </c>
      <c r="G1474" t="s">
        <v>43</v>
      </c>
      <c r="H1474" t="s">
        <v>720</v>
      </c>
      <c r="I1474" t="s">
        <v>720</v>
      </c>
      <c r="J1474">
        <v>1</v>
      </c>
      <c r="K1474">
        <v>1</v>
      </c>
      <c r="L1474">
        <v>0</v>
      </c>
      <c r="M1474">
        <v>0</v>
      </c>
      <c r="N1474">
        <v>0</v>
      </c>
      <c r="O1474" s="1">
        <v>0</v>
      </c>
      <c r="P1474">
        <v>0</v>
      </c>
      <c r="Q1474">
        <v>0</v>
      </c>
      <c r="R1474">
        <v>0</v>
      </c>
      <c r="S1474" s="1">
        <v>0</v>
      </c>
      <c r="T1474">
        <v>0</v>
      </c>
      <c r="U1474">
        <v>0</v>
      </c>
      <c r="V1474">
        <v>0</v>
      </c>
      <c r="W1474" s="1">
        <v>0</v>
      </c>
      <c r="X1474">
        <v>1</v>
      </c>
      <c r="Y1474">
        <v>0</v>
      </c>
      <c r="Z1474">
        <v>0</v>
      </c>
      <c r="AA1474" s="1">
        <v>0</v>
      </c>
      <c r="AB1474">
        <f t="shared" ref="AB1474:AB1537" si="23">SUM(L1474:AA1474)</f>
        <v>1</v>
      </c>
      <c r="AC1474" t="s">
        <v>419</v>
      </c>
    </row>
    <row r="1475" spans="1:29" hidden="1" x14ac:dyDescent="0.25">
      <c r="A1475">
        <v>1531</v>
      </c>
      <c r="B1475" t="s">
        <v>428</v>
      </c>
      <c r="C1475">
        <v>2016</v>
      </c>
      <c r="D1475">
        <v>9</v>
      </c>
      <c r="E1475">
        <v>17</v>
      </c>
      <c r="F1475" s="63" t="s">
        <v>461</v>
      </c>
      <c r="G1475" t="s">
        <v>43</v>
      </c>
      <c r="H1475" t="s">
        <v>837</v>
      </c>
      <c r="I1475" t="s">
        <v>837</v>
      </c>
      <c r="J1475">
        <v>1</v>
      </c>
      <c r="K1475">
        <v>1</v>
      </c>
      <c r="L1475">
        <v>0</v>
      </c>
      <c r="M1475">
        <v>0</v>
      </c>
      <c r="N1475">
        <v>0</v>
      </c>
      <c r="O1475" s="56">
        <v>1</v>
      </c>
      <c r="P1475">
        <v>0</v>
      </c>
      <c r="Q1475">
        <v>0</v>
      </c>
      <c r="R1475">
        <v>0</v>
      </c>
      <c r="S1475" s="56">
        <v>0</v>
      </c>
      <c r="T1475">
        <v>0</v>
      </c>
      <c r="U1475">
        <v>0</v>
      </c>
      <c r="V1475">
        <v>0</v>
      </c>
      <c r="W1475" s="56">
        <v>0</v>
      </c>
      <c r="X1475">
        <v>0</v>
      </c>
      <c r="Y1475">
        <v>0</v>
      </c>
      <c r="Z1475">
        <v>0</v>
      </c>
      <c r="AA1475" s="56">
        <v>0</v>
      </c>
      <c r="AB1475">
        <f t="shared" si="23"/>
        <v>1</v>
      </c>
      <c r="AC1475" t="s">
        <v>419</v>
      </c>
    </row>
    <row r="1476" spans="1:29" hidden="1" x14ac:dyDescent="0.25">
      <c r="A1476">
        <v>1532</v>
      </c>
      <c r="B1476" t="s">
        <v>428</v>
      </c>
      <c r="C1476">
        <v>2016</v>
      </c>
      <c r="D1476">
        <v>9</v>
      </c>
      <c r="E1476">
        <v>17</v>
      </c>
      <c r="F1476" s="63" t="s">
        <v>461</v>
      </c>
      <c r="G1476" t="s">
        <v>43</v>
      </c>
      <c r="H1476" t="s">
        <v>699</v>
      </c>
      <c r="I1476" t="s">
        <v>699</v>
      </c>
      <c r="J1476">
        <v>2</v>
      </c>
      <c r="K1476">
        <v>2</v>
      </c>
      <c r="L1476">
        <v>0</v>
      </c>
      <c r="M1476">
        <v>0</v>
      </c>
      <c r="N1476">
        <v>0</v>
      </c>
      <c r="O1476" s="1">
        <v>0</v>
      </c>
      <c r="P1476">
        <v>0</v>
      </c>
      <c r="Q1476">
        <v>1</v>
      </c>
      <c r="R1476">
        <v>0</v>
      </c>
      <c r="S1476" s="1">
        <v>1</v>
      </c>
      <c r="T1476">
        <v>0</v>
      </c>
      <c r="U1476">
        <v>1</v>
      </c>
      <c r="V1476">
        <v>1</v>
      </c>
      <c r="W1476" s="1">
        <v>0</v>
      </c>
      <c r="X1476">
        <v>1</v>
      </c>
      <c r="Y1476">
        <v>0</v>
      </c>
      <c r="Z1476">
        <v>0</v>
      </c>
      <c r="AA1476" s="1">
        <v>1</v>
      </c>
      <c r="AB1476">
        <f t="shared" si="23"/>
        <v>6</v>
      </c>
      <c r="AC1476" t="s">
        <v>419</v>
      </c>
    </row>
    <row r="1477" spans="1:29" hidden="1" x14ac:dyDescent="0.25">
      <c r="A1477">
        <v>1533</v>
      </c>
      <c r="B1477" t="s">
        <v>428</v>
      </c>
      <c r="C1477">
        <v>2016</v>
      </c>
      <c r="D1477">
        <v>9</v>
      </c>
      <c r="E1477">
        <v>17</v>
      </c>
      <c r="F1477" s="60" t="s">
        <v>465</v>
      </c>
      <c r="G1477" t="s">
        <v>43</v>
      </c>
      <c r="H1477" s="65" t="s">
        <v>643</v>
      </c>
      <c r="I1477" t="s">
        <v>643</v>
      </c>
      <c r="J1477">
        <v>80</v>
      </c>
      <c r="K1477">
        <v>80</v>
      </c>
      <c r="L1477">
        <v>1</v>
      </c>
      <c r="M1477">
        <v>1</v>
      </c>
      <c r="N1477">
        <v>1</v>
      </c>
      <c r="O1477" s="1">
        <v>1</v>
      </c>
      <c r="P1477">
        <v>1</v>
      </c>
      <c r="Q1477">
        <v>1</v>
      </c>
      <c r="R1477">
        <v>1</v>
      </c>
      <c r="S1477" s="1">
        <v>1</v>
      </c>
      <c r="T1477">
        <v>1</v>
      </c>
      <c r="U1477">
        <v>1</v>
      </c>
      <c r="V1477">
        <v>1</v>
      </c>
      <c r="W1477" s="1">
        <v>1</v>
      </c>
      <c r="X1477">
        <v>1</v>
      </c>
      <c r="Y1477">
        <v>1</v>
      </c>
      <c r="Z1477">
        <v>1</v>
      </c>
      <c r="AA1477" s="1">
        <v>1</v>
      </c>
      <c r="AB1477">
        <f t="shared" si="23"/>
        <v>16</v>
      </c>
      <c r="AC1477" t="s">
        <v>419</v>
      </c>
    </row>
    <row r="1478" spans="1:29" hidden="1" x14ac:dyDescent="0.25">
      <c r="A1478">
        <v>1534</v>
      </c>
      <c r="B1478" t="s">
        <v>428</v>
      </c>
      <c r="C1478">
        <v>2016</v>
      </c>
      <c r="D1478">
        <v>9</v>
      </c>
      <c r="E1478">
        <v>17</v>
      </c>
      <c r="F1478" s="60" t="s">
        <v>465</v>
      </c>
      <c r="G1478" t="s">
        <v>43</v>
      </c>
      <c r="H1478" s="83" t="s">
        <v>659</v>
      </c>
      <c r="I1478" t="s">
        <v>659</v>
      </c>
      <c r="J1478">
        <v>2</v>
      </c>
      <c r="K1478">
        <v>2</v>
      </c>
      <c r="L1478">
        <v>1</v>
      </c>
      <c r="M1478">
        <v>1</v>
      </c>
      <c r="N1478">
        <v>1</v>
      </c>
      <c r="O1478" s="1">
        <v>1</v>
      </c>
      <c r="P1478">
        <v>1</v>
      </c>
      <c r="Q1478">
        <v>1</v>
      </c>
      <c r="R1478">
        <v>1</v>
      </c>
      <c r="S1478" s="1">
        <v>0</v>
      </c>
      <c r="T1478">
        <v>1</v>
      </c>
      <c r="U1478">
        <v>0</v>
      </c>
      <c r="V1478">
        <v>0</v>
      </c>
      <c r="W1478" s="1">
        <v>1</v>
      </c>
      <c r="X1478">
        <v>0</v>
      </c>
      <c r="Y1478">
        <v>0</v>
      </c>
      <c r="Z1478">
        <v>0</v>
      </c>
      <c r="AA1478" s="1">
        <v>0</v>
      </c>
      <c r="AB1478">
        <f t="shared" si="23"/>
        <v>9</v>
      </c>
      <c r="AC1478" t="s">
        <v>419</v>
      </c>
    </row>
    <row r="1479" spans="1:29" hidden="1" x14ac:dyDescent="0.25">
      <c r="A1479">
        <v>1535</v>
      </c>
      <c r="B1479" t="s">
        <v>428</v>
      </c>
      <c r="C1479">
        <v>2016</v>
      </c>
      <c r="D1479">
        <v>9</v>
      </c>
      <c r="E1479">
        <v>17</v>
      </c>
      <c r="F1479" s="60" t="s">
        <v>465</v>
      </c>
      <c r="G1479" t="s">
        <v>43</v>
      </c>
      <c r="H1479" s="83" t="s">
        <v>658</v>
      </c>
      <c r="I1479" s="63" t="s">
        <v>658</v>
      </c>
      <c r="J1479">
        <v>3</v>
      </c>
      <c r="K1479">
        <v>3</v>
      </c>
      <c r="L1479">
        <v>0</v>
      </c>
      <c r="M1479">
        <v>1</v>
      </c>
      <c r="N1479">
        <v>0</v>
      </c>
      <c r="O1479" s="1">
        <v>1</v>
      </c>
      <c r="P1479">
        <v>0</v>
      </c>
      <c r="Q1479">
        <v>1</v>
      </c>
      <c r="R1479">
        <v>1</v>
      </c>
      <c r="S1479" s="1">
        <v>1</v>
      </c>
      <c r="T1479">
        <v>0</v>
      </c>
      <c r="U1479">
        <v>1</v>
      </c>
      <c r="V1479">
        <v>1</v>
      </c>
      <c r="W1479" s="1">
        <v>1</v>
      </c>
      <c r="X1479">
        <v>1</v>
      </c>
      <c r="Y1479">
        <v>1</v>
      </c>
      <c r="Z1479">
        <v>1</v>
      </c>
      <c r="AA1479" s="1">
        <v>0</v>
      </c>
      <c r="AB1479">
        <f t="shared" si="23"/>
        <v>11</v>
      </c>
      <c r="AC1479" t="s">
        <v>419</v>
      </c>
    </row>
    <row r="1480" spans="1:29" hidden="1" x14ac:dyDescent="0.25">
      <c r="A1480">
        <v>1536</v>
      </c>
      <c r="B1480" t="s">
        <v>428</v>
      </c>
      <c r="C1480">
        <v>2016</v>
      </c>
      <c r="D1480">
        <v>9</v>
      </c>
      <c r="E1480">
        <v>17</v>
      </c>
      <c r="F1480" s="60" t="s">
        <v>465</v>
      </c>
      <c r="G1480" t="s">
        <v>43</v>
      </c>
      <c r="H1480" s="63" t="s">
        <v>945</v>
      </c>
      <c r="I1480" s="63" t="s">
        <v>241</v>
      </c>
      <c r="J1480">
        <v>2</v>
      </c>
      <c r="K1480">
        <v>2</v>
      </c>
      <c r="L1480">
        <v>1</v>
      </c>
      <c r="M1480">
        <v>0</v>
      </c>
      <c r="N1480">
        <v>0</v>
      </c>
      <c r="O1480" s="1">
        <v>0</v>
      </c>
      <c r="P1480">
        <v>0</v>
      </c>
      <c r="Q1480">
        <v>0</v>
      </c>
      <c r="R1480">
        <v>0</v>
      </c>
      <c r="S1480" s="1">
        <v>0</v>
      </c>
      <c r="T1480">
        <v>0</v>
      </c>
      <c r="U1480">
        <v>0</v>
      </c>
      <c r="V1480">
        <v>0</v>
      </c>
      <c r="W1480" s="1">
        <v>0</v>
      </c>
      <c r="X1480">
        <v>0</v>
      </c>
      <c r="Y1480">
        <v>0</v>
      </c>
      <c r="Z1480">
        <v>0</v>
      </c>
      <c r="AA1480" s="1">
        <v>0</v>
      </c>
      <c r="AB1480">
        <f t="shared" si="23"/>
        <v>1</v>
      </c>
      <c r="AC1480" t="s">
        <v>419</v>
      </c>
    </row>
    <row r="1481" spans="1:29" hidden="1" x14ac:dyDescent="0.25">
      <c r="A1481">
        <v>1537</v>
      </c>
      <c r="B1481" t="s">
        <v>428</v>
      </c>
      <c r="C1481">
        <v>2016</v>
      </c>
      <c r="D1481">
        <v>9</v>
      </c>
      <c r="E1481">
        <v>17</v>
      </c>
      <c r="F1481" s="60" t="s">
        <v>465</v>
      </c>
      <c r="G1481" t="s">
        <v>43</v>
      </c>
      <c r="H1481" s="63" t="s">
        <v>716</v>
      </c>
      <c r="I1481" s="63" t="s">
        <v>716</v>
      </c>
      <c r="J1481">
        <v>1</v>
      </c>
      <c r="K1481">
        <v>1</v>
      </c>
      <c r="L1481">
        <v>1</v>
      </c>
      <c r="M1481">
        <v>0</v>
      </c>
      <c r="N1481">
        <v>0</v>
      </c>
      <c r="O1481" s="1">
        <v>0</v>
      </c>
      <c r="P1481">
        <v>0</v>
      </c>
      <c r="Q1481">
        <v>0</v>
      </c>
      <c r="R1481">
        <v>0</v>
      </c>
      <c r="S1481" s="1">
        <v>0</v>
      </c>
      <c r="T1481">
        <v>0</v>
      </c>
      <c r="U1481">
        <v>0</v>
      </c>
      <c r="V1481">
        <v>0</v>
      </c>
      <c r="W1481" s="1">
        <v>0</v>
      </c>
      <c r="X1481">
        <v>0</v>
      </c>
      <c r="Y1481">
        <v>0</v>
      </c>
      <c r="Z1481">
        <v>0</v>
      </c>
      <c r="AA1481" s="1">
        <v>0</v>
      </c>
      <c r="AB1481">
        <f t="shared" si="23"/>
        <v>1</v>
      </c>
      <c r="AC1481" t="s">
        <v>419</v>
      </c>
    </row>
    <row r="1482" spans="1:29" hidden="1" x14ac:dyDescent="0.25">
      <c r="A1482">
        <v>1538</v>
      </c>
      <c r="B1482" t="s">
        <v>428</v>
      </c>
      <c r="C1482">
        <v>2016</v>
      </c>
      <c r="D1482">
        <v>9</v>
      </c>
      <c r="E1482">
        <v>17</v>
      </c>
      <c r="F1482" s="60" t="s">
        <v>465</v>
      </c>
      <c r="G1482" t="s">
        <v>43</v>
      </c>
      <c r="H1482" t="s">
        <v>657</v>
      </c>
      <c r="I1482" t="s">
        <v>657</v>
      </c>
      <c r="J1482">
        <v>1</v>
      </c>
      <c r="K1482">
        <v>1</v>
      </c>
      <c r="L1482">
        <v>0</v>
      </c>
      <c r="M1482">
        <v>0</v>
      </c>
      <c r="N1482">
        <v>0</v>
      </c>
      <c r="O1482" s="1">
        <v>0</v>
      </c>
      <c r="P1482">
        <v>0</v>
      </c>
      <c r="Q1482">
        <v>0</v>
      </c>
      <c r="R1482">
        <v>0</v>
      </c>
      <c r="S1482" s="1">
        <v>0</v>
      </c>
      <c r="T1482">
        <v>0</v>
      </c>
      <c r="U1482">
        <v>1</v>
      </c>
      <c r="V1482">
        <v>0</v>
      </c>
      <c r="W1482" s="1">
        <v>0</v>
      </c>
      <c r="X1482">
        <v>0</v>
      </c>
      <c r="Y1482">
        <v>1</v>
      </c>
      <c r="Z1482">
        <v>0</v>
      </c>
      <c r="AA1482" s="1">
        <v>0</v>
      </c>
      <c r="AB1482">
        <f t="shared" si="23"/>
        <v>2</v>
      </c>
      <c r="AC1482" t="s">
        <v>419</v>
      </c>
    </row>
    <row r="1483" spans="1:29" hidden="1" x14ac:dyDescent="0.25">
      <c r="A1483">
        <v>1539</v>
      </c>
      <c r="B1483" t="s">
        <v>428</v>
      </c>
      <c r="C1483">
        <v>2016</v>
      </c>
      <c r="D1483">
        <v>9</v>
      </c>
      <c r="E1483">
        <v>17</v>
      </c>
      <c r="F1483" s="60" t="s">
        <v>465</v>
      </c>
      <c r="G1483" t="s">
        <v>43</v>
      </c>
      <c r="H1483" s="68" t="s">
        <v>666</v>
      </c>
      <c r="I1483" s="63" t="s">
        <v>666</v>
      </c>
      <c r="J1483">
        <v>1</v>
      </c>
      <c r="K1483">
        <v>1</v>
      </c>
      <c r="L1483">
        <v>1</v>
      </c>
      <c r="M1483">
        <v>1</v>
      </c>
      <c r="N1483">
        <v>1</v>
      </c>
      <c r="O1483" s="1">
        <v>1</v>
      </c>
      <c r="P1483">
        <v>0</v>
      </c>
      <c r="Q1483">
        <v>0</v>
      </c>
      <c r="R1483">
        <v>0</v>
      </c>
      <c r="S1483" s="1">
        <v>0</v>
      </c>
      <c r="T1483">
        <v>1</v>
      </c>
      <c r="U1483">
        <v>0</v>
      </c>
      <c r="V1483">
        <v>0</v>
      </c>
      <c r="W1483" s="1">
        <v>1</v>
      </c>
      <c r="X1483">
        <v>1</v>
      </c>
      <c r="Y1483">
        <v>0</v>
      </c>
      <c r="Z1483">
        <v>0</v>
      </c>
      <c r="AA1483" s="1">
        <v>1</v>
      </c>
      <c r="AB1483">
        <f t="shared" si="23"/>
        <v>8</v>
      </c>
      <c r="AC1483" t="s">
        <v>419</v>
      </c>
    </row>
    <row r="1484" spans="1:29" hidden="1" x14ac:dyDescent="0.25">
      <c r="A1484">
        <v>1540</v>
      </c>
      <c r="B1484" t="s">
        <v>428</v>
      </c>
      <c r="C1484">
        <v>2016</v>
      </c>
      <c r="D1484">
        <v>9</v>
      </c>
      <c r="E1484">
        <v>17</v>
      </c>
      <c r="F1484" s="60" t="s">
        <v>465</v>
      </c>
      <c r="G1484" t="s">
        <v>43</v>
      </c>
      <c r="H1484" t="s">
        <v>713</v>
      </c>
      <c r="I1484" s="63" t="s">
        <v>713</v>
      </c>
      <c r="J1484">
        <v>2</v>
      </c>
      <c r="K1484">
        <v>2</v>
      </c>
      <c r="L1484">
        <v>1</v>
      </c>
      <c r="M1484">
        <v>0</v>
      </c>
      <c r="N1484">
        <v>0</v>
      </c>
      <c r="O1484" s="1">
        <v>0</v>
      </c>
      <c r="P1484">
        <v>1</v>
      </c>
      <c r="Q1484">
        <v>1</v>
      </c>
      <c r="R1484">
        <v>0</v>
      </c>
      <c r="S1484" s="1">
        <v>0</v>
      </c>
      <c r="T1484">
        <v>0</v>
      </c>
      <c r="U1484">
        <v>0</v>
      </c>
      <c r="V1484">
        <v>1</v>
      </c>
      <c r="W1484" s="1">
        <v>0</v>
      </c>
      <c r="X1484">
        <v>1</v>
      </c>
      <c r="Y1484">
        <v>1</v>
      </c>
      <c r="Z1484">
        <v>1</v>
      </c>
      <c r="AA1484" s="1">
        <v>1</v>
      </c>
      <c r="AB1484">
        <f t="shared" si="23"/>
        <v>8</v>
      </c>
      <c r="AC1484" t="s">
        <v>419</v>
      </c>
    </row>
    <row r="1485" spans="1:29" hidden="1" x14ac:dyDescent="0.25">
      <c r="A1485">
        <v>1541</v>
      </c>
      <c r="B1485" t="s">
        <v>428</v>
      </c>
      <c r="C1485">
        <v>2016</v>
      </c>
      <c r="D1485">
        <v>9</v>
      </c>
      <c r="E1485">
        <v>17</v>
      </c>
      <c r="F1485" s="60" t="s">
        <v>465</v>
      </c>
      <c r="G1485" t="s">
        <v>43</v>
      </c>
      <c r="H1485" t="s">
        <v>698</v>
      </c>
      <c r="I1485" s="63" t="s">
        <v>698</v>
      </c>
      <c r="J1485">
        <v>2</v>
      </c>
      <c r="K1485">
        <v>2</v>
      </c>
      <c r="L1485">
        <v>0</v>
      </c>
      <c r="M1485">
        <v>1</v>
      </c>
      <c r="N1485">
        <v>1</v>
      </c>
      <c r="O1485" s="1">
        <v>0</v>
      </c>
      <c r="P1485">
        <v>0</v>
      </c>
      <c r="Q1485">
        <v>0</v>
      </c>
      <c r="R1485">
        <v>1</v>
      </c>
      <c r="S1485" s="1">
        <v>1</v>
      </c>
      <c r="T1485">
        <v>0</v>
      </c>
      <c r="U1485">
        <v>0</v>
      </c>
      <c r="V1485">
        <v>0</v>
      </c>
      <c r="W1485" s="1">
        <v>0</v>
      </c>
      <c r="X1485">
        <v>0</v>
      </c>
      <c r="Y1485">
        <v>0</v>
      </c>
      <c r="Z1485">
        <v>0</v>
      </c>
      <c r="AA1485" s="1">
        <v>0</v>
      </c>
      <c r="AB1485">
        <f t="shared" si="23"/>
        <v>4</v>
      </c>
      <c r="AC1485" t="s">
        <v>419</v>
      </c>
    </row>
    <row r="1486" spans="1:29" hidden="1" x14ac:dyDescent="0.25">
      <c r="A1486">
        <v>1542</v>
      </c>
      <c r="B1486" t="s">
        <v>428</v>
      </c>
      <c r="C1486">
        <v>2016</v>
      </c>
      <c r="D1486">
        <v>9</v>
      </c>
      <c r="E1486">
        <v>17</v>
      </c>
      <c r="F1486" s="60" t="s">
        <v>465</v>
      </c>
      <c r="G1486" t="s">
        <v>43</v>
      </c>
      <c r="H1486" s="65" t="s">
        <v>685</v>
      </c>
      <c r="I1486" s="63" t="s">
        <v>685</v>
      </c>
      <c r="J1486">
        <v>2</v>
      </c>
      <c r="K1486">
        <v>2</v>
      </c>
      <c r="L1486">
        <v>1</v>
      </c>
      <c r="M1486">
        <v>1</v>
      </c>
      <c r="N1486">
        <v>1</v>
      </c>
      <c r="O1486" s="1">
        <v>1</v>
      </c>
      <c r="P1486">
        <v>0</v>
      </c>
      <c r="Q1486">
        <v>0</v>
      </c>
      <c r="R1486">
        <v>0</v>
      </c>
      <c r="S1486" s="1">
        <v>0</v>
      </c>
      <c r="T1486">
        <v>1</v>
      </c>
      <c r="U1486">
        <v>0</v>
      </c>
      <c r="V1486">
        <v>0</v>
      </c>
      <c r="W1486" s="1">
        <v>1</v>
      </c>
      <c r="X1486">
        <v>1</v>
      </c>
      <c r="Y1486">
        <v>0</v>
      </c>
      <c r="Z1486">
        <v>0</v>
      </c>
      <c r="AA1486" s="1">
        <v>1</v>
      </c>
      <c r="AB1486">
        <f t="shared" si="23"/>
        <v>8</v>
      </c>
      <c r="AC1486" t="s">
        <v>419</v>
      </c>
    </row>
    <row r="1487" spans="1:29" hidden="1" x14ac:dyDescent="0.25">
      <c r="A1487">
        <v>1543</v>
      </c>
      <c r="B1487" t="s">
        <v>428</v>
      </c>
      <c r="C1487">
        <v>2016</v>
      </c>
      <c r="D1487">
        <v>9</v>
      </c>
      <c r="E1487">
        <v>17</v>
      </c>
      <c r="F1487" s="60" t="s">
        <v>465</v>
      </c>
      <c r="G1487" t="s">
        <v>43</v>
      </c>
      <c r="H1487" s="83" t="s">
        <v>720</v>
      </c>
      <c r="I1487" s="63" t="s">
        <v>720</v>
      </c>
      <c r="J1487">
        <v>1</v>
      </c>
      <c r="K1487">
        <v>1</v>
      </c>
      <c r="L1487">
        <v>1</v>
      </c>
      <c r="M1487">
        <v>0</v>
      </c>
      <c r="N1487">
        <v>0</v>
      </c>
      <c r="O1487" s="1">
        <v>0</v>
      </c>
      <c r="P1487">
        <v>0</v>
      </c>
      <c r="Q1487">
        <v>0</v>
      </c>
      <c r="R1487">
        <v>0</v>
      </c>
      <c r="S1487" s="1">
        <v>0</v>
      </c>
      <c r="T1487">
        <v>0</v>
      </c>
      <c r="U1487">
        <v>0</v>
      </c>
      <c r="V1487">
        <v>0</v>
      </c>
      <c r="W1487" s="1">
        <v>0</v>
      </c>
      <c r="X1487">
        <v>0</v>
      </c>
      <c r="Y1487">
        <v>0</v>
      </c>
      <c r="Z1487">
        <v>0</v>
      </c>
      <c r="AA1487" s="1">
        <v>0</v>
      </c>
      <c r="AB1487">
        <f t="shared" si="23"/>
        <v>1</v>
      </c>
      <c r="AC1487" t="s">
        <v>419</v>
      </c>
    </row>
    <row r="1488" spans="1:29" hidden="1" x14ac:dyDescent="0.25">
      <c r="A1488">
        <v>1544</v>
      </c>
      <c r="B1488" t="s">
        <v>428</v>
      </c>
      <c r="C1488">
        <v>2016</v>
      </c>
      <c r="D1488">
        <v>9</v>
      </c>
      <c r="E1488">
        <v>17</v>
      </c>
      <c r="F1488" s="60" t="s">
        <v>465</v>
      </c>
      <c r="G1488" t="s">
        <v>43</v>
      </c>
      <c r="H1488" t="s">
        <v>692</v>
      </c>
      <c r="I1488" s="63" t="s">
        <v>692</v>
      </c>
      <c r="J1488">
        <v>1</v>
      </c>
      <c r="K1488">
        <v>1</v>
      </c>
      <c r="L1488">
        <v>0</v>
      </c>
      <c r="M1488">
        <v>0</v>
      </c>
      <c r="N1488">
        <v>0</v>
      </c>
      <c r="O1488" s="1">
        <v>0</v>
      </c>
      <c r="P1488">
        <v>0</v>
      </c>
      <c r="Q1488">
        <v>0</v>
      </c>
      <c r="R1488">
        <v>0</v>
      </c>
      <c r="S1488" s="1">
        <v>0</v>
      </c>
      <c r="T1488">
        <v>1</v>
      </c>
      <c r="U1488">
        <v>0</v>
      </c>
      <c r="V1488">
        <v>0</v>
      </c>
      <c r="W1488" s="1">
        <v>1</v>
      </c>
      <c r="X1488">
        <v>0</v>
      </c>
      <c r="Y1488">
        <v>0</v>
      </c>
      <c r="Z1488">
        <v>0</v>
      </c>
      <c r="AA1488" s="1">
        <v>0</v>
      </c>
      <c r="AB1488">
        <f t="shared" si="23"/>
        <v>2</v>
      </c>
      <c r="AC1488" t="s">
        <v>419</v>
      </c>
    </row>
    <row r="1489" spans="1:29" hidden="1" x14ac:dyDescent="0.25">
      <c r="A1489">
        <v>1545</v>
      </c>
      <c r="B1489" t="s">
        <v>428</v>
      </c>
      <c r="C1489">
        <v>2016</v>
      </c>
      <c r="D1489">
        <v>9</v>
      </c>
      <c r="E1489">
        <v>17</v>
      </c>
      <c r="F1489" s="60" t="s">
        <v>465</v>
      </c>
      <c r="G1489" t="s">
        <v>43</v>
      </c>
      <c r="H1489" s="63" t="s">
        <v>699</v>
      </c>
      <c r="I1489" s="63" t="s">
        <v>699</v>
      </c>
      <c r="J1489">
        <v>1</v>
      </c>
      <c r="K1489">
        <v>1</v>
      </c>
      <c r="L1489">
        <v>0</v>
      </c>
      <c r="M1489">
        <v>0</v>
      </c>
      <c r="N1489">
        <v>0</v>
      </c>
      <c r="O1489" s="1">
        <v>0</v>
      </c>
      <c r="P1489">
        <v>0</v>
      </c>
      <c r="Q1489">
        <v>1</v>
      </c>
      <c r="R1489">
        <v>0</v>
      </c>
      <c r="S1489" s="1">
        <v>1</v>
      </c>
      <c r="T1489">
        <v>0</v>
      </c>
      <c r="U1489">
        <v>0</v>
      </c>
      <c r="V1489">
        <v>1</v>
      </c>
      <c r="W1489" s="1">
        <v>0</v>
      </c>
      <c r="X1489">
        <v>0</v>
      </c>
      <c r="Y1489">
        <v>1</v>
      </c>
      <c r="Z1489">
        <v>1</v>
      </c>
      <c r="AA1489" s="1">
        <v>1</v>
      </c>
      <c r="AB1489">
        <f t="shared" si="23"/>
        <v>6</v>
      </c>
      <c r="AC1489" t="s">
        <v>419</v>
      </c>
    </row>
    <row r="1490" spans="1:29" hidden="1" x14ac:dyDescent="0.25">
      <c r="A1490">
        <v>1546</v>
      </c>
      <c r="B1490" t="s">
        <v>428</v>
      </c>
      <c r="C1490">
        <v>2016</v>
      </c>
      <c r="D1490">
        <v>9</v>
      </c>
      <c r="E1490">
        <v>17</v>
      </c>
      <c r="F1490" s="60" t="s">
        <v>465</v>
      </c>
      <c r="G1490" t="s">
        <v>43</v>
      </c>
      <c r="H1490" s="65" t="s">
        <v>649</v>
      </c>
      <c r="I1490" s="63" t="s">
        <v>649</v>
      </c>
      <c r="J1490">
        <v>55</v>
      </c>
      <c r="K1490">
        <v>55</v>
      </c>
      <c r="L1490">
        <v>1</v>
      </c>
      <c r="M1490">
        <v>1</v>
      </c>
      <c r="N1490">
        <v>1</v>
      </c>
      <c r="O1490" s="1">
        <v>1</v>
      </c>
      <c r="P1490">
        <v>1</v>
      </c>
      <c r="Q1490">
        <v>1</v>
      </c>
      <c r="R1490">
        <v>1</v>
      </c>
      <c r="S1490" s="1">
        <v>1</v>
      </c>
      <c r="T1490">
        <v>1</v>
      </c>
      <c r="U1490">
        <v>1</v>
      </c>
      <c r="V1490">
        <v>1</v>
      </c>
      <c r="W1490" s="1">
        <v>1</v>
      </c>
      <c r="X1490">
        <v>1</v>
      </c>
      <c r="Y1490">
        <v>1</v>
      </c>
      <c r="Z1490">
        <v>1</v>
      </c>
      <c r="AA1490" s="1">
        <v>1</v>
      </c>
      <c r="AB1490">
        <f t="shared" si="23"/>
        <v>16</v>
      </c>
      <c r="AC1490" t="s">
        <v>419</v>
      </c>
    </row>
    <row r="1491" spans="1:29" hidden="1" x14ac:dyDescent="0.25">
      <c r="A1491">
        <v>1547</v>
      </c>
      <c r="B1491" t="s">
        <v>428</v>
      </c>
      <c r="C1491">
        <v>2016</v>
      </c>
      <c r="D1491">
        <v>9</v>
      </c>
      <c r="E1491">
        <v>17</v>
      </c>
      <c r="F1491" s="60" t="s">
        <v>465</v>
      </c>
      <c r="G1491" t="s">
        <v>43</v>
      </c>
      <c r="H1491" t="s">
        <v>652</v>
      </c>
      <c r="I1491" s="63" t="s">
        <v>652</v>
      </c>
      <c r="J1491">
        <v>15</v>
      </c>
      <c r="K1491">
        <v>15</v>
      </c>
      <c r="L1491">
        <v>1</v>
      </c>
      <c r="M1491">
        <v>1</v>
      </c>
      <c r="N1491">
        <v>1</v>
      </c>
      <c r="O1491" s="1">
        <v>1</v>
      </c>
      <c r="P1491">
        <v>1</v>
      </c>
      <c r="Q1491">
        <v>1</v>
      </c>
      <c r="R1491">
        <v>1</v>
      </c>
      <c r="S1491" s="1">
        <v>1</v>
      </c>
      <c r="T1491">
        <v>1</v>
      </c>
      <c r="U1491">
        <v>1</v>
      </c>
      <c r="V1491">
        <v>1</v>
      </c>
      <c r="W1491" s="1">
        <v>1</v>
      </c>
      <c r="X1491">
        <v>1</v>
      </c>
      <c r="Y1491">
        <v>1</v>
      </c>
      <c r="Z1491">
        <v>1</v>
      </c>
      <c r="AA1491" s="1">
        <v>1</v>
      </c>
      <c r="AB1491">
        <f t="shared" si="23"/>
        <v>16</v>
      </c>
      <c r="AC1491" t="s">
        <v>419</v>
      </c>
    </row>
    <row r="1492" spans="1:29" hidden="1" x14ac:dyDescent="0.25">
      <c r="A1492">
        <v>1548</v>
      </c>
      <c r="B1492" t="s">
        <v>428</v>
      </c>
      <c r="C1492">
        <v>2016</v>
      </c>
      <c r="D1492">
        <v>9</v>
      </c>
      <c r="E1492">
        <v>17</v>
      </c>
      <c r="F1492" s="60" t="s">
        <v>465</v>
      </c>
      <c r="G1492" t="s">
        <v>43</v>
      </c>
      <c r="H1492" s="83" t="s">
        <v>651</v>
      </c>
      <c r="I1492" s="63" t="s">
        <v>651</v>
      </c>
      <c r="J1492">
        <v>4</v>
      </c>
      <c r="K1492">
        <v>4</v>
      </c>
      <c r="L1492">
        <v>1</v>
      </c>
      <c r="M1492">
        <v>1</v>
      </c>
      <c r="N1492">
        <v>1</v>
      </c>
      <c r="O1492" s="1">
        <v>1</v>
      </c>
      <c r="P1492">
        <v>1</v>
      </c>
      <c r="Q1492">
        <v>1</v>
      </c>
      <c r="R1492">
        <v>1</v>
      </c>
      <c r="S1492" s="1">
        <v>1</v>
      </c>
      <c r="T1492">
        <v>1</v>
      </c>
      <c r="U1492">
        <v>1</v>
      </c>
      <c r="V1492">
        <v>1</v>
      </c>
      <c r="W1492" s="1">
        <v>1</v>
      </c>
      <c r="X1492">
        <v>1</v>
      </c>
      <c r="Y1492">
        <v>1</v>
      </c>
      <c r="Z1492">
        <v>1</v>
      </c>
      <c r="AA1492" s="1">
        <v>1</v>
      </c>
      <c r="AB1492">
        <f t="shared" si="23"/>
        <v>16</v>
      </c>
      <c r="AC1492" t="s">
        <v>419</v>
      </c>
    </row>
    <row r="1493" spans="1:29" hidden="1" x14ac:dyDescent="0.25">
      <c r="A1493">
        <v>1549</v>
      </c>
      <c r="B1493" t="s">
        <v>428</v>
      </c>
      <c r="C1493">
        <v>2016</v>
      </c>
      <c r="D1493">
        <v>9</v>
      </c>
      <c r="E1493">
        <v>17</v>
      </c>
      <c r="F1493" s="60" t="s">
        <v>465</v>
      </c>
      <c r="G1493" t="s">
        <v>43</v>
      </c>
      <c r="H1493" t="s">
        <v>647</v>
      </c>
      <c r="I1493" s="63" t="s">
        <v>647</v>
      </c>
      <c r="J1493">
        <v>2</v>
      </c>
      <c r="K1493">
        <v>2</v>
      </c>
      <c r="L1493">
        <v>0</v>
      </c>
      <c r="M1493">
        <v>1</v>
      </c>
      <c r="N1493">
        <v>0</v>
      </c>
      <c r="O1493" s="1">
        <v>0</v>
      </c>
      <c r="P1493">
        <v>0</v>
      </c>
      <c r="Q1493">
        <v>0</v>
      </c>
      <c r="R1493">
        <v>1</v>
      </c>
      <c r="S1493" s="1">
        <v>0</v>
      </c>
      <c r="T1493">
        <v>0</v>
      </c>
      <c r="U1493">
        <v>0</v>
      </c>
      <c r="V1493">
        <v>1</v>
      </c>
      <c r="W1493" s="1">
        <v>1</v>
      </c>
      <c r="X1493">
        <v>0</v>
      </c>
      <c r="Y1493">
        <v>0</v>
      </c>
      <c r="Z1493">
        <v>0</v>
      </c>
      <c r="AA1493" s="1">
        <v>1</v>
      </c>
      <c r="AB1493">
        <f t="shared" si="23"/>
        <v>5</v>
      </c>
      <c r="AC1493" t="s">
        <v>419</v>
      </c>
    </row>
    <row r="1494" spans="1:29" hidden="1" x14ac:dyDescent="0.25">
      <c r="A1494">
        <v>1550</v>
      </c>
      <c r="B1494" t="s">
        <v>428</v>
      </c>
      <c r="C1494">
        <v>2016</v>
      </c>
      <c r="D1494">
        <v>9</v>
      </c>
      <c r="E1494">
        <v>17</v>
      </c>
      <c r="F1494" s="60" t="s">
        <v>465</v>
      </c>
      <c r="G1494" t="s">
        <v>43</v>
      </c>
      <c r="H1494" s="63" t="s">
        <v>654</v>
      </c>
      <c r="I1494" s="63" t="s">
        <v>654</v>
      </c>
      <c r="J1494">
        <v>1</v>
      </c>
      <c r="K1494">
        <v>1</v>
      </c>
      <c r="L1494">
        <v>0</v>
      </c>
      <c r="M1494">
        <v>0</v>
      </c>
      <c r="N1494">
        <v>1</v>
      </c>
      <c r="O1494" s="1">
        <v>1</v>
      </c>
      <c r="P1494">
        <v>0</v>
      </c>
      <c r="Q1494">
        <v>0</v>
      </c>
      <c r="R1494">
        <v>0</v>
      </c>
      <c r="S1494" s="1">
        <v>0</v>
      </c>
      <c r="T1494">
        <v>0</v>
      </c>
      <c r="U1494">
        <v>0</v>
      </c>
      <c r="V1494">
        <v>0</v>
      </c>
      <c r="W1494" s="1">
        <v>0</v>
      </c>
      <c r="X1494">
        <v>1</v>
      </c>
      <c r="Y1494">
        <v>0</v>
      </c>
      <c r="Z1494">
        <v>0</v>
      </c>
      <c r="AA1494" s="1">
        <v>0</v>
      </c>
      <c r="AB1494">
        <f t="shared" si="23"/>
        <v>3</v>
      </c>
      <c r="AC1494" t="s">
        <v>419</v>
      </c>
    </row>
    <row r="1495" spans="1:29" hidden="1" x14ac:dyDescent="0.25">
      <c r="A1495">
        <v>1551</v>
      </c>
      <c r="B1495" t="s">
        <v>428</v>
      </c>
      <c r="C1495">
        <v>2016</v>
      </c>
      <c r="D1495">
        <v>9</v>
      </c>
      <c r="E1495">
        <v>17</v>
      </c>
      <c r="F1495" s="60" t="s">
        <v>466</v>
      </c>
      <c r="G1495" t="s">
        <v>43</v>
      </c>
      <c r="H1495" s="65" t="s">
        <v>643</v>
      </c>
      <c r="I1495" s="63" t="s">
        <v>643</v>
      </c>
      <c r="J1495">
        <v>45</v>
      </c>
      <c r="K1495">
        <v>45</v>
      </c>
      <c r="L1495">
        <v>1</v>
      </c>
      <c r="M1495">
        <v>1</v>
      </c>
      <c r="N1495">
        <v>1</v>
      </c>
      <c r="O1495" s="1">
        <v>1</v>
      </c>
      <c r="P1495">
        <v>1</v>
      </c>
      <c r="Q1495">
        <v>1</v>
      </c>
      <c r="R1495">
        <v>1</v>
      </c>
      <c r="S1495" s="1">
        <v>1</v>
      </c>
      <c r="T1495">
        <v>1</v>
      </c>
      <c r="U1495">
        <v>1</v>
      </c>
      <c r="V1495">
        <v>1</v>
      </c>
      <c r="W1495" s="1">
        <v>1</v>
      </c>
      <c r="X1495">
        <v>1</v>
      </c>
      <c r="Y1495">
        <v>1</v>
      </c>
      <c r="Z1495">
        <v>1</v>
      </c>
      <c r="AA1495" s="1">
        <v>1</v>
      </c>
      <c r="AB1495">
        <f t="shared" si="23"/>
        <v>16</v>
      </c>
      <c r="AC1495" t="s">
        <v>37</v>
      </c>
    </row>
    <row r="1496" spans="1:29" hidden="1" x14ac:dyDescent="0.25">
      <c r="A1496">
        <v>1552</v>
      </c>
      <c r="B1496" t="s">
        <v>428</v>
      </c>
      <c r="C1496">
        <v>2016</v>
      </c>
      <c r="D1496">
        <v>9</v>
      </c>
      <c r="E1496">
        <v>17</v>
      </c>
      <c r="F1496" s="60" t="s">
        <v>466</v>
      </c>
      <c r="G1496" t="s">
        <v>43</v>
      </c>
      <c r="H1496" s="83" t="s">
        <v>950</v>
      </c>
      <c r="I1496" s="63" t="s">
        <v>434</v>
      </c>
      <c r="J1496">
        <v>25</v>
      </c>
      <c r="K1496">
        <v>25</v>
      </c>
      <c r="L1496">
        <v>1</v>
      </c>
      <c r="M1496">
        <v>1</v>
      </c>
      <c r="N1496">
        <v>1</v>
      </c>
      <c r="O1496" s="1">
        <v>1</v>
      </c>
      <c r="P1496">
        <v>1</v>
      </c>
      <c r="Q1496">
        <v>1</v>
      </c>
      <c r="R1496">
        <v>1</v>
      </c>
      <c r="S1496" s="1">
        <v>0</v>
      </c>
      <c r="T1496">
        <v>1</v>
      </c>
      <c r="U1496">
        <v>1</v>
      </c>
      <c r="V1496">
        <v>1</v>
      </c>
      <c r="W1496" s="1">
        <v>1</v>
      </c>
      <c r="X1496">
        <v>1</v>
      </c>
      <c r="Y1496">
        <v>1</v>
      </c>
      <c r="Z1496">
        <v>1</v>
      </c>
      <c r="AA1496" s="1">
        <v>1</v>
      </c>
      <c r="AB1496">
        <f t="shared" si="23"/>
        <v>15</v>
      </c>
      <c r="AC1496" t="s">
        <v>37</v>
      </c>
    </row>
    <row r="1497" spans="1:29" hidden="1" x14ac:dyDescent="0.25">
      <c r="A1497">
        <v>1553</v>
      </c>
      <c r="B1497" s="63" t="s">
        <v>428</v>
      </c>
      <c r="C1497" s="63">
        <v>2016</v>
      </c>
      <c r="D1497" s="63">
        <v>9</v>
      </c>
      <c r="E1497" s="63">
        <v>17</v>
      </c>
      <c r="F1497" s="60" t="s">
        <v>466</v>
      </c>
      <c r="G1497" s="63" t="s">
        <v>43</v>
      </c>
      <c r="H1497" s="63" t="s">
        <v>680</v>
      </c>
      <c r="I1497" s="63" t="s">
        <v>680</v>
      </c>
      <c r="J1497" s="63">
        <v>3</v>
      </c>
      <c r="K1497">
        <v>3</v>
      </c>
      <c r="L1497">
        <v>0</v>
      </c>
      <c r="M1497">
        <v>0</v>
      </c>
      <c r="N1497">
        <v>0</v>
      </c>
      <c r="O1497" s="1">
        <v>1</v>
      </c>
      <c r="P1497">
        <v>1</v>
      </c>
      <c r="Q1497">
        <v>0</v>
      </c>
      <c r="R1497">
        <v>1</v>
      </c>
      <c r="S1497" s="1">
        <v>1</v>
      </c>
      <c r="T1497">
        <v>1</v>
      </c>
      <c r="U1497">
        <v>0</v>
      </c>
      <c r="V1497">
        <v>0</v>
      </c>
      <c r="W1497" s="1">
        <v>1</v>
      </c>
      <c r="X1497">
        <v>1</v>
      </c>
      <c r="Y1497">
        <v>0</v>
      </c>
      <c r="Z1497">
        <v>1</v>
      </c>
      <c r="AA1497" s="1">
        <v>1</v>
      </c>
      <c r="AB1497">
        <f t="shared" si="23"/>
        <v>9</v>
      </c>
      <c r="AC1497" t="s">
        <v>37</v>
      </c>
    </row>
    <row r="1498" spans="1:29" hidden="1" x14ac:dyDescent="0.25">
      <c r="A1498">
        <v>1554</v>
      </c>
      <c r="B1498" s="63" t="s">
        <v>428</v>
      </c>
      <c r="C1498" s="63">
        <v>2016</v>
      </c>
      <c r="D1498" s="63">
        <v>9</v>
      </c>
      <c r="E1498" s="63">
        <v>17</v>
      </c>
      <c r="F1498" s="60" t="s">
        <v>466</v>
      </c>
      <c r="G1498" s="63" t="s">
        <v>43</v>
      </c>
      <c r="H1498" s="83" t="s">
        <v>716</v>
      </c>
      <c r="I1498" s="63" t="s">
        <v>716</v>
      </c>
      <c r="J1498">
        <v>3</v>
      </c>
      <c r="K1498">
        <v>3</v>
      </c>
      <c r="L1498">
        <v>1</v>
      </c>
      <c r="M1498">
        <v>1</v>
      </c>
      <c r="N1498">
        <v>1</v>
      </c>
      <c r="O1498" s="1">
        <v>1</v>
      </c>
      <c r="P1498">
        <v>1</v>
      </c>
      <c r="Q1498">
        <v>1</v>
      </c>
      <c r="R1498">
        <v>1</v>
      </c>
      <c r="S1498" s="1">
        <v>1</v>
      </c>
      <c r="T1498">
        <v>0</v>
      </c>
      <c r="U1498">
        <v>1</v>
      </c>
      <c r="V1498">
        <v>1</v>
      </c>
      <c r="W1498" s="1">
        <v>1</v>
      </c>
      <c r="X1498">
        <v>1</v>
      </c>
      <c r="Y1498">
        <v>0</v>
      </c>
      <c r="Z1498">
        <v>1</v>
      </c>
      <c r="AA1498" s="1">
        <v>1</v>
      </c>
      <c r="AB1498">
        <f t="shared" si="23"/>
        <v>14</v>
      </c>
      <c r="AC1498" t="s">
        <v>37</v>
      </c>
    </row>
    <row r="1499" spans="1:29" hidden="1" x14ac:dyDescent="0.25">
      <c r="A1499">
        <v>1555</v>
      </c>
      <c r="B1499" s="63" t="s">
        <v>428</v>
      </c>
      <c r="C1499" s="63">
        <v>2016</v>
      </c>
      <c r="D1499" s="63">
        <v>9</v>
      </c>
      <c r="E1499" s="63">
        <v>17</v>
      </c>
      <c r="F1499" s="60" t="s">
        <v>466</v>
      </c>
      <c r="G1499" s="63" t="s">
        <v>43</v>
      </c>
      <c r="H1499" s="83" t="s">
        <v>659</v>
      </c>
      <c r="I1499" s="63" t="s">
        <v>659</v>
      </c>
      <c r="J1499">
        <v>3</v>
      </c>
      <c r="K1499">
        <v>3</v>
      </c>
      <c r="L1499">
        <v>1</v>
      </c>
      <c r="M1499">
        <v>1</v>
      </c>
      <c r="N1499">
        <v>1</v>
      </c>
      <c r="O1499" s="1">
        <v>1</v>
      </c>
      <c r="P1499">
        <v>1</v>
      </c>
      <c r="Q1499">
        <v>1</v>
      </c>
      <c r="R1499">
        <v>1</v>
      </c>
      <c r="S1499" s="1">
        <v>1</v>
      </c>
      <c r="T1499">
        <v>1</v>
      </c>
      <c r="U1499">
        <v>1</v>
      </c>
      <c r="V1499">
        <v>0</v>
      </c>
      <c r="W1499" s="1">
        <v>1</v>
      </c>
      <c r="X1499">
        <v>1</v>
      </c>
      <c r="Y1499">
        <v>1</v>
      </c>
      <c r="Z1499">
        <v>1</v>
      </c>
      <c r="AA1499" s="1">
        <v>1</v>
      </c>
      <c r="AB1499">
        <f t="shared" si="23"/>
        <v>15</v>
      </c>
      <c r="AC1499" t="s">
        <v>37</v>
      </c>
    </row>
    <row r="1500" spans="1:29" hidden="1" x14ac:dyDescent="0.25">
      <c r="A1500">
        <v>1556</v>
      </c>
      <c r="B1500" s="63" t="s">
        <v>428</v>
      </c>
      <c r="C1500" s="63">
        <v>2016</v>
      </c>
      <c r="D1500" s="63">
        <v>9</v>
      </c>
      <c r="E1500" s="63">
        <v>17</v>
      </c>
      <c r="F1500" s="60" t="s">
        <v>466</v>
      </c>
      <c r="G1500" s="63" t="s">
        <v>43</v>
      </c>
      <c r="H1500" s="83" t="s">
        <v>699</v>
      </c>
      <c r="I1500" s="63" t="s">
        <v>699</v>
      </c>
      <c r="J1500" s="63">
        <v>2</v>
      </c>
      <c r="K1500">
        <v>2</v>
      </c>
      <c r="L1500">
        <v>0</v>
      </c>
      <c r="M1500">
        <v>0</v>
      </c>
      <c r="N1500">
        <v>0</v>
      </c>
      <c r="O1500" s="1">
        <v>0</v>
      </c>
      <c r="P1500">
        <v>0</v>
      </c>
      <c r="Q1500">
        <v>1</v>
      </c>
      <c r="R1500">
        <v>0</v>
      </c>
      <c r="S1500" s="1">
        <v>0</v>
      </c>
      <c r="T1500">
        <v>0</v>
      </c>
      <c r="U1500">
        <v>1</v>
      </c>
      <c r="V1500">
        <v>1</v>
      </c>
      <c r="W1500" s="1">
        <v>1</v>
      </c>
      <c r="X1500">
        <v>0</v>
      </c>
      <c r="Y1500">
        <v>1</v>
      </c>
      <c r="Z1500">
        <v>1</v>
      </c>
      <c r="AA1500" s="1">
        <v>0</v>
      </c>
      <c r="AB1500">
        <f t="shared" si="23"/>
        <v>6</v>
      </c>
      <c r="AC1500" t="s">
        <v>37</v>
      </c>
    </row>
    <row r="1501" spans="1:29" hidden="1" x14ac:dyDescent="0.25">
      <c r="A1501">
        <v>1557</v>
      </c>
      <c r="B1501" s="63" t="s">
        <v>428</v>
      </c>
      <c r="C1501" s="63">
        <v>2016</v>
      </c>
      <c r="D1501" s="63">
        <v>9</v>
      </c>
      <c r="E1501" s="63">
        <v>17</v>
      </c>
      <c r="F1501" s="60" t="s">
        <v>466</v>
      </c>
      <c r="G1501" s="63" t="s">
        <v>43</v>
      </c>
      <c r="H1501" s="68" t="s">
        <v>666</v>
      </c>
      <c r="I1501" s="63" t="s">
        <v>666</v>
      </c>
      <c r="J1501" s="63">
        <v>1</v>
      </c>
      <c r="K1501">
        <v>1</v>
      </c>
      <c r="L1501">
        <v>1</v>
      </c>
      <c r="M1501">
        <v>0</v>
      </c>
      <c r="N1501">
        <v>0</v>
      </c>
      <c r="O1501" s="1">
        <v>0</v>
      </c>
      <c r="P1501">
        <v>0</v>
      </c>
      <c r="Q1501">
        <v>0</v>
      </c>
      <c r="R1501">
        <v>0</v>
      </c>
      <c r="S1501" s="1">
        <v>0</v>
      </c>
      <c r="T1501">
        <v>0</v>
      </c>
      <c r="U1501">
        <v>0</v>
      </c>
      <c r="V1501">
        <v>0</v>
      </c>
      <c r="W1501" s="1">
        <v>0</v>
      </c>
      <c r="X1501">
        <v>0</v>
      </c>
      <c r="Y1501">
        <v>0</v>
      </c>
      <c r="Z1501">
        <v>1</v>
      </c>
      <c r="AA1501" s="1">
        <v>0</v>
      </c>
      <c r="AB1501">
        <f t="shared" si="23"/>
        <v>2</v>
      </c>
      <c r="AC1501" t="s">
        <v>37</v>
      </c>
    </row>
    <row r="1502" spans="1:29" hidden="1" x14ac:dyDescent="0.25">
      <c r="A1502">
        <v>1558</v>
      </c>
      <c r="B1502" t="s">
        <v>428</v>
      </c>
      <c r="C1502">
        <v>2016</v>
      </c>
      <c r="D1502">
        <v>9</v>
      </c>
      <c r="E1502">
        <v>17</v>
      </c>
      <c r="F1502" s="60" t="s">
        <v>466</v>
      </c>
      <c r="G1502" t="s">
        <v>43</v>
      </c>
      <c r="H1502" s="65" t="s">
        <v>685</v>
      </c>
      <c r="I1502" t="s">
        <v>685</v>
      </c>
      <c r="J1502">
        <v>2</v>
      </c>
      <c r="K1502">
        <v>2</v>
      </c>
      <c r="L1502">
        <v>1</v>
      </c>
      <c r="M1502">
        <v>1</v>
      </c>
      <c r="N1502">
        <v>0</v>
      </c>
      <c r="O1502" s="1">
        <v>0</v>
      </c>
      <c r="P1502">
        <v>1</v>
      </c>
      <c r="Q1502">
        <v>1</v>
      </c>
      <c r="R1502">
        <v>0</v>
      </c>
      <c r="S1502" s="1">
        <v>0</v>
      </c>
      <c r="T1502">
        <v>0</v>
      </c>
      <c r="U1502">
        <v>0</v>
      </c>
      <c r="V1502">
        <v>0</v>
      </c>
      <c r="W1502" s="1">
        <v>0</v>
      </c>
      <c r="X1502">
        <v>0</v>
      </c>
      <c r="Y1502">
        <v>0</v>
      </c>
      <c r="Z1502">
        <v>0</v>
      </c>
      <c r="AA1502" s="1">
        <v>0</v>
      </c>
      <c r="AB1502">
        <f t="shared" si="23"/>
        <v>4</v>
      </c>
      <c r="AC1502" t="s">
        <v>37</v>
      </c>
    </row>
    <row r="1503" spans="1:29" hidden="1" x14ac:dyDescent="0.25">
      <c r="A1503">
        <v>1559</v>
      </c>
      <c r="B1503" t="s">
        <v>428</v>
      </c>
      <c r="C1503">
        <v>2016</v>
      </c>
      <c r="D1503">
        <v>9</v>
      </c>
      <c r="E1503">
        <v>17</v>
      </c>
      <c r="F1503" s="60" t="s">
        <v>466</v>
      </c>
      <c r="G1503" t="s">
        <v>43</v>
      </c>
      <c r="H1503" s="83" t="s">
        <v>658</v>
      </c>
      <c r="I1503" t="s">
        <v>658</v>
      </c>
      <c r="J1503">
        <v>3</v>
      </c>
      <c r="K1503">
        <v>3</v>
      </c>
      <c r="L1503">
        <v>1</v>
      </c>
      <c r="M1503">
        <v>1</v>
      </c>
      <c r="N1503">
        <v>1</v>
      </c>
      <c r="O1503" s="1">
        <v>1</v>
      </c>
      <c r="P1503">
        <v>1</v>
      </c>
      <c r="Q1503">
        <v>1</v>
      </c>
      <c r="R1503">
        <v>1</v>
      </c>
      <c r="S1503" s="1">
        <v>1</v>
      </c>
      <c r="T1503">
        <v>1</v>
      </c>
      <c r="U1503">
        <v>0</v>
      </c>
      <c r="V1503">
        <v>1</v>
      </c>
      <c r="W1503" s="1">
        <v>1</v>
      </c>
      <c r="X1503">
        <v>1</v>
      </c>
      <c r="Y1503">
        <v>1</v>
      </c>
      <c r="Z1503">
        <v>1</v>
      </c>
      <c r="AA1503" s="1">
        <v>1</v>
      </c>
      <c r="AB1503">
        <f t="shared" si="23"/>
        <v>15</v>
      </c>
      <c r="AC1503" t="s">
        <v>37</v>
      </c>
    </row>
    <row r="1504" spans="1:29" hidden="1" x14ac:dyDescent="0.25">
      <c r="A1504">
        <v>1560</v>
      </c>
      <c r="B1504" t="s">
        <v>428</v>
      </c>
      <c r="C1504">
        <v>2016</v>
      </c>
      <c r="D1504">
        <v>9</v>
      </c>
      <c r="E1504">
        <v>17</v>
      </c>
      <c r="F1504" s="60" t="s">
        <v>466</v>
      </c>
      <c r="G1504" t="s">
        <v>43</v>
      </c>
      <c r="H1504" s="63" t="s">
        <v>713</v>
      </c>
      <c r="I1504" t="s">
        <v>713</v>
      </c>
      <c r="J1504">
        <v>2</v>
      </c>
      <c r="K1504">
        <v>2</v>
      </c>
      <c r="L1504">
        <v>0</v>
      </c>
      <c r="M1504">
        <v>0</v>
      </c>
      <c r="N1504">
        <v>0</v>
      </c>
      <c r="O1504" s="1">
        <v>0</v>
      </c>
      <c r="P1504">
        <v>0</v>
      </c>
      <c r="Q1504">
        <v>0</v>
      </c>
      <c r="R1504">
        <v>1</v>
      </c>
      <c r="S1504" s="1">
        <v>0</v>
      </c>
      <c r="T1504">
        <v>0</v>
      </c>
      <c r="U1504">
        <v>0</v>
      </c>
      <c r="V1504">
        <v>1</v>
      </c>
      <c r="W1504" s="1">
        <v>1</v>
      </c>
      <c r="X1504">
        <v>1</v>
      </c>
      <c r="Y1504">
        <v>0</v>
      </c>
      <c r="Z1504">
        <v>1</v>
      </c>
      <c r="AA1504" s="1">
        <v>1</v>
      </c>
      <c r="AB1504">
        <f t="shared" si="23"/>
        <v>6</v>
      </c>
      <c r="AC1504" t="s">
        <v>37</v>
      </c>
    </row>
    <row r="1505" spans="1:29" hidden="1" x14ac:dyDescent="0.25">
      <c r="A1505">
        <v>1561</v>
      </c>
      <c r="B1505" t="s">
        <v>428</v>
      </c>
      <c r="C1505">
        <v>2016</v>
      </c>
      <c r="D1505">
        <v>9</v>
      </c>
      <c r="E1505">
        <v>17</v>
      </c>
      <c r="F1505" s="60" t="s">
        <v>466</v>
      </c>
      <c r="G1505" t="s">
        <v>43</v>
      </c>
      <c r="H1505" t="s">
        <v>692</v>
      </c>
      <c r="I1505" t="s">
        <v>692</v>
      </c>
      <c r="J1505">
        <v>1</v>
      </c>
      <c r="K1505">
        <v>1</v>
      </c>
      <c r="L1505">
        <v>0</v>
      </c>
      <c r="M1505">
        <v>0</v>
      </c>
      <c r="N1505">
        <v>0</v>
      </c>
      <c r="O1505" s="1">
        <v>0</v>
      </c>
      <c r="P1505">
        <v>1</v>
      </c>
      <c r="Q1505">
        <v>0</v>
      </c>
      <c r="R1505">
        <v>0</v>
      </c>
      <c r="S1505" s="1">
        <v>0</v>
      </c>
      <c r="T1505">
        <v>1</v>
      </c>
      <c r="U1505">
        <v>1</v>
      </c>
      <c r="V1505">
        <v>0</v>
      </c>
      <c r="W1505" s="1">
        <v>0</v>
      </c>
      <c r="X1505">
        <v>0</v>
      </c>
      <c r="Y1505">
        <v>0</v>
      </c>
      <c r="Z1505">
        <v>1</v>
      </c>
      <c r="AA1505" s="1">
        <v>0</v>
      </c>
      <c r="AB1505">
        <f t="shared" si="23"/>
        <v>4</v>
      </c>
      <c r="AC1505" t="s">
        <v>37</v>
      </c>
    </row>
    <row r="1506" spans="1:29" hidden="1" x14ac:dyDescent="0.25">
      <c r="A1506">
        <v>1562</v>
      </c>
      <c r="B1506" t="s">
        <v>428</v>
      </c>
      <c r="C1506">
        <v>2016</v>
      </c>
      <c r="D1506">
        <v>9</v>
      </c>
      <c r="E1506">
        <v>17</v>
      </c>
      <c r="F1506" s="60" t="s">
        <v>466</v>
      </c>
      <c r="G1506" t="s">
        <v>43</v>
      </c>
      <c r="H1506" s="65" t="s">
        <v>719</v>
      </c>
      <c r="I1506" t="s">
        <v>719</v>
      </c>
      <c r="J1506">
        <v>1</v>
      </c>
      <c r="K1506">
        <v>1</v>
      </c>
      <c r="L1506">
        <v>0</v>
      </c>
      <c r="M1506">
        <v>0</v>
      </c>
      <c r="N1506">
        <v>0</v>
      </c>
      <c r="O1506" s="1">
        <v>0</v>
      </c>
      <c r="P1506">
        <v>0</v>
      </c>
      <c r="Q1506">
        <v>0</v>
      </c>
      <c r="R1506">
        <v>0</v>
      </c>
      <c r="S1506" s="1">
        <v>1</v>
      </c>
      <c r="T1506">
        <v>0</v>
      </c>
      <c r="U1506">
        <v>0</v>
      </c>
      <c r="V1506">
        <v>0</v>
      </c>
      <c r="W1506" s="1">
        <v>0</v>
      </c>
      <c r="X1506">
        <v>0</v>
      </c>
      <c r="Y1506">
        <v>0</v>
      </c>
      <c r="Z1506">
        <v>0</v>
      </c>
      <c r="AA1506" s="1">
        <v>0</v>
      </c>
      <c r="AB1506">
        <f t="shared" si="23"/>
        <v>1</v>
      </c>
      <c r="AC1506" t="s">
        <v>37</v>
      </c>
    </row>
    <row r="1507" spans="1:29" hidden="1" x14ac:dyDescent="0.25">
      <c r="A1507">
        <v>1563</v>
      </c>
      <c r="B1507" t="s">
        <v>428</v>
      </c>
      <c r="C1507">
        <v>2016</v>
      </c>
      <c r="D1507">
        <v>9</v>
      </c>
      <c r="E1507">
        <v>17</v>
      </c>
      <c r="F1507" s="60" t="s">
        <v>466</v>
      </c>
      <c r="G1507" t="s">
        <v>43</v>
      </c>
      <c r="H1507" t="s">
        <v>711</v>
      </c>
      <c r="I1507" t="s">
        <v>711</v>
      </c>
      <c r="J1507">
        <v>1</v>
      </c>
      <c r="K1507">
        <v>1</v>
      </c>
      <c r="L1507">
        <v>0</v>
      </c>
      <c r="M1507">
        <v>0</v>
      </c>
      <c r="N1507">
        <v>0</v>
      </c>
      <c r="O1507" s="1">
        <v>0</v>
      </c>
      <c r="P1507">
        <v>0</v>
      </c>
      <c r="Q1507">
        <v>0</v>
      </c>
      <c r="R1507">
        <v>0</v>
      </c>
      <c r="S1507" s="1">
        <v>0</v>
      </c>
      <c r="T1507">
        <v>0</v>
      </c>
      <c r="U1507">
        <v>0</v>
      </c>
      <c r="V1507">
        <v>1</v>
      </c>
      <c r="W1507" s="1">
        <v>1</v>
      </c>
      <c r="X1507">
        <v>0</v>
      </c>
      <c r="Y1507">
        <v>0</v>
      </c>
      <c r="Z1507">
        <v>0</v>
      </c>
      <c r="AA1507" s="1">
        <v>0</v>
      </c>
      <c r="AB1507">
        <f t="shared" si="23"/>
        <v>2</v>
      </c>
      <c r="AC1507" t="s">
        <v>37</v>
      </c>
    </row>
    <row r="1508" spans="1:29" hidden="1" x14ac:dyDescent="0.25">
      <c r="A1508">
        <v>1564</v>
      </c>
      <c r="B1508" t="s">
        <v>428</v>
      </c>
      <c r="C1508">
        <v>2016</v>
      </c>
      <c r="D1508">
        <v>9</v>
      </c>
      <c r="E1508">
        <v>17</v>
      </c>
      <c r="F1508" s="60" t="s">
        <v>466</v>
      </c>
      <c r="G1508" t="s">
        <v>43</v>
      </c>
      <c r="H1508" s="83" t="s">
        <v>934</v>
      </c>
      <c r="I1508" t="s">
        <v>453</v>
      </c>
      <c r="J1508">
        <v>1</v>
      </c>
      <c r="K1508">
        <v>1</v>
      </c>
      <c r="L1508">
        <v>0</v>
      </c>
      <c r="M1508">
        <v>0</v>
      </c>
      <c r="N1508">
        <v>0</v>
      </c>
      <c r="O1508" s="1">
        <v>0</v>
      </c>
      <c r="P1508">
        <v>0</v>
      </c>
      <c r="Q1508">
        <v>0</v>
      </c>
      <c r="R1508">
        <v>0</v>
      </c>
      <c r="S1508" s="1">
        <v>0</v>
      </c>
      <c r="T1508">
        <v>0</v>
      </c>
      <c r="U1508">
        <v>0</v>
      </c>
      <c r="V1508">
        <v>0</v>
      </c>
      <c r="W1508" s="1">
        <v>0</v>
      </c>
      <c r="X1508">
        <v>0</v>
      </c>
      <c r="Y1508">
        <v>0</v>
      </c>
      <c r="Z1508">
        <v>0</v>
      </c>
      <c r="AA1508" s="1">
        <v>1</v>
      </c>
      <c r="AB1508">
        <f t="shared" si="23"/>
        <v>1</v>
      </c>
      <c r="AC1508" t="s">
        <v>37</v>
      </c>
    </row>
    <row r="1509" spans="1:29" hidden="1" x14ac:dyDescent="0.25">
      <c r="A1509">
        <v>1565</v>
      </c>
      <c r="B1509" t="s">
        <v>428</v>
      </c>
      <c r="C1509">
        <v>2016</v>
      </c>
      <c r="D1509">
        <v>9</v>
      </c>
      <c r="E1509">
        <v>17</v>
      </c>
      <c r="F1509" s="60" t="s">
        <v>466</v>
      </c>
      <c r="G1509" t="s">
        <v>43</v>
      </c>
      <c r="H1509" t="s">
        <v>707</v>
      </c>
      <c r="I1509" t="s">
        <v>707</v>
      </c>
      <c r="J1509">
        <v>1</v>
      </c>
      <c r="K1509">
        <v>1</v>
      </c>
      <c r="L1509">
        <v>0</v>
      </c>
      <c r="M1509">
        <v>0</v>
      </c>
      <c r="N1509">
        <v>0</v>
      </c>
      <c r="O1509" s="1">
        <v>0</v>
      </c>
      <c r="P1509">
        <v>0</v>
      </c>
      <c r="Q1509">
        <v>0</v>
      </c>
      <c r="R1509">
        <v>0</v>
      </c>
      <c r="S1509" s="1">
        <v>0</v>
      </c>
      <c r="T1509">
        <v>0</v>
      </c>
      <c r="U1509">
        <v>0</v>
      </c>
      <c r="V1509">
        <v>0</v>
      </c>
      <c r="W1509" s="1">
        <v>1</v>
      </c>
      <c r="X1509">
        <v>0</v>
      </c>
      <c r="Y1509">
        <v>0</v>
      </c>
      <c r="Z1509">
        <v>0</v>
      </c>
      <c r="AA1509" s="1">
        <v>0</v>
      </c>
      <c r="AB1509">
        <f t="shared" si="23"/>
        <v>1</v>
      </c>
      <c r="AC1509" t="s">
        <v>37</v>
      </c>
    </row>
    <row r="1510" spans="1:29" hidden="1" x14ac:dyDescent="0.25">
      <c r="A1510">
        <v>1566</v>
      </c>
      <c r="B1510" t="s">
        <v>428</v>
      </c>
      <c r="C1510">
        <v>2016</v>
      </c>
      <c r="D1510">
        <v>9</v>
      </c>
      <c r="E1510">
        <v>17</v>
      </c>
      <c r="F1510" s="60" t="s">
        <v>466</v>
      </c>
      <c r="G1510" t="s">
        <v>43</v>
      </c>
      <c r="H1510" s="63" t="s">
        <v>931</v>
      </c>
      <c r="I1510" t="s">
        <v>470</v>
      </c>
      <c r="J1510">
        <v>1</v>
      </c>
      <c r="K1510">
        <v>1</v>
      </c>
      <c r="L1510">
        <v>0</v>
      </c>
      <c r="M1510">
        <v>0</v>
      </c>
      <c r="N1510">
        <v>0</v>
      </c>
      <c r="O1510" s="1">
        <v>0</v>
      </c>
      <c r="P1510">
        <v>0</v>
      </c>
      <c r="Q1510">
        <v>0</v>
      </c>
      <c r="R1510">
        <v>0</v>
      </c>
      <c r="S1510" s="1">
        <v>0</v>
      </c>
      <c r="T1510">
        <v>0</v>
      </c>
      <c r="U1510">
        <v>0</v>
      </c>
      <c r="V1510">
        <v>0</v>
      </c>
      <c r="W1510" s="1">
        <v>1</v>
      </c>
      <c r="X1510">
        <v>0</v>
      </c>
      <c r="Y1510">
        <v>0</v>
      </c>
      <c r="Z1510">
        <v>0</v>
      </c>
      <c r="AA1510" s="1">
        <v>0</v>
      </c>
      <c r="AB1510">
        <f t="shared" si="23"/>
        <v>1</v>
      </c>
      <c r="AC1510" t="s">
        <v>37</v>
      </c>
    </row>
    <row r="1511" spans="1:29" hidden="1" x14ac:dyDescent="0.25">
      <c r="A1511">
        <v>1567</v>
      </c>
      <c r="B1511" t="s">
        <v>428</v>
      </c>
      <c r="C1511">
        <v>2016</v>
      </c>
      <c r="D1511">
        <v>9</v>
      </c>
      <c r="E1511">
        <v>17</v>
      </c>
      <c r="F1511" s="60" t="s">
        <v>466</v>
      </c>
      <c r="G1511" t="s">
        <v>43</v>
      </c>
      <c r="H1511" t="s">
        <v>653</v>
      </c>
      <c r="I1511" t="s">
        <v>653</v>
      </c>
      <c r="J1511">
        <v>3</v>
      </c>
      <c r="K1511">
        <v>3</v>
      </c>
      <c r="L1511">
        <v>0</v>
      </c>
      <c r="M1511">
        <v>0</v>
      </c>
      <c r="N1511">
        <v>0</v>
      </c>
      <c r="O1511" s="1">
        <v>0</v>
      </c>
      <c r="P1511">
        <v>0</v>
      </c>
      <c r="Q1511">
        <v>0</v>
      </c>
      <c r="R1511">
        <v>0</v>
      </c>
      <c r="S1511" s="1">
        <v>0</v>
      </c>
      <c r="T1511">
        <v>0</v>
      </c>
      <c r="U1511">
        <v>0</v>
      </c>
      <c r="V1511">
        <v>0</v>
      </c>
      <c r="W1511" s="1">
        <v>1</v>
      </c>
      <c r="X1511">
        <v>0</v>
      </c>
      <c r="Y1511">
        <v>0</v>
      </c>
      <c r="Z1511">
        <v>0</v>
      </c>
      <c r="AA1511" s="1">
        <v>1</v>
      </c>
      <c r="AB1511">
        <f t="shared" si="23"/>
        <v>2</v>
      </c>
      <c r="AC1511" t="s">
        <v>37</v>
      </c>
    </row>
    <row r="1512" spans="1:29" hidden="1" x14ac:dyDescent="0.25">
      <c r="A1512">
        <v>1568</v>
      </c>
      <c r="B1512" t="s">
        <v>428</v>
      </c>
      <c r="C1512">
        <v>2016</v>
      </c>
      <c r="D1512">
        <v>9</v>
      </c>
      <c r="E1512">
        <v>17</v>
      </c>
      <c r="F1512" s="60" t="s">
        <v>466</v>
      </c>
      <c r="G1512" t="s">
        <v>43</v>
      </c>
      <c r="H1512" s="83" t="s">
        <v>651</v>
      </c>
      <c r="I1512" t="s">
        <v>651</v>
      </c>
      <c r="J1512">
        <v>75</v>
      </c>
      <c r="K1512">
        <v>75</v>
      </c>
      <c r="L1512">
        <v>1</v>
      </c>
      <c r="M1512">
        <v>1</v>
      </c>
      <c r="N1512">
        <v>1</v>
      </c>
      <c r="O1512" s="1">
        <v>1</v>
      </c>
      <c r="P1512">
        <v>1</v>
      </c>
      <c r="Q1512">
        <v>1</v>
      </c>
      <c r="R1512">
        <v>1</v>
      </c>
      <c r="S1512" s="1">
        <v>1</v>
      </c>
      <c r="T1512">
        <v>1</v>
      </c>
      <c r="U1512">
        <v>1</v>
      </c>
      <c r="V1512">
        <v>1</v>
      </c>
      <c r="W1512" s="1">
        <v>1</v>
      </c>
      <c r="X1512">
        <v>1</v>
      </c>
      <c r="Y1512">
        <v>1</v>
      </c>
      <c r="Z1512">
        <v>1</v>
      </c>
      <c r="AA1512" s="1">
        <v>1</v>
      </c>
      <c r="AB1512">
        <f t="shared" si="23"/>
        <v>16</v>
      </c>
      <c r="AC1512" t="s">
        <v>37</v>
      </c>
    </row>
    <row r="1513" spans="1:29" hidden="1" x14ac:dyDescent="0.25">
      <c r="A1513">
        <v>1569</v>
      </c>
      <c r="B1513" t="s">
        <v>428</v>
      </c>
      <c r="C1513">
        <v>2016</v>
      </c>
      <c r="D1513">
        <v>9</v>
      </c>
      <c r="E1513">
        <v>17</v>
      </c>
      <c r="F1513" s="60" t="s">
        <v>466</v>
      </c>
      <c r="G1513" t="s">
        <v>43</v>
      </c>
      <c r="H1513" s="65" t="s">
        <v>649</v>
      </c>
      <c r="I1513" t="s">
        <v>649</v>
      </c>
      <c r="J1513">
        <v>3</v>
      </c>
      <c r="K1513">
        <v>3</v>
      </c>
      <c r="L1513">
        <v>1</v>
      </c>
      <c r="M1513">
        <v>0</v>
      </c>
      <c r="N1513">
        <v>0</v>
      </c>
      <c r="O1513" s="1">
        <v>0</v>
      </c>
      <c r="P1513">
        <v>0</v>
      </c>
      <c r="Q1513">
        <v>1</v>
      </c>
      <c r="R1513">
        <v>1</v>
      </c>
      <c r="S1513" s="1">
        <v>1</v>
      </c>
      <c r="T1513">
        <v>1</v>
      </c>
      <c r="U1513">
        <v>1</v>
      </c>
      <c r="V1513">
        <v>1</v>
      </c>
      <c r="W1513" s="1">
        <v>1</v>
      </c>
      <c r="X1513">
        <v>1</v>
      </c>
      <c r="Y1513">
        <v>1</v>
      </c>
      <c r="Z1513">
        <v>1</v>
      </c>
      <c r="AA1513" s="1">
        <v>1</v>
      </c>
      <c r="AB1513">
        <f t="shared" si="23"/>
        <v>12</v>
      </c>
      <c r="AC1513" t="s">
        <v>37</v>
      </c>
    </row>
    <row r="1514" spans="1:29" hidden="1" x14ac:dyDescent="0.25">
      <c r="A1514">
        <v>1570</v>
      </c>
      <c r="B1514" t="s">
        <v>428</v>
      </c>
      <c r="C1514">
        <v>2016</v>
      </c>
      <c r="D1514">
        <v>9</v>
      </c>
      <c r="E1514">
        <v>17</v>
      </c>
      <c r="F1514" s="60" t="s">
        <v>466</v>
      </c>
      <c r="G1514" t="s">
        <v>43</v>
      </c>
      <c r="H1514" s="83" t="s">
        <v>652</v>
      </c>
      <c r="I1514" t="s">
        <v>652</v>
      </c>
      <c r="J1514">
        <v>10</v>
      </c>
      <c r="K1514">
        <v>10</v>
      </c>
      <c r="L1514">
        <v>1</v>
      </c>
      <c r="M1514">
        <v>1</v>
      </c>
      <c r="N1514">
        <v>1</v>
      </c>
      <c r="O1514" s="1">
        <v>1</v>
      </c>
      <c r="P1514">
        <v>1</v>
      </c>
      <c r="Q1514">
        <v>1</v>
      </c>
      <c r="R1514">
        <v>1</v>
      </c>
      <c r="S1514" s="1">
        <v>1</v>
      </c>
      <c r="T1514">
        <v>1</v>
      </c>
      <c r="U1514">
        <v>1</v>
      </c>
      <c r="V1514">
        <v>1</v>
      </c>
      <c r="W1514" s="1">
        <v>1</v>
      </c>
      <c r="X1514">
        <v>1</v>
      </c>
      <c r="Y1514">
        <v>1</v>
      </c>
      <c r="Z1514">
        <v>1</v>
      </c>
      <c r="AA1514" s="1">
        <v>1</v>
      </c>
      <c r="AB1514">
        <f t="shared" si="23"/>
        <v>16</v>
      </c>
      <c r="AC1514" t="s">
        <v>37</v>
      </c>
    </row>
    <row r="1515" spans="1:29" hidden="1" x14ac:dyDescent="0.25">
      <c r="A1515">
        <v>1571</v>
      </c>
      <c r="B1515" t="s">
        <v>428</v>
      </c>
      <c r="C1515">
        <v>2016</v>
      </c>
      <c r="D1515">
        <v>9</v>
      </c>
      <c r="E1515">
        <v>17</v>
      </c>
      <c r="F1515" s="60" t="s">
        <v>466</v>
      </c>
      <c r="G1515" t="s">
        <v>43</v>
      </c>
      <c r="H1515" s="83" t="s">
        <v>931</v>
      </c>
      <c r="I1515" t="s">
        <v>450</v>
      </c>
      <c r="J1515">
        <v>1</v>
      </c>
      <c r="K1515">
        <v>1</v>
      </c>
      <c r="L1515">
        <v>0</v>
      </c>
      <c r="M1515">
        <v>0</v>
      </c>
      <c r="N1515">
        <v>0</v>
      </c>
      <c r="O1515" s="1">
        <v>0</v>
      </c>
      <c r="P1515">
        <v>0</v>
      </c>
      <c r="Q1515">
        <v>0</v>
      </c>
      <c r="R1515">
        <v>0</v>
      </c>
      <c r="S1515" s="1">
        <v>0</v>
      </c>
      <c r="T1515">
        <v>0</v>
      </c>
      <c r="U1515">
        <v>0</v>
      </c>
      <c r="V1515">
        <v>1</v>
      </c>
      <c r="W1515" s="1">
        <v>0</v>
      </c>
      <c r="X1515">
        <v>0</v>
      </c>
      <c r="Y1515">
        <v>0</v>
      </c>
      <c r="Z1515">
        <v>0</v>
      </c>
      <c r="AA1515" s="1">
        <v>1</v>
      </c>
      <c r="AB1515">
        <f t="shared" si="23"/>
        <v>2</v>
      </c>
      <c r="AC1515" t="s">
        <v>37</v>
      </c>
    </row>
    <row r="1516" spans="1:29" hidden="1" x14ac:dyDescent="0.25">
      <c r="A1516">
        <v>1572</v>
      </c>
      <c r="B1516" t="s">
        <v>428</v>
      </c>
      <c r="C1516">
        <v>2016</v>
      </c>
      <c r="D1516">
        <v>9</v>
      </c>
      <c r="E1516">
        <v>17</v>
      </c>
      <c r="F1516" s="60" t="s">
        <v>466</v>
      </c>
      <c r="G1516" t="s">
        <v>43</v>
      </c>
      <c r="H1516" t="s">
        <v>931</v>
      </c>
      <c r="I1516" t="s">
        <v>435</v>
      </c>
      <c r="J1516">
        <v>1</v>
      </c>
      <c r="K1516">
        <v>1</v>
      </c>
      <c r="L1516">
        <v>1</v>
      </c>
      <c r="M1516">
        <v>0</v>
      </c>
      <c r="N1516">
        <v>0</v>
      </c>
      <c r="O1516" s="1">
        <v>0</v>
      </c>
      <c r="P1516">
        <v>0</v>
      </c>
      <c r="Q1516">
        <v>0</v>
      </c>
      <c r="R1516">
        <v>0</v>
      </c>
      <c r="S1516" s="1">
        <v>0</v>
      </c>
      <c r="T1516">
        <v>0</v>
      </c>
      <c r="U1516">
        <v>0</v>
      </c>
      <c r="V1516">
        <v>0</v>
      </c>
      <c r="W1516" s="1">
        <v>1</v>
      </c>
      <c r="X1516">
        <v>0</v>
      </c>
      <c r="Y1516">
        <v>0</v>
      </c>
      <c r="Z1516">
        <v>0</v>
      </c>
      <c r="AA1516" s="56">
        <v>0</v>
      </c>
      <c r="AB1516">
        <f t="shared" si="23"/>
        <v>2</v>
      </c>
      <c r="AC1516" t="s">
        <v>37</v>
      </c>
    </row>
    <row r="1517" spans="1:29" hidden="1" x14ac:dyDescent="0.25">
      <c r="A1517">
        <v>1573</v>
      </c>
      <c r="B1517" t="s">
        <v>428</v>
      </c>
      <c r="C1517">
        <v>2016</v>
      </c>
      <c r="D1517">
        <v>9</v>
      </c>
      <c r="E1517">
        <v>17</v>
      </c>
      <c r="F1517" s="60" t="s">
        <v>466</v>
      </c>
      <c r="G1517" t="s">
        <v>43</v>
      </c>
      <c r="H1517" t="s">
        <v>931</v>
      </c>
      <c r="I1517" t="s">
        <v>471</v>
      </c>
      <c r="J1517">
        <v>1</v>
      </c>
      <c r="K1517">
        <v>1</v>
      </c>
      <c r="L1517">
        <v>0</v>
      </c>
      <c r="M1517">
        <v>0</v>
      </c>
      <c r="N1517">
        <v>0</v>
      </c>
      <c r="O1517" s="1">
        <v>0</v>
      </c>
      <c r="P1517">
        <v>0</v>
      </c>
      <c r="Q1517">
        <v>0</v>
      </c>
      <c r="R1517">
        <v>0</v>
      </c>
      <c r="S1517" s="1">
        <v>0</v>
      </c>
      <c r="T1517">
        <v>0</v>
      </c>
      <c r="U1517">
        <v>0</v>
      </c>
      <c r="V1517">
        <v>1</v>
      </c>
      <c r="W1517" s="1">
        <v>1</v>
      </c>
      <c r="X1517">
        <v>0</v>
      </c>
      <c r="Y1517">
        <v>0</v>
      </c>
      <c r="Z1517">
        <v>0</v>
      </c>
      <c r="AA1517" s="1">
        <v>0</v>
      </c>
      <c r="AB1517">
        <f t="shared" si="23"/>
        <v>2</v>
      </c>
      <c r="AC1517" t="s">
        <v>37</v>
      </c>
    </row>
    <row r="1518" spans="1:29" hidden="1" x14ac:dyDescent="0.25">
      <c r="A1518">
        <v>1574</v>
      </c>
      <c r="B1518" t="s">
        <v>428</v>
      </c>
      <c r="C1518">
        <v>2016</v>
      </c>
      <c r="D1518">
        <v>9</v>
      </c>
      <c r="E1518">
        <v>17</v>
      </c>
      <c r="F1518" s="60" t="s">
        <v>466</v>
      </c>
      <c r="G1518" t="s">
        <v>43</v>
      </c>
      <c r="H1518" t="s">
        <v>934</v>
      </c>
      <c r="I1518" t="s">
        <v>472</v>
      </c>
      <c r="J1518">
        <v>1</v>
      </c>
      <c r="K1518">
        <v>1</v>
      </c>
      <c r="L1518">
        <v>0</v>
      </c>
      <c r="M1518">
        <v>0</v>
      </c>
      <c r="N1518">
        <v>0</v>
      </c>
      <c r="O1518" s="1">
        <v>0</v>
      </c>
      <c r="P1518">
        <v>0</v>
      </c>
      <c r="Q1518">
        <v>0</v>
      </c>
      <c r="R1518">
        <v>0</v>
      </c>
      <c r="S1518" s="1">
        <v>1</v>
      </c>
      <c r="T1518">
        <v>0</v>
      </c>
      <c r="U1518">
        <v>0</v>
      </c>
      <c r="V1518">
        <v>0</v>
      </c>
      <c r="W1518" s="1">
        <v>1</v>
      </c>
      <c r="X1518">
        <v>0</v>
      </c>
      <c r="Y1518">
        <v>0</v>
      </c>
      <c r="Z1518">
        <v>0</v>
      </c>
      <c r="AA1518" s="1">
        <v>0</v>
      </c>
      <c r="AB1518">
        <f t="shared" si="23"/>
        <v>2</v>
      </c>
      <c r="AC1518" t="s">
        <v>37</v>
      </c>
    </row>
    <row r="1519" spans="1:29" hidden="1" x14ac:dyDescent="0.25">
      <c r="A1519">
        <v>1575</v>
      </c>
      <c r="B1519" t="s">
        <v>428</v>
      </c>
      <c r="C1519">
        <v>2016</v>
      </c>
      <c r="D1519">
        <v>9</v>
      </c>
      <c r="E1519">
        <v>17</v>
      </c>
      <c r="F1519" s="60" t="s">
        <v>466</v>
      </c>
      <c r="G1519" t="s">
        <v>43</v>
      </c>
      <c r="H1519" s="83" t="s">
        <v>931</v>
      </c>
      <c r="I1519" t="s">
        <v>473</v>
      </c>
      <c r="J1519">
        <v>1</v>
      </c>
      <c r="K1519">
        <v>1</v>
      </c>
      <c r="L1519">
        <v>0</v>
      </c>
      <c r="M1519">
        <v>0</v>
      </c>
      <c r="N1519">
        <v>0</v>
      </c>
      <c r="O1519" s="1">
        <v>0</v>
      </c>
      <c r="P1519">
        <v>0</v>
      </c>
      <c r="Q1519">
        <v>0</v>
      </c>
      <c r="R1519">
        <v>0</v>
      </c>
      <c r="S1519" s="1">
        <v>0</v>
      </c>
      <c r="T1519">
        <v>0</v>
      </c>
      <c r="U1519">
        <v>0</v>
      </c>
      <c r="V1519">
        <v>0</v>
      </c>
      <c r="W1519" s="1">
        <v>1</v>
      </c>
      <c r="X1519">
        <v>0</v>
      </c>
      <c r="Y1519">
        <v>0</v>
      </c>
      <c r="Z1519">
        <v>0</v>
      </c>
      <c r="AA1519" s="1">
        <v>0</v>
      </c>
      <c r="AB1519">
        <f t="shared" si="23"/>
        <v>1</v>
      </c>
      <c r="AC1519" t="s">
        <v>37</v>
      </c>
    </row>
    <row r="1520" spans="1:29" hidden="1" x14ac:dyDescent="0.25">
      <c r="A1520">
        <v>1576</v>
      </c>
      <c r="B1520" t="s">
        <v>428</v>
      </c>
      <c r="C1520">
        <v>2016</v>
      </c>
      <c r="D1520">
        <v>9</v>
      </c>
      <c r="E1520">
        <v>17</v>
      </c>
      <c r="F1520" s="60" t="s">
        <v>466</v>
      </c>
      <c r="G1520" t="s">
        <v>43</v>
      </c>
      <c r="H1520" t="s">
        <v>931</v>
      </c>
      <c r="I1520" t="s">
        <v>474</v>
      </c>
      <c r="J1520">
        <v>1</v>
      </c>
      <c r="K1520">
        <v>1</v>
      </c>
      <c r="L1520">
        <v>0</v>
      </c>
      <c r="M1520">
        <v>0</v>
      </c>
      <c r="N1520">
        <v>0</v>
      </c>
      <c r="O1520" s="1">
        <v>0</v>
      </c>
      <c r="P1520">
        <v>0</v>
      </c>
      <c r="Q1520">
        <v>0</v>
      </c>
      <c r="R1520">
        <v>0</v>
      </c>
      <c r="S1520" s="1">
        <v>1</v>
      </c>
      <c r="T1520">
        <v>0</v>
      </c>
      <c r="U1520">
        <v>0</v>
      </c>
      <c r="V1520">
        <v>0</v>
      </c>
      <c r="W1520" s="1">
        <v>1</v>
      </c>
      <c r="X1520">
        <v>0</v>
      </c>
      <c r="Y1520">
        <v>0</v>
      </c>
      <c r="Z1520">
        <v>0</v>
      </c>
      <c r="AA1520" s="1">
        <v>1</v>
      </c>
      <c r="AB1520">
        <f t="shared" si="23"/>
        <v>3</v>
      </c>
      <c r="AC1520" t="s">
        <v>37</v>
      </c>
    </row>
    <row r="1521" spans="1:29" hidden="1" x14ac:dyDescent="0.25">
      <c r="A1521">
        <v>1577</v>
      </c>
      <c r="B1521" t="s">
        <v>428</v>
      </c>
      <c r="C1521">
        <v>2016</v>
      </c>
      <c r="D1521">
        <v>9</v>
      </c>
      <c r="E1521">
        <v>17</v>
      </c>
      <c r="F1521" s="60" t="s">
        <v>466</v>
      </c>
      <c r="G1521" t="s">
        <v>43</v>
      </c>
      <c r="H1521" s="63" t="s">
        <v>858</v>
      </c>
      <c r="I1521" t="s">
        <v>858</v>
      </c>
      <c r="J1521">
        <v>1</v>
      </c>
      <c r="K1521">
        <v>1</v>
      </c>
      <c r="L1521">
        <v>0</v>
      </c>
      <c r="M1521">
        <v>0</v>
      </c>
      <c r="N1521">
        <v>0</v>
      </c>
      <c r="O1521" s="1">
        <v>0</v>
      </c>
      <c r="P1521">
        <v>0</v>
      </c>
      <c r="Q1521">
        <v>0</v>
      </c>
      <c r="R1521">
        <v>0</v>
      </c>
      <c r="S1521" s="1">
        <v>1</v>
      </c>
      <c r="T1521">
        <v>0</v>
      </c>
      <c r="U1521">
        <v>0</v>
      </c>
      <c r="V1521">
        <v>0</v>
      </c>
      <c r="W1521" s="1">
        <v>1</v>
      </c>
      <c r="X1521">
        <v>0</v>
      </c>
      <c r="Y1521">
        <v>0</v>
      </c>
      <c r="Z1521">
        <v>0</v>
      </c>
      <c r="AA1521" s="1">
        <v>1</v>
      </c>
      <c r="AB1521">
        <f t="shared" si="23"/>
        <v>3</v>
      </c>
      <c r="AC1521" t="s">
        <v>37</v>
      </c>
    </row>
    <row r="1522" spans="1:29" hidden="1" x14ac:dyDescent="0.25">
      <c r="A1522">
        <v>1578</v>
      </c>
      <c r="B1522" t="s">
        <v>428</v>
      </c>
      <c r="C1522">
        <v>2016</v>
      </c>
      <c r="D1522">
        <v>9</v>
      </c>
      <c r="E1522">
        <v>17</v>
      </c>
      <c r="F1522" s="60" t="s">
        <v>466</v>
      </c>
      <c r="G1522" t="s">
        <v>43</v>
      </c>
      <c r="H1522" t="s">
        <v>704</v>
      </c>
      <c r="I1522" t="s">
        <v>704</v>
      </c>
      <c r="J1522">
        <v>1</v>
      </c>
      <c r="K1522">
        <v>1</v>
      </c>
      <c r="L1522">
        <v>0</v>
      </c>
      <c r="M1522">
        <v>0</v>
      </c>
      <c r="N1522">
        <v>0</v>
      </c>
      <c r="O1522" s="1">
        <v>0</v>
      </c>
      <c r="P1522">
        <v>0</v>
      </c>
      <c r="Q1522">
        <v>0</v>
      </c>
      <c r="R1522">
        <v>0</v>
      </c>
      <c r="S1522" s="1">
        <v>1</v>
      </c>
      <c r="T1522">
        <v>0</v>
      </c>
      <c r="U1522">
        <v>0</v>
      </c>
      <c r="V1522">
        <v>0</v>
      </c>
      <c r="W1522" s="1">
        <v>0</v>
      </c>
      <c r="X1522">
        <v>0</v>
      </c>
      <c r="Y1522">
        <v>0</v>
      </c>
      <c r="Z1522">
        <v>0</v>
      </c>
      <c r="AA1522" s="1">
        <v>0</v>
      </c>
      <c r="AB1522">
        <f t="shared" si="23"/>
        <v>1</v>
      </c>
      <c r="AC1522" t="s">
        <v>37</v>
      </c>
    </row>
    <row r="1523" spans="1:29" hidden="1" x14ac:dyDescent="0.25">
      <c r="A1523">
        <v>1579</v>
      </c>
      <c r="B1523" t="s">
        <v>428</v>
      </c>
      <c r="C1523">
        <v>2016</v>
      </c>
      <c r="D1523">
        <v>9</v>
      </c>
      <c r="E1523">
        <v>17</v>
      </c>
      <c r="F1523" s="60" t="s">
        <v>466</v>
      </c>
      <c r="G1523" t="s">
        <v>43</v>
      </c>
      <c r="H1523" s="83" t="s">
        <v>934</v>
      </c>
      <c r="I1523" t="s">
        <v>441</v>
      </c>
      <c r="J1523">
        <v>1</v>
      </c>
      <c r="K1523">
        <v>1</v>
      </c>
      <c r="L1523">
        <v>0</v>
      </c>
      <c r="M1523">
        <v>0</v>
      </c>
      <c r="N1523">
        <v>0</v>
      </c>
      <c r="O1523" s="1">
        <v>0</v>
      </c>
      <c r="P1523">
        <v>0</v>
      </c>
      <c r="Q1523">
        <v>0</v>
      </c>
      <c r="R1523">
        <v>0</v>
      </c>
      <c r="S1523" s="1">
        <v>0</v>
      </c>
      <c r="T1523">
        <v>0</v>
      </c>
      <c r="U1523">
        <v>0</v>
      </c>
      <c r="V1523">
        <v>1</v>
      </c>
      <c r="W1523" s="1">
        <v>1</v>
      </c>
      <c r="X1523">
        <v>0</v>
      </c>
      <c r="Y1523">
        <v>0</v>
      </c>
      <c r="Z1523">
        <v>0</v>
      </c>
      <c r="AA1523" s="1">
        <v>0</v>
      </c>
      <c r="AB1523">
        <f t="shared" si="23"/>
        <v>2</v>
      </c>
      <c r="AC1523" t="s">
        <v>37</v>
      </c>
    </row>
    <row r="1524" spans="1:29" hidden="1" x14ac:dyDescent="0.25">
      <c r="A1524">
        <v>1580</v>
      </c>
      <c r="B1524" t="s">
        <v>428</v>
      </c>
      <c r="C1524">
        <v>2016</v>
      </c>
      <c r="D1524">
        <v>9</v>
      </c>
      <c r="E1524">
        <v>17</v>
      </c>
      <c r="F1524" s="60" t="s">
        <v>466</v>
      </c>
      <c r="G1524" t="s">
        <v>43</v>
      </c>
      <c r="H1524" s="63" t="s">
        <v>934</v>
      </c>
      <c r="I1524" s="63" t="s">
        <v>475</v>
      </c>
      <c r="J1524">
        <v>1</v>
      </c>
      <c r="K1524">
        <v>1</v>
      </c>
      <c r="L1524">
        <v>0</v>
      </c>
      <c r="M1524">
        <v>0</v>
      </c>
      <c r="N1524">
        <v>0</v>
      </c>
      <c r="O1524" s="1">
        <v>0</v>
      </c>
      <c r="P1524">
        <v>0</v>
      </c>
      <c r="Q1524">
        <v>0</v>
      </c>
      <c r="R1524">
        <v>0</v>
      </c>
      <c r="S1524" s="1">
        <v>0</v>
      </c>
      <c r="T1524">
        <v>0</v>
      </c>
      <c r="U1524">
        <v>0</v>
      </c>
      <c r="V1524">
        <v>0</v>
      </c>
      <c r="W1524" s="1">
        <v>1</v>
      </c>
      <c r="X1524">
        <v>0</v>
      </c>
      <c r="Y1524">
        <v>0</v>
      </c>
      <c r="Z1524">
        <v>0</v>
      </c>
      <c r="AA1524" s="1">
        <v>0</v>
      </c>
      <c r="AB1524">
        <f t="shared" si="23"/>
        <v>1</v>
      </c>
      <c r="AC1524" t="s">
        <v>37</v>
      </c>
    </row>
    <row r="1525" spans="1:29" hidden="1" x14ac:dyDescent="0.25">
      <c r="A1525">
        <v>1581</v>
      </c>
      <c r="B1525" t="s">
        <v>428</v>
      </c>
      <c r="C1525">
        <v>2016</v>
      </c>
      <c r="D1525">
        <v>9</v>
      </c>
      <c r="E1525">
        <v>17</v>
      </c>
      <c r="F1525" s="60" t="s">
        <v>466</v>
      </c>
      <c r="G1525" t="s">
        <v>43</v>
      </c>
      <c r="H1525" s="63" t="s">
        <v>931</v>
      </c>
      <c r="I1525" s="63" t="s">
        <v>476</v>
      </c>
      <c r="J1525">
        <v>1</v>
      </c>
      <c r="K1525">
        <v>1</v>
      </c>
      <c r="L1525">
        <v>0</v>
      </c>
      <c r="M1525">
        <v>0</v>
      </c>
      <c r="N1525">
        <v>0</v>
      </c>
      <c r="O1525" s="1">
        <v>0</v>
      </c>
      <c r="P1525">
        <v>0</v>
      </c>
      <c r="Q1525">
        <v>0</v>
      </c>
      <c r="R1525">
        <v>0</v>
      </c>
      <c r="S1525" s="1">
        <v>0</v>
      </c>
      <c r="T1525">
        <v>0</v>
      </c>
      <c r="U1525">
        <v>0</v>
      </c>
      <c r="V1525">
        <v>0</v>
      </c>
      <c r="W1525" s="1">
        <v>0</v>
      </c>
      <c r="X1525">
        <v>0</v>
      </c>
      <c r="Y1525">
        <v>0</v>
      </c>
      <c r="Z1525">
        <v>0</v>
      </c>
      <c r="AA1525" s="1">
        <v>1</v>
      </c>
      <c r="AB1525">
        <f t="shared" si="23"/>
        <v>1</v>
      </c>
      <c r="AC1525" t="s">
        <v>37</v>
      </c>
    </row>
    <row r="1526" spans="1:29" hidden="1" x14ac:dyDescent="0.25">
      <c r="A1526">
        <v>1582</v>
      </c>
      <c r="B1526" t="s">
        <v>428</v>
      </c>
      <c r="C1526">
        <v>2016</v>
      </c>
      <c r="D1526">
        <v>9</v>
      </c>
      <c r="E1526">
        <v>17</v>
      </c>
      <c r="F1526" s="60" t="s">
        <v>477</v>
      </c>
      <c r="G1526" t="s">
        <v>43</v>
      </c>
      <c r="H1526" s="65" t="s">
        <v>643</v>
      </c>
      <c r="I1526" s="63" t="s">
        <v>643</v>
      </c>
      <c r="J1526">
        <v>75</v>
      </c>
      <c r="K1526">
        <v>75</v>
      </c>
      <c r="L1526">
        <v>1</v>
      </c>
      <c r="M1526">
        <v>1</v>
      </c>
      <c r="N1526">
        <v>1</v>
      </c>
      <c r="O1526" s="1">
        <v>1</v>
      </c>
      <c r="P1526">
        <v>1</v>
      </c>
      <c r="Q1526">
        <v>1</v>
      </c>
      <c r="R1526">
        <v>1</v>
      </c>
      <c r="S1526" s="1">
        <v>1</v>
      </c>
      <c r="T1526">
        <v>1</v>
      </c>
      <c r="U1526">
        <v>1</v>
      </c>
      <c r="V1526">
        <v>1</v>
      </c>
      <c r="W1526" s="1">
        <v>1</v>
      </c>
      <c r="X1526">
        <v>1</v>
      </c>
      <c r="Y1526">
        <v>1</v>
      </c>
      <c r="Z1526">
        <v>1</v>
      </c>
      <c r="AA1526" s="1">
        <v>1</v>
      </c>
      <c r="AB1526">
        <f t="shared" si="23"/>
        <v>16</v>
      </c>
      <c r="AC1526" t="s">
        <v>419</v>
      </c>
    </row>
    <row r="1527" spans="1:29" hidden="1" x14ac:dyDescent="0.25">
      <c r="A1527">
        <v>1583</v>
      </c>
      <c r="B1527" t="s">
        <v>428</v>
      </c>
      <c r="C1527">
        <v>2016</v>
      </c>
      <c r="D1527">
        <v>9</v>
      </c>
      <c r="E1527">
        <v>17</v>
      </c>
      <c r="F1527" s="60" t="s">
        <v>477</v>
      </c>
      <c r="G1527" t="s">
        <v>43</v>
      </c>
      <c r="H1527" s="63" t="s">
        <v>657</v>
      </c>
      <c r="I1527" s="63" t="s">
        <v>657</v>
      </c>
      <c r="J1527">
        <v>3</v>
      </c>
      <c r="K1527">
        <v>3</v>
      </c>
      <c r="L1527">
        <v>1</v>
      </c>
      <c r="M1527">
        <v>0</v>
      </c>
      <c r="N1527">
        <v>0</v>
      </c>
      <c r="O1527" s="1">
        <v>1</v>
      </c>
      <c r="P1527">
        <v>1</v>
      </c>
      <c r="Q1527">
        <v>1</v>
      </c>
      <c r="R1527">
        <v>1</v>
      </c>
      <c r="S1527" s="1">
        <v>1</v>
      </c>
      <c r="T1527">
        <v>1</v>
      </c>
      <c r="U1527">
        <v>1</v>
      </c>
      <c r="V1527">
        <v>1</v>
      </c>
      <c r="W1527" s="1">
        <v>0</v>
      </c>
      <c r="X1527">
        <v>1</v>
      </c>
      <c r="Y1527">
        <v>1</v>
      </c>
      <c r="Z1527">
        <v>0</v>
      </c>
      <c r="AA1527" s="1">
        <v>1</v>
      </c>
      <c r="AB1527">
        <f t="shared" si="23"/>
        <v>12</v>
      </c>
      <c r="AC1527" t="s">
        <v>419</v>
      </c>
    </row>
    <row r="1528" spans="1:29" hidden="1" x14ac:dyDescent="0.25">
      <c r="A1528">
        <v>1584</v>
      </c>
      <c r="B1528" t="s">
        <v>428</v>
      </c>
      <c r="C1528">
        <v>2016</v>
      </c>
      <c r="D1528">
        <v>9</v>
      </c>
      <c r="E1528">
        <v>17</v>
      </c>
      <c r="F1528" s="60" t="s">
        <v>477</v>
      </c>
      <c r="G1528" t="s">
        <v>43</v>
      </c>
      <c r="H1528" s="63" t="s">
        <v>658</v>
      </c>
      <c r="I1528" t="s">
        <v>658</v>
      </c>
      <c r="J1528">
        <v>2</v>
      </c>
      <c r="K1528">
        <v>2</v>
      </c>
      <c r="L1528">
        <v>0</v>
      </c>
      <c r="M1528">
        <v>1</v>
      </c>
      <c r="N1528">
        <v>0</v>
      </c>
      <c r="O1528" s="1">
        <v>0</v>
      </c>
      <c r="P1528">
        <v>0</v>
      </c>
      <c r="Q1528">
        <v>0</v>
      </c>
      <c r="R1528">
        <v>0</v>
      </c>
      <c r="S1528" s="1">
        <v>0</v>
      </c>
      <c r="T1528">
        <v>0</v>
      </c>
      <c r="U1528">
        <v>0</v>
      </c>
      <c r="V1528">
        <v>0</v>
      </c>
      <c r="W1528" s="1">
        <v>0</v>
      </c>
      <c r="X1528">
        <v>1</v>
      </c>
      <c r="Y1528">
        <v>1</v>
      </c>
      <c r="Z1528">
        <v>0</v>
      </c>
      <c r="AA1528" s="1">
        <v>1</v>
      </c>
      <c r="AB1528">
        <f t="shared" si="23"/>
        <v>4</v>
      </c>
      <c r="AC1528" t="s">
        <v>419</v>
      </c>
    </row>
    <row r="1529" spans="1:29" hidden="1" x14ac:dyDescent="0.25">
      <c r="A1529">
        <v>1585</v>
      </c>
      <c r="B1529" t="s">
        <v>428</v>
      </c>
      <c r="C1529">
        <v>2016</v>
      </c>
      <c r="D1529">
        <v>9</v>
      </c>
      <c r="E1529">
        <v>17</v>
      </c>
      <c r="F1529" s="60" t="s">
        <v>477</v>
      </c>
      <c r="G1529" t="s">
        <v>43</v>
      </c>
      <c r="H1529" s="83" t="s">
        <v>659</v>
      </c>
      <c r="I1529" t="s">
        <v>659</v>
      </c>
      <c r="J1529">
        <v>1</v>
      </c>
      <c r="K1529">
        <v>1</v>
      </c>
      <c r="L1529">
        <v>1</v>
      </c>
      <c r="M1529">
        <v>1</v>
      </c>
      <c r="N1529">
        <v>0</v>
      </c>
      <c r="O1529" s="1">
        <v>0</v>
      </c>
      <c r="P1529">
        <v>0</v>
      </c>
      <c r="Q1529">
        <v>0</v>
      </c>
      <c r="R1529">
        <v>0</v>
      </c>
      <c r="S1529" s="1">
        <v>0</v>
      </c>
      <c r="T1529">
        <v>0</v>
      </c>
      <c r="U1529">
        <v>0</v>
      </c>
      <c r="V1529">
        <v>0</v>
      </c>
      <c r="W1529" s="1">
        <v>1</v>
      </c>
      <c r="X1529">
        <v>1</v>
      </c>
      <c r="Y1529">
        <v>0</v>
      </c>
      <c r="Z1529">
        <v>1</v>
      </c>
      <c r="AA1529" s="1">
        <v>0</v>
      </c>
      <c r="AB1529">
        <f t="shared" si="23"/>
        <v>5</v>
      </c>
      <c r="AC1529" t="s">
        <v>419</v>
      </c>
    </row>
    <row r="1530" spans="1:29" hidden="1" x14ac:dyDescent="0.25">
      <c r="A1530">
        <v>1586</v>
      </c>
      <c r="B1530" t="s">
        <v>428</v>
      </c>
      <c r="C1530">
        <v>2016</v>
      </c>
      <c r="D1530">
        <v>9</v>
      </c>
      <c r="E1530">
        <v>17</v>
      </c>
      <c r="F1530" s="60" t="s">
        <v>477</v>
      </c>
      <c r="G1530" t="s">
        <v>43</v>
      </c>
      <c r="H1530" t="s">
        <v>716</v>
      </c>
      <c r="I1530" t="s">
        <v>716</v>
      </c>
      <c r="J1530">
        <v>1</v>
      </c>
      <c r="K1530">
        <v>1</v>
      </c>
      <c r="L1530">
        <v>1</v>
      </c>
      <c r="M1530">
        <v>0</v>
      </c>
      <c r="N1530">
        <v>0</v>
      </c>
      <c r="O1530" s="1">
        <v>0</v>
      </c>
      <c r="P1530">
        <v>0</v>
      </c>
      <c r="Q1530">
        <v>0</v>
      </c>
      <c r="R1530">
        <v>0</v>
      </c>
      <c r="S1530" s="1">
        <v>0</v>
      </c>
      <c r="T1530">
        <v>0</v>
      </c>
      <c r="U1530">
        <v>0</v>
      </c>
      <c r="V1530">
        <v>0</v>
      </c>
      <c r="W1530" s="1">
        <v>0</v>
      </c>
      <c r="X1530">
        <v>0</v>
      </c>
      <c r="Y1530">
        <v>0</v>
      </c>
      <c r="Z1530">
        <v>0</v>
      </c>
      <c r="AA1530" s="1">
        <v>0</v>
      </c>
      <c r="AB1530">
        <f t="shared" si="23"/>
        <v>1</v>
      </c>
      <c r="AC1530" t="s">
        <v>419</v>
      </c>
    </row>
    <row r="1531" spans="1:29" hidden="1" x14ac:dyDescent="0.25">
      <c r="A1531">
        <v>1587</v>
      </c>
      <c r="B1531" t="s">
        <v>428</v>
      </c>
      <c r="C1531">
        <v>2016</v>
      </c>
      <c r="D1531">
        <v>9</v>
      </c>
      <c r="E1531">
        <v>17</v>
      </c>
      <c r="F1531" s="60" t="s">
        <v>477</v>
      </c>
      <c r="G1531" t="s">
        <v>43</v>
      </c>
      <c r="H1531" s="68" t="s">
        <v>666</v>
      </c>
      <c r="I1531" t="s">
        <v>666</v>
      </c>
      <c r="J1531">
        <v>1</v>
      </c>
      <c r="K1531">
        <v>1</v>
      </c>
      <c r="L1531">
        <v>0</v>
      </c>
      <c r="M1531">
        <v>1</v>
      </c>
      <c r="N1531">
        <v>0</v>
      </c>
      <c r="O1531" s="1">
        <v>0</v>
      </c>
      <c r="P1531">
        <v>0</v>
      </c>
      <c r="Q1531">
        <v>0</v>
      </c>
      <c r="R1531">
        <v>0</v>
      </c>
      <c r="S1531" s="1">
        <v>0</v>
      </c>
      <c r="T1531">
        <v>0</v>
      </c>
      <c r="U1531">
        <v>0</v>
      </c>
      <c r="V1531">
        <v>0</v>
      </c>
      <c r="W1531" s="1">
        <v>0</v>
      </c>
      <c r="X1531">
        <v>0</v>
      </c>
      <c r="Y1531">
        <v>0</v>
      </c>
      <c r="Z1531">
        <v>0</v>
      </c>
      <c r="AA1531" s="1">
        <v>0</v>
      </c>
      <c r="AB1531">
        <f t="shared" si="23"/>
        <v>1</v>
      </c>
      <c r="AC1531" t="s">
        <v>419</v>
      </c>
    </row>
    <row r="1532" spans="1:29" hidden="1" x14ac:dyDescent="0.25">
      <c r="A1532">
        <v>1588</v>
      </c>
      <c r="B1532" t="s">
        <v>428</v>
      </c>
      <c r="C1532">
        <v>2016</v>
      </c>
      <c r="D1532">
        <v>9</v>
      </c>
      <c r="E1532">
        <v>17</v>
      </c>
      <c r="F1532" s="60" t="s">
        <v>477</v>
      </c>
      <c r="G1532" t="s">
        <v>43</v>
      </c>
      <c r="H1532" t="s">
        <v>713</v>
      </c>
      <c r="I1532" t="s">
        <v>713</v>
      </c>
      <c r="J1532">
        <v>2</v>
      </c>
      <c r="K1532">
        <v>2</v>
      </c>
      <c r="L1532">
        <v>1</v>
      </c>
      <c r="M1532">
        <v>1</v>
      </c>
      <c r="N1532">
        <v>0</v>
      </c>
      <c r="O1532" s="1">
        <v>0</v>
      </c>
      <c r="P1532">
        <v>0</v>
      </c>
      <c r="Q1532">
        <v>0</v>
      </c>
      <c r="R1532">
        <v>0</v>
      </c>
      <c r="S1532" s="1">
        <v>1</v>
      </c>
      <c r="T1532">
        <v>0</v>
      </c>
      <c r="U1532">
        <v>1</v>
      </c>
      <c r="V1532">
        <v>1</v>
      </c>
      <c r="W1532" s="1">
        <v>0</v>
      </c>
      <c r="X1532">
        <v>1</v>
      </c>
      <c r="Y1532">
        <v>1</v>
      </c>
      <c r="Z1532">
        <v>0</v>
      </c>
      <c r="AA1532" s="1">
        <v>0</v>
      </c>
      <c r="AB1532">
        <f t="shared" si="23"/>
        <v>7</v>
      </c>
      <c r="AC1532" t="s">
        <v>419</v>
      </c>
    </row>
    <row r="1533" spans="1:29" hidden="1" x14ac:dyDescent="0.25">
      <c r="A1533">
        <v>1589</v>
      </c>
      <c r="B1533" t="s">
        <v>428</v>
      </c>
      <c r="C1533">
        <v>2016</v>
      </c>
      <c r="D1533">
        <v>9</v>
      </c>
      <c r="E1533">
        <v>17</v>
      </c>
      <c r="F1533" s="60" t="s">
        <v>477</v>
      </c>
      <c r="G1533" t="s">
        <v>43</v>
      </c>
      <c r="H1533" s="63" t="s">
        <v>681</v>
      </c>
      <c r="I1533" t="s">
        <v>681</v>
      </c>
      <c r="J1533">
        <v>1</v>
      </c>
      <c r="K1533">
        <v>1</v>
      </c>
      <c r="L1533">
        <v>0</v>
      </c>
      <c r="M1533">
        <v>0</v>
      </c>
      <c r="N1533">
        <v>0</v>
      </c>
      <c r="O1533" s="1">
        <v>0</v>
      </c>
      <c r="P1533">
        <v>0</v>
      </c>
      <c r="Q1533">
        <v>0</v>
      </c>
      <c r="R1533">
        <v>0</v>
      </c>
      <c r="S1533" s="1">
        <v>0</v>
      </c>
      <c r="T1533">
        <v>0</v>
      </c>
      <c r="U1533">
        <v>0</v>
      </c>
      <c r="V1533">
        <v>0</v>
      </c>
      <c r="W1533" s="1">
        <v>0</v>
      </c>
      <c r="X1533">
        <v>0</v>
      </c>
      <c r="Y1533">
        <v>0</v>
      </c>
      <c r="Z1533">
        <v>1</v>
      </c>
      <c r="AA1533" s="1">
        <v>0</v>
      </c>
      <c r="AB1533">
        <f t="shared" si="23"/>
        <v>1</v>
      </c>
      <c r="AC1533" t="s">
        <v>419</v>
      </c>
    </row>
    <row r="1534" spans="1:29" hidden="1" x14ac:dyDescent="0.25">
      <c r="A1534">
        <v>1590</v>
      </c>
      <c r="B1534" t="s">
        <v>428</v>
      </c>
      <c r="C1534">
        <v>2016</v>
      </c>
      <c r="D1534">
        <v>9</v>
      </c>
      <c r="E1534">
        <v>17</v>
      </c>
      <c r="F1534" s="60" t="s">
        <v>477</v>
      </c>
      <c r="G1534" t="s">
        <v>43</v>
      </c>
      <c r="H1534" s="63" t="s">
        <v>720</v>
      </c>
      <c r="I1534" t="s">
        <v>720</v>
      </c>
      <c r="J1534">
        <v>1</v>
      </c>
      <c r="K1534">
        <v>1</v>
      </c>
      <c r="L1534">
        <v>0</v>
      </c>
      <c r="M1534">
        <v>0</v>
      </c>
      <c r="N1534">
        <v>0</v>
      </c>
      <c r="O1534" s="1">
        <v>0</v>
      </c>
      <c r="P1534">
        <v>0</v>
      </c>
      <c r="Q1534">
        <v>0</v>
      </c>
      <c r="R1534">
        <v>0</v>
      </c>
      <c r="S1534" s="1">
        <v>0</v>
      </c>
      <c r="T1534">
        <v>0</v>
      </c>
      <c r="U1534">
        <v>0</v>
      </c>
      <c r="V1534">
        <v>0</v>
      </c>
      <c r="W1534" s="1">
        <v>0</v>
      </c>
      <c r="X1534">
        <v>0</v>
      </c>
      <c r="Y1534">
        <v>1</v>
      </c>
      <c r="Z1534">
        <v>0</v>
      </c>
      <c r="AA1534" s="1">
        <v>0</v>
      </c>
      <c r="AB1534">
        <f t="shared" si="23"/>
        <v>1</v>
      </c>
      <c r="AC1534" t="s">
        <v>419</v>
      </c>
    </row>
    <row r="1535" spans="1:29" hidden="1" x14ac:dyDescent="0.25">
      <c r="A1535">
        <v>1591</v>
      </c>
      <c r="B1535" t="s">
        <v>428</v>
      </c>
      <c r="C1535">
        <v>2016</v>
      </c>
      <c r="D1535">
        <v>9</v>
      </c>
      <c r="E1535">
        <v>17</v>
      </c>
      <c r="F1535" s="60" t="s">
        <v>477</v>
      </c>
      <c r="G1535" t="s">
        <v>43</v>
      </c>
      <c r="H1535" t="s">
        <v>951</v>
      </c>
      <c r="I1535" t="s">
        <v>478</v>
      </c>
      <c r="J1535">
        <v>1</v>
      </c>
      <c r="K1535">
        <v>1</v>
      </c>
      <c r="L1535">
        <v>0</v>
      </c>
      <c r="M1535">
        <v>0</v>
      </c>
      <c r="N1535">
        <v>0</v>
      </c>
      <c r="O1535" s="1">
        <v>1</v>
      </c>
      <c r="P1535">
        <v>0</v>
      </c>
      <c r="Q1535">
        <v>0</v>
      </c>
      <c r="R1535">
        <v>0</v>
      </c>
      <c r="S1535" s="1">
        <v>1</v>
      </c>
      <c r="T1535">
        <v>0</v>
      </c>
      <c r="U1535">
        <v>0</v>
      </c>
      <c r="V1535">
        <v>0</v>
      </c>
      <c r="W1535" s="1">
        <v>0</v>
      </c>
      <c r="X1535">
        <v>0</v>
      </c>
      <c r="Y1535">
        <v>0</v>
      </c>
      <c r="Z1535">
        <v>0</v>
      </c>
      <c r="AA1535" s="1">
        <v>0</v>
      </c>
      <c r="AB1535">
        <f t="shared" si="23"/>
        <v>2</v>
      </c>
      <c r="AC1535" t="s">
        <v>419</v>
      </c>
    </row>
    <row r="1536" spans="1:29" hidden="1" x14ac:dyDescent="0.25">
      <c r="A1536">
        <v>1592</v>
      </c>
      <c r="B1536" t="s">
        <v>428</v>
      </c>
      <c r="C1536">
        <v>2016</v>
      </c>
      <c r="D1536">
        <v>9</v>
      </c>
      <c r="E1536">
        <v>17</v>
      </c>
      <c r="F1536" s="60" t="s">
        <v>477</v>
      </c>
      <c r="G1536" t="s">
        <v>43</v>
      </c>
      <c r="H1536" t="s">
        <v>837</v>
      </c>
      <c r="I1536" t="s">
        <v>837</v>
      </c>
      <c r="J1536">
        <v>1</v>
      </c>
      <c r="K1536">
        <v>1</v>
      </c>
      <c r="L1536">
        <v>1</v>
      </c>
      <c r="M1536">
        <v>0</v>
      </c>
      <c r="N1536">
        <v>0</v>
      </c>
      <c r="O1536" s="1">
        <v>0</v>
      </c>
      <c r="P1536">
        <v>0</v>
      </c>
      <c r="Q1536">
        <v>0</v>
      </c>
      <c r="R1536">
        <v>0</v>
      </c>
      <c r="S1536" s="1">
        <v>0</v>
      </c>
      <c r="T1536">
        <v>0</v>
      </c>
      <c r="U1536">
        <v>0</v>
      </c>
      <c r="V1536">
        <v>0</v>
      </c>
      <c r="W1536" s="1">
        <v>0</v>
      </c>
      <c r="X1536">
        <v>0</v>
      </c>
      <c r="Y1536">
        <v>0</v>
      </c>
      <c r="Z1536">
        <v>0</v>
      </c>
      <c r="AA1536" s="1">
        <v>0</v>
      </c>
      <c r="AB1536">
        <f t="shared" si="23"/>
        <v>1</v>
      </c>
      <c r="AC1536" t="s">
        <v>419</v>
      </c>
    </row>
    <row r="1537" spans="1:29" hidden="1" x14ac:dyDescent="0.25">
      <c r="A1537">
        <v>1593</v>
      </c>
      <c r="B1537" t="s">
        <v>428</v>
      </c>
      <c r="C1537">
        <v>2016</v>
      </c>
      <c r="D1537">
        <v>9</v>
      </c>
      <c r="E1537">
        <v>17</v>
      </c>
      <c r="F1537" s="60" t="s">
        <v>477</v>
      </c>
      <c r="G1537" t="s">
        <v>43</v>
      </c>
      <c r="H1537" t="s">
        <v>699</v>
      </c>
      <c r="I1537" t="s">
        <v>699</v>
      </c>
      <c r="J1537">
        <v>2</v>
      </c>
      <c r="K1537">
        <v>2</v>
      </c>
      <c r="L1537">
        <v>1</v>
      </c>
      <c r="M1537">
        <v>0</v>
      </c>
      <c r="N1537">
        <v>0</v>
      </c>
      <c r="O1537" s="1">
        <v>0</v>
      </c>
      <c r="P1537">
        <v>1</v>
      </c>
      <c r="Q1537">
        <v>0</v>
      </c>
      <c r="R1537">
        <v>0</v>
      </c>
      <c r="S1537" s="1">
        <v>1</v>
      </c>
      <c r="T1537">
        <v>1</v>
      </c>
      <c r="U1537">
        <v>0</v>
      </c>
      <c r="V1537">
        <v>0</v>
      </c>
      <c r="W1537" s="1">
        <v>0</v>
      </c>
      <c r="X1537">
        <v>1</v>
      </c>
      <c r="Y1537">
        <v>0</v>
      </c>
      <c r="Z1537">
        <v>1</v>
      </c>
      <c r="AA1537" s="1">
        <v>1</v>
      </c>
      <c r="AB1537">
        <f t="shared" si="23"/>
        <v>7</v>
      </c>
      <c r="AC1537" t="s">
        <v>419</v>
      </c>
    </row>
    <row r="1538" spans="1:29" hidden="1" x14ac:dyDescent="0.25">
      <c r="A1538">
        <v>1594</v>
      </c>
      <c r="B1538" t="s">
        <v>428</v>
      </c>
      <c r="C1538">
        <v>2016</v>
      </c>
      <c r="D1538">
        <v>9</v>
      </c>
      <c r="E1538">
        <v>17</v>
      </c>
      <c r="F1538" s="60" t="s">
        <v>477</v>
      </c>
      <c r="G1538" t="s">
        <v>43</v>
      </c>
      <c r="H1538" t="s">
        <v>652</v>
      </c>
      <c r="I1538" t="s">
        <v>652</v>
      </c>
      <c r="J1538">
        <v>60</v>
      </c>
      <c r="K1538">
        <v>60</v>
      </c>
      <c r="L1538">
        <v>1</v>
      </c>
      <c r="M1538">
        <v>0</v>
      </c>
      <c r="N1538">
        <v>1</v>
      </c>
      <c r="O1538" s="1">
        <v>1</v>
      </c>
      <c r="P1538">
        <v>1</v>
      </c>
      <c r="Q1538">
        <v>1</v>
      </c>
      <c r="R1538">
        <v>1</v>
      </c>
      <c r="S1538" s="1">
        <v>1</v>
      </c>
      <c r="T1538">
        <v>1</v>
      </c>
      <c r="U1538">
        <v>1</v>
      </c>
      <c r="V1538">
        <v>1</v>
      </c>
      <c r="W1538" s="1">
        <v>1</v>
      </c>
      <c r="X1538">
        <v>1</v>
      </c>
      <c r="Y1538">
        <v>1</v>
      </c>
      <c r="Z1538">
        <v>1</v>
      </c>
      <c r="AA1538" s="1">
        <v>1</v>
      </c>
      <c r="AB1538">
        <f t="shared" ref="AB1538:AB1601" si="24">SUM(L1538:AA1538)</f>
        <v>15</v>
      </c>
      <c r="AC1538" t="s">
        <v>419</v>
      </c>
    </row>
    <row r="1539" spans="1:29" hidden="1" x14ac:dyDescent="0.25">
      <c r="A1539">
        <v>1595</v>
      </c>
      <c r="B1539" t="s">
        <v>428</v>
      </c>
      <c r="C1539">
        <v>2016</v>
      </c>
      <c r="D1539">
        <v>9</v>
      </c>
      <c r="E1539">
        <v>17</v>
      </c>
      <c r="F1539" s="60" t="s">
        <v>477</v>
      </c>
      <c r="G1539" t="s">
        <v>43</v>
      </c>
      <c r="H1539" s="65" t="s">
        <v>649</v>
      </c>
      <c r="I1539" t="s">
        <v>649</v>
      </c>
      <c r="J1539">
        <v>5</v>
      </c>
      <c r="K1539">
        <v>5</v>
      </c>
      <c r="L1539">
        <v>1</v>
      </c>
      <c r="M1539">
        <v>0</v>
      </c>
      <c r="N1539">
        <v>1</v>
      </c>
      <c r="O1539" s="1">
        <v>1</v>
      </c>
      <c r="P1539">
        <v>1</v>
      </c>
      <c r="Q1539">
        <v>1</v>
      </c>
      <c r="R1539">
        <v>1</v>
      </c>
      <c r="S1539" s="1">
        <v>1</v>
      </c>
      <c r="T1539">
        <v>0</v>
      </c>
      <c r="U1539">
        <v>0</v>
      </c>
      <c r="V1539">
        <v>0</v>
      </c>
      <c r="W1539" s="1">
        <v>0</v>
      </c>
      <c r="X1539">
        <v>0</v>
      </c>
      <c r="Y1539">
        <v>0</v>
      </c>
      <c r="Z1539">
        <v>0</v>
      </c>
      <c r="AA1539" s="1">
        <v>0</v>
      </c>
      <c r="AB1539">
        <f t="shared" si="24"/>
        <v>7</v>
      </c>
      <c r="AC1539" t="s">
        <v>419</v>
      </c>
    </row>
    <row r="1540" spans="1:29" hidden="1" x14ac:dyDescent="0.25">
      <c r="A1540">
        <v>1596</v>
      </c>
      <c r="B1540" t="s">
        <v>428</v>
      </c>
      <c r="C1540">
        <v>2016</v>
      </c>
      <c r="D1540">
        <v>9</v>
      </c>
      <c r="E1540">
        <v>17</v>
      </c>
      <c r="F1540" s="60" t="s">
        <v>477</v>
      </c>
      <c r="G1540" t="s">
        <v>43</v>
      </c>
      <c r="H1540" t="s">
        <v>931</v>
      </c>
      <c r="I1540" t="s">
        <v>479</v>
      </c>
      <c r="J1540">
        <v>10</v>
      </c>
      <c r="K1540">
        <v>10</v>
      </c>
      <c r="L1540">
        <v>1</v>
      </c>
      <c r="M1540">
        <v>1</v>
      </c>
      <c r="N1540">
        <v>1</v>
      </c>
      <c r="O1540" s="1">
        <v>1</v>
      </c>
      <c r="P1540">
        <v>1</v>
      </c>
      <c r="Q1540">
        <v>1</v>
      </c>
      <c r="R1540">
        <v>1</v>
      </c>
      <c r="S1540" s="1">
        <v>0</v>
      </c>
      <c r="T1540">
        <v>1</v>
      </c>
      <c r="U1540">
        <v>0</v>
      </c>
      <c r="V1540">
        <v>0</v>
      </c>
      <c r="W1540" s="1">
        <v>0</v>
      </c>
      <c r="X1540">
        <v>1</v>
      </c>
      <c r="Y1540">
        <v>1</v>
      </c>
      <c r="Z1540">
        <v>1</v>
      </c>
      <c r="AA1540" s="1">
        <v>1</v>
      </c>
      <c r="AB1540">
        <f t="shared" si="24"/>
        <v>12</v>
      </c>
      <c r="AC1540" t="s">
        <v>419</v>
      </c>
    </row>
    <row r="1541" spans="1:29" hidden="1" x14ac:dyDescent="0.25">
      <c r="A1541">
        <v>1597</v>
      </c>
      <c r="B1541" t="s">
        <v>428</v>
      </c>
      <c r="C1541">
        <v>2016</v>
      </c>
      <c r="D1541">
        <v>9</v>
      </c>
      <c r="E1541">
        <v>17</v>
      </c>
      <c r="F1541" s="60" t="s">
        <v>477</v>
      </c>
      <c r="G1541" t="s">
        <v>43</v>
      </c>
      <c r="H1541" t="s">
        <v>654</v>
      </c>
      <c r="I1541" t="s">
        <v>654</v>
      </c>
      <c r="J1541">
        <v>10</v>
      </c>
      <c r="K1541">
        <v>10</v>
      </c>
      <c r="L1541">
        <v>1</v>
      </c>
      <c r="M1541">
        <v>1</v>
      </c>
      <c r="N1541">
        <v>1</v>
      </c>
      <c r="O1541" s="1">
        <v>1</v>
      </c>
      <c r="P1541">
        <v>0</v>
      </c>
      <c r="Q1541">
        <v>0</v>
      </c>
      <c r="R1541">
        <v>1</v>
      </c>
      <c r="S1541" s="1">
        <v>1</v>
      </c>
      <c r="T1541">
        <v>0</v>
      </c>
      <c r="U1541">
        <v>1</v>
      </c>
      <c r="V1541">
        <v>1</v>
      </c>
      <c r="W1541" s="1">
        <v>0</v>
      </c>
      <c r="X1541">
        <v>1</v>
      </c>
      <c r="Y1541">
        <v>1</v>
      </c>
      <c r="Z1541">
        <v>0</v>
      </c>
      <c r="AA1541" s="1">
        <v>0</v>
      </c>
      <c r="AB1541">
        <f t="shared" si="24"/>
        <v>10</v>
      </c>
      <c r="AC1541" t="s">
        <v>419</v>
      </c>
    </row>
    <row r="1542" spans="1:29" hidden="1" x14ac:dyDescent="0.25">
      <c r="A1542">
        <v>1598</v>
      </c>
      <c r="B1542" t="s">
        <v>428</v>
      </c>
      <c r="C1542">
        <v>2016</v>
      </c>
      <c r="D1542">
        <v>9</v>
      </c>
      <c r="E1542">
        <v>17</v>
      </c>
      <c r="F1542" s="60" t="s">
        <v>477</v>
      </c>
      <c r="G1542" t="s">
        <v>43</v>
      </c>
      <c r="H1542" s="83" t="s">
        <v>931</v>
      </c>
      <c r="I1542" t="s">
        <v>922</v>
      </c>
      <c r="J1542">
        <v>5</v>
      </c>
      <c r="K1542">
        <v>5</v>
      </c>
      <c r="L1542">
        <v>1</v>
      </c>
      <c r="M1542">
        <v>1</v>
      </c>
      <c r="N1542">
        <v>0</v>
      </c>
      <c r="O1542" s="1">
        <v>0</v>
      </c>
      <c r="P1542">
        <v>0</v>
      </c>
      <c r="Q1542">
        <v>0</v>
      </c>
      <c r="R1542">
        <v>0</v>
      </c>
      <c r="S1542" s="1">
        <v>0</v>
      </c>
      <c r="T1542">
        <v>0</v>
      </c>
      <c r="U1542">
        <v>0</v>
      </c>
      <c r="V1542">
        <v>0</v>
      </c>
      <c r="W1542" s="1">
        <v>0</v>
      </c>
      <c r="X1542">
        <v>0</v>
      </c>
      <c r="Y1542">
        <v>0</v>
      </c>
      <c r="Z1542">
        <v>0</v>
      </c>
      <c r="AA1542" s="1">
        <v>0</v>
      </c>
      <c r="AB1542">
        <f t="shared" si="24"/>
        <v>2</v>
      </c>
      <c r="AC1542" t="s">
        <v>419</v>
      </c>
    </row>
    <row r="1543" spans="1:29" hidden="1" x14ac:dyDescent="0.25">
      <c r="A1543">
        <v>1599</v>
      </c>
      <c r="B1543" t="s">
        <v>428</v>
      </c>
      <c r="C1543">
        <v>2016</v>
      </c>
      <c r="D1543">
        <v>9</v>
      </c>
      <c r="E1543">
        <v>17</v>
      </c>
      <c r="F1543" s="60" t="s">
        <v>477</v>
      </c>
      <c r="G1543" t="s">
        <v>43</v>
      </c>
      <c r="H1543" t="s">
        <v>651</v>
      </c>
      <c r="I1543" t="s">
        <v>651</v>
      </c>
      <c r="J1543">
        <v>1</v>
      </c>
      <c r="K1543">
        <v>1</v>
      </c>
      <c r="L1543">
        <v>1</v>
      </c>
      <c r="M1543">
        <v>1</v>
      </c>
      <c r="N1543">
        <v>0</v>
      </c>
      <c r="O1543" s="1">
        <v>0</v>
      </c>
      <c r="P1543">
        <v>0</v>
      </c>
      <c r="Q1543">
        <v>0</v>
      </c>
      <c r="R1543">
        <v>0</v>
      </c>
      <c r="S1543" s="1">
        <v>0</v>
      </c>
      <c r="T1543">
        <v>0</v>
      </c>
      <c r="U1543">
        <v>0</v>
      </c>
      <c r="V1543">
        <v>0</v>
      </c>
      <c r="W1543" s="1">
        <v>0</v>
      </c>
      <c r="X1543">
        <v>0</v>
      </c>
      <c r="Y1543">
        <v>0</v>
      </c>
      <c r="Z1543">
        <v>0</v>
      </c>
      <c r="AA1543" s="1">
        <v>0</v>
      </c>
      <c r="AB1543">
        <f t="shared" si="24"/>
        <v>2</v>
      </c>
      <c r="AC1543" t="s">
        <v>419</v>
      </c>
    </row>
    <row r="1544" spans="1:29" hidden="1" x14ac:dyDescent="0.25">
      <c r="A1544">
        <v>1600</v>
      </c>
      <c r="B1544" t="s">
        <v>428</v>
      </c>
      <c r="C1544">
        <v>2016</v>
      </c>
      <c r="D1544">
        <v>9</v>
      </c>
      <c r="E1544">
        <v>17</v>
      </c>
      <c r="F1544" s="60" t="s">
        <v>477</v>
      </c>
      <c r="G1544" t="s">
        <v>43</v>
      </c>
      <c r="H1544" s="83" t="s">
        <v>647</v>
      </c>
      <c r="I1544" t="s">
        <v>647</v>
      </c>
      <c r="J1544">
        <v>1</v>
      </c>
      <c r="K1544">
        <v>1</v>
      </c>
      <c r="L1544">
        <v>0</v>
      </c>
      <c r="M1544">
        <v>1</v>
      </c>
      <c r="N1544">
        <v>1</v>
      </c>
      <c r="O1544" s="1">
        <v>0</v>
      </c>
      <c r="P1544">
        <v>0</v>
      </c>
      <c r="Q1544">
        <v>0</v>
      </c>
      <c r="R1544">
        <v>1</v>
      </c>
      <c r="S1544" s="1">
        <v>1</v>
      </c>
      <c r="T1544">
        <v>0</v>
      </c>
      <c r="U1544">
        <v>0</v>
      </c>
      <c r="V1544">
        <v>0</v>
      </c>
      <c r="W1544" s="1">
        <v>0</v>
      </c>
      <c r="X1544">
        <v>1</v>
      </c>
      <c r="Y1544">
        <v>1</v>
      </c>
      <c r="Z1544">
        <v>1</v>
      </c>
      <c r="AA1544" s="1">
        <v>1</v>
      </c>
      <c r="AB1544">
        <f t="shared" si="24"/>
        <v>8</v>
      </c>
      <c r="AC1544" t="s">
        <v>419</v>
      </c>
    </row>
    <row r="1545" spans="1:29" hidden="1" x14ac:dyDescent="0.25">
      <c r="A1545">
        <v>1601</v>
      </c>
      <c r="B1545" t="s">
        <v>428</v>
      </c>
      <c r="C1545">
        <v>2016</v>
      </c>
      <c r="D1545">
        <v>9</v>
      </c>
      <c r="E1545">
        <v>17</v>
      </c>
      <c r="F1545" s="60" t="s">
        <v>477</v>
      </c>
      <c r="G1545" t="s">
        <v>43</v>
      </c>
      <c r="H1545" s="83" t="s">
        <v>751</v>
      </c>
      <c r="I1545" t="s">
        <v>908</v>
      </c>
      <c r="J1545">
        <v>1</v>
      </c>
      <c r="K1545">
        <v>1</v>
      </c>
      <c r="L1545">
        <v>0</v>
      </c>
      <c r="M1545">
        <v>0</v>
      </c>
      <c r="N1545">
        <v>0</v>
      </c>
      <c r="O1545" s="1">
        <v>0</v>
      </c>
      <c r="P1545">
        <v>0</v>
      </c>
      <c r="Q1545">
        <v>0</v>
      </c>
      <c r="R1545">
        <v>0</v>
      </c>
      <c r="S1545" s="1">
        <v>0</v>
      </c>
      <c r="T1545">
        <v>1</v>
      </c>
      <c r="U1545">
        <v>0</v>
      </c>
      <c r="V1545">
        <v>0</v>
      </c>
      <c r="W1545" s="1">
        <v>0</v>
      </c>
      <c r="X1545">
        <v>0</v>
      </c>
      <c r="Y1545">
        <v>0</v>
      </c>
      <c r="Z1545">
        <v>0</v>
      </c>
      <c r="AA1545" s="1">
        <v>0</v>
      </c>
      <c r="AB1545">
        <f t="shared" si="24"/>
        <v>1</v>
      </c>
      <c r="AC1545" t="s">
        <v>419</v>
      </c>
    </row>
    <row r="1546" spans="1:29" hidden="1" x14ac:dyDescent="0.25">
      <c r="A1546">
        <v>1602</v>
      </c>
      <c r="B1546" t="s">
        <v>428</v>
      </c>
      <c r="C1546">
        <v>2016</v>
      </c>
      <c r="D1546">
        <v>9</v>
      </c>
      <c r="E1546">
        <v>17</v>
      </c>
      <c r="F1546" s="60" t="s">
        <v>480</v>
      </c>
      <c r="G1546" t="s">
        <v>43</v>
      </c>
      <c r="H1546" s="65" t="s">
        <v>643</v>
      </c>
      <c r="I1546" t="s">
        <v>643</v>
      </c>
      <c r="J1546">
        <v>25</v>
      </c>
      <c r="K1546">
        <v>25</v>
      </c>
      <c r="L1546">
        <v>1</v>
      </c>
      <c r="M1546">
        <v>1</v>
      </c>
      <c r="N1546">
        <v>1</v>
      </c>
      <c r="O1546" s="1">
        <v>1</v>
      </c>
      <c r="P1546">
        <v>1</v>
      </c>
      <c r="Q1546">
        <v>1</v>
      </c>
      <c r="R1546">
        <v>0</v>
      </c>
      <c r="S1546" s="1">
        <v>1</v>
      </c>
      <c r="T1546">
        <v>1</v>
      </c>
      <c r="U1546">
        <v>1</v>
      </c>
      <c r="V1546">
        <v>1</v>
      </c>
      <c r="W1546" s="1">
        <v>1</v>
      </c>
      <c r="X1546">
        <v>1</v>
      </c>
      <c r="Y1546">
        <v>1</v>
      </c>
      <c r="Z1546">
        <v>1</v>
      </c>
      <c r="AA1546" s="1">
        <v>1</v>
      </c>
      <c r="AB1546">
        <f t="shared" si="24"/>
        <v>15</v>
      </c>
      <c r="AC1546" t="s">
        <v>145</v>
      </c>
    </row>
    <row r="1547" spans="1:29" hidden="1" x14ac:dyDescent="0.25">
      <c r="A1547">
        <v>1603</v>
      </c>
      <c r="B1547" t="s">
        <v>428</v>
      </c>
      <c r="C1547">
        <v>2016</v>
      </c>
      <c r="D1547">
        <v>9</v>
      </c>
      <c r="E1547">
        <v>17</v>
      </c>
      <c r="F1547" s="60" t="s">
        <v>480</v>
      </c>
      <c r="G1547" t="s">
        <v>43</v>
      </c>
      <c r="H1547" t="s">
        <v>841</v>
      </c>
      <c r="I1547" t="s">
        <v>230</v>
      </c>
      <c r="J1547">
        <v>65</v>
      </c>
      <c r="K1547">
        <v>65</v>
      </c>
      <c r="L1547">
        <v>1</v>
      </c>
      <c r="M1547">
        <v>1</v>
      </c>
      <c r="N1547">
        <v>1</v>
      </c>
      <c r="O1547" s="1">
        <v>1</v>
      </c>
      <c r="P1547">
        <v>1</v>
      </c>
      <c r="Q1547">
        <v>1</v>
      </c>
      <c r="R1547">
        <v>1</v>
      </c>
      <c r="S1547" s="1">
        <v>1</v>
      </c>
      <c r="T1547">
        <v>1</v>
      </c>
      <c r="U1547">
        <v>1</v>
      </c>
      <c r="V1547">
        <v>1</v>
      </c>
      <c r="W1547" s="1">
        <v>1</v>
      </c>
      <c r="X1547">
        <v>0</v>
      </c>
      <c r="Y1547">
        <v>1</v>
      </c>
      <c r="Z1547">
        <v>1</v>
      </c>
      <c r="AA1547" s="1">
        <v>1</v>
      </c>
      <c r="AB1547">
        <f t="shared" si="24"/>
        <v>15</v>
      </c>
      <c r="AC1547" t="s">
        <v>145</v>
      </c>
    </row>
    <row r="1548" spans="1:29" hidden="1" x14ac:dyDescent="0.25">
      <c r="A1548">
        <v>1604</v>
      </c>
      <c r="B1548" t="s">
        <v>428</v>
      </c>
      <c r="C1548">
        <v>2016</v>
      </c>
      <c r="D1548">
        <v>9</v>
      </c>
      <c r="E1548">
        <v>17</v>
      </c>
      <c r="F1548" s="60" t="s">
        <v>480</v>
      </c>
      <c r="G1548" t="s">
        <v>43</v>
      </c>
      <c r="H1548" t="s">
        <v>716</v>
      </c>
      <c r="I1548" t="s">
        <v>716</v>
      </c>
      <c r="J1548">
        <v>6</v>
      </c>
      <c r="K1548">
        <v>6</v>
      </c>
      <c r="L1548">
        <v>1</v>
      </c>
      <c r="M1548">
        <v>1</v>
      </c>
      <c r="N1548">
        <v>1</v>
      </c>
      <c r="O1548" s="1">
        <v>1</v>
      </c>
      <c r="P1548">
        <v>1</v>
      </c>
      <c r="Q1548">
        <v>1</v>
      </c>
      <c r="R1548">
        <v>1</v>
      </c>
      <c r="S1548" s="1">
        <v>1</v>
      </c>
      <c r="T1548">
        <v>1</v>
      </c>
      <c r="U1548">
        <v>1</v>
      </c>
      <c r="V1548">
        <v>1</v>
      </c>
      <c r="W1548" s="1">
        <v>1</v>
      </c>
      <c r="X1548">
        <v>1</v>
      </c>
      <c r="Y1548">
        <v>1</v>
      </c>
      <c r="Z1548">
        <v>1</v>
      </c>
      <c r="AA1548" s="1">
        <v>1</v>
      </c>
      <c r="AB1548">
        <f t="shared" si="24"/>
        <v>16</v>
      </c>
      <c r="AC1548" t="s">
        <v>145</v>
      </c>
    </row>
    <row r="1549" spans="1:29" hidden="1" x14ac:dyDescent="0.25">
      <c r="A1549">
        <v>1605</v>
      </c>
      <c r="B1549" t="s">
        <v>428</v>
      </c>
      <c r="C1549">
        <v>2016</v>
      </c>
      <c r="D1549">
        <v>9</v>
      </c>
      <c r="E1549">
        <v>17</v>
      </c>
      <c r="F1549" s="60" t="s">
        <v>480</v>
      </c>
      <c r="G1549" t="s">
        <v>43</v>
      </c>
      <c r="H1549" s="65" t="s">
        <v>685</v>
      </c>
      <c r="I1549" t="s">
        <v>685</v>
      </c>
      <c r="J1549">
        <v>3</v>
      </c>
      <c r="K1549">
        <v>3</v>
      </c>
      <c r="L1549">
        <v>0</v>
      </c>
      <c r="M1549">
        <v>1</v>
      </c>
      <c r="N1549">
        <v>1</v>
      </c>
      <c r="O1549" s="1">
        <v>1</v>
      </c>
      <c r="P1549">
        <v>1</v>
      </c>
      <c r="Q1549">
        <v>1</v>
      </c>
      <c r="R1549">
        <v>1</v>
      </c>
      <c r="S1549" s="1">
        <v>1</v>
      </c>
      <c r="T1549">
        <v>1</v>
      </c>
      <c r="U1549">
        <v>1</v>
      </c>
      <c r="V1549">
        <v>0</v>
      </c>
      <c r="W1549" s="1">
        <v>0</v>
      </c>
      <c r="X1549">
        <v>1</v>
      </c>
      <c r="Y1549">
        <v>1</v>
      </c>
      <c r="Z1549">
        <v>0</v>
      </c>
      <c r="AA1549" s="1">
        <v>0</v>
      </c>
      <c r="AB1549">
        <f t="shared" si="24"/>
        <v>11</v>
      </c>
      <c r="AC1549" t="s">
        <v>145</v>
      </c>
    </row>
    <row r="1550" spans="1:29" hidden="1" x14ac:dyDescent="0.25">
      <c r="A1550">
        <v>1606</v>
      </c>
      <c r="B1550" t="s">
        <v>428</v>
      </c>
      <c r="C1550">
        <v>2016</v>
      </c>
      <c r="D1550">
        <v>9</v>
      </c>
      <c r="E1550">
        <v>17</v>
      </c>
      <c r="F1550" s="60" t="s">
        <v>480</v>
      </c>
      <c r="G1550" t="s">
        <v>43</v>
      </c>
      <c r="H1550" t="s">
        <v>945</v>
      </c>
      <c r="I1550" t="s">
        <v>241</v>
      </c>
      <c r="J1550">
        <v>2</v>
      </c>
      <c r="K1550">
        <v>2</v>
      </c>
      <c r="L1550">
        <v>0</v>
      </c>
      <c r="M1550">
        <v>1</v>
      </c>
      <c r="N1550">
        <v>0</v>
      </c>
      <c r="O1550" s="1">
        <v>0</v>
      </c>
      <c r="P1550">
        <v>1</v>
      </c>
      <c r="Q1550">
        <v>1</v>
      </c>
      <c r="R1550">
        <v>0</v>
      </c>
      <c r="S1550" s="1">
        <v>1</v>
      </c>
      <c r="T1550">
        <v>0</v>
      </c>
      <c r="U1550">
        <v>0</v>
      </c>
      <c r="V1550">
        <v>0</v>
      </c>
      <c r="W1550" s="1">
        <v>0</v>
      </c>
      <c r="X1550">
        <v>0</v>
      </c>
      <c r="Y1550">
        <v>0</v>
      </c>
      <c r="Z1550">
        <v>1</v>
      </c>
      <c r="AA1550" s="1">
        <v>0</v>
      </c>
      <c r="AB1550">
        <f t="shared" si="24"/>
        <v>5</v>
      </c>
      <c r="AC1550" t="s">
        <v>145</v>
      </c>
    </row>
    <row r="1551" spans="1:29" hidden="1" x14ac:dyDescent="0.25">
      <c r="A1551">
        <v>1607</v>
      </c>
      <c r="B1551" t="s">
        <v>428</v>
      </c>
      <c r="C1551">
        <v>2016</v>
      </c>
      <c r="D1551">
        <v>9</v>
      </c>
      <c r="E1551">
        <v>17</v>
      </c>
      <c r="F1551" s="60" t="s">
        <v>480</v>
      </c>
      <c r="G1551" t="s">
        <v>43</v>
      </c>
      <c r="H1551" s="83" t="s">
        <v>682</v>
      </c>
      <c r="I1551" t="s">
        <v>682</v>
      </c>
      <c r="J1551">
        <v>1</v>
      </c>
      <c r="K1551">
        <v>1</v>
      </c>
      <c r="L1551">
        <v>0</v>
      </c>
      <c r="M1551">
        <v>0</v>
      </c>
      <c r="N1551">
        <v>0</v>
      </c>
      <c r="O1551" s="1">
        <v>0</v>
      </c>
      <c r="P1551">
        <v>0</v>
      </c>
      <c r="Q1551">
        <v>1</v>
      </c>
      <c r="R1551">
        <v>0</v>
      </c>
      <c r="S1551" s="1">
        <v>0</v>
      </c>
      <c r="T1551">
        <v>0</v>
      </c>
      <c r="U1551">
        <v>0</v>
      </c>
      <c r="V1551">
        <v>0</v>
      </c>
      <c r="W1551" s="1">
        <v>0</v>
      </c>
      <c r="X1551">
        <v>0</v>
      </c>
      <c r="Y1551">
        <v>0</v>
      </c>
      <c r="Z1551">
        <v>0</v>
      </c>
      <c r="AA1551" s="1">
        <v>0</v>
      </c>
      <c r="AB1551">
        <f t="shared" si="24"/>
        <v>1</v>
      </c>
      <c r="AC1551" t="s">
        <v>145</v>
      </c>
    </row>
    <row r="1552" spans="1:29" hidden="1" x14ac:dyDescent="0.25">
      <c r="A1552">
        <v>1608</v>
      </c>
      <c r="B1552" t="s">
        <v>428</v>
      </c>
      <c r="C1552">
        <v>2016</v>
      </c>
      <c r="D1552">
        <v>9</v>
      </c>
      <c r="E1552">
        <v>17</v>
      </c>
      <c r="F1552" s="60" t="s">
        <v>480</v>
      </c>
      <c r="G1552" t="s">
        <v>43</v>
      </c>
      <c r="H1552" t="s">
        <v>681</v>
      </c>
      <c r="I1552" t="s">
        <v>681</v>
      </c>
      <c r="J1552">
        <v>2</v>
      </c>
      <c r="K1552">
        <v>2</v>
      </c>
      <c r="L1552">
        <v>0</v>
      </c>
      <c r="M1552">
        <v>0</v>
      </c>
      <c r="N1552">
        <v>0</v>
      </c>
      <c r="O1552" s="1">
        <v>0</v>
      </c>
      <c r="P1552">
        <v>0</v>
      </c>
      <c r="Q1552">
        <v>0</v>
      </c>
      <c r="R1552">
        <v>1</v>
      </c>
      <c r="S1552" s="1">
        <v>0</v>
      </c>
      <c r="T1552">
        <v>0</v>
      </c>
      <c r="U1552">
        <v>0</v>
      </c>
      <c r="V1552">
        <v>1</v>
      </c>
      <c r="W1552" s="1">
        <v>1</v>
      </c>
      <c r="X1552">
        <v>0</v>
      </c>
      <c r="Y1552">
        <v>0</v>
      </c>
      <c r="Z1552">
        <v>0</v>
      </c>
      <c r="AA1552" s="1">
        <v>0</v>
      </c>
      <c r="AB1552">
        <f t="shared" si="24"/>
        <v>3</v>
      </c>
      <c r="AC1552" t="s">
        <v>145</v>
      </c>
    </row>
    <row r="1553" spans="1:29" hidden="1" x14ac:dyDescent="0.25">
      <c r="A1553">
        <v>1609</v>
      </c>
      <c r="B1553" t="s">
        <v>428</v>
      </c>
      <c r="C1553">
        <v>2016</v>
      </c>
      <c r="D1553">
        <v>9</v>
      </c>
      <c r="E1553">
        <v>17</v>
      </c>
      <c r="F1553" s="60" t="s">
        <v>480</v>
      </c>
      <c r="G1553" t="s">
        <v>43</v>
      </c>
      <c r="H1553" s="63" t="s">
        <v>658</v>
      </c>
      <c r="I1553" t="s">
        <v>658</v>
      </c>
      <c r="J1553">
        <v>1</v>
      </c>
      <c r="K1553">
        <v>1</v>
      </c>
      <c r="L1553">
        <v>0</v>
      </c>
      <c r="M1553">
        <v>0</v>
      </c>
      <c r="N1553">
        <v>0</v>
      </c>
      <c r="O1553" s="1">
        <v>0</v>
      </c>
      <c r="P1553">
        <v>0</v>
      </c>
      <c r="Q1553">
        <v>1</v>
      </c>
      <c r="R1553">
        <v>0</v>
      </c>
      <c r="S1553" s="1">
        <v>0</v>
      </c>
      <c r="T1553">
        <v>0</v>
      </c>
      <c r="U1553">
        <v>0</v>
      </c>
      <c r="V1553">
        <v>0</v>
      </c>
      <c r="W1553" s="1">
        <v>0</v>
      </c>
      <c r="X1553">
        <v>0</v>
      </c>
      <c r="Y1553">
        <v>0</v>
      </c>
      <c r="Z1553">
        <v>0</v>
      </c>
      <c r="AA1553" s="1">
        <v>0</v>
      </c>
      <c r="AB1553">
        <f t="shared" si="24"/>
        <v>1</v>
      </c>
      <c r="AC1553" t="s">
        <v>145</v>
      </c>
    </row>
    <row r="1554" spans="1:29" hidden="1" x14ac:dyDescent="0.25">
      <c r="A1554">
        <v>1610</v>
      </c>
      <c r="B1554" t="s">
        <v>428</v>
      </c>
      <c r="C1554">
        <v>2016</v>
      </c>
      <c r="D1554">
        <v>9</v>
      </c>
      <c r="E1554">
        <v>17</v>
      </c>
      <c r="F1554" s="60" t="s">
        <v>480</v>
      </c>
      <c r="G1554" t="s">
        <v>43</v>
      </c>
      <c r="H1554" t="s">
        <v>657</v>
      </c>
      <c r="I1554" t="s">
        <v>657</v>
      </c>
      <c r="J1554">
        <v>1</v>
      </c>
      <c r="K1554">
        <v>1</v>
      </c>
      <c r="L1554">
        <v>0</v>
      </c>
      <c r="M1554">
        <v>0</v>
      </c>
      <c r="N1554">
        <v>0</v>
      </c>
      <c r="O1554" s="1">
        <v>0</v>
      </c>
      <c r="P1554">
        <v>0</v>
      </c>
      <c r="Q1554">
        <v>0</v>
      </c>
      <c r="R1554">
        <v>0</v>
      </c>
      <c r="S1554" s="1">
        <v>0</v>
      </c>
      <c r="T1554">
        <v>1</v>
      </c>
      <c r="U1554">
        <v>0</v>
      </c>
      <c r="V1554">
        <v>0</v>
      </c>
      <c r="W1554" s="1">
        <v>0</v>
      </c>
      <c r="X1554">
        <v>0</v>
      </c>
      <c r="Y1554">
        <v>0</v>
      </c>
      <c r="Z1554">
        <v>0</v>
      </c>
      <c r="AA1554" s="1">
        <v>0</v>
      </c>
      <c r="AB1554">
        <f t="shared" si="24"/>
        <v>1</v>
      </c>
      <c r="AC1554" t="s">
        <v>145</v>
      </c>
    </row>
    <row r="1555" spans="1:29" hidden="1" x14ac:dyDescent="0.25">
      <c r="A1555">
        <v>1611</v>
      </c>
      <c r="B1555" t="s">
        <v>428</v>
      </c>
      <c r="C1555">
        <v>2016</v>
      </c>
      <c r="D1555">
        <v>9</v>
      </c>
      <c r="E1555">
        <v>17</v>
      </c>
      <c r="F1555" s="60" t="s">
        <v>480</v>
      </c>
      <c r="G1555" t="s">
        <v>43</v>
      </c>
      <c r="H1555" s="63" t="s">
        <v>651</v>
      </c>
      <c r="I1555" t="s">
        <v>651</v>
      </c>
      <c r="J1555">
        <v>30</v>
      </c>
      <c r="K1555">
        <v>30</v>
      </c>
      <c r="L1555">
        <v>1</v>
      </c>
      <c r="M1555">
        <v>1</v>
      </c>
      <c r="N1555">
        <v>1</v>
      </c>
      <c r="O1555" s="1">
        <v>0</v>
      </c>
      <c r="P1555">
        <v>1</v>
      </c>
      <c r="Q1555">
        <v>1</v>
      </c>
      <c r="R1555">
        <v>1</v>
      </c>
      <c r="S1555" s="1">
        <v>1</v>
      </c>
      <c r="T1555">
        <v>1</v>
      </c>
      <c r="U1555">
        <v>1</v>
      </c>
      <c r="V1555">
        <v>1</v>
      </c>
      <c r="W1555" s="1">
        <v>1</v>
      </c>
      <c r="X1555">
        <v>1</v>
      </c>
      <c r="Y1555">
        <v>1</v>
      </c>
      <c r="Z1555">
        <v>1</v>
      </c>
      <c r="AA1555" s="1">
        <v>1</v>
      </c>
      <c r="AB1555">
        <f t="shared" si="24"/>
        <v>15</v>
      </c>
      <c r="AC1555" t="s">
        <v>145</v>
      </c>
    </row>
    <row r="1556" spans="1:29" hidden="1" x14ac:dyDescent="0.25">
      <c r="A1556">
        <v>1612</v>
      </c>
      <c r="B1556" t="s">
        <v>428</v>
      </c>
      <c r="C1556">
        <v>2016</v>
      </c>
      <c r="D1556">
        <v>9</v>
      </c>
      <c r="E1556">
        <v>17</v>
      </c>
      <c r="F1556" s="60" t="s">
        <v>480</v>
      </c>
      <c r="G1556" t="s">
        <v>43</v>
      </c>
      <c r="H1556" s="63" t="s">
        <v>652</v>
      </c>
      <c r="I1556" t="s">
        <v>652</v>
      </c>
      <c r="J1556">
        <v>5</v>
      </c>
      <c r="K1556">
        <v>5</v>
      </c>
      <c r="L1556">
        <v>1</v>
      </c>
      <c r="M1556">
        <v>1</v>
      </c>
      <c r="N1556">
        <v>1</v>
      </c>
      <c r="O1556" s="1">
        <v>1</v>
      </c>
      <c r="P1556">
        <v>1</v>
      </c>
      <c r="Q1556">
        <v>1</v>
      </c>
      <c r="R1556">
        <v>1</v>
      </c>
      <c r="S1556" s="1">
        <v>1</v>
      </c>
      <c r="T1556">
        <v>1</v>
      </c>
      <c r="U1556">
        <v>1</v>
      </c>
      <c r="V1556">
        <v>1</v>
      </c>
      <c r="W1556" s="1">
        <v>1</v>
      </c>
      <c r="X1556">
        <v>1</v>
      </c>
      <c r="Y1556">
        <v>1</v>
      </c>
      <c r="Z1556">
        <v>1</v>
      </c>
      <c r="AA1556" s="1">
        <v>0</v>
      </c>
      <c r="AB1556">
        <f t="shared" si="24"/>
        <v>15</v>
      </c>
      <c r="AC1556" t="s">
        <v>145</v>
      </c>
    </row>
    <row r="1557" spans="1:29" hidden="1" x14ac:dyDescent="0.25">
      <c r="A1557">
        <v>1613</v>
      </c>
      <c r="B1557" t="s">
        <v>428</v>
      </c>
      <c r="C1557">
        <v>2016</v>
      </c>
      <c r="D1557">
        <v>9</v>
      </c>
      <c r="E1557">
        <v>17</v>
      </c>
      <c r="F1557" s="60" t="s">
        <v>480</v>
      </c>
      <c r="G1557" t="s">
        <v>43</v>
      </c>
      <c r="H1557" t="s">
        <v>962</v>
      </c>
      <c r="I1557" t="s">
        <v>648</v>
      </c>
      <c r="J1557">
        <v>2</v>
      </c>
      <c r="K1557">
        <v>2</v>
      </c>
      <c r="L1557">
        <v>0</v>
      </c>
      <c r="M1557">
        <v>0</v>
      </c>
      <c r="N1557">
        <v>1</v>
      </c>
      <c r="O1557" s="1">
        <v>1</v>
      </c>
      <c r="P1557">
        <v>0</v>
      </c>
      <c r="Q1557">
        <v>0</v>
      </c>
      <c r="R1557">
        <v>1</v>
      </c>
      <c r="S1557" s="1">
        <v>1</v>
      </c>
      <c r="T1557">
        <v>0</v>
      </c>
      <c r="U1557">
        <v>0</v>
      </c>
      <c r="V1557">
        <v>0</v>
      </c>
      <c r="W1557" s="1">
        <v>0</v>
      </c>
      <c r="X1557">
        <v>1</v>
      </c>
      <c r="Y1557">
        <v>0</v>
      </c>
      <c r="Z1557">
        <v>0</v>
      </c>
      <c r="AA1557" s="1">
        <v>0</v>
      </c>
      <c r="AB1557">
        <f t="shared" si="24"/>
        <v>5</v>
      </c>
      <c r="AC1557" t="s">
        <v>145</v>
      </c>
    </row>
    <row r="1558" spans="1:29" hidden="1" x14ac:dyDescent="0.25">
      <c r="A1558">
        <v>1614</v>
      </c>
      <c r="B1558" t="s">
        <v>428</v>
      </c>
      <c r="C1558">
        <v>2016</v>
      </c>
      <c r="D1558">
        <v>9</v>
      </c>
      <c r="E1558">
        <v>17</v>
      </c>
      <c r="F1558" s="60" t="s">
        <v>480</v>
      </c>
      <c r="G1558" t="s">
        <v>43</v>
      </c>
      <c r="H1558" t="s">
        <v>931</v>
      </c>
      <c r="I1558" t="s">
        <v>450</v>
      </c>
      <c r="J1558">
        <v>1</v>
      </c>
      <c r="K1558">
        <v>1</v>
      </c>
      <c r="L1558">
        <v>0</v>
      </c>
      <c r="M1558">
        <v>0</v>
      </c>
      <c r="N1558">
        <v>0</v>
      </c>
      <c r="O1558" s="1">
        <v>0</v>
      </c>
      <c r="P1558">
        <v>0</v>
      </c>
      <c r="Q1558">
        <v>1</v>
      </c>
      <c r="R1558">
        <v>0</v>
      </c>
      <c r="S1558" s="1">
        <v>0</v>
      </c>
      <c r="T1558">
        <v>1</v>
      </c>
      <c r="U1558">
        <v>0</v>
      </c>
      <c r="V1558">
        <v>0</v>
      </c>
      <c r="W1558" s="1">
        <v>0</v>
      </c>
      <c r="X1558">
        <v>0</v>
      </c>
      <c r="Y1558">
        <v>0</v>
      </c>
      <c r="Z1558">
        <v>0</v>
      </c>
      <c r="AA1558" s="1">
        <v>0</v>
      </c>
      <c r="AB1558">
        <f t="shared" si="24"/>
        <v>2</v>
      </c>
      <c r="AC1558" t="s">
        <v>145</v>
      </c>
    </row>
    <row r="1559" spans="1:29" hidden="1" x14ac:dyDescent="0.25">
      <c r="A1559">
        <v>1615</v>
      </c>
      <c r="B1559" t="s">
        <v>428</v>
      </c>
      <c r="C1559">
        <v>2016</v>
      </c>
      <c r="D1559">
        <v>9</v>
      </c>
      <c r="E1559">
        <v>17</v>
      </c>
      <c r="F1559" s="60" t="s">
        <v>480</v>
      </c>
      <c r="G1559" t="s">
        <v>43</v>
      </c>
      <c r="H1559" s="65" t="s">
        <v>649</v>
      </c>
      <c r="I1559" t="s">
        <v>649</v>
      </c>
      <c r="J1559">
        <v>3</v>
      </c>
      <c r="K1559">
        <v>3</v>
      </c>
      <c r="L1559">
        <v>0</v>
      </c>
      <c r="M1559">
        <v>0</v>
      </c>
      <c r="N1559">
        <v>0</v>
      </c>
      <c r="O1559" s="1">
        <v>0</v>
      </c>
      <c r="P1559">
        <v>0</v>
      </c>
      <c r="Q1559">
        <v>0</v>
      </c>
      <c r="R1559">
        <v>0</v>
      </c>
      <c r="S1559" s="1">
        <v>0</v>
      </c>
      <c r="T1559">
        <v>1</v>
      </c>
      <c r="U1559">
        <v>1</v>
      </c>
      <c r="V1559">
        <v>1</v>
      </c>
      <c r="W1559" s="1">
        <v>0</v>
      </c>
      <c r="X1559">
        <v>0</v>
      </c>
      <c r="Y1559">
        <v>0</v>
      </c>
      <c r="Z1559">
        <v>0</v>
      </c>
      <c r="AA1559" s="1">
        <v>0</v>
      </c>
      <c r="AB1559">
        <f t="shared" si="24"/>
        <v>3</v>
      </c>
      <c r="AC1559" t="s">
        <v>145</v>
      </c>
    </row>
    <row r="1560" spans="1:29" hidden="1" x14ac:dyDescent="0.25">
      <c r="A1560">
        <v>1616</v>
      </c>
      <c r="B1560" t="s">
        <v>428</v>
      </c>
      <c r="C1560">
        <v>2016</v>
      </c>
      <c r="D1560">
        <v>9</v>
      </c>
      <c r="E1560">
        <v>17</v>
      </c>
      <c r="F1560" s="60" t="s">
        <v>480</v>
      </c>
      <c r="G1560" t="s">
        <v>43</v>
      </c>
      <c r="H1560" s="83" t="s">
        <v>931</v>
      </c>
      <c r="I1560" t="s">
        <v>435</v>
      </c>
      <c r="J1560">
        <v>1</v>
      </c>
      <c r="K1560">
        <v>1</v>
      </c>
      <c r="L1560">
        <v>0</v>
      </c>
      <c r="M1560">
        <v>0</v>
      </c>
      <c r="N1560">
        <v>0</v>
      </c>
      <c r="O1560" s="1">
        <v>0</v>
      </c>
      <c r="P1560">
        <v>0</v>
      </c>
      <c r="Q1560">
        <v>0</v>
      </c>
      <c r="R1560">
        <v>0</v>
      </c>
      <c r="S1560" s="1">
        <v>0</v>
      </c>
      <c r="T1560">
        <v>0</v>
      </c>
      <c r="U1560">
        <v>0</v>
      </c>
      <c r="V1560">
        <v>0</v>
      </c>
      <c r="W1560" s="1">
        <v>0</v>
      </c>
      <c r="X1560">
        <v>0</v>
      </c>
      <c r="Y1560">
        <v>0</v>
      </c>
      <c r="Z1560">
        <v>1</v>
      </c>
      <c r="AA1560" s="1">
        <v>0</v>
      </c>
      <c r="AB1560">
        <f t="shared" si="24"/>
        <v>1</v>
      </c>
      <c r="AC1560" t="s">
        <v>145</v>
      </c>
    </row>
    <row r="1561" spans="1:29" hidden="1" x14ac:dyDescent="0.25">
      <c r="A1561">
        <v>1617</v>
      </c>
      <c r="B1561" s="63" t="s">
        <v>428</v>
      </c>
      <c r="C1561" s="63">
        <v>2016</v>
      </c>
      <c r="D1561" s="63">
        <v>9</v>
      </c>
      <c r="E1561" s="63">
        <v>17</v>
      </c>
      <c r="F1561" s="60" t="s">
        <v>480</v>
      </c>
      <c r="G1561" s="63" t="s">
        <v>43</v>
      </c>
      <c r="H1561" s="63" t="s">
        <v>931</v>
      </c>
      <c r="I1561" s="63" t="s">
        <v>449</v>
      </c>
      <c r="J1561" s="63">
        <v>1</v>
      </c>
      <c r="K1561" s="63">
        <v>1</v>
      </c>
      <c r="L1561" s="63">
        <v>0</v>
      </c>
      <c r="M1561" s="63">
        <v>0</v>
      </c>
      <c r="N1561" s="63">
        <v>0</v>
      </c>
      <c r="O1561" s="56">
        <v>0</v>
      </c>
      <c r="P1561" s="63">
        <v>0</v>
      </c>
      <c r="Q1561" s="63">
        <v>0</v>
      </c>
      <c r="R1561" s="63">
        <v>0</v>
      </c>
      <c r="S1561" s="56">
        <v>0</v>
      </c>
      <c r="T1561" s="63">
        <v>0</v>
      </c>
      <c r="U1561" s="63">
        <v>0</v>
      </c>
      <c r="V1561" s="63">
        <v>0</v>
      </c>
      <c r="W1561" s="56">
        <v>0</v>
      </c>
      <c r="X1561" s="63">
        <v>0</v>
      </c>
      <c r="Y1561" s="63">
        <v>0</v>
      </c>
      <c r="Z1561" s="63">
        <v>0</v>
      </c>
      <c r="AA1561" s="56">
        <v>1</v>
      </c>
      <c r="AB1561">
        <f t="shared" si="24"/>
        <v>1</v>
      </c>
      <c r="AC1561" t="s">
        <v>145</v>
      </c>
    </row>
    <row r="1562" spans="1:29" hidden="1" x14ac:dyDescent="0.25">
      <c r="A1562">
        <v>1618</v>
      </c>
      <c r="B1562" s="63" t="s">
        <v>428</v>
      </c>
      <c r="C1562" s="63">
        <v>2016</v>
      </c>
      <c r="D1562" s="63">
        <v>9</v>
      </c>
      <c r="E1562" s="63">
        <v>17</v>
      </c>
      <c r="F1562" s="60" t="s">
        <v>480</v>
      </c>
      <c r="G1562" s="63" t="s">
        <v>43</v>
      </c>
      <c r="H1562" s="63" t="s">
        <v>934</v>
      </c>
      <c r="I1562" s="63" t="s">
        <v>481</v>
      </c>
      <c r="J1562" s="63">
        <v>1</v>
      </c>
      <c r="K1562" s="63">
        <v>1</v>
      </c>
      <c r="L1562" s="63">
        <v>1</v>
      </c>
      <c r="M1562" s="63">
        <v>0</v>
      </c>
      <c r="N1562" s="63">
        <v>0</v>
      </c>
      <c r="O1562" s="56">
        <v>0</v>
      </c>
      <c r="P1562" s="63">
        <v>0</v>
      </c>
      <c r="Q1562" s="63">
        <v>0</v>
      </c>
      <c r="R1562" s="63">
        <v>0</v>
      </c>
      <c r="S1562" s="56">
        <v>0</v>
      </c>
      <c r="T1562" s="63">
        <v>0</v>
      </c>
      <c r="U1562" s="63">
        <v>0</v>
      </c>
      <c r="V1562" s="63">
        <v>0</v>
      </c>
      <c r="W1562" s="56">
        <v>0</v>
      </c>
      <c r="X1562" s="63">
        <v>0</v>
      </c>
      <c r="Y1562" s="63">
        <v>0</v>
      </c>
      <c r="Z1562" s="63">
        <v>0</v>
      </c>
      <c r="AA1562" s="56">
        <v>0</v>
      </c>
      <c r="AB1562">
        <f t="shared" si="24"/>
        <v>1</v>
      </c>
      <c r="AC1562" t="s">
        <v>145</v>
      </c>
    </row>
    <row r="1563" spans="1:29" hidden="1" x14ac:dyDescent="0.25">
      <c r="A1563">
        <v>1619</v>
      </c>
      <c r="B1563" s="63" t="s">
        <v>428</v>
      </c>
      <c r="C1563" s="63">
        <v>2016</v>
      </c>
      <c r="D1563" s="63">
        <v>9</v>
      </c>
      <c r="E1563" s="63">
        <v>17</v>
      </c>
      <c r="F1563" s="60" t="s">
        <v>480</v>
      </c>
      <c r="G1563" s="63" t="s">
        <v>43</v>
      </c>
      <c r="H1563" s="83" t="s">
        <v>931</v>
      </c>
      <c r="I1563" s="63" t="s">
        <v>458</v>
      </c>
      <c r="J1563" s="63">
        <v>1</v>
      </c>
      <c r="K1563" s="63">
        <v>1</v>
      </c>
      <c r="L1563" s="63">
        <v>0</v>
      </c>
      <c r="M1563" s="63">
        <v>0</v>
      </c>
      <c r="N1563" s="63">
        <v>0</v>
      </c>
      <c r="O1563" s="56">
        <v>0</v>
      </c>
      <c r="P1563" s="63">
        <v>0</v>
      </c>
      <c r="Q1563" s="63">
        <v>0</v>
      </c>
      <c r="R1563" s="63">
        <v>0</v>
      </c>
      <c r="S1563" s="56">
        <v>0</v>
      </c>
      <c r="T1563" s="63">
        <v>0</v>
      </c>
      <c r="U1563" s="63">
        <v>0</v>
      </c>
      <c r="V1563" s="63">
        <v>0</v>
      </c>
      <c r="W1563" s="56">
        <v>0</v>
      </c>
      <c r="X1563" s="63">
        <v>0</v>
      </c>
      <c r="Y1563" s="63">
        <v>0</v>
      </c>
      <c r="Z1563" s="63">
        <v>0</v>
      </c>
      <c r="AA1563" s="56">
        <v>0</v>
      </c>
      <c r="AB1563">
        <f t="shared" si="24"/>
        <v>0</v>
      </c>
      <c r="AC1563" t="s">
        <v>145</v>
      </c>
    </row>
    <row r="1564" spans="1:29" hidden="1" x14ac:dyDescent="0.25">
      <c r="A1564">
        <v>1620</v>
      </c>
      <c r="B1564" s="63" t="s">
        <v>99</v>
      </c>
      <c r="C1564" s="63">
        <v>2017</v>
      </c>
      <c r="D1564" s="63">
        <v>10</v>
      </c>
      <c r="E1564" s="63">
        <v>9</v>
      </c>
      <c r="F1564" s="63" t="s">
        <v>100</v>
      </c>
      <c r="G1564" s="63" t="s">
        <v>43</v>
      </c>
      <c r="H1564" s="65" t="s">
        <v>643</v>
      </c>
      <c r="I1564" s="63" t="s">
        <v>643</v>
      </c>
      <c r="J1564" s="63">
        <v>25</v>
      </c>
      <c r="K1564" s="63">
        <v>25</v>
      </c>
      <c r="L1564" s="63">
        <v>1</v>
      </c>
      <c r="M1564" s="63">
        <v>1</v>
      </c>
      <c r="N1564" s="63">
        <v>1</v>
      </c>
      <c r="O1564" s="56">
        <v>1</v>
      </c>
      <c r="P1564" s="63">
        <v>1</v>
      </c>
      <c r="Q1564" s="63">
        <v>1</v>
      </c>
      <c r="R1564" s="63">
        <v>1</v>
      </c>
      <c r="S1564" s="56">
        <v>1</v>
      </c>
      <c r="T1564" s="63">
        <v>1</v>
      </c>
      <c r="U1564" s="63">
        <v>1</v>
      </c>
      <c r="V1564" s="63">
        <v>1</v>
      </c>
      <c r="W1564" s="56">
        <v>1</v>
      </c>
      <c r="X1564" s="63">
        <v>1</v>
      </c>
      <c r="Y1564" s="63">
        <v>1</v>
      </c>
      <c r="Z1564" s="63">
        <v>1</v>
      </c>
      <c r="AA1564" s="56">
        <v>1</v>
      </c>
      <c r="AB1564">
        <f t="shared" si="24"/>
        <v>16</v>
      </c>
      <c r="AC1564" t="s">
        <v>145</v>
      </c>
    </row>
    <row r="1565" spans="1:29" hidden="1" x14ac:dyDescent="0.25">
      <c r="A1565">
        <v>1621</v>
      </c>
      <c r="B1565" s="63" t="s">
        <v>99</v>
      </c>
      <c r="C1565" s="63">
        <v>2017</v>
      </c>
      <c r="D1565" s="63">
        <v>10</v>
      </c>
      <c r="E1565" s="63">
        <v>9</v>
      </c>
      <c r="F1565" s="63" t="s">
        <v>100</v>
      </c>
      <c r="G1565" s="63" t="s">
        <v>43</v>
      </c>
      <c r="H1565" s="83" t="s">
        <v>660</v>
      </c>
      <c r="I1565" s="63" t="s">
        <v>660</v>
      </c>
      <c r="J1565" s="63">
        <v>5</v>
      </c>
      <c r="K1565" s="63">
        <v>5</v>
      </c>
      <c r="L1565" s="63">
        <v>1</v>
      </c>
      <c r="M1565" s="63">
        <v>1</v>
      </c>
      <c r="N1565" s="63">
        <v>1</v>
      </c>
      <c r="O1565" s="56">
        <v>1</v>
      </c>
      <c r="P1565" s="63">
        <v>1</v>
      </c>
      <c r="Q1565" s="63">
        <v>1</v>
      </c>
      <c r="R1565" s="63">
        <v>1</v>
      </c>
      <c r="S1565" s="56">
        <v>1</v>
      </c>
      <c r="T1565" s="63">
        <v>1</v>
      </c>
      <c r="U1565" s="63">
        <v>1</v>
      </c>
      <c r="V1565" s="63">
        <v>1</v>
      </c>
      <c r="W1565" s="56">
        <v>1</v>
      </c>
      <c r="X1565" s="63">
        <v>1</v>
      </c>
      <c r="Y1565" s="63">
        <v>1</v>
      </c>
      <c r="Z1565" s="63">
        <v>1</v>
      </c>
      <c r="AA1565" s="56">
        <v>1</v>
      </c>
      <c r="AB1565">
        <f t="shared" si="24"/>
        <v>16</v>
      </c>
      <c r="AC1565" t="s">
        <v>145</v>
      </c>
    </row>
    <row r="1566" spans="1:29" hidden="1" x14ac:dyDescent="0.25">
      <c r="A1566">
        <v>1622</v>
      </c>
      <c r="B1566" s="63" t="s">
        <v>99</v>
      </c>
      <c r="C1566" s="63">
        <v>2017</v>
      </c>
      <c r="D1566" s="63">
        <v>10</v>
      </c>
      <c r="E1566" s="63">
        <v>9</v>
      </c>
      <c r="F1566" s="83" t="s">
        <v>100</v>
      </c>
      <c r="G1566" s="63" t="s">
        <v>43</v>
      </c>
      <c r="H1566" s="63" t="s">
        <v>644</v>
      </c>
      <c r="I1566" s="63" t="s">
        <v>644</v>
      </c>
      <c r="J1566" s="63">
        <v>5</v>
      </c>
      <c r="K1566" s="63">
        <v>5</v>
      </c>
      <c r="L1566" s="63">
        <v>1</v>
      </c>
      <c r="M1566" s="63">
        <v>0</v>
      </c>
      <c r="N1566" s="63">
        <v>1</v>
      </c>
      <c r="O1566" s="56">
        <v>0</v>
      </c>
      <c r="P1566" s="63">
        <v>1</v>
      </c>
      <c r="Q1566" s="63">
        <v>1</v>
      </c>
      <c r="R1566" s="63">
        <v>0</v>
      </c>
      <c r="S1566" s="56">
        <v>1</v>
      </c>
      <c r="T1566" s="63">
        <v>0</v>
      </c>
      <c r="U1566" s="63">
        <v>0</v>
      </c>
      <c r="V1566" s="63">
        <v>0</v>
      </c>
      <c r="W1566" s="56">
        <v>1</v>
      </c>
      <c r="X1566" s="63">
        <v>0</v>
      </c>
      <c r="Y1566" s="63">
        <v>0</v>
      </c>
      <c r="Z1566" s="63">
        <v>0</v>
      </c>
      <c r="AA1566" s="56">
        <v>1</v>
      </c>
      <c r="AB1566">
        <f t="shared" si="24"/>
        <v>7</v>
      </c>
      <c r="AC1566" t="s">
        <v>145</v>
      </c>
    </row>
    <row r="1567" spans="1:29" hidden="1" x14ac:dyDescent="0.25">
      <c r="A1567">
        <v>1623</v>
      </c>
      <c r="B1567" s="63" t="s">
        <v>99</v>
      </c>
      <c r="C1567" s="63">
        <v>2017</v>
      </c>
      <c r="D1567" s="63">
        <v>10</v>
      </c>
      <c r="E1567" s="63">
        <v>9</v>
      </c>
      <c r="F1567" s="83" t="s">
        <v>100</v>
      </c>
      <c r="G1567" s="63" t="s">
        <v>43</v>
      </c>
      <c r="H1567" s="83" t="s">
        <v>716</v>
      </c>
      <c r="I1567" s="63" t="s">
        <v>716</v>
      </c>
      <c r="J1567" s="63">
        <v>2</v>
      </c>
      <c r="K1567" s="63">
        <v>2</v>
      </c>
      <c r="L1567" s="63">
        <v>1</v>
      </c>
      <c r="M1567" s="63">
        <v>0</v>
      </c>
      <c r="N1567" s="63">
        <v>1</v>
      </c>
      <c r="O1567" s="56">
        <v>0</v>
      </c>
      <c r="P1567" s="63">
        <v>1</v>
      </c>
      <c r="Q1567" s="63">
        <v>1</v>
      </c>
      <c r="R1567" s="63">
        <v>1</v>
      </c>
      <c r="S1567" s="56">
        <v>1</v>
      </c>
      <c r="T1567" s="63">
        <v>0</v>
      </c>
      <c r="U1567" s="63">
        <v>1</v>
      </c>
      <c r="V1567" s="63">
        <v>1</v>
      </c>
      <c r="W1567" s="56">
        <v>1</v>
      </c>
      <c r="X1567" s="63">
        <v>1</v>
      </c>
      <c r="Y1567" s="63">
        <v>1</v>
      </c>
      <c r="Z1567" s="63">
        <v>0</v>
      </c>
      <c r="AA1567" s="56">
        <v>0</v>
      </c>
      <c r="AB1567">
        <f t="shared" si="24"/>
        <v>11</v>
      </c>
    </row>
    <row r="1568" spans="1:29" hidden="1" x14ac:dyDescent="0.25">
      <c r="A1568">
        <v>1624</v>
      </c>
      <c r="B1568" s="63" t="s">
        <v>99</v>
      </c>
      <c r="C1568" s="63">
        <v>2017</v>
      </c>
      <c r="D1568" s="63">
        <v>10</v>
      </c>
      <c r="E1568" s="63">
        <v>9</v>
      </c>
      <c r="F1568" s="83" t="s">
        <v>100</v>
      </c>
      <c r="G1568" s="63" t="s">
        <v>43</v>
      </c>
      <c r="H1568" s="83" t="s">
        <v>659</v>
      </c>
      <c r="I1568" s="63" t="s">
        <v>659</v>
      </c>
      <c r="J1568" s="47" t="s">
        <v>961</v>
      </c>
      <c r="K1568" s="47" t="s">
        <v>569</v>
      </c>
      <c r="L1568">
        <v>1</v>
      </c>
      <c r="M1568">
        <v>0</v>
      </c>
      <c r="N1568">
        <v>0</v>
      </c>
      <c r="O1568" s="1">
        <v>1</v>
      </c>
      <c r="P1568">
        <v>0</v>
      </c>
      <c r="Q1568">
        <v>0</v>
      </c>
      <c r="R1568">
        <v>0</v>
      </c>
      <c r="S1568" s="1">
        <v>0</v>
      </c>
      <c r="T1568">
        <v>0</v>
      </c>
      <c r="U1568">
        <v>0</v>
      </c>
      <c r="V1568">
        <v>0</v>
      </c>
      <c r="W1568" s="1">
        <v>0</v>
      </c>
      <c r="X1568">
        <v>1</v>
      </c>
      <c r="Y1568">
        <v>0</v>
      </c>
      <c r="Z1568">
        <v>0</v>
      </c>
      <c r="AA1568" s="1">
        <v>0</v>
      </c>
      <c r="AB1568">
        <f t="shared" si="24"/>
        <v>3</v>
      </c>
    </row>
    <row r="1569" spans="1:28" hidden="1" x14ac:dyDescent="0.25">
      <c r="A1569">
        <v>1625</v>
      </c>
      <c r="B1569" s="63" t="s">
        <v>99</v>
      </c>
      <c r="C1569" s="63">
        <v>2017</v>
      </c>
      <c r="D1569" s="63">
        <v>10</v>
      </c>
      <c r="E1569" s="63">
        <v>9</v>
      </c>
      <c r="F1569" s="83" t="s">
        <v>100</v>
      </c>
      <c r="G1569" s="63" t="s">
        <v>43</v>
      </c>
      <c r="H1569" s="63" t="s">
        <v>657</v>
      </c>
      <c r="I1569" s="63" t="s">
        <v>657</v>
      </c>
      <c r="J1569" s="47" t="s">
        <v>961</v>
      </c>
      <c r="K1569" s="47" t="s">
        <v>569</v>
      </c>
      <c r="L1569">
        <v>0</v>
      </c>
      <c r="M1569">
        <v>1</v>
      </c>
      <c r="N1569">
        <v>0</v>
      </c>
      <c r="O1569" s="1">
        <v>0</v>
      </c>
      <c r="P1569">
        <v>0</v>
      </c>
      <c r="Q1569">
        <v>0</v>
      </c>
      <c r="R1569">
        <v>0</v>
      </c>
      <c r="S1569" s="1">
        <v>0</v>
      </c>
      <c r="T1569">
        <v>1</v>
      </c>
      <c r="U1569">
        <v>0</v>
      </c>
      <c r="V1569">
        <v>0</v>
      </c>
      <c r="W1569" s="1">
        <v>0</v>
      </c>
      <c r="X1569">
        <v>1</v>
      </c>
      <c r="Y1569">
        <v>1</v>
      </c>
      <c r="Z1569">
        <v>0</v>
      </c>
      <c r="AA1569" s="1">
        <v>0</v>
      </c>
      <c r="AB1569">
        <f t="shared" si="24"/>
        <v>4</v>
      </c>
    </row>
    <row r="1570" spans="1:28" hidden="1" x14ac:dyDescent="0.25">
      <c r="A1570">
        <v>1626</v>
      </c>
      <c r="B1570" s="63" t="s">
        <v>99</v>
      </c>
      <c r="C1570" s="63">
        <v>2017</v>
      </c>
      <c r="D1570" s="63">
        <v>10</v>
      </c>
      <c r="E1570" s="63">
        <v>9</v>
      </c>
      <c r="F1570" s="83" t="s">
        <v>100</v>
      </c>
      <c r="G1570" s="63" t="s">
        <v>43</v>
      </c>
      <c r="H1570" s="65" t="s">
        <v>685</v>
      </c>
      <c r="I1570" s="63" t="s">
        <v>685</v>
      </c>
      <c r="J1570">
        <v>1</v>
      </c>
      <c r="K1570">
        <v>1</v>
      </c>
      <c r="L1570">
        <v>1</v>
      </c>
      <c r="M1570">
        <v>1</v>
      </c>
      <c r="N1570">
        <v>1</v>
      </c>
      <c r="O1570" s="1">
        <v>0</v>
      </c>
      <c r="P1570">
        <v>1</v>
      </c>
      <c r="Q1570">
        <v>1</v>
      </c>
      <c r="R1570">
        <v>1</v>
      </c>
      <c r="S1570" s="1">
        <v>1</v>
      </c>
      <c r="T1570">
        <v>1</v>
      </c>
      <c r="U1570">
        <v>1</v>
      </c>
      <c r="V1570">
        <v>1</v>
      </c>
      <c r="W1570" s="1">
        <v>1</v>
      </c>
      <c r="X1570">
        <v>1</v>
      </c>
      <c r="Y1570">
        <v>1</v>
      </c>
      <c r="Z1570">
        <v>1</v>
      </c>
      <c r="AA1570" s="1">
        <v>1</v>
      </c>
      <c r="AB1570">
        <f t="shared" si="24"/>
        <v>15</v>
      </c>
    </row>
    <row r="1571" spans="1:28" hidden="1" x14ac:dyDescent="0.25">
      <c r="A1571">
        <v>1627</v>
      </c>
      <c r="B1571" s="63" t="s">
        <v>99</v>
      </c>
      <c r="C1571" s="63">
        <v>2017</v>
      </c>
      <c r="D1571" s="63">
        <v>10</v>
      </c>
      <c r="E1571" s="63">
        <v>9</v>
      </c>
      <c r="F1571" s="83" t="s">
        <v>100</v>
      </c>
      <c r="G1571" s="63" t="s">
        <v>43</v>
      </c>
      <c r="H1571" s="63" t="s">
        <v>850</v>
      </c>
      <c r="I1571" s="63" t="s">
        <v>592</v>
      </c>
      <c r="J1571" s="63">
        <v>1</v>
      </c>
      <c r="K1571">
        <v>1</v>
      </c>
      <c r="L1571">
        <v>1</v>
      </c>
      <c r="M1571">
        <v>1</v>
      </c>
      <c r="N1571">
        <v>0</v>
      </c>
      <c r="O1571" s="1">
        <v>0</v>
      </c>
      <c r="P1571">
        <v>1</v>
      </c>
      <c r="Q1571">
        <v>0</v>
      </c>
      <c r="R1571">
        <v>1</v>
      </c>
      <c r="S1571" s="1">
        <v>0</v>
      </c>
      <c r="T1571">
        <v>0</v>
      </c>
      <c r="U1571">
        <v>0</v>
      </c>
      <c r="V1571">
        <v>0</v>
      </c>
      <c r="W1571" s="1">
        <v>0</v>
      </c>
      <c r="X1571">
        <v>0</v>
      </c>
      <c r="Y1571">
        <v>0</v>
      </c>
      <c r="Z1571">
        <v>0</v>
      </c>
      <c r="AA1571" s="1">
        <v>0</v>
      </c>
      <c r="AB1571">
        <f t="shared" si="24"/>
        <v>4</v>
      </c>
    </row>
    <row r="1572" spans="1:28" hidden="1" x14ac:dyDescent="0.25">
      <c r="A1572">
        <v>1628</v>
      </c>
      <c r="B1572" s="63" t="s">
        <v>99</v>
      </c>
      <c r="C1572" s="63">
        <v>2017</v>
      </c>
      <c r="D1572" s="63">
        <v>10</v>
      </c>
      <c r="E1572" s="63">
        <v>9</v>
      </c>
      <c r="F1572" s="83" t="s">
        <v>100</v>
      </c>
      <c r="G1572" s="63" t="s">
        <v>43</v>
      </c>
      <c r="H1572" s="63" t="s">
        <v>688</v>
      </c>
      <c r="I1572" s="63" t="s">
        <v>688</v>
      </c>
      <c r="J1572" s="63">
        <v>1</v>
      </c>
      <c r="K1572">
        <v>1</v>
      </c>
      <c r="L1572">
        <v>1</v>
      </c>
      <c r="M1572">
        <v>1</v>
      </c>
      <c r="N1572">
        <v>0</v>
      </c>
      <c r="O1572" s="1">
        <v>0</v>
      </c>
      <c r="P1572">
        <v>1</v>
      </c>
      <c r="Q1572">
        <v>1</v>
      </c>
      <c r="R1572">
        <v>0</v>
      </c>
      <c r="S1572" s="1">
        <v>0</v>
      </c>
      <c r="T1572">
        <v>0</v>
      </c>
      <c r="U1572">
        <v>0</v>
      </c>
      <c r="V1572">
        <v>1</v>
      </c>
      <c r="W1572" s="1">
        <v>1</v>
      </c>
      <c r="X1572">
        <v>1</v>
      </c>
      <c r="Y1572">
        <v>0</v>
      </c>
      <c r="Z1572">
        <v>1</v>
      </c>
      <c r="AA1572" s="1">
        <v>1</v>
      </c>
      <c r="AB1572">
        <f t="shared" si="24"/>
        <v>9</v>
      </c>
    </row>
    <row r="1573" spans="1:28" hidden="1" x14ac:dyDescent="0.25">
      <c r="A1573">
        <v>1629</v>
      </c>
      <c r="B1573" s="63" t="s">
        <v>99</v>
      </c>
      <c r="C1573" s="63">
        <v>2017</v>
      </c>
      <c r="D1573" s="63">
        <v>10</v>
      </c>
      <c r="E1573" s="63">
        <v>9</v>
      </c>
      <c r="F1573" s="83" t="s">
        <v>100</v>
      </c>
      <c r="G1573" s="63" t="s">
        <v>43</v>
      </c>
      <c r="H1573" s="63" t="s">
        <v>693</v>
      </c>
      <c r="I1573" s="63" t="s">
        <v>693</v>
      </c>
      <c r="J1573" s="63">
        <v>1</v>
      </c>
      <c r="K1573">
        <v>1</v>
      </c>
      <c r="L1573">
        <v>0</v>
      </c>
      <c r="M1573">
        <v>1</v>
      </c>
      <c r="N1573">
        <v>1</v>
      </c>
      <c r="O1573" s="1">
        <v>1</v>
      </c>
      <c r="P1573">
        <v>0</v>
      </c>
      <c r="Q1573">
        <v>0</v>
      </c>
      <c r="R1573">
        <v>0</v>
      </c>
      <c r="S1573" s="1">
        <v>1</v>
      </c>
      <c r="T1573">
        <v>1</v>
      </c>
      <c r="U1573">
        <v>1</v>
      </c>
      <c r="V1573">
        <v>1</v>
      </c>
      <c r="W1573" s="1">
        <v>1</v>
      </c>
      <c r="X1573">
        <v>1</v>
      </c>
      <c r="Y1573">
        <v>1</v>
      </c>
      <c r="Z1573">
        <v>1</v>
      </c>
      <c r="AA1573" s="1">
        <v>1</v>
      </c>
      <c r="AB1573">
        <f t="shared" si="24"/>
        <v>12</v>
      </c>
    </row>
    <row r="1574" spans="1:28" hidden="1" x14ac:dyDescent="0.25">
      <c r="A1574">
        <v>1630</v>
      </c>
      <c r="B1574" s="63" t="s">
        <v>99</v>
      </c>
      <c r="C1574" s="63">
        <v>2017</v>
      </c>
      <c r="D1574" s="63">
        <v>10</v>
      </c>
      <c r="E1574" s="63">
        <v>9</v>
      </c>
      <c r="F1574" s="83" t="s">
        <v>100</v>
      </c>
      <c r="G1574" s="63" t="s">
        <v>43</v>
      </c>
      <c r="H1574" s="63" t="s">
        <v>687</v>
      </c>
      <c r="I1574" s="63" t="s">
        <v>687</v>
      </c>
      <c r="J1574">
        <v>1</v>
      </c>
      <c r="K1574">
        <v>1</v>
      </c>
      <c r="L1574">
        <v>0</v>
      </c>
      <c r="M1574">
        <v>0</v>
      </c>
      <c r="N1574">
        <v>0</v>
      </c>
      <c r="O1574" s="1">
        <v>1</v>
      </c>
      <c r="P1574">
        <v>1</v>
      </c>
      <c r="Q1574">
        <v>0</v>
      </c>
      <c r="R1574">
        <v>0</v>
      </c>
      <c r="S1574" s="1">
        <v>0</v>
      </c>
      <c r="T1574">
        <v>0</v>
      </c>
      <c r="U1574">
        <v>0</v>
      </c>
      <c r="V1574">
        <v>0</v>
      </c>
      <c r="W1574" s="1">
        <v>0</v>
      </c>
      <c r="X1574">
        <v>0</v>
      </c>
      <c r="Y1574">
        <v>0</v>
      </c>
      <c r="Z1574">
        <v>0</v>
      </c>
      <c r="AA1574" s="1">
        <v>0</v>
      </c>
      <c r="AB1574">
        <f t="shared" si="24"/>
        <v>2</v>
      </c>
    </row>
    <row r="1575" spans="1:28" hidden="1" x14ac:dyDescent="0.25">
      <c r="A1575">
        <v>1631</v>
      </c>
      <c r="B1575" s="63" t="s">
        <v>99</v>
      </c>
      <c r="C1575" s="63">
        <v>2017</v>
      </c>
      <c r="D1575" s="63">
        <v>10</v>
      </c>
      <c r="E1575" s="63">
        <v>9</v>
      </c>
      <c r="F1575" s="83" t="s">
        <v>100</v>
      </c>
      <c r="G1575" s="63" t="s">
        <v>43</v>
      </c>
      <c r="H1575" s="83" t="s">
        <v>645</v>
      </c>
      <c r="I1575" s="63" t="s">
        <v>645</v>
      </c>
      <c r="J1575">
        <v>8</v>
      </c>
      <c r="K1575">
        <v>8</v>
      </c>
      <c r="L1575">
        <v>0</v>
      </c>
      <c r="M1575">
        <v>0</v>
      </c>
      <c r="N1575">
        <v>0</v>
      </c>
      <c r="O1575" s="1">
        <v>1</v>
      </c>
      <c r="P1575">
        <v>1</v>
      </c>
      <c r="Q1575">
        <v>1</v>
      </c>
      <c r="R1575">
        <v>0</v>
      </c>
      <c r="S1575" s="1">
        <v>1</v>
      </c>
      <c r="T1575">
        <v>1</v>
      </c>
      <c r="U1575">
        <v>1</v>
      </c>
      <c r="V1575">
        <v>1</v>
      </c>
      <c r="W1575" s="1">
        <v>0</v>
      </c>
      <c r="X1575">
        <v>1</v>
      </c>
      <c r="Y1575">
        <v>1</v>
      </c>
      <c r="Z1575">
        <v>0</v>
      </c>
      <c r="AA1575" s="1">
        <v>1</v>
      </c>
      <c r="AB1575">
        <f t="shared" si="24"/>
        <v>10</v>
      </c>
    </row>
    <row r="1576" spans="1:28" hidden="1" x14ac:dyDescent="0.25">
      <c r="A1576">
        <v>1632</v>
      </c>
      <c r="B1576" s="63" t="s">
        <v>99</v>
      </c>
      <c r="C1576" s="63">
        <v>2017</v>
      </c>
      <c r="D1576" s="63">
        <v>10</v>
      </c>
      <c r="E1576" s="63">
        <v>9</v>
      </c>
      <c r="F1576" s="83" t="s">
        <v>100</v>
      </c>
      <c r="G1576" s="63" t="s">
        <v>43</v>
      </c>
      <c r="H1576" s="63" t="s">
        <v>681</v>
      </c>
      <c r="I1576" s="63" t="s">
        <v>681</v>
      </c>
      <c r="J1576" s="47" t="s">
        <v>961</v>
      </c>
      <c r="K1576" s="47" t="s">
        <v>569</v>
      </c>
      <c r="L1576">
        <v>1</v>
      </c>
      <c r="M1576">
        <v>0</v>
      </c>
      <c r="N1576">
        <v>0</v>
      </c>
      <c r="O1576" s="1">
        <v>0</v>
      </c>
      <c r="P1576">
        <v>0</v>
      </c>
      <c r="Q1576">
        <v>0</v>
      </c>
      <c r="R1576">
        <v>0</v>
      </c>
      <c r="S1576" s="1">
        <v>0</v>
      </c>
      <c r="T1576">
        <v>1</v>
      </c>
      <c r="U1576">
        <v>0</v>
      </c>
      <c r="V1576">
        <v>0</v>
      </c>
      <c r="W1576" s="1">
        <v>0</v>
      </c>
      <c r="X1576">
        <v>0</v>
      </c>
      <c r="Y1576">
        <v>0</v>
      </c>
      <c r="Z1576">
        <v>0</v>
      </c>
      <c r="AA1576" s="1">
        <v>0</v>
      </c>
      <c r="AB1576">
        <f t="shared" si="24"/>
        <v>2</v>
      </c>
    </row>
    <row r="1577" spans="1:28" hidden="1" x14ac:dyDescent="0.25">
      <c r="A1577">
        <v>1633</v>
      </c>
      <c r="B1577" s="63" t="s">
        <v>99</v>
      </c>
      <c r="C1577" s="63">
        <v>2017</v>
      </c>
      <c r="D1577" s="63">
        <v>10</v>
      </c>
      <c r="E1577" s="63">
        <v>9</v>
      </c>
      <c r="F1577" s="83" t="s">
        <v>100</v>
      </c>
      <c r="G1577" s="63" t="s">
        <v>43</v>
      </c>
      <c r="H1577" s="63" t="s">
        <v>675</v>
      </c>
      <c r="I1577" s="63" t="s">
        <v>675</v>
      </c>
      <c r="J1577" s="63">
        <v>1</v>
      </c>
      <c r="K1577">
        <v>1</v>
      </c>
      <c r="L1577">
        <v>1</v>
      </c>
      <c r="M1577">
        <v>1</v>
      </c>
      <c r="N1577">
        <v>1</v>
      </c>
      <c r="O1577" s="1">
        <v>1</v>
      </c>
      <c r="P1577">
        <v>1</v>
      </c>
      <c r="Q1577">
        <v>1</v>
      </c>
      <c r="R1577">
        <v>1</v>
      </c>
      <c r="S1577" s="1">
        <v>1</v>
      </c>
      <c r="T1577">
        <v>1</v>
      </c>
      <c r="U1577">
        <v>0</v>
      </c>
      <c r="V1577">
        <v>1</v>
      </c>
      <c r="W1577" s="1">
        <v>1</v>
      </c>
      <c r="X1577">
        <v>1</v>
      </c>
      <c r="Y1577">
        <v>1</v>
      </c>
      <c r="Z1577">
        <v>1</v>
      </c>
      <c r="AA1577" s="1">
        <v>1</v>
      </c>
      <c r="AB1577">
        <f t="shared" si="24"/>
        <v>15</v>
      </c>
    </row>
    <row r="1578" spans="1:28" hidden="1" x14ac:dyDescent="0.25">
      <c r="A1578">
        <v>1634</v>
      </c>
      <c r="B1578" s="63" t="s">
        <v>99</v>
      </c>
      <c r="C1578" s="63">
        <v>2017</v>
      </c>
      <c r="D1578" s="63">
        <v>10</v>
      </c>
      <c r="E1578" s="63">
        <v>9</v>
      </c>
      <c r="F1578" s="83" t="s">
        <v>100</v>
      </c>
      <c r="G1578" s="63" t="s">
        <v>43</v>
      </c>
      <c r="H1578" s="63" t="s">
        <v>713</v>
      </c>
      <c r="I1578" s="63" t="s">
        <v>713</v>
      </c>
      <c r="J1578" s="63">
        <v>1</v>
      </c>
      <c r="K1578">
        <v>1</v>
      </c>
      <c r="L1578">
        <v>0</v>
      </c>
      <c r="M1578">
        <v>1</v>
      </c>
      <c r="N1578">
        <v>1</v>
      </c>
      <c r="O1578" s="1">
        <v>1</v>
      </c>
      <c r="P1578">
        <v>1</v>
      </c>
      <c r="Q1578">
        <v>1</v>
      </c>
      <c r="R1578">
        <v>0</v>
      </c>
      <c r="S1578" s="1">
        <v>1</v>
      </c>
      <c r="T1578">
        <v>1</v>
      </c>
      <c r="U1578">
        <v>0</v>
      </c>
      <c r="V1578">
        <v>1</v>
      </c>
      <c r="W1578" s="1">
        <v>1</v>
      </c>
      <c r="X1578">
        <v>1</v>
      </c>
      <c r="Y1578">
        <v>1</v>
      </c>
      <c r="Z1578">
        <v>1</v>
      </c>
      <c r="AA1578" s="1">
        <v>1</v>
      </c>
      <c r="AB1578">
        <f t="shared" si="24"/>
        <v>13</v>
      </c>
    </row>
    <row r="1579" spans="1:28" hidden="1" x14ac:dyDescent="0.25">
      <c r="A1579">
        <v>1635</v>
      </c>
      <c r="B1579" s="63" t="s">
        <v>99</v>
      </c>
      <c r="C1579" s="63">
        <v>2017</v>
      </c>
      <c r="D1579" s="63">
        <v>10</v>
      </c>
      <c r="E1579" s="63">
        <v>9</v>
      </c>
      <c r="F1579" s="83" t="s">
        <v>100</v>
      </c>
      <c r="G1579" s="63" t="s">
        <v>43</v>
      </c>
      <c r="H1579" s="63" t="s">
        <v>662</v>
      </c>
      <c r="I1579" s="63" t="s">
        <v>662</v>
      </c>
      <c r="J1579" s="47" t="s">
        <v>961</v>
      </c>
      <c r="K1579" s="47" t="s">
        <v>569</v>
      </c>
      <c r="L1579">
        <v>0</v>
      </c>
      <c r="M1579">
        <v>0</v>
      </c>
      <c r="N1579">
        <v>0</v>
      </c>
      <c r="O1579" s="1">
        <v>0</v>
      </c>
      <c r="P1579">
        <v>0</v>
      </c>
      <c r="Q1579">
        <v>0</v>
      </c>
      <c r="R1579">
        <v>0</v>
      </c>
      <c r="S1579" s="1">
        <v>1</v>
      </c>
      <c r="T1579">
        <v>1</v>
      </c>
      <c r="U1579">
        <v>1</v>
      </c>
      <c r="V1579">
        <v>1</v>
      </c>
      <c r="W1579" s="1">
        <v>1</v>
      </c>
      <c r="X1579">
        <v>1</v>
      </c>
      <c r="Y1579">
        <v>1</v>
      </c>
      <c r="Z1579">
        <v>0</v>
      </c>
      <c r="AA1579" s="1">
        <v>0</v>
      </c>
      <c r="AB1579">
        <f t="shared" si="24"/>
        <v>7</v>
      </c>
    </row>
    <row r="1580" spans="1:28" hidden="1" x14ac:dyDescent="0.25">
      <c r="A1580">
        <v>1636</v>
      </c>
      <c r="B1580" s="63" t="s">
        <v>99</v>
      </c>
      <c r="C1580" s="63">
        <v>2017</v>
      </c>
      <c r="D1580" s="63">
        <v>10</v>
      </c>
      <c r="E1580" s="63">
        <v>9</v>
      </c>
      <c r="F1580" s="83" t="s">
        <v>100</v>
      </c>
      <c r="G1580" s="63" t="s">
        <v>43</v>
      </c>
      <c r="H1580" s="63" t="s">
        <v>712</v>
      </c>
      <c r="I1580" s="63" t="s">
        <v>712</v>
      </c>
      <c r="J1580" s="47" t="s">
        <v>961</v>
      </c>
      <c r="K1580" s="47" t="s">
        <v>569</v>
      </c>
      <c r="L1580">
        <v>0</v>
      </c>
      <c r="M1580">
        <v>0</v>
      </c>
      <c r="N1580">
        <v>0</v>
      </c>
      <c r="O1580" s="1">
        <v>0</v>
      </c>
      <c r="P1580">
        <v>0</v>
      </c>
      <c r="Q1580">
        <v>0</v>
      </c>
      <c r="R1580">
        <v>0</v>
      </c>
      <c r="S1580" s="1">
        <v>0</v>
      </c>
      <c r="T1580">
        <v>0</v>
      </c>
      <c r="U1580">
        <v>1</v>
      </c>
      <c r="V1580">
        <v>0</v>
      </c>
      <c r="W1580" s="1">
        <v>1</v>
      </c>
      <c r="X1580">
        <v>0</v>
      </c>
      <c r="Y1580">
        <v>0</v>
      </c>
      <c r="Z1580">
        <v>0</v>
      </c>
      <c r="AA1580" s="1">
        <v>1</v>
      </c>
      <c r="AB1580">
        <f t="shared" si="24"/>
        <v>3</v>
      </c>
    </row>
    <row r="1581" spans="1:28" hidden="1" x14ac:dyDescent="0.25">
      <c r="A1581">
        <v>1637</v>
      </c>
      <c r="B1581" s="63" t="s">
        <v>99</v>
      </c>
      <c r="C1581" s="63">
        <v>2017</v>
      </c>
      <c r="D1581" s="63">
        <v>10</v>
      </c>
      <c r="E1581" s="63">
        <v>9</v>
      </c>
      <c r="F1581" s="83" t="s">
        <v>100</v>
      </c>
      <c r="G1581" s="63" t="s">
        <v>43</v>
      </c>
      <c r="H1581" s="83" t="s">
        <v>652</v>
      </c>
      <c r="I1581" s="63" t="s">
        <v>652</v>
      </c>
      <c r="J1581">
        <v>2</v>
      </c>
      <c r="K1581">
        <v>2</v>
      </c>
      <c r="L1581">
        <v>1</v>
      </c>
      <c r="M1581">
        <v>1</v>
      </c>
      <c r="N1581">
        <v>1</v>
      </c>
      <c r="O1581" s="1">
        <v>1</v>
      </c>
      <c r="P1581">
        <v>1</v>
      </c>
      <c r="Q1581">
        <v>1</v>
      </c>
      <c r="R1581">
        <v>1</v>
      </c>
      <c r="S1581" s="1">
        <v>1</v>
      </c>
      <c r="T1581">
        <v>1</v>
      </c>
      <c r="U1581">
        <v>1</v>
      </c>
      <c r="V1581">
        <v>1</v>
      </c>
      <c r="W1581" s="1">
        <v>1</v>
      </c>
      <c r="X1581">
        <v>1</v>
      </c>
      <c r="Y1581">
        <v>0</v>
      </c>
      <c r="Z1581">
        <v>1</v>
      </c>
      <c r="AA1581" s="1">
        <v>1</v>
      </c>
      <c r="AB1581">
        <f t="shared" si="24"/>
        <v>15</v>
      </c>
    </row>
    <row r="1582" spans="1:28" hidden="1" x14ac:dyDescent="0.25">
      <c r="A1582">
        <v>1638</v>
      </c>
      <c r="B1582" t="s">
        <v>99</v>
      </c>
      <c r="C1582">
        <v>2017</v>
      </c>
      <c r="D1582">
        <v>10</v>
      </c>
      <c r="E1582">
        <v>9</v>
      </c>
      <c r="F1582" s="83" t="s">
        <v>100</v>
      </c>
      <c r="G1582" t="s">
        <v>43</v>
      </c>
      <c r="H1582" s="83" t="s">
        <v>653</v>
      </c>
      <c r="I1582" s="63" t="s">
        <v>653</v>
      </c>
      <c r="J1582">
        <v>6</v>
      </c>
      <c r="K1582">
        <v>6</v>
      </c>
      <c r="L1582">
        <v>0</v>
      </c>
      <c r="M1582">
        <v>1</v>
      </c>
      <c r="N1582">
        <v>1</v>
      </c>
      <c r="O1582" s="1">
        <v>1</v>
      </c>
      <c r="P1582">
        <v>0</v>
      </c>
      <c r="Q1582">
        <v>1</v>
      </c>
      <c r="R1582">
        <v>1</v>
      </c>
      <c r="S1582" s="1">
        <v>1</v>
      </c>
      <c r="T1582">
        <v>1</v>
      </c>
      <c r="U1582">
        <v>1</v>
      </c>
      <c r="V1582">
        <v>0</v>
      </c>
      <c r="W1582" s="1">
        <v>0</v>
      </c>
      <c r="X1582">
        <v>1</v>
      </c>
      <c r="Y1582">
        <v>1</v>
      </c>
      <c r="Z1582">
        <v>0</v>
      </c>
      <c r="AA1582" s="1">
        <v>1</v>
      </c>
      <c r="AB1582">
        <f t="shared" si="24"/>
        <v>11</v>
      </c>
    </row>
    <row r="1583" spans="1:28" hidden="1" x14ac:dyDescent="0.25">
      <c r="A1583">
        <v>1639</v>
      </c>
      <c r="B1583" t="s">
        <v>99</v>
      </c>
      <c r="C1583">
        <v>2017</v>
      </c>
      <c r="D1583">
        <v>10</v>
      </c>
      <c r="E1583">
        <v>9</v>
      </c>
      <c r="F1583" s="83" t="s">
        <v>100</v>
      </c>
      <c r="G1583" t="s">
        <v>43</v>
      </c>
      <c r="H1583" s="83" t="s">
        <v>931</v>
      </c>
      <c r="I1583" s="63" t="s">
        <v>593</v>
      </c>
      <c r="J1583" s="47" t="s">
        <v>961</v>
      </c>
      <c r="K1583" s="47" t="s">
        <v>569</v>
      </c>
      <c r="L1583">
        <v>0</v>
      </c>
      <c r="M1583">
        <v>0</v>
      </c>
      <c r="N1583">
        <v>0</v>
      </c>
      <c r="O1583" s="1">
        <v>0</v>
      </c>
      <c r="P1583">
        <v>0</v>
      </c>
      <c r="Q1583">
        <v>1</v>
      </c>
      <c r="R1583">
        <v>0</v>
      </c>
      <c r="S1583" s="1">
        <v>0</v>
      </c>
      <c r="T1583">
        <v>1</v>
      </c>
      <c r="U1583">
        <v>0</v>
      </c>
      <c r="V1583">
        <v>0</v>
      </c>
      <c r="W1583" s="1">
        <v>0</v>
      </c>
      <c r="X1583">
        <v>0</v>
      </c>
      <c r="Y1583">
        <v>0</v>
      </c>
      <c r="Z1583">
        <v>0</v>
      </c>
      <c r="AA1583" s="1">
        <v>0</v>
      </c>
      <c r="AB1583">
        <f t="shared" si="24"/>
        <v>2</v>
      </c>
    </row>
    <row r="1584" spans="1:28" hidden="1" x14ac:dyDescent="0.25">
      <c r="A1584">
        <v>1640</v>
      </c>
      <c r="B1584" t="s">
        <v>99</v>
      </c>
      <c r="C1584">
        <v>2017</v>
      </c>
      <c r="D1584">
        <v>10</v>
      </c>
      <c r="E1584">
        <v>9</v>
      </c>
      <c r="F1584" s="83" t="s">
        <v>100</v>
      </c>
      <c r="G1584" t="s">
        <v>43</v>
      </c>
      <c r="H1584" t="s">
        <v>751</v>
      </c>
      <c r="I1584" s="63" t="s">
        <v>608</v>
      </c>
      <c r="J1584">
        <v>1</v>
      </c>
      <c r="K1584">
        <v>1</v>
      </c>
      <c r="L1584">
        <v>0</v>
      </c>
      <c r="M1584">
        <v>0</v>
      </c>
      <c r="N1584">
        <v>0</v>
      </c>
      <c r="O1584" s="1">
        <v>0</v>
      </c>
      <c r="P1584">
        <v>0</v>
      </c>
      <c r="Q1584">
        <v>0</v>
      </c>
      <c r="R1584">
        <v>1</v>
      </c>
      <c r="S1584" s="1">
        <v>0</v>
      </c>
      <c r="T1584">
        <v>0</v>
      </c>
      <c r="U1584">
        <v>1</v>
      </c>
      <c r="V1584">
        <v>1</v>
      </c>
      <c r="W1584" s="1">
        <v>1</v>
      </c>
      <c r="X1584">
        <v>0</v>
      </c>
      <c r="Y1584">
        <v>0</v>
      </c>
      <c r="Z1584">
        <v>0</v>
      </c>
      <c r="AA1584" s="1">
        <v>0</v>
      </c>
      <c r="AB1584">
        <f t="shared" si="24"/>
        <v>4</v>
      </c>
    </row>
    <row r="1585" spans="1:30" hidden="1" x14ac:dyDescent="0.25">
      <c r="A1585">
        <v>1641</v>
      </c>
      <c r="B1585" t="s">
        <v>99</v>
      </c>
      <c r="C1585">
        <v>2017</v>
      </c>
      <c r="D1585">
        <v>10</v>
      </c>
      <c r="E1585">
        <v>9</v>
      </c>
      <c r="F1585" s="83" t="s">
        <v>100</v>
      </c>
      <c r="G1585" t="s">
        <v>43</v>
      </c>
      <c r="H1585" s="63" t="s">
        <v>656</v>
      </c>
      <c r="I1585" s="63" t="s">
        <v>656</v>
      </c>
      <c r="J1585">
        <v>1</v>
      </c>
      <c r="K1585">
        <v>1</v>
      </c>
      <c r="L1585">
        <v>0</v>
      </c>
      <c r="M1585">
        <v>0</v>
      </c>
      <c r="N1585">
        <v>0</v>
      </c>
      <c r="O1585" s="1">
        <v>0</v>
      </c>
      <c r="P1585">
        <v>0</v>
      </c>
      <c r="Q1585">
        <v>0</v>
      </c>
      <c r="R1585">
        <v>0</v>
      </c>
      <c r="S1585" s="1">
        <v>1</v>
      </c>
      <c r="T1585">
        <v>0</v>
      </c>
      <c r="U1585">
        <v>0</v>
      </c>
      <c r="V1585">
        <v>0</v>
      </c>
      <c r="W1585" s="1">
        <v>1</v>
      </c>
      <c r="X1585">
        <v>0</v>
      </c>
      <c r="Y1585">
        <v>0</v>
      </c>
      <c r="Z1585">
        <v>1</v>
      </c>
      <c r="AA1585" s="1">
        <v>0</v>
      </c>
      <c r="AB1585">
        <f t="shared" si="24"/>
        <v>3</v>
      </c>
    </row>
    <row r="1586" spans="1:30" hidden="1" x14ac:dyDescent="0.25">
      <c r="A1586">
        <v>1642</v>
      </c>
      <c r="B1586" t="s">
        <v>99</v>
      </c>
      <c r="C1586">
        <v>2017</v>
      </c>
      <c r="D1586">
        <v>10</v>
      </c>
      <c r="E1586">
        <v>9</v>
      </c>
      <c r="F1586" s="83" t="s">
        <v>100</v>
      </c>
      <c r="G1586" t="s">
        <v>43</v>
      </c>
      <c r="H1586" s="83" t="s">
        <v>931</v>
      </c>
      <c r="I1586" t="s">
        <v>597</v>
      </c>
      <c r="J1586" s="47" t="s">
        <v>961</v>
      </c>
      <c r="K1586" s="47" t="s">
        <v>569</v>
      </c>
      <c r="L1586">
        <v>0</v>
      </c>
      <c r="M1586">
        <v>0</v>
      </c>
      <c r="N1586">
        <v>0</v>
      </c>
      <c r="O1586" s="1">
        <v>0</v>
      </c>
      <c r="P1586">
        <v>0</v>
      </c>
      <c r="Q1586">
        <v>0</v>
      </c>
      <c r="R1586">
        <v>0</v>
      </c>
      <c r="S1586" s="1">
        <v>0</v>
      </c>
      <c r="T1586">
        <v>0</v>
      </c>
      <c r="U1586">
        <v>0</v>
      </c>
      <c r="V1586">
        <v>0</v>
      </c>
      <c r="W1586" s="1">
        <v>1</v>
      </c>
      <c r="X1586">
        <v>0</v>
      </c>
      <c r="Y1586">
        <v>0</v>
      </c>
      <c r="Z1586">
        <v>0</v>
      </c>
      <c r="AA1586" s="1">
        <v>0</v>
      </c>
      <c r="AB1586">
        <f t="shared" si="24"/>
        <v>1</v>
      </c>
    </row>
    <row r="1587" spans="1:30" hidden="1" x14ac:dyDescent="0.25">
      <c r="A1587">
        <v>1643</v>
      </c>
      <c r="B1587" t="s">
        <v>99</v>
      </c>
      <c r="C1587">
        <v>2017</v>
      </c>
      <c r="D1587">
        <v>10</v>
      </c>
      <c r="E1587">
        <v>9</v>
      </c>
      <c r="F1587" s="83" t="s">
        <v>100</v>
      </c>
      <c r="G1587" t="s">
        <v>43</v>
      </c>
      <c r="H1587" s="83" t="s">
        <v>655</v>
      </c>
      <c r="I1587" t="s">
        <v>655</v>
      </c>
      <c r="J1587" s="47" t="s">
        <v>961</v>
      </c>
      <c r="K1587" s="47" t="s">
        <v>569</v>
      </c>
      <c r="L1587">
        <v>0</v>
      </c>
      <c r="M1587">
        <v>0</v>
      </c>
      <c r="N1587">
        <v>1</v>
      </c>
      <c r="O1587" s="1">
        <v>1</v>
      </c>
      <c r="P1587">
        <v>0</v>
      </c>
      <c r="Q1587">
        <v>0</v>
      </c>
      <c r="R1587">
        <v>0</v>
      </c>
      <c r="S1587" s="1">
        <v>0</v>
      </c>
      <c r="T1587">
        <v>0</v>
      </c>
      <c r="U1587">
        <v>0</v>
      </c>
      <c r="V1587">
        <v>0</v>
      </c>
      <c r="W1587" s="1">
        <v>0</v>
      </c>
      <c r="X1587">
        <v>0</v>
      </c>
      <c r="Y1587">
        <v>0</v>
      </c>
      <c r="Z1587">
        <v>0</v>
      </c>
      <c r="AA1587" s="1">
        <v>0</v>
      </c>
      <c r="AB1587">
        <f t="shared" si="24"/>
        <v>2</v>
      </c>
    </row>
    <row r="1588" spans="1:30" hidden="1" x14ac:dyDescent="0.25">
      <c r="A1588">
        <v>1644</v>
      </c>
      <c r="B1588" t="s">
        <v>99</v>
      </c>
      <c r="C1588">
        <v>2017</v>
      </c>
      <c r="D1588">
        <v>10</v>
      </c>
      <c r="E1588">
        <v>9</v>
      </c>
      <c r="F1588" s="83" t="s">
        <v>100</v>
      </c>
      <c r="G1588" t="s">
        <v>43</v>
      </c>
      <c r="H1588" t="s">
        <v>704</v>
      </c>
      <c r="I1588" t="s">
        <v>704</v>
      </c>
      <c r="J1588">
        <v>5</v>
      </c>
      <c r="K1588">
        <v>5</v>
      </c>
      <c r="L1588">
        <v>1</v>
      </c>
      <c r="M1588">
        <v>1</v>
      </c>
      <c r="N1588">
        <v>1</v>
      </c>
      <c r="O1588" s="1">
        <v>1</v>
      </c>
      <c r="P1588">
        <v>1</v>
      </c>
      <c r="Q1588">
        <v>1</v>
      </c>
      <c r="R1588">
        <v>1</v>
      </c>
      <c r="S1588" s="1">
        <v>1</v>
      </c>
      <c r="T1588">
        <v>1</v>
      </c>
      <c r="U1588">
        <v>1</v>
      </c>
      <c r="V1588">
        <v>1</v>
      </c>
      <c r="W1588" s="1">
        <v>1</v>
      </c>
      <c r="X1588">
        <v>1</v>
      </c>
      <c r="Y1588">
        <v>1</v>
      </c>
      <c r="Z1588">
        <v>1</v>
      </c>
      <c r="AA1588" s="1">
        <v>1</v>
      </c>
      <c r="AB1588">
        <f t="shared" si="24"/>
        <v>16</v>
      </c>
    </row>
    <row r="1589" spans="1:30" hidden="1" x14ac:dyDescent="0.25">
      <c r="A1589">
        <v>1645</v>
      </c>
      <c r="B1589" t="s">
        <v>99</v>
      </c>
      <c r="C1589">
        <v>2017</v>
      </c>
      <c r="D1589">
        <v>10</v>
      </c>
      <c r="E1589">
        <v>9</v>
      </c>
      <c r="F1589" s="83" t="s">
        <v>100</v>
      </c>
      <c r="G1589" t="s">
        <v>43</v>
      </c>
      <c r="H1589" s="83" t="s">
        <v>934</v>
      </c>
      <c r="I1589" t="s">
        <v>451</v>
      </c>
      <c r="J1589" s="47" t="s">
        <v>961</v>
      </c>
      <c r="K1589" s="47" t="s">
        <v>569</v>
      </c>
      <c r="L1589">
        <v>0</v>
      </c>
      <c r="M1589">
        <v>0</v>
      </c>
      <c r="N1589">
        <v>0</v>
      </c>
      <c r="O1589" s="1">
        <v>1</v>
      </c>
      <c r="P1589">
        <v>0</v>
      </c>
      <c r="Q1589">
        <v>0</v>
      </c>
      <c r="R1589">
        <v>0</v>
      </c>
      <c r="S1589" s="1">
        <v>0</v>
      </c>
      <c r="T1589">
        <v>0</v>
      </c>
      <c r="U1589">
        <v>0</v>
      </c>
      <c r="V1589">
        <v>0</v>
      </c>
      <c r="W1589" s="1">
        <v>0</v>
      </c>
      <c r="X1589">
        <v>0</v>
      </c>
      <c r="Y1589">
        <v>0</v>
      </c>
      <c r="Z1589">
        <v>0</v>
      </c>
      <c r="AA1589" s="1">
        <v>0</v>
      </c>
      <c r="AB1589">
        <f t="shared" si="24"/>
        <v>1</v>
      </c>
    </row>
    <row r="1590" spans="1:30" hidden="1" x14ac:dyDescent="0.25">
      <c r="A1590">
        <v>1646</v>
      </c>
      <c r="B1590" t="s">
        <v>99</v>
      </c>
      <c r="C1590">
        <v>2017</v>
      </c>
      <c r="D1590">
        <v>10</v>
      </c>
      <c r="E1590">
        <v>3</v>
      </c>
      <c r="F1590" s="83" t="s">
        <v>144</v>
      </c>
      <c r="G1590" t="s">
        <v>43</v>
      </c>
      <c r="H1590" s="83" t="s">
        <v>716</v>
      </c>
      <c r="I1590" t="s">
        <v>716</v>
      </c>
      <c r="J1590">
        <v>2</v>
      </c>
      <c r="K1590">
        <v>2</v>
      </c>
      <c r="L1590">
        <v>0</v>
      </c>
      <c r="M1590">
        <v>0</v>
      </c>
      <c r="N1590">
        <v>0</v>
      </c>
      <c r="O1590" s="1">
        <v>1</v>
      </c>
      <c r="P1590">
        <v>0</v>
      </c>
      <c r="Q1590">
        <v>1</v>
      </c>
      <c r="R1590">
        <v>0</v>
      </c>
      <c r="S1590" s="1">
        <v>0</v>
      </c>
      <c r="T1590">
        <v>0</v>
      </c>
      <c r="U1590">
        <v>1</v>
      </c>
      <c r="V1590">
        <v>1</v>
      </c>
      <c r="W1590" s="1">
        <v>0</v>
      </c>
      <c r="X1590">
        <v>0</v>
      </c>
      <c r="Y1590">
        <v>0</v>
      </c>
      <c r="Z1590">
        <v>0</v>
      </c>
      <c r="AA1590" s="1">
        <v>0</v>
      </c>
      <c r="AB1590">
        <f t="shared" si="24"/>
        <v>4</v>
      </c>
      <c r="AD1590">
        <v>1</v>
      </c>
    </row>
    <row r="1591" spans="1:30" hidden="1" x14ac:dyDescent="0.25">
      <c r="A1591">
        <v>1647</v>
      </c>
      <c r="B1591" t="s">
        <v>99</v>
      </c>
      <c r="C1591">
        <v>2017</v>
      </c>
      <c r="D1591">
        <v>10</v>
      </c>
      <c r="E1591">
        <v>3</v>
      </c>
      <c r="F1591" s="83" t="s">
        <v>144</v>
      </c>
      <c r="G1591" t="s">
        <v>43</v>
      </c>
      <c r="H1591" s="83" t="s">
        <v>660</v>
      </c>
      <c r="I1591" t="s">
        <v>660</v>
      </c>
      <c r="J1591">
        <v>6</v>
      </c>
      <c r="K1591">
        <v>6</v>
      </c>
      <c r="L1591">
        <v>1</v>
      </c>
      <c r="M1591">
        <v>0</v>
      </c>
      <c r="N1591">
        <v>1</v>
      </c>
      <c r="O1591" s="1">
        <v>1</v>
      </c>
      <c r="P1591">
        <v>1</v>
      </c>
      <c r="Q1591">
        <v>1</v>
      </c>
      <c r="R1591">
        <v>1</v>
      </c>
      <c r="S1591" s="1">
        <v>0</v>
      </c>
      <c r="T1591">
        <v>1</v>
      </c>
      <c r="U1591">
        <v>0</v>
      </c>
      <c r="V1591">
        <v>1</v>
      </c>
      <c r="W1591" s="1">
        <v>1</v>
      </c>
      <c r="X1591">
        <v>1</v>
      </c>
      <c r="Y1591">
        <v>1</v>
      </c>
      <c r="Z1591">
        <v>1</v>
      </c>
      <c r="AA1591" s="1">
        <v>1</v>
      </c>
      <c r="AB1591">
        <f t="shared" si="24"/>
        <v>13</v>
      </c>
      <c r="AD1591">
        <v>1</v>
      </c>
    </row>
    <row r="1592" spans="1:30" hidden="1" x14ac:dyDescent="0.25">
      <c r="A1592">
        <v>1648</v>
      </c>
      <c r="B1592" t="s">
        <v>99</v>
      </c>
      <c r="C1592">
        <v>2017</v>
      </c>
      <c r="D1592">
        <v>10</v>
      </c>
      <c r="E1592">
        <v>3</v>
      </c>
      <c r="F1592" s="83" t="s">
        <v>144</v>
      </c>
      <c r="G1592" t="s">
        <v>43</v>
      </c>
      <c r="H1592" t="s">
        <v>644</v>
      </c>
      <c r="I1592" t="s">
        <v>644</v>
      </c>
      <c r="J1592">
        <v>5</v>
      </c>
      <c r="K1592">
        <v>5</v>
      </c>
      <c r="L1592">
        <v>0</v>
      </c>
      <c r="M1592">
        <v>1</v>
      </c>
      <c r="N1592">
        <v>1</v>
      </c>
      <c r="O1592" s="1">
        <v>1</v>
      </c>
      <c r="P1592">
        <v>1</v>
      </c>
      <c r="Q1592">
        <v>1</v>
      </c>
      <c r="R1592">
        <v>0</v>
      </c>
      <c r="S1592" s="1">
        <v>1</v>
      </c>
      <c r="T1592">
        <v>1</v>
      </c>
      <c r="U1592">
        <v>0</v>
      </c>
      <c r="V1592">
        <v>0</v>
      </c>
      <c r="W1592" s="1">
        <v>0</v>
      </c>
      <c r="X1592">
        <v>1</v>
      </c>
      <c r="Y1592">
        <v>0</v>
      </c>
      <c r="Z1592">
        <v>0</v>
      </c>
      <c r="AA1592" s="1">
        <v>0</v>
      </c>
      <c r="AB1592">
        <f t="shared" si="24"/>
        <v>8</v>
      </c>
      <c r="AD1592">
        <v>1</v>
      </c>
    </row>
    <row r="1593" spans="1:30" hidden="1" x14ac:dyDescent="0.25">
      <c r="A1593">
        <v>1649</v>
      </c>
      <c r="B1593" t="s">
        <v>99</v>
      </c>
      <c r="C1593">
        <v>2017</v>
      </c>
      <c r="D1593">
        <v>10</v>
      </c>
      <c r="E1593">
        <v>3</v>
      </c>
      <c r="F1593" s="83" t="s">
        <v>144</v>
      </c>
      <c r="G1593" t="s">
        <v>43</v>
      </c>
      <c r="H1593" s="65" t="s">
        <v>643</v>
      </c>
      <c r="I1593" t="s">
        <v>643</v>
      </c>
      <c r="J1593">
        <v>10</v>
      </c>
      <c r="K1593">
        <v>10</v>
      </c>
      <c r="L1593">
        <v>1</v>
      </c>
      <c r="M1593">
        <v>1</v>
      </c>
      <c r="N1593">
        <v>1</v>
      </c>
      <c r="O1593" s="1">
        <v>1</v>
      </c>
      <c r="P1593">
        <v>0</v>
      </c>
      <c r="Q1593">
        <v>1</v>
      </c>
      <c r="R1593">
        <v>1</v>
      </c>
      <c r="S1593" s="1">
        <v>1</v>
      </c>
      <c r="T1593">
        <v>0</v>
      </c>
      <c r="U1593">
        <v>1</v>
      </c>
      <c r="V1593">
        <v>0</v>
      </c>
      <c r="W1593" s="1">
        <v>0</v>
      </c>
      <c r="X1593">
        <v>0</v>
      </c>
      <c r="Y1593">
        <v>1</v>
      </c>
      <c r="Z1593">
        <v>0</v>
      </c>
      <c r="AA1593" s="1">
        <v>1</v>
      </c>
      <c r="AB1593">
        <f t="shared" si="24"/>
        <v>10</v>
      </c>
      <c r="AD1593">
        <v>1</v>
      </c>
    </row>
    <row r="1594" spans="1:30" hidden="1" x14ac:dyDescent="0.25">
      <c r="A1594">
        <v>1650</v>
      </c>
      <c r="B1594" t="s">
        <v>99</v>
      </c>
      <c r="C1594">
        <v>2017</v>
      </c>
      <c r="D1594">
        <v>10</v>
      </c>
      <c r="E1594">
        <v>3</v>
      </c>
      <c r="F1594" s="83" t="s">
        <v>144</v>
      </c>
      <c r="G1594" t="s">
        <v>43</v>
      </c>
      <c r="H1594" s="83" t="s">
        <v>713</v>
      </c>
      <c r="I1594" t="s">
        <v>713</v>
      </c>
      <c r="J1594">
        <v>6</v>
      </c>
      <c r="K1594">
        <v>6</v>
      </c>
      <c r="L1594">
        <v>1</v>
      </c>
      <c r="M1594">
        <v>1</v>
      </c>
      <c r="N1594">
        <v>1</v>
      </c>
      <c r="O1594" s="1">
        <v>1</v>
      </c>
      <c r="P1594">
        <v>1</v>
      </c>
      <c r="Q1594">
        <v>1</v>
      </c>
      <c r="R1594">
        <v>1</v>
      </c>
      <c r="S1594" s="1">
        <v>1</v>
      </c>
      <c r="T1594">
        <v>1</v>
      </c>
      <c r="U1594">
        <v>1</v>
      </c>
      <c r="V1594">
        <v>1</v>
      </c>
      <c r="W1594" s="1">
        <v>1</v>
      </c>
      <c r="X1594">
        <v>1</v>
      </c>
      <c r="Y1594">
        <v>1</v>
      </c>
      <c r="Z1594">
        <v>1</v>
      </c>
      <c r="AA1594" s="1">
        <v>1</v>
      </c>
      <c r="AB1594">
        <f t="shared" si="24"/>
        <v>16</v>
      </c>
      <c r="AD1594">
        <v>1</v>
      </c>
    </row>
    <row r="1595" spans="1:30" hidden="1" x14ac:dyDescent="0.25">
      <c r="A1595">
        <v>1651</v>
      </c>
      <c r="B1595" t="s">
        <v>99</v>
      </c>
      <c r="C1595">
        <v>2017</v>
      </c>
      <c r="D1595">
        <v>10</v>
      </c>
      <c r="E1595">
        <v>3</v>
      </c>
      <c r="F1595" s="83" t="s">
        <v>144</v>
      </c>
      <c r="G1595" t="s">
        <v>43</v>
      </c>
      <c r="H1595" s="65" t="s">
        <v>685</v>
      </c>
      <c r="I1595" t="s">
        <v>685</v>
      </c>
      <c r="J1595">
        <v>4</v>
      </c>
      <c r="K1595">
        <v>4</v>
      </c>
      <c r="L1595">
        <v>1</v>
      </c>
      <c r="M1595">
        <v>1</v>
      </c>
      <c r="N1595">
        <v>1</v>
      </c>
      <c r="O1595" s="1">
        <v>1</v>
      </c>
      <c r="P1595">
        <v>1</v>
      </c>
      <c r="Q1595">
        <v>1</v>
      </c>
      <c r="R1595">
        <v>1</v>
      </c>
      <c r="S1595" s="1">
        <v>1</v>
      </c>
      <c r="T1595">
        <v>1</v>
      </c>
      <c r="U1595">
        <v>1</v>
      </c>
      <c r="V1595">
        <v>1</v>
      </c>
      <c r="W1595" s="1">
        <v>0</v>
      </c>
      <c r="X1595">
        <v>1</v>
      </c>
      <c r="Y1595">
        <v>1</v>
      </c>
      <c r="Z1595">
        <v>1</v>
      </c>
      <c r="AA1595" s="1">
        <v>1</v>
      </c>
      <c r="AB1595">
        <f t="shared" si="24"/>
        <v>15</v>
      </c>
      <c r="AD1595">
        <v>1</v>
      </c>
    </row>
    <row r="1596" spans="1:30" hidden="1" x14ac:dyDescent="0.25">
      <c r="A1596">
        <v>1652</v>
      </c>
      <c r="B1596" t="s">
        <v>99</v>
      </c>
      <c r="C1596">
        <v>2017</v>
      </c>
      <c r="D1596">
        <v>10</v>
      </c>
      <c r="E1596">
        <v>3</v>
      </c>
      <c r="F1596" s="83" t="s">
        <v>144</v>
      </c>
      <c r="G1596" t="s">
        <v>43</v>
      </c>
      <c r="H1596" s="83" t="s">
        <v>695</v>
      </c>
      <c r="I1596" t="s">
        <v>695</v>
      </c>
      <c r="J1596">
        <v>2</v>
      </c>
      <c r="K1596">
        <v>2</v>
      </c>
      <c r="L1596">
        <v>0</v>
      </c>
      <c r="M1596">
        <v>1</v>
      </c>
      <c r="N1596">
        <v>0</v>
      </c>
      <c r="O1596" s="1">
        <v>0</v>
      </c>
      <c r="P1596">
        <v>1</v>
      </c>
      <c r="Q1596">
        <v>1</v>
      </c>
      <c r="R1596">
        <v>0</v>
      </c>
      <c r="S1596" s="1">
        <v>1</v>
      </c>
      <c r="T1596">
        <v>0</v>
      </c>
      <c r="U1596">
        <v>1</v>
      </c>
      <c r="V1596">
        <v>1</v>
      </c>
      <c r="W1596" s="1">
        <v>0</v>
      </c>
      <c r="X1596">
        <v>1</v>
      </c>
      <c r="Y1596">
        <v>0</v>
      </c>
      <c r="Z1596">
        <v>1</v>
      </c>
      <c r="AA1596" s="1">
        <v>0</v>
      </c>
      <c r="AB1596">
        <f t="shared" si="24"/>
        <v>8</v>
      </c>
      <c r="AD1596">
        <v>1</v>
      </c>
    </row>
    <row r="1597" spans="1:30" hidden="1" x14ac:dyDescent="0.25">
      <c r="A1597">
        <v>1653</v>
      </c>
      <c r="B1597" t="s">
        <v>99</v>
      </c>
      <c r="C1597">
        <v>2017</v>
      </c>
      <c r="D1597">
        <v>10</v>
      </c>
      <c r="E1597">
        <v>3</v>
      </c>
      <c r="F1597" s="83" t="s">
        <v>144</v>
      </c>
      <c r="G1597" t="s">
        <v>43</v>
      </c>
      <c r="H1597" s="83" t="s">
        <v>645</v>
      </c>
      <c r="I1597" t="s">
        <v>645</v>
      </c>
      <c r="J1597">
        <v>10</v>
      </c>
      <c r="K1597">
        <v>10</v>
      </c>
      <c r="L1597">
        <v>0</v>
      </c>
      <c r="M1597">
        <v>1</v>
      </c>
      <c r="N1597">
        <v>1</v>
      </c>
      <c r="O1597" s="1">
        <v>1</v>
      </c>
      <c r="P1597">
        <v>0</v>
      </c>
      <c r="Q1597">
        <v>0</v>
      </c>
      <c r="R1597">
        <v>1</v>
      </c>
      <c r="S1597" s="1">
        <v>0</v>
      </c>
      <c r="T1597">
        <v>1</v>
      </c>
      <c r="U1597">
        <v>1</v>
      </c>
      <c r="V1597">
        <v>1</v>
      </c>
      <c r="W1597" s="1">
        <v>1</v>
      </c>
      <c r="X1597">
        <v>0</v>
      </c>
      <c r="Y1597">
        <v>1</v>
      </c>
      <c r="Z1597">
        <v>1</v>
      </c>
      <c r="AA1597" s="1">
        <v>1</v>
      </c>
      <c r="AB1597">
        <f t="shared" si="24"/>
        <v>11</v>
      </c>
      <c r="AD1597">
        <v>1</v>
      </c>
    </row>
    <row r="1598" spans="1:30" hidden="1" x14ac:dyDescent="0.25">
      <c r="A1598">
        <v>1654</v>
      </c>
      <c r="B1598" t="s">
        <v>99</v>
      </c>
      <c r="C1598">
        <v>2017</v>
      </c>
      <c r="D1598">
        <v>10</v>
      </c>
      <c r="E1598">
        <v>3</v>
      </c>
      <c r="F1598" s="83" t="s">
        <v>144</v>
      </c>
      <c r="G1598" t="s">
        <v>43</v>
      </c>
      <c r="H1598" t="s">
        <v>662</v>
      </c>
      <c r="I1598" t="s">
        <v>662</v>
      </c>
      <c r="J1598">
        <v>3</v>
      </c>
      <c r="K1598">
        <v>3</v>
      </c>
      <c r="L1598">
        <v>1</v>
      </c>
      <c r="M1598">
        <v>1</v>
      </c>
      <c r="N1598">
        <v>1</v>
      </c>
      <c r="O1598" s="1">
        <v>1</v>
      </c>
      <c r="P1598">
        <v>1</v>
      </c>
      <c r="Q1598">
        <v>1</v>
      </c>
      <c r="R1598">
        <v>1</v>
      </c>
      <c r="S1598" s="1">
        <v>0</v>
      </c>
      <c r="T1598">
        <v>1</v>
      </c>
      <c r="U1598">
        <v>1</v>
      </c>
      <c r="V1598">
        <v>0</v>
      </c>
      <c r="W1598" s="1">
        <v>0</v>
      </c>
      <c r="X1598">
        <v>1</v>
      </c>
      <c r="Y1598">
        <v>0</v>
      </c>
      <c r="Z1598">
        <v>1</v>
      </c>
      <c r="AA1598" s="1">
        <v>1</v>
      </c>
      <c r="AB1598">
        <f t="shared" si="24"/>
        <v>12</v>
      </c>
      <c r="AD1598">
        <v>1</v>
      </c>
    </row>
    <row r="1599" spans="1:30" hidden="1" x14ac:dyDescent="0.25">
      <c r="A1599">
        <v>1655</v>
      </c>
      <c r="B1599" t="s">
        <v>99</v>
      </c>
      <c r="C1599">
        <v>2017</v>
      </c>
      <c r="D1599">
        <v>10</v>
      </c>
      <c r="E1599">
        <v>3</v>
      </c>
      <c r="F1599" s="83" t="s">
        <v>144</v>
      </c>
      <c r="G1599" t="s">
        <v>43</v>
      </c>
      <c r="H1599" t="s">
        <v>675</v>
      </c>
      <c r="I1599" t="s">
        <v>675</v>
      </c>
      <c r="J1599">
        <v>4</v>
      </c>
      <c r="K1599">
        <v>4</v>
      </c>
      <c r="L1599">
        <v>1</v>
      </c>
      <c r="M1599">
        <v>1</v>
      </c>
      <c r="N1599">
        <v>1</v>
      </c>
      <c r="O1599" s="56">
        <v>1</v>
      </c>
      <c r="P1599">
        <v>1</v>
      </c>
      <c r="Q1599">
        <v>1</v>
      </c>
      <c r="R1599">
        <v>1</v>
      </c>
      <c r="S1599" s="56">
        <v>1</v>
      </c>
      <c r="T1599">
        <v>1</v>
      </c>
      <c r="U1599">
        <v>1</v>
      </c>
      <c r="V1599">
        <v>1</v>
      </c>
      <c r="W1599" s="56">
        <v>1</v>
      </c>
      <c r="X1599">
        <v>1</v>
      </c>
      <c r="Y1599">
        <v>1</v>
      </c>
      <c r="Z1599">
        <v>1</v>
      </c>
      <c r="AA1599" s="56">
        <v>1</v>
      </c>
      <c r="AB1599">
        <f t="shared" si="24"/>
        <v>16</v>
      </c>
      <c r="AD1599">
        <v>1</v>
      </c>
    </row>
    <row r="1600" spans="1:30" hidden="1" x14ac:dyDescent="0.25">
      <c r="A1600">
        <v>1656</v>
      </c>
      <c r="B1600" t="s">
        <v>99</v>
      </c>
      <c r="C1600">
        <v>2017</v>
      </c>
      <c r="D1600">
        <v>10</v>
      </c>
      <c r="E1600">
        <v>3</v>
      </c>
      <c r="F1600" s="83" t="s">
        <v>144</v>
      </c>
      <c r="G1600" t="s">
        <v>43</v>
      </c>
      <c r="H1600" s="83" t="s">
        <v>664</v>
      </c>
      <c r="I1600" t="s">
        <v>664</v>
      </c>
      <c r="J1600">
        <v>3</v>
      </c>
      <c r="K1600">
        <v>3</v>
      </c>
      <c r="L1600">
        <v>0</v>
      </c>
      <c r="M1600">
        <v>0</v>
      </c>
      <c r="N1600">
        <v>0</v>
      </c>
      <c r="O1600" s="1">
        <v>0</v>
      </c>
      <c r="P1600">
        <v>0</v>
      </c>
      <c r="Q1600">
        <v>1</v>
      </c>
      <c r="R1600">
        <v>0</v>
      </c>
      <c r="S1600" s="1">
        <v>0</v>
      </c>
      <c r="T1600">
        <v>0</v>
      </c>
      <c r="U1600">
        <v>0</v>
      </c>
      <c r="V1600">
        <v>0</v>
      </c>
      <c r="W1600" s="1">
        <v>0</v>
      </c>
      <c r="X1600">
        <v>0</v>
      </c>
      <c r="Y1600">
        <v>0</v>
      </c>
      <c r="Z1600">
        <v>0</v>
      </c>
      <c r="AA1600" s="1">
        <v>0</v>
      </c>
      <c r="AB1600">
        <f t="shared" si="24"/>
        <v>1</v>
      </c>
      <c r="AD1600">
        <v>1</v>
      </c>
    </row>
    <row r="1601" spans="1:30" hidden="1" x14ac:dyDescent="0.25">
      <c r="A1601">
        <v>1657</v>
      </c>
      <c r="B1601" t="s">
        <v>99</v>
      </c>
      <c r="C1601">
        <v>2017</v>
      </c>
      <c r="D1601">
        <v>10</v>
      </c>
      <c r="E1601">
        <v>3</v>
      </c>
      <c r="F1601" s="83" t="s">
        <v>144</v>
      </c>
      <c r="G1601" t="s">
        <v>43</v>
      </c>
      <c r="H1601" t="s">
        <v>712</v>
      </c>
      <c r="I1601" t="s">
        <v>712</v>
      </c>
      <c r="J1601">
        <v>3</v>
      </c>
      <c r="K1601">
        <v>3</v>
      </c>
      <c r="L1601">
        <v>0</v>
      </c>
      <c r="M1601">
        <v>1</v>
      </c>
      <c r="N1601">
        <v>1</v>
      </c>
      <c r="O1601" s="56">
        <v>1</v>
      </c>
      <c r="P1601">
        <v>0</v>
      </c>
      <c r="Q1601">
        <v>1</v>
      </c>
      <c r="R1601">
        <v>1</v>
      </c>
      <c r="S1601" s="56">
        <v>1</v>
      </c>
      <c r="T1601">
        <v>0</v>
      </c>
      <c r="U1601">
        <v>0</v>
      </c>
      <c r="V1601">
        <v>1</v>
      </c>
      <c r="W1601" s="56">
        <v>0</v>
      </c>
      <c r="X1601">
        <v>0</v>
      </c>
      <c r="Y1601">
        <v>0</v>
      </c>
      <c r="Z1601">
        <v>0</v>
      </c>
      <c r="AA1601" s="56">
        <v>0</v>
      </c>
      <c r="AB1601">
        <f t="shared" si="24"/>
        <v>7</v>
      </c>
      <c r="AD1601">
        <v>1</v>
      </c>
    </row>
    <row r="1602" spans="1:30" hidden="1" x14ac:dyDescent="0.25">
      <c r="A1602">
        <v>1658</v>
      </c>
      <c r="B1602" t="s">
        <v>99</v>
      </c>
      <c r="C1602">
        <v>2017</v>
      </c>
      <c r="D1602">
        <v>10</v>
      </c>
      <c r="E1602">
        <v>3</v>
      </c>
      <c r="F1602" s="83" t="s">
        <v>144</v>
      </c>
      <c r="G1602" t="s">
        <v>43</v>
      </c>
      <c r="H1602" t="s">
        <v>693</v>
      </c>
      <c r="I1602" t="s">
        <v>693</v>
      </c>
      <c r="J1602">
        <v>2</v>
      </c>
      <c r="K1602">
        <v>2</v>
      </c>
      <c r="L1602">
        <v>0</v>
      </c>
      <c r="M1602">
        <v>1</v>
      </c>
      <c r="N1602">
        <v>0</v>
      </c>
      <c r="O1602" s="1">
        <v>0</v>
      </c>
      <c r="P1602">
        <v>1</v>
      </c>
      <c r="Q1602">
        <v>1</v>
      </c>
      <c r="R1602">
        <v>1</v>
      </c>
      <c r="S1602" s="1">
        <v>0</v>
      </c>
      <c r="T1602">
        <v>1</v>
      </c>
      <c r="U1602">
        <v>0</v>
      </c>
      <c r="V1602">
        <v>1</v>
      </c>
      <c r="W1602" s="1">
        <v>1</v>
      </c>
      <c r="X1602">
        <v>0</v>
      </c>
      <c r="Y1602">
        <v>1</v>
      </c>
      <c r="Z1602">
        <v>0</v>
      </c>
      <c r="AA1602" s="1">
        <v>1</v>
      </c>
      <c r="AB1602">
        <f t="shared" ref="AB1602:AB1665" si="25">SUM(L1602:AA1602)</f>
        <v>9</v>
      </c>
      <c r="AD1602">
        <v>1</v>
      </c>
    </row>
    <row r="1603" spans="1:30" hidden="1" x14ac:dyDescent="0.25">
      <c r="A1603">
        <v>1659</v>
      </c>
      <c r="B1603" t="s">
        <v>99</v>
      </c>
      <c r="C1603">
        <v>2017</v>
      </c>
      <c r="D1603">
        <v>10</v>
      </c>
      <c r="E1603">
        <v>3</v>
      </c>
      <c r="F1603" s="83" t="s">
        <v>144</v>
      </c>
      <c r="G1603" t="s">
        <v>43</v>
      </c>
      <c r="H1603" s="83" t="s">
        <v>688</v>
      </c>
      <c r="I1603" t="s">
        <v>688</v>
      </c>
      <c r="J1603">
        <v>2</v>
      </c>
      <c r="K1603">
        <v>2</v>
      </c>
      <c r="L1603">
        <v>0</v>
      </c>
      <c r="M1603">
        <v>1</v>
      </c>
      <c r="N1603">
        <v>0</v>
      </c>
      <c r="O1603" s="1">
        <v>0</v>
      </c>
      <c r="P1603">
        <v>1</v>
      </c>
      <c r="Q1603">
        <v>1</v>
      </c>
      <c r="R1603">
        <v>1</v>
      </c>
      <c r="S1603" s="1">
        <v>0</v>
      </c>
      <c r="T1603">
        <v>1</v>
      </c>
      <c r="U1603">
        <v>1</v>
      </c>
      <c r="V1603">
        <v>0</v>
      </c>
      <c r="W1603" s="1">
        <v>0</v>
      </c>
      <c r="X1603">
        <v>0</v>
      </c>
      <c r="Y1603">
        <v>0</v>
      </c>
      <c r="Z1603">
        <v>1</v>
      </c>
      <c r="AA1603" s="1">
        <v>0</v>
      </c>
      <c r="AB1603">
        <f t="shared" si="25"/>
        <v>7</v>
      </c>
      <c r="AD1603">
        <v>1</v>
      </c>
    </row>
    <row r="1604" spans="1:30" hidden="1" x14ac:dyDescent="0.25">
      <c r="A1604">
        <v>1660</v>
      </c>
      <c r="B1604" t="s">
        <v>99</v>
      </c>
      <c r="C1604">
        <v>2017</v>
      </c>
      <c r="D1604">
        <v>10</v>
      </c>
      <c r="E1604">
        <v>3</v>
      </c>
      <c r="F1604" s="83" t="s">
        <v>144</v>
      </c>
      <c r="G1604" t="s">
        <v>43</v>
      </c>
      <c r="H1604" s="83" t="s">
        <v>687</v>
      </c>
      <c r="I1604" t="s">
        <v>687</v>
      </c>
      <c r="J1604">
        <v>3</v>
      </c>
      <c r="K1604">
        <v>3</v>
      </c>
      <c r="L1604">
        <v>1</v>
      </c>
      <c r="M1604">
        <v>1</v>
      </c>
      <c r="N1604">
        <v>0</v>
      </c>
      <c r="O1604" s="1">
        <v>1</v>
      </c>
      <c r="P1604">
        <v>1</v>
      </c>
      <c r="Q1604">
        <v>1</v>
      </c>
      <c r="R1604">
        <v>1</v>
      </c>
      <c r="S1604" s="1">
        <v>1</v>
      </c>
      <c r="T1604">
        <v>1</v>
      </c>
      <c r="U1604">
        <v>1</v>
      </c>
      <c r="V1604">
        <v>1</v>
      </c>
      <c r="W1604" s="1">
        <v>1</v>
      </c>
      <c r="X1604">
        <v>1</v>
      </c>
      <c r="Y1604">
        <v>1</v>
      </c>
      <c r="Z1604">
        <v>1</v>
      </c>
      <c r="AA1604" s="1">
        <v>1</v>
      </c>
      <c r="AB1604">
        <f t="shared" si="25"/>
        <v>15</v>
      </c>
      <c r="AD1604">
        <v>1</v>
      </c>
    </row>
    <row r="1605" spans="1:30" hidden="1" x14ac:dyDescent="0.25">
      <c r="A1605">
        <v>1661</v>
      </c>
      <c r="B1605" t="s">
        <v>99</v>
      </c>
      <c r="C1605">
        <v>2017</v>
      </c>
      <c r="D1605">
        <v>10</v>
      </c>
      <c r="E1605">
        <v>3</v>
      </c>
      <c r="F1605" s="83" t="s">
        <v>144</v>
      </c>
      <c r="G1605" t="s">
        <v>43</v>
      </c>
      <c r="H1605" t="s">
        <v>720</v>
      </c>
      <c r="I1605" t="s">
        <v>720</v>
      </c>
      <c r="J1605">
        <v>2</v>
      </c>
      <c r="K1605">
        <v>2</v>
      </c>
      <c r="L1605">
        <v>1</v>
      </c>
      <c r="M1605">
        <v>0</v>
      </c>
      <c r="N1605">
        <v>1</v>
      </c>
      <c r="O1605" s="1">
        <v>0</v>
      </c>
      <c r="P1605">
        <v>0</v>
      </c>
      <c r="Q1605">
        <v>0</v>
      </c>
      <c r="R1605">
        <v>1</v>
      </c>
      <c r="S1605" s="1">
        <v>1</v>
      </c>
      <c r="T1605">
        <v>0</v>
      </c>
      <c r="U1605">
        <v>0</v>
      </c>
      <c r="V1605">
        <v>0</v>
      </c>
      <c r="W1605" s="1">
        <v>1</v>
      </c>
      <c r="X1605">
        <v>0</v>
      </c>
      <c r="Y1605">
        <v>0</v>
      </c>
      <c r="Z1605">
        <v>0</v>
      </c>
      <c r="AA1605" s="1">
        <v>0</v>
      </c>
      <c r="AB1605">
        <f t="shared" si="25"/>
        <v>5</v>
      </c>
      <c r="AD1605">
        <v>1</v>
      </c>
    </row>
    <row r="1606" spans="1:30" hidden="1" x14ac:dyDescent="0.25">
      <c r="A1606">
        <v>1662</v>
      </c>
      <c r="B1606" t="s">
        <v>99</v>
      </c>
      <c r="C1606">
        <v>2017</v>
      </c>
      <c r="D1606">
        <v>10</v>
      </c>
      <c r="E1606">
        <v>3</v>
      </c>
      <c r="F1606" s="83" t="s">
        <v>144</v>
      </c>
      <c r="G1606" t="s">
        <v>43</v>
      </c>
      <c r="H1606" s="83" t="s">
        <v>698</v>
      </c>
      <c r="I1606" t="s">
        <v>698</v>
      </c>
      <c r="J1606">
        <v>1</v>
      </c>
      <c r="K1606">
        <v>1</v>
      </c>
      <c r="L1606">
        <v>0</v>
      </c>
      <c r="M1606">
        <v>0</v>
      </c>
      <c r="N1606">
        <v>1</v>
      </c>
      <c r="O1606" s="1">
        <v>0</v>
      </c>
      <c r="P1606">
        <v>0</v>
      </c>
      <c r="Q1606">
        <v>0</v>
      </c>
      <c r="R1606">
        <v>0</v>
      </c>
      <c r="S1606" s="1">
        <v>0</v>
      </c>
      <c r="T1606">
        <v>0</v>
      </c>
      <c r="U1606">
        <v>0</v>
      </c>
      <c r="V1606">
        <v>0</v>
      </c>
      <c r="W1606" s="1">
        <v>0</v>
      </c>
      <c r="X1606">
        <v>0</v>
      </c>
      <c r="Y1606">
        <v>0</v>
      </c>
      <c r="Z1606">
        <v>0</v>
      </c>
      <c r="AA1606" s="1">
        <v>0</v>
      </c>
      <c r="AB1606">
        <f t="shared" si="25"/>
        <v>1</v>
      </c>
      <c r="AD1606">
        <v>1</v>
      </c>
    </row>
    <row r="1607" spans="1:30" hidden="1" x14ac:dyDescent="0.25">
      <c r="A1607">
        <v>1663</v>
      </c>
      <c r="B1607" t="s">
        <v>99</v>
      </c>
      <c r="C1607">
        <v>2017</v>
      </c>
      <c r="D1607">
        <v>10</v>
      </c>
      <c r="E1607">
        <v>3</v>
      </c>
      <c r="F1607" s="83" t="s">
        <v>144</v>
      </c>
      <c r="G1607" t="s">
        <v>43</v>
      </c>
      <c r="H1607" s="63" t="s">
        <v>706</v>
      </c>
      <c r="I1607" s="63" t="s">
        <v>706</v>
      </c>
      <c r="J1607">
        <v>2</v>
      </c>
      <c r="K1607">
        <v>2</v>
      </c>
      <c r="L1607">
        <v>1</v>
      </c>
      <c r="M1607">
        <v>1</v>
      </c>
      <c r="N1607">
        <v>1</v>
      </c>
      <c r="O1607" s="1">
        <v>0</v>
      </c>
      <c r="P1607">
        <v>1</v>
      </c>
      <c r="Q1607">
        <v>1</v>
      </c>
      <c r="R1607">
        <v>1</v>
      </c>
      <c r="S1607" s="1">
        <v>0</v>
      </c>
      <c r="T1607">
        <v>0</v>
      </c>
      <c r="U1607">
        <v>1</v>
      </c>
      <c r="V1607">
        <v>0</v>
      </c>
      <c r="W1607" s="1">
        <v>0</v>
      </c>
      <c r="X1607">
        <v>0</v>
      </c>
      <c r="Y1607">
        <v>0</v>
      </c>
      <c r="Z1607">
        <v>0</v>
      </c>
      <c r="AA1607" s="1">
        <v>0</v>
      </c>
      <c r="AB1607">
        <f t="shared" si="25"/>
        <v>7</v>
      </c>
      <c r="AD1607">
        <v>1</v>
      </c>
    </row>
    <row r="1608" spans="1:30" hidden="1" x14ac:dyDescent="0.25">
      <c r="A1608">
        <v>1664</v>
      </c>
      <c r="B1608" t="s">
        <v>99</v>
      </c>
      <c r="C1608">
        <v>2017</v>
      </c>
      <c r="D1608">
        <v>10</v>
      </c>
      <c r="E1608">
        <v>3</v>
      </c>
      <c r="F1608" s="83" t="s">
        <v>144</v>
      </c>
      <c r="G1608" t="s">
        <v>43</v>
      </c>
      <c r="H1608" s="83" t="s">
        <v>934</v>
      </c>
      <c r="I1608" s="63" t="s">
        <v>602</v>
      </c>
      <c r="J1608">
        <v>1</v>
      </c>
      <c r="K1608">
        <v>1</v>
      </c>
      <c r="L1608">
        <v>0</v>
      </c>
      <c r="M1608">
        <v>1</v>
      </c>
      <c r="N1608">
        <v>0</v>
      </c>
      <c r="O1608" s="1">
        <v>1</v>
      </c>
      <c r="P1608">
        <v>0</v>
      </c>
      <c r="Q1608">
        <v>0</v>
      </c>
      <c r="R1608">
        <v>0</v>
      </c>
      <c r="S1608" s="1">
        <v>0</v>
      </c>
      <c r="T1608">
        <v>0</v>
      </c>
      <c r="U1608">
        <v>0</v>
      </c>
      <c r="V1608">
        <v>0</v>
      </c>
      <c r="W1608" s="1">
        <v>0</v>
      </c>
      <c r="X1608">
        <v>0</v>
      </c>
      <c r="Y1608">
        <v>0</v>
      </c>
      <c r="Z1608">
        <v>0</v>
      </c>
      <c r="AA1608" s="1">
        <v>0</v>
      </c>
      <c r="AB1608">
        <f t="shared" si="25"/>
        <v>2</v>
      </c>
      <c r="AD1608">
        <v>0</v>
      </c>
    </row>
    <row r="1609" spans="1:30" hidden="1" x14ac:dyDescent="0.25">
      <c r="A1609">
        <v>1665</v>
      </c>
      <c r="B1609" t="s">
        <v>99</v>
      </c>
      <c r="C1609">
        <v>2017</v>
      </c>
      <c r="D1609">
        <v>10</v>
      </c>
      <c r="E1609">
        <v>3</v>
      </c>
      <c r="F1609" s="83" t="s">
        <v>144</v>
      </c>
      <c r="G1609" t="s">
        <v>43</v>
      </c>
      <c r="H1609" t="s">
        <v>934</v>
      </c>
      <c r="I1609" t="s">
        <v>451</v>
      </c>
      <c r="J1609">
        <v>1</v>
      </c>
      <c r="K1609">
        <v>1</v>
      </c>
      <c r="L1609">
        <v>0</v>
      </c>
      <c r="M1609">
        <v>1</v>
      </c>
      <c r="N1609">
        <v>1</v>
      </c>
      <c r="O1609" s="1">
        <v>0</v>
      </c>
      <c r="P1609">
        <v>0</v>
      </c>
      <c r="Q1609">
        <v>0</v>
      </c>
      <c r="R1609">
        <v>0</v>
      </c>
      <c r="S1609" s="1">
        <v>0</v>
      </c>
      <c r="T1609">
        <v>0</v>
      </c>
      <c r="U1609">
        <v>0</v>
      </c>
      <c r="V1609">
        <v>0</v>
      </c>
      <c r="W1609" s="1">
        <v>0</v>
      </c>
      <c r="X1609">
        <v>0</v>
      </c>
      <c r="Y1609">
        <v>0</v>
      </c>
      <c r="Z1609">
        <v>0</v>
      </c>
      <c r="AA1609" s="1">
        <v>0</v>
      </c>
      <c r="AB1609">
        <f t="shared" si="25"/>
        <v>2</v>
      </c>
      <c r="AD1609">
        <v>0</v>
      </c>
    </row>
    <row r="1610" spans="1:30" hidden="1" x14ac:dyDescent="0.25">
      <c r="A1610">
        <v>1666</v>
      </c>
      <c r="B1610" t="s">
        <v>99</v>
      </c>
      <c r="C1610">
        <v>2017</v>
      </c>
      <c r="D1610">
        <v>10</v>
      </c>
      <c r="E1610">
        <v>3</v>
      </c>
      <c r="F1610" s="83" t="s">
        <v>144</v>
      </c>
      <c r="G1610" t="s">
        <v>43</v>
      </c>
      <c r="H1610" s="63" t="s">
        <v>657</v>
      </c>
      <c r="I1610" t="s">
        <v>657</v>
      </c>
      <c r="J1610">
        <v>1</v>
      </c>
      <c r="K1610">
        <v>1</v>
      </c>
      <c r="L1610">
        <v>0</v>
      </c>
      <c r="M1610">
        <v>0</v>
      </c>
      <c r="N1610">
        <v>0</v>
      </c>
      <c r="O1610" s="1">
        <v>1</v>
      </c>
      <c r="P1610">
        <v>0</v>
      </c>
      <c r="Q1610">
        <v>0</v>
      </c>
      <c r="R1610">
        <v>0</v>
      </c>
      <c r="S1610" s="1">
        <v>0</v>
      </c>
      <c r="T1610">
        <v>0</v>
      </c>
      <c r="U1610">
        <v>0</v>
      </c>
      <c r="V1610">
        <v>0</v>
      </c>
      <c r="W1610" s="1">
        <v>0</v>
      </c>
      <c r="X1610">
        <v>0</v>
      </c>
      <c r="Y1610">
        <v>0</v>
      </c>
      <c r="Z1610">
        <v>0</v>
      </c>
      <c r="AA1610" s="1">
        <v>0</v>
      </c>
      <c r="AB1610">
        <f t="shared" si="25"/>
        <v>1</v>
      </c>
      <c r="AD1610">
        <v>1</v>
      </c>
    </row>
    <row r="1611" spans="1:30" hidden="1" x14ac:dyDescent="0.25">
      <c r="A1611">
        <v>1667</v>
      </c>
      <c r="B1611" t="s">
        <v>99</v>
      </c>
      <c r="C1611">
        <v>2017</v>
      </c>
      <c r="D1611">
        <v>10</v>
      </c>
      <c r="E1611">
        <v>3</v>
      </c>
      <c r="F1611" s="83" t="s">
        <v>144</v>
      </c>
      <c r="G1611" t="s">
        <v>43</v>
      </c>
      <c r="H1611" s="68" t="s">
        <v>1402</v>
      </c>
      <c r="I1611" t="s">
        <v>686</v>
      </c>
      <c r="J1611">
        <v>1</v>
      </c>
      <c r="K1611">
        <v>1</v>
      </c>
      <c r="L1611">
        <v>0</v>
      </c>
      <c r="M1611">
        <v>0</v>
      </c>
      <c r="N1611">
        <v>0</v>
      </c>
      <c r="O1611" s="1">
        <v>1</v>
      </c>
      <c r="P1611">
        <v>0</v>
      </c>
      <c r="Q1611">
        <v>0</v>
      </c>
      <c r="R1611">
        <v>0</v>
      </c>
      <c r="S1611" s="1">
        <v>1</v>
      </c>
      <c r="T1611">
        <v>0</v>
      </c>
      <c r="U1611">
        <v>0</v>
      </c>
      <c r="V1611">
        <v>0</v>
      </c>
      <c r="W1611" s="1">
        <v>0</v>
      </c>
      <c r="X1611">
        <v>0</v>
      </c>
      <c r="Y1611">
        <v>0</v>
      </c>
      <c r="Z1611">
        <v>0</v>
      </c>
      <c r="AA1611" s="1">
        <v>0</v>
      </c>
      <c r="AB1611">
        <f t="shared" si="25"/>
        <v>2</v>
      </c>
      <c r="AD1611">
        <v>1</v>
      </c>
    </row>
    <row r="1612" spans="1:30" hidden="1" x14ac:dyDescent="0.25">
      <c r="A1612">
        <v>1668</v>
      </c>
      <c r="B1612" t="s">
        <v>99</v>
      </c>
      <c r="C1612">
        <v>2017</v>
      </c>
      <c r="D1612">
        <v>10</v>
      </c>
      <c r="E1612">
        <v>3</v>
      </c>
      <c r="F1612" s="83" t="s">
        <v>144</v>
      </c>
      <c r="G1612" t="s">
        <v>43</v>
      </c>
      <c r="H1612" s="83" t="s">
        <v>652</v>
      </c>
      <c r="I1612" t="s">
        <v>652</v>
      </c>
      <c r="J1612">
        <v>25</v>
      </c>
      <c r="K1612">
        <v>25</v>
      </c>
      <c r="L1612">
        <v>1</v>
      </c>
      <c r="M1612">
        <v>1</v>
      </c>
      <c r="N1612">
        <v>1</v>
      </c>
      <c r="O1612" s="1">
        <v>1</v>
      </c>
      <c r="P1612">
        <v>1</v>
      </c>
      <c r="Q1612">
        <v>1</v>
      </c>
      <c r="R1612">
        <v>1</v>
      </c>
      <c r="S1612" s="1">
        <v>1</v>
      </c>
      <c r="T1612">
        <v>1</v>
      </c>
      <c r="U1612">
        <v>1</v>
      </c>
      <c r="V1612">
        <v>1</v>
      </c>
      <c r="W1612" s="1">
        <v>1</v>
      </c>
      <c r="X1612">
        <v>1</v>
      </c>
      <c r="Y1612">
        <v>1</v>
      </c>
      <c r="Z1612">
        <v>1</v>
      </c>
      <c r="AA1612" s="1">
        <v>1</v>
      </c>
      <c r="AB1612">
        <f t="shared" si="25"/>
        <v>16</v>
      </c>
      <c r="AD1612">
        <v>1</v>
      </c>
    </row>
    <row r="1613" spans="1:30" hidden="1" x14ac:dyDescent="0.25">
      <c r="A1613">
        <v>1669</v>
      </c>
      <c r="B1613" t="s">
        <v>99</v>
      </c>
      <c r="C1613">
        <v>2017</v>
      </c>
      <c r="D1613">
        <v>10</v>
      </c>
      <c r="E1613">
        <v>3</v>
      </c>
      <c r="F1613" s="83" t="s">
        <v>144</v>
      </c>
      <c r="G1613" t="s">
        <v>43</v>
      </c>
      <c r="H1613" s="63" t="s">
        <v>646</v>
      </c>
      <c r="I1613" t="s">
        <v>646</v>
      </c>
      <c r="J1613">
        <v>2</v>
      </c>
      <c r="K1613">
        <v>2</v>
      </c>
      <c r="L1613">
        <v>1</v>
      </c>
      <c r="M1613">
        <v>0</v>
      </c>
      <c r="N1613">
        <v>0</v>
      </c>
      <c r="O1613" s="1">
        <v>1</v>
      </c>
      <c r="P1613">
        <v>0</v>
      </c>
      <c r="Q1613">
        <v>0</v>
      </c>
      <c r="R1613">
        <v>1</v>
      </c>
      <c r="S1613" s="1">
        <v>1</v>
      </c>
      <c r="T1613">
        <v>0</v>
      </c>
      <c r="U1613">
        <v>0</v>
      </c>
      <c r="V1613">
        <v>0</v>
      </c>
      <c r="W1613" s="1">
        <v>0</v>
      </c>
      <c r="X1613">
        <v>0</v>
      </c>
      <c r="Y1613">
        <v>0</v>
      </c>
      <c r="Z1613">
        <v>0</v>
      </c>
      <c r="AA1613" s="1">
        <v>0</v>
      </c>
      <c r="AB1613">
        <f t="shared" si="25"/>
        <v>4</v>
      </c>
      <c r="AD1613">
        <v>1</v>
      </c>
    </row>
    <row r="1614" spans="1:30" hidden="1" x14ac:dyDescent="0.25">
      <c r="A1614">
        <v>1670</v>
      </c>
      <c r="B1614" t="s">
        <v>99</v>
      </c>
      <c r="C1614">
        <v>2017</v>
      </c>
      <c r="D1614">
        <v>10</v>
      </c>
      <c r="E1614">
        <v>3</v>
      </c>
      <c r="F1614" s="83" t="s">
        <v>144</v>
      </c>
      <c r="G1614" t="s">
        <v>43</v>
      </c>
      <c r="H1614" t="s">
        <v>656</v>
      </c>
      <c r="I1614" t="s">
        <v>656</v>
      </c>
      <c r="J1614">
        <v>4</v>
      </c>
      <c r="K1614">
        <v>4</v>
      </c>
      <c r="L1614">
        <v>1</v>
      </c>
      <c r="M1614">
        <v>0</v>
      </c>
      <c r="N1614">
        <v>1</v>
      </c>
      <c r="O1614" s="1">
        <v>0</v>
      </c>
      <c r="P1614">
        <v>1</v>
      </c>
      <c r="Q1614">
        <v>1</v>
      </c>
      <c r="R1614">
        <v>1</v>
      </c>
      <c r="S1614" s="1">
        <v>0</v>
      </c>
      <c r="T1614">
        <v>1</v>
      </c>
      <c r="U1614">
        <v>1</v>
      </c>
      <c r="V1614">
        <v>0</v>
      </c>
      <c r="W1614" s="1">
        <v>0</v>
      </c>
      <c r="X1614">
        <v>1</v>
      </c>
      <c r="Y1614">
        <v>0</v>
      </c>
      <c r="Z1614">
        <v>1</v>
      </c>
      <c r="AA1614" s="1">
        <v>0</v>
      </c>
      <c r="AB1614">
        <f t="shared" si="25"/>
        <v>9</v>
      </c>
      <c r="AD1614">
        <v>1</v>
      </c>
    </row>
    <row r="1615" spans="1:30" hidden="1" x14ac:dyDescent="0.25">
      <c r="A1615">
        <v>1671</v>
      </c>
      <c r="B1615" t="s">
        <v>99</v>
      </c>
      <c r="C1615">
        <v>2017</v>
      </c>
      <c r="D1615">
        <v>10</v>
      </c>
      <c r="E1615">
        <v>3</v>
      </c>
      <c r="F1615" s="83" t="s">
        <v>144</v>
      </c>
      <c r="G1615" t="s">
        <v>43</v>
      </c>
      <c r="H1615" t="s">
        <v>653</v>
      </c>
      <c r="I1615" t="s">
        <v>653</v>
      </c>
      <c r="J1615">
        <v>4</v>
      </c>
      <c r="K1615">
        <v>4</v>
      </c>
      <c r="L1615">
        <v>0</v>
      </c>
      <c r="M1615">
        <v>1</v>
      </c>
      <c r="N1615">
        <v>1</v>
      </c>
      <c r="O1615" s="1">
        <v>1</v>
      </c>
      <c r="P1615">
        <v>0</v>
      </c>
      <c r="Q1615">
        <v>1</v>
      </c>
      <c r="R1615">
        <v>1</v>
      </c>
      <c r="S1615" s="1">
        <v>1</v>
      </c>
      <c r="T1615">
        <v>0</v>
      </c>
      <c r="U1615">
        <v>1</v>
      </c>
      <c r="V1615">
        <v>1</v>
      </c>
      <c r="W1615" s="1">
        <v>0</v>
      </c>
      <c r="X1615">
        <v>0</v>
      </c>
      <c r="Y1615">
        <v>1</v>
      </c>
      <c r="Z1615">
        <v>0</v>
      </c>
      <c r="AA1615" s="1">
        <v>0</v>
      </c>
      <c r="AB1615">
        <f t="shared" si="25"/>
        <v>9</v>
      </c>
      <c r="AD1615">
        <v>1</v>
      </c>
    </row>
    <row r="1616" spans="1:30" hidden="1" x14ac:dyDescent="0.25">
      <c r="A1616">
        <v>1672</v>
      </c>
      <c r="B1616" t="s">
        <v>99</v>
      </c>
      <c r="C1616">
        <v>2017</v>
      </c>
      <c r="D1616">
        <v>10</v>
      </c>
      <c r="E1616">
        <v>3</v>
      </c>
      <c r="F1616" s="83" t="s">
        <v>144</v>
      </c>
      <c r="G1616" t="s">
        <v>43</v>
      </c>
      <c r="H1616" s="65" t="s">
        <v>853</v>
      </c>
      <c r="I1616" t="s">
        <v>923</v>
      </c>
      <c r="J1616">
        <v>2</v>
      </c>
      <c r="K1616">
        <v>2</v>
      </c>
      <c r="L1616">
        <v>0</v>
      </c>
      <c r="M1616">
        <v>1</v>
      </c>
      <c r="N1616">
        <v>0</v>
      </c>
      <c r="O1616" s="1">
        <v>0</v>
      </c>
      <c r="P1616">
        <v>0</v>
      </c>
      <c r="Q1616">
        <v>1</v>
      </c>
      <c r="R1616">
        <v>0</v>
      </c>
      <c r="S1616" s="1">
        <v>1</v>
      </c>
      <c r="T1616">
        <v>0</v>
      </c>
      <c r="U1616">
        <v>0</v>
      </c>
      <c r="V1616">
        <v>0</v>
      </c>
      <c r="W1616" s="1">
        <v>0</v>
      </c>
      <c r="X1616">
        <v>0</v>
      </c>
      <c r="Y1616">
        <v>0</v>
      </c>
      <c r="Z1616">
        <v>0</v>
      </c>
      <c r="AA1616" s="1">
        <v>0</v>
      </c>
      <c r="AB1616">
        <f t="shared" si="25"/>
        <v>3</v>
      </c>
      <c r="AD1616">
        <v>1</v>
      </c>
    </row>
    <row r="1617" spans="1:30" hidden="1" x14ac:dyDescent="0.25">
      <c r="A1617">
        <v>1673</v>
      </c>
      <c r="B1617" t="s">
        <v>99</v>
      </c>
      <c r="C1617">
        <v>2017</v>
      </c>
      <c r="D1617">
        <v>10</v>
      </c>
      <c r="E1617" s="63">
        <v>3</v>
      </c>
      <c r="F1617" s="83" t="s">
        <v>144</v>
      </c>
      <c r="G1617" t="s">
        <v>43</v>
      </c>
      <c r="H1617" s="83" t="s">
        <v>751</v>
      </c>
      <c r="I1617" s="63" t="s">
        <v>924</v>
      </c>
      <c r="J1617">
        <v>1</v>
      </c>
      <c r="K1617">
        <v>1</v>
      </c>
      <c r="L1617">
        <v>0</v>
      </c>
      <c r="M1617">
        <v>0</v>
      </c>
      <c r="N1617">
        <v>0</v>
      </c>
      <c r="O1617" s="1">
        <v>0</v>
      </c>
      <c r="P1617">
        <v>1</v>
      </c>
      <c r="Q1617">
        <v>0</v>
      </c>
      <c r="R1617">
        <v>0</v>
      </c>
      <c r="S1617" s="1">
        <v>0</v>
      </c>
      <c r="T1617">
        <v>0</v>
      </c>
      <c r="U1617">
        <v>0</v>
      </c>
      <c r="V1617">
        <v>0</v>
      </c>
      <c r="W1617" s="1">
        <v>0</v>
      </c>
      <c r="X1617">
        <v>0</v>
      </c>
      <c r="Y1617">
        <v>0</v>
      </c>
      <c r="Z1617">
        <v>0</v>
      </c>
      <c r="AA1617" s="1">
        <v>0</v>
      </c>
      <c r="AB1617">
        <f t="shared" si="25"/>
        <v>1</v>
      </c>
      <c r="AD1617">
        <v>1</v>
      </c>
    </row>
    <row r="1618" spans="1:30" hidden="1" x14ac:dyDescent="0.25">
      <c r="A1618">
        <v>1674</v>
      </c>
      <c r="B1618" t="s">
        <v>99</v>
      </c>
      <c r="C1618">
        <v>2017</v>
      </c>
      <c r="D1618">
        <v>10</v>
      </c>
      <c r="E1618">
        <v>3</v>
      </c>
      <c r="F1618" s="83" t="s">
        <v>144</v>
      </c>
      <c r="G1618" t="s">
        <v>43</v>
      </c>
      <c r="H1618" s="65" t="s">
        <v>673</v>
      </c>
      <c r="I1618" s="63" t="s">
        <v>673</v>
      </c>
      <c r="J1618">
        <v>2</v>
      </c>
      <c r="K1618">
        <v>2</v>
      </c>
      <c r="L1618">
        <v>0</v>
      </c>
      <c r="M1618">
        <v>0</v>
      </c>
      <c r="N1618">
        <v>0</v>
      </c>
      <c r="O1618" s="1">
        <v>1</v>
      </c>
      <c r="P1618">
        <v>0</v>
      </c>
      <c r="Q1618">
        <v>0</v>
      </c>
      <c r="R1618">
        <v>0</v>
      </c>
      <c r="S1618" s="1">
        <v>1</v>
      </c>
      <c r="T1618">
        <v>0</v>
      </c>
      <c r="U1618">
        <v>0</v>
      </c>
      <c r="V1618">
        <v>0</v>
      </c>
      <c r="W1618" s="1">
        <v>0</v>
      </c>
      <c r="X1618">
        <v>0</v>
      </c>
      <c r="Y1618">
        <v>0</v>
      </c>
      <c r="Z1618">
        <v>0</v>
      </c>
      <c r="AA1618" s="1">
        <v>0</v>
      </c>
      <c r="AB1618">
        <f t="shared" si="25"/>
        <v>2</v>
      </c>
      <c r="AD1618">
        <v>1</v>
      </c>
    </row>
    <row r="1619" spans="1:30" hidden="1" x14ac:dyDescent="0.25">
      <c r="A1619">
        <v>1675</v>
      </c>
      <c r="B1619" t="s">
        <v>99</v>
      </c>
      <c r="C1619">
        <v>2017</v>
      </c>
      <c r="D1619">
        <v>10</v>
      </c>
      <c r="E1619">
        <v>3</v>
      </c>
      <c r="F1619" t="s">
        <v>144</v>
      </c>
      <c r="G1619" t="s">
        <v>43</v>
      </c>
      <c r="H1619" s="83" t="s">
        <v>701</v>
      </c>
      <c r="I1619" s="63" t="s">
        <v>701</v>
      </c>
      <c r="J1619">
        <v>1</v>
      </c>
      <c r="K1619">
        <v>1</v>
      </c>
      <c r="L1619">
        <v>0</v>
      </c>
      <c r="M1619">
        <v>0</v>
      </c>
      <c r="N1619">
        <v>0</v>
      </c>
      <c r="O1619" s="1">
        <v>1</v>
      </c>
      <c r="P1619">
        <v>0</v>
      </c>
      <c r="Q1619">
        <v>0</v>
      </c>
      <c r="R1619">
        <v>0</v>
      </c>
      <c r="S1619" s="1">
        <v>0</v>
      </c>
      <c r="T1619">
        <v>0</v>
      </c>
      <c r="U1619">
        <v>0</v>
      </c>
      <c r="V1619">
        <v>1</v>
      </c>
      <c r="W1619" s="1">
        <v>0</v>
      </c>
      <c r="X1619">
        <v>0</v>
      </c>
      <c r="Y1619">
        <v>0</v>
      </c>
      <c r="Z1619">
        <v>0</v>
      </c>
      <c r="AA1619" s="1">
        <v>0</v>
      </c>
      <c r="AB1619">
        <f t="shared" si="25"/>
        <v>2</v>
      </c>
      <c r="AD1619">
        <v>1</v>
      </c>
    </row>
    <row r="1620" spans="1:30" hidden="1" x14ac:dyDescent="0.25">
      <c r="A1620">
        <v>1676</v>
      </c>
      <c r="B1620" t="s">
        <v>99</v>
      </c>
      <c r="C1620">
        <v>2017</v>
      </c>
      <c r="D1620">
        <v>10</v>
      </c>
      <c r="E1620">
        <v>3</v>
      </c>
      <c r="F1620" t="s">
        <v>144</v>
      </c>
      <c r="G1620" t="s">
        <v>43</v>
      </c>
      <c r="H1620" t="s">
        <v>694</v>
      </c>
      <c r="I1620" s="63" t="s">
        <v>694</v>
      </c>
      <c r="J1620">
        <v>2</v>
      </c>
      <c r="K1620">
        <v>2</v>
      </c>
      <c r="L1620">
        <v>0</v>
      </c>
      <c r="M1620">
        <v>0</v>
      </c>
      <c r="N1620">
        <v>0</v>
      </c>
      <c r="O1620" s="1">
        <v>1</v>
      </c>
      <c r="P1620">
        <v>0</v>
      </c>
      <c r="Q1620">
        <v>0</v>
      </c>
      <c r="R1620">
        <v>1</v>
      </c>
      <c r="S1620" s="1">
        <v>1</v>
      </c>
      <c r="T1620">
        <v>0</v>
      </c>
      <c r="U1620">
        <v>0</v>
      </c>
      <c r="V1620">
        <v>0</v>
      </c>
      <c r="W1620" s="1">
        <v>1</v>
      </c>
      <c r="X1620">
        <v>1</v>
      </c>
      <c r="Y1620">
        <v>0</v>
      </c>
      <c r="Z1620">
        <v>0</v>
      </c>
      <c r="AA1620" s="1">
        <v>1</v>
      </c>
      <c r="AB1620">
        <f t="shared" si="25"/>
        <v>6</v>
      </c>
      <c r="AD1620">
        <v>1</v>
      </c>
    </row>
    <row r="1621" spans="1:30" hidden="1" x14ac:dyDescent="0.25">
      <c r="A1621">
        <v>1677</v>
      </c>
      <c r="B1621" s="63" t="s">
        <v>99</v>
      </c>
      <c r="C1621" s="63">
        <v>2017</v>
      </c>
      <c r="D1621" s="63">
        <v>10</v>
      </c>
      <c r="E1621" s="63">
        <v>3</v>
      </c>
      <c r="F1621" t="s">
        <v>144</v>
      </c>
      <c r="G1621" s="63" t="s">
        <v>43</v>
      </c>
      <c r="H1621" s="83" t="s">
        <v>934</v>
      </c>
      <c r="I1621" s="63" t="s">
        <v>452</v>
      </c>
      <c r="J1621">
        <v>1</v>
      </c>
      <c r="K1621">
        <v>1</v>
      </c>
      <c r="L1621">
        <v>0</v>
      </c>
      <c r="M1621">
        <v>1</v>
      </c>
      <c r="N1621">
        <v>0</v>
      </c>
      <c r="O1621" s="1">
        <v>0</v>
      </c>
      <c r="P1621">
        <v>0</v>
      </c>
      <c r="Q1621">
        <v>1</v>
      </c>
      <c r="R1621">
        <v>1</v>
      </c>
      <c r="S1621" s="1">
        <v>0</v>
      </c>
      <c r="T1621">
        <v>0</v>
      </c>
      <c r="U1621">
        <v>0</v>
      </c>
      <c r="V1621">
        <v>0</v>
      </c>
      <c r="W1621" s="1">
        <v>0</v>
      </c>
      <c r="X1621">
        <v>0</v>
      </c>
      <c r="Y1621">
        <v>0</v>
      </c>
      <c r="Z1621">
        <v>0</v>
      </c>
      <c r="AA1621" s="1">
        <v>0</v>
      </c>
      <c r="AB1621">
        <f t="shared" si="25"/>
        <v>3</v>
      </c>
      <c r="AD1621">
        <v>0</v>
      </c>
    </row>
    <row r="1622" spans="1:30" hidden="1" x14ac:dyDescent="0.25">
      <c r="A1622">
        <v>1678</v>
      </c>
      <c r="B1622" t="s">
        <v>99</v>
      </c>
      <c r="C1622">
        <v>2017</v>
      </c>
      <c r="D1622">
        <v>10</v>
      </c>
      <c r="E1622">
        <v>3</v>
      </c>
      <c r="F1622" t="s">
        <v>144</v>
      </c>
      <c r="G1622" t="s">
        <v>43</v>
      </c>
      <c r="H1622" t="s">
        <v>962</v>
      </c>
      <c r="I1622" s="63" t="s">
        <v>648</v>
      </c>
      <c r="J1622">
        <v>1</v>
      </c>
      <c r="K1622">
        <v>1</v>
      </c>
      <c r="L1622">
        <v>0</v>
      </c>
      <c r="M1622">
        <v>0</v>
      </c>
      <c r="N1622">
        <v>0</v>
      </c>
      <c r="O1622" s="1">
        <v>0</v>
      </c>
      <c r="P1622">
        <v>0</v>
      </c>
      <c r="Q1622">
        <v>0</v>
      </c>
      <c r="R1622">
        <v>0</v>
      </c>
      <c r="S1622" s="1">
        <v>1</v>
      </c>
      <c r="T1622">
        <v>0</v>
      </c>
      <c r="U1622">
        <v>0</v>
      </c>
      <c r="V1622">
        <v>0</v>
      </c>
      <c r="W1622" s="1">
        <v>0</v>
      </c>
      <c r="X1622">
        <v>0</v>
      </c>
      <c r="Y1622">
        <v>0</v>
      </c>
      <c r="Z1622">
        <v>0</v>
      </c>
      <c r="AA1622" s="1">
        <v>0</v>
      </c>
      <c r="AB1622">
        <f t="shared" si="25"/>
        <v>1</v>
      </c>
      <c r="AD1622">
        <v>1</v>
      </c>
    </row>
    <row r="1623" spans="1:30" hidden="1" x14ac:dyDescent="0.25">
      <c r="A1623">
        <v>1679</v>
      </c>
      <c r="B1623" t="s">
        <v>99</v>
      </c>
      <c r="C1623">
        <v>2017</v>
      </c>
      <c r="D1623">
        <v>10</v>
      </c>
      <c r="E1623">
        <v>3</v>
      </c>
      <c r="F1623" t="s">
        <v>144</v>
      </c>
      <c r="G1623" t="s">
        <v>43</v>
      </c>
      <c r="H1623" s="65" t="s">
        <v>649</v>
      </c>
      <c r="I1623" s="63" t="s">
        <v>649</v>
      </c>
      <c r="J1623">
        <v>1</v>
      </c>
      <c r="K1623">
        <v>1</v>
      </c>
      <c r="L1623">
        <v>0</v>
      </c>
      <c r="M1623">
        <v>0</v>
      </c>
      <c r="N1623">
        <v>0</v>
      </c>
      <c r="O1623" s="1">
        <v>0</v>
      </c>
      <c r="P1623">
        <v>0</v>
      </c>
      <c r="Q1623">
        <v>0</v>
      </c>
      <c r="R1623">
        <v>0</v>
      </c>
      <c r="S1623" s="1">
        <v>0</v>
      </c>
      <c r="T1623">
        <v>1</v>
      </c>
      <c r="U1623">
        <v>0</v>
      </c>
      <c r="V1623">
        <v>0</v>
      </c>
      <c r="W1623" s="1">
        <v>0</v>
      </c>
      <c r="X1623">
        <v>0</v>
      </c>
      <c r="Y1623">
        <v>0</v>
      </c>
      <c r="Z1623">
        <v>0</v>
      </c>
      <c r="AA1623" s="1">
        <v>0</v>
      </c>
      <c r="AB1623">
        <f t="shared" si="25"/>
        <v>1</v>
      </c>
      <c r="AD1623">
        <v>1</v>
      </c>
    </row>
    <row r="1624" spans="1:30" hidden="1" x14ac:dyDescent="0.25">
      <c r="A1624">
        <v>1680</v>
      </c>
      <c r="B1624" t="s">
        <v>99</v>
      </c>
      <c r="C1624">
        <v>2017</v>
      </c>
      <c r="D1624">
        <v>10</v>
      </c>
      <c r="E1624">
        <v>3</v>
      </c>
      <c r="F1624" s="83" t="s">
        <v>160</v>
      </c>
      <c r="G1624" t="s">
        <v>43</v>
      </c>
      <c r="H1624" s="83" t="s">
        <v>658</v>
      </c>
      <c r="I1624" s="63" t="s">
        <v>658</v>
      </c>
      <c r="J1624">
        <v>1</v>
      </c>
      <c r="K1624">
        <v>1</v>
      </c>
      <c r="L1624">
        <v>0</v>
      </c>
      <c r="M1624">
        <v>0</v>
      </c>
      <c r="N1624">
        <v>0</v>
      </c>
      <c r="O1624" s="83">
        <v>0</v>
      </c>
      <c r="P1624">
        <v>0</v>
      </c>
      <c r="Q1624">
        <v>0</v>
      </c>
      <c r="R1624">
        <v>0</v>
      </c>
      <c r="S1624" s="83">
        <v>0</v>
      </c>
      <c r="T1624">
        <v>0</v>
      </c>
      <c r="U1624">
        <v>0</v>
      </c>
      <c r="V1624">
        <v>0</v>
      </c>
      <c r="W1624" s="83">
        <v>0</v>
      </c>
      <c r="X1624">
        <v>0</v>
      </c>
      <c r="Y1624">
        <v>0</v>
      </c>
      <c r="Z1624">
        <v>0</v>
      </c>
      <c r="AA1624" s="1">
        <v>1</v>
      </c>
      <c r="AB1624">
        <f t="shared" si="25"/>
        <v>1</v>
      </c>
      <c r="AD1624">
        <v>1</v>
      </c>
    </row>
    <row r="1625" spans="1:30" hidden="1" x14ac:dyDescent="0.25">
      <c r="A1625">
        <v>1681</v>
      </c>
      <c r="B1625" t="s">
        <v>99</v>
      </c>
      <c r="C1625">
        <v>2017</v>
      </c>
      <c r="D1625">
        <v>10</v>
      </c>
      <c r="E1625">
        <v>3</v>
      </c>
      <c r="F1625" s="83" t="s">
        <v>160</v>
      </c>
      <c r="G1625" t="s">
        <v>43</v>
      </c>
      <c r="H1625" s="65" t="s">
        <v>643</v>
      </c>
      <c r="I1625" s="63" t="s">
        <v>643</v>
      </c>
      <c r="J1625">
        <v>50</v>
      </c>
      <c r="K1625">
        <v>50</v>
      </c>
      <c r="L1625">
        <v>1</v>
      </c>
      <c r="M1625">
        <v>1</v>
      </c>
      <c r="N1625">
        <v>1</v>
      </c>
      <c r="O1625" s="83">
        <v>1</v>
      </c>
      <c r="P1625">
        <v>1</v>
      </c>
      <c r="Q1625">
        <v>1</v>
      </c>
      <c r="R1625">
        <v>1</v>
      </c>
      <c r="S1625" s="83">
        <v>1</v>
      </c>
      <c r="T1625">
        <v>1</v>
      </c>
      <c r="U1625">
        <v>1</v>
      </c>
      <c r="V1625">
        <v>1</v>
      </c>
      <c r="W1625" s="83">
        <v>1</v>
      </c>
      <c r="X1625">
        <v>1</v>
      </c>
      <c r="Y1625">
        <v>1</v>
      </c>
      <c r="Z1625">
        <v>1</v>
      </c>
      <c r="AA1625" s="83">
        <v>1</v>
      </c>
      <c r="AB1625">
        <f t="shared" si="25"/>
        <v>16</v>
      </c>
      <c r="AD1625">
        <v>1</v>
      </c>
    </row>
    <row r="1626" spans="1:30" hidden="1" x14ac:dyDescent="0.25">
      <c r="A1626">
        <v>1682</v>
      </c>
      <c r="B1626" t="s">
        <v>99</v>
      </c>
      <c r="C1626">
        <v>2017</v>
      </c>
      <c r="D1626">
        <v>10</v>
      </c>
      <c r="E1626">
        <v>3</v>
      </c>
      <c r="F1626" s="83" t="s">
        <v>160</v>
      </c>
      <c r="G1626" t="s">
        <v>43</v>
      </c>
      <c r="H1626" s="63" t="s">
        <v>660</v>
      </c>
      <c r="I1626" s="63" t="s">
        <v>660</v>
      </c>
      <c r="J1626">
        <v>4</v>
      </c>
      <c r="K1626">
        <v>4</v>
      </c>
      <c r="L1626">
        <v>1</v>
      </c>
      <c r="M1626">
        <v>1</v>
      </c>
      <c r="N1626">
        <v>1</v>
      </c>
      <c r="O1626" s="83">
        <v>1</v>
      </c>
      <c r="P1626">
        <v>1</v>
      </c>
      <c r="Q1626">
        <v>1</v>
      </c>
      <c r="R1626">
        <v>1</v>
      </c>
      <c r="S1626" s="83">
        <v>1</v>
      </c>
      <c r="T1626">
        <v>1</v>
      </c>
      <c r="U1626">
        <v>1</v>
      </c>
      <c r="V1626">
        <v>0</v>
      </c>
      <c r="W1626" s="83">
        <v>1</v>
      </c>
      <c r="X1626">
        <v>1</v>
      </c>
      <c r="Y1626">
        <v>0</v>
      </c>
      <c r="Z1626">
        <v>0</v>
      </c>
      <c r="AA1626" s="83">
        <v>0</v>
      </c>
      <c r="AB1626">
        <f t="shared" si="25"/>
        <v>12</v>
      </c>
      <c r="AD1626">
        <v>1</v>
      </c>
    </row>
    <row r="1627" spans="1:30" hidden="1" x14ac:dyDescent="0.25">
      <c r="A1627">
        <v>1683</v>
      </c>
      <c r="B1627" t="s">
        <v>99</v>
      </c>
      <c r="C1627">
        <v>2017</v>
      </c>
      <c r="D1627">
        <v>10</v>
      </c>
      <c r="E1627">
        <v>3</v>
      </c>
      <c r="F1627" s="83" t="s">
        <v>160</v>
      </c>
      <c r="G1627" t="s">
        <v>43</v>
      </c>
      <c r="H1627" s="83" t="s">
        <v>657</v>
      </c>
      <c r="I1627" s="63" t="s">
        <v>657</v>
      </c>
      <c r="J1627">
        <v>1</v>
      </c>
      <c r="K1627">
        <v>1</v>
      </c>
      <c r="L1627">
        <v>0</v>
      </c>
      <c r="M1627">
        <v>0</v>
      </c>
      <c r="N1627">
        <v>1</v>
      </c>
      <c r="O1627" s="1">
        <v>0</v>
      </c>
      <c r="P1627">
        <v>1</v>
      </c>
      <c r="Q1627">
        <v>0</v>
      </c>
      <c r="R1627">
        <v>0</v>
      </c>
      <c r="S1627" s="1">
        <v>0</v>
      </c>
      <c r="T1627">
        <v>0</v>
      </c>
      <c r="U1627">
        <v>0</v>
      </c>
      <c r="V1627">
        <v>0</v>
      </c>
      <c r="W1627" s="1">
        <v>0</v>
      </c>
      <c r="X1627">
        <v>0</v>
      </c>
      <c r="Y1627">
        <v>0</v>
      </c>
      <c r="Z1627">
        <v>1</v>
      </c>
      <c r="AA1627" s="1">
        <v>0</v>
      </c>
      <c r="AB1627">
        <f t="shared" si="25"/>
        <v>3</v>
      </c>
      <c r="AD1627">
        <v>1</v>
      </c>
    </row>
    <row r="1628" spans="1:30" hidden="1" x14ac:dyDescent="0.25">
      <c r="A1628">
        <v>1684</v>
      </c>
      <c r="B1628" t="s">
        <v>99</v>
      </c>
      <c r="C1628">
        <v>2017</v>
      </c>
      <c r="D1628">
        <v>10</v>
      </c>
      <c r="E1628">
        <v>3</v>
      </c>
      <c r="F1628" s="83" t="s">
        <v>160</v>
      </c>
      <c r="G1628" t="s">
        <v>43</v>
      </c>
      <c r="H1628" s="83" t="s">
        <v>644</v>
      </c>
      <c r="I1628" s="63" t="s">
        <v>644</v>
      </c>
      <c r="J1628">
        <v>7</v>
      </c>
      <c r="K1628">
        <v>7</v>
      </c>
      <c r="L1628">
        <v>1</v>
      </c>
      <c r="M1628">
        <v>0</v>
      </c>
      <c r="N1628">
        <v>1</v>
      </c>
      <c r="O1628" s="1">
        <v>1</v>
      </c>
      <c r="P1628">
        <v>1</v>
      </c>
      <c r="Q1628">
        <v>1</v>
      </c>
      <c r="R1628">
        <v>0</v>
      </c>
      <c r="S1628" s="1">
        <v>1</v>
      </c>
      <c r="T1628">
        <v>1</v>
      </c>
      <c r="U1628">
        <v>0</v>
      </c>
      <c r="V1628">
        <v>0</v>
      </c>
      <c r="W1628" s="1">
        <v>1</v>
      </c>
      <c r="X1628">
        <v>1</v>
      </c>
      <c r="Y1628">
        <v>1</v>
      </c>
      <c r="Z1628">
        <v>1</v>
      </c>
      <c r="AA1628" s="1">
        <v>1</v>
      </c>
      <c r="AB1628">
        <f t="shared" si="25"/>
        <v>12</v>
      </c>
      <c r="AD1628">
        <v>1</v>
      </c>
    </row>
    <row r="1629" spans="1:30" hidden="1" x14ac:dyDescent="0.25">
      <c r="A1629">
        <v>1685</v>
      </c>
      <c r="B1629" t="s">
        <v>99</v>
      </c>
      <c r="C1629">
        <v>2017</v>
      </c>
      <c r="D1629">
        <v>10</v>
      </c>
      <c r="E1629">
        <v>3</v>
      </c>
      <c r="F1629" s="83" t="s">
        <v>160</v>
      </c>
      <c r="G1629" t="s">
        <v>43</v>
      </c>
      <c r="H1629" s="63" t="s">
        <v>713</v>
      </c>
      <c r="I1629" s="63" t="s">
        <v>713</v>
      </c>
      <c r="J1629">
        <v>3</v>
      </c>
      <c r="K1629">
        <v>3</v>
      </c>
      <c r="L1629">
        <v>1</v>
      </c>
      <c r="M1629">
        <v>1</v>
      </c>
      <c r="N1629">
        <v>1</v>
      </c>
      <c r="O1629" s="1">
        <v>1</v>
      </c>
      <c r="P1629">
        <v>1</v>
      </c>
      <c r="Q1629">
        <v>1</v>
      </c>
      <c r="R1629">
        <v>1</v>
      </c>
      <c r="S1629" s="1">
        <v>1</v>
      </c>
      <c r="T1629">
        <v>1</v>
      </c>
      <c r="U1629">
        <v>1</v>
      </c>
      <c r="V1629">
        <v>1</v>
      </c>
      <c r="W1629" s="1">
        <v>1</v>
      </c>
      <c r="X1629">
        <v>1</v>
      </c>
      <c r="Y1629">
        <v>1</v>
      </c>
      <c r="Z1629">
        <v>1</v>
      </c>
      <c r="AA1629" s="1">
        <v>1</v>
      </c>
      <c r="AB1629">
        <f t="shared" si="25"/>
        <v>16</v>
      </c>
      <c r="AD1629">
        <v>1</v>
      </c>
    </row>
    <row r="1630" spans="1:30" hidden="1" x14ac:dyDescent="0.25">
      <c r="A1630">
        <v>1686</v>
      </c>
      <c r="B1630" t="s">
        <v>99</v>
      </c>
      <c r="C1630">
        <v>2017</v>
      </c>
      <c r="D1630">
        <v>10</v>
      </c>
      <c r="E1630">
        <v>3</v>
      </c>
      <c r="F1630" s="83" t="s">
        <v>160</v>
      </c>
      <c r="G1630" t="s">
        <v>43</v>
      </c>
      <c r="H1630" s="63" t="s">
        <v>675</v>
      </c>
      <c r="I1630" s="63" t="s">
        <v>675</v>
      </c>
      <c r="J1630">
        <v>3</v>
      </c>
      <c r="K1630">
        <v>3</v>
      </c>
      <c r="L1630">
        <v>1</v>
      </c>
      <c r="M1630">
        <v>1</v>
      </c>
      <c r="N1630">
        <v>1</v>
      </c>
      <c r="O1630" s="1">
        <v>1</v>
      </c>
      <c r="P1630">
        <v>1</v>
      </c>
      <c r="Q1630">
        <v>1</v>
      </c>
      <c r="R1630">
        <v>1</v>
      </c>
      <c r="S1630" s="1">
        <v>1</v>
      </c>
      <c r="T1630">
        <v>1</v>
      </c>
      <c r="U1630">
        <v>1</v>
      </c>
      <c r="V1630">
        <v>1</v>
      </c>
      <c r="W1630" s="1">
        <v>1</v>
      </c>
      <c r="X1630">
        <v>1</v>
      </c>
      <c r="Y1630">
        <v>1</v>
      </c>
      <c r="Z1630">
        <v>1</v>
      </c>
      <c r="AA1630" s="1">
        <v>0</v>
      </c>
      <c r="AB1630">
        <f t="shared" si="25"/>
        <v>15</v>
      </c>
      <c r="AD1630">
        <v>1</v>
      </c>
    </row>
    <row r="1631" spans="1:30" hidden="1" x14ac:dyDescent="0.25">
      <c r="A1631">
        <v>1687</v>
      </c>
      <c r="B1631" t="s">
        <v>99</v>
      </c>
      <c r="C1631">
        <v>2017</v>
      </c>
      <c r="D1631">
        <v>10</v>
      </c>
      <c r="E1631">
        <v>3</v>
      </c>
      <c r="F1631" s="83" t="s">
        <v>160</v>
      </c>
      <c r="G1631" t="s">
        <v>43</v>
      </c>
      <c r="H1631" s="63" t="s">
        <v>662</v>
      </c>
      <c r="I1631" s="63" t="s">
        <v>662</v>
      </c>
      <c r="J1631">
        <v>3</v>
      </c>
      <c r="K1631">
        <v>3</v>
      </c>
      <c r="L1631">
        <v>0</v>
      </c>
      <c r="M1631">
        <v>1</v>
      </c>
      <c r="N1631">
        <v>1</v>
      </c>
      <c r="O1631" s="1">
        <v>1</v>
      </c>
      <c r="P1631">
        <v>1</v>
      </c>
      <c r="Q1631">
        <v>0</v>
      </c>
      <c r="R1631">
        <v>1</v>
      </c>
      <c r="S1631" s="1">
        <v>1</v>
      </c>
      <c r="T1631">
        <v>1</v>
      </c>
      <c r="U1631">
        <v>1</v>
      </c>
      <c r="V1631">
        <v>1</v>
      </c>
      <c r="W1631" s="1">
        <v>1</v>
      </c>
      <c r="X1631">
        <v>1</v>
      </c>
      <c r="Y1631">
        <v>1</v>
      </c>
      <c r="Z1631">
        <v>1</v>
      </c>
      <c r="AA1631" s="1">
        <v>0</v>
      </c>
      <c r="AB1631">
        <f t="shared" si="25"/>
        <v>13</v>
      </c>
      <c r="AD1631">
        <v>1</v>
      </c>
    </row>
    <row r="1632" spans="1:30" hidden="1" x14ac:dyDescent="0.25">
      <c r="A1632">
        <v>1688</v>
      </c>
      <c r="B1632" t="s">
        <v>99</v>
      </c>
      <c r="C1632">
        <v>2017</v>
      </c>
      <c r="D1632">
        <v>10</v>
      </c>
      <c r="E1632">
        <v>3</v>
      </c>
      <c r="F1632" s="83" t="s">
        <v>160</v>
      </c>
      <c r="G1632" t="s">
        <v>43</v>
      </c>
      <c r="H1632" s="83" t="s">
        <v>664</v>
      </c>
      <c r="I1632" s="63" t="s">
        <v>664</v>
      </c>
      <c r="J1632">
        <v>2</v>
      </c>
      <c r="K1632">
        <v>2</v>
      </c>
      <c r="L1632">
        <v>0</v>
      </c>
      <c r="M1632">
        <v>0</v>
      </c>
      <c r="N1632">
        <v>0</v>
      </c>
      <c r="O1632" s="1">
        <v>1</v>
      </c>
      <c r="P1632">
        <v>1</v>
      </c>
      <c r="Q1632">
        <v>0</v>
      </c>
      <c r="R1632">
        <v>1</v>
      </c>
      <c r="S1632" s="1">
        <v>1</v>
      </c>
      <c r="T1632">
        <v>0</v>
      </c>
      <c r="U1632">
        <v>0</v>
      </c>
      <c r="V1632">
        <v>0</v>
      </c>
      <c r="W1632" s="1">
        <v>1</v>
      </c>
      <c r="X1632">
        <v>0</v>
      </c>
      <c r="Y1632">
        <v>0</v>
      </c>
      <c r="Z1632">
        <v>0</v>
      </c>
      <c r="AA1632" s="1">
        <v>0</v>
      </c>
      <c r="AB1632">
        <f t="shared" si="25"/>
        <v>5</v>
      </c>
      <c r="AD1632">
        <v>1</v>
      </c>
    </row>
    <row r="1633" spans="1:30" hidden="1" x14ac:dyDescent="0.25">
      <c r="A1633">
        <v>1689</v>
      </c>
      <c r="B1633" t="s">
        <v>99</v>
      </c>
      <c r="C1633">
        <v>2017</v>
      </c>
      <c r="D1633">
        <v>10</v>
      </c>
      <c r="E1633">
        <v>3</v>
      </c>
      <c r="F1633" s="83" t="s">
        <v>160</v>
      </c>
      <c r="G1633" t="s">
        <v>43</v>
      </c>
      <c r="H1633" s="65" t="s">
        <v>673</v>
      </c>
      <c r="I1633" s="63" t="s">
        <v>673</v>
      </c>
      <c r="J1633">
        <v>1</v>
      </c>
      <c r="K1633">
        <v>1</v>
      </c>
      <c r="L1633">
        <v>0</v>
      </c>
      <c r="M1633">
        <v>0</v>
      </c>
      <c r="N1633">
        <v>0</v>
      </c>
      <c r="O1633" s="1">
        <v>0</v>
      </c>
      <c r="P1633">
        <v>0</v>
      </c>
      <c r="Q1633">
        <v>0</v>
      </c>
      <c r="R1633">
        <v>0</v>
      </c>
      <c r="S1633" s="1">
        <v>1</v>
      </c>
      <c r="T1633">
        <v>0</v>
      </c>
      <c r="U1633">
        <v>0</v>
      </c>
      <c r="V1633">
        <v>0</v>
      </c>
      <c r="W1633" s="1">
        <v>1</v>
      </c>
      <c r="X1633">
        <v>0</v>
      </c>
      <c r="Y1633">
        <v>0</v>
      </c>
      <c r="Z1633">
        <v>1</v>
      </c>
      <c r="AA1633" s="1">
        <v>1</v>
      </c>
      <c r="AB1633">
        <f t="shared" si="25"/>
        <v>4</v>
      </c>
      <c r="AD1633">
        <v>1</v>
      </c>
    </row>
    <row r="1634" spans="1:30" hidden="1" x14ac:dyDescent="0.25">
      <c r="A1634">
        <v>1690</v>
      </c>
      <c r="B1634" t="s">
        <v>99</v>
      </c>
      <c r="C1634">
        <v>2017</v>
      </c>
      <c r="D1634">
        <v>10</v>
      </c>
      <c r="E1634">
        <v>3</v>
      </c>
      <c r="F1634" s="63" t="s">
        <v>160</v>
      </c>
      <c r="G1634" t="s">
        <v>43</v>
      </c>
      <c r="H1634" s="63" t="s">
        <v>952</v>
      </c>
      <c r="I1634" s="63" t="s">
        <v>610</v>
      </c>
      <c r="J1634">
        <v>1</v>
      </c>
      <c r="K1634">
        <v>1</v>
      </c>
      <c r="L1634">
        <v>0</v>
      </c>
      <c r="M1634">
        <v>0</v>
      </c>
      <c r="N1634">
        <v>0</v>
      </c>
      <c r="O1634" s="1">
        <v>1</v>
      </c>
      <c r="P1634">
        <v>1</v>
      </c>
      <c r="Q1634">
        <v>1</v>
      </c>
      <c r="R1634">
        <v>0</v>
      </c>
      <c r="S1634" s="1">
        <v>1</v>
      </c>
      <c r="T1634">
        <v>1</v>
      </c>
      <c r="U1634">
        <v>1</v>
      </c>
      <c r="V1634">
        <v>1</v>
      </c>
      <c r="W1634" s="1">
        <v>0</v>
      </c>
      <c r="X1634">
        <v>0</v>
      </c>
      <c r="Y1634">
        <v>0</v>
      </c>
      <c r="Z1634">
        <v>0</v>
      </c>
      <c r="AA1634" s="1">
        <v>0</v>
      </c>
      <c r="AB1634">
        <f t="shared" si="25"/>
        <v>7</v>
      </c>
      <c r="AD1634">
        <v>0</v>
      </c>
    </row>
    <row r="1635" spans="1:30" hidden="1" x14ac:dyDescent="0.25">
      <c r="A1635">
        <v>1691</v>
      </c>
      <c r="B1635" s="63" t="s">
        <v>99</v>
      </c>
      <c r="C1635" s="63">
        <v>2017</v>
      </c>
      <c r="D1635" s="63">
        <v>10</v>
      </c>
      <c r="E1635" s="63">
        <v>3</v>
      </c>
      <c r="F1635" s="63" t="s">
        <v>160</v>
      </c>
      <c r="G1635" s="63" t="s">
        <v>43</v>
      </c>
      <c r="H1635" s="83" t="s">
        <v>694</v>
      </c>
      <c r="I1635" s="63" t="s">
        <v>694</v>
      </c>
      <c r="J1635" s="63">
        <v>2</v>
      </c>
      <c r="K1635" s="63">
        <v>2</v>
      </c>
      <c r="L1635" s="63">
        <v>1</v>
      </c>
      <c r="M1635" s="63">
        <v>1</v>
      </c>
      <c r="N1635" s="63">
        <v>1</v>
      </c>
      <c r="O1635" s="56">
        <v>0</v>
      </c>
      <c r="P1635" s="63">
        <v>1</v>
      </c>
      <c r="Q1635" s="63">
        <v>1</v>
      </c>
      <c r="R1635" s="63">
        <v>0</v>
      </c>
      <c r="S1635" s="56">
        <v>1</v>
      </c>
      <c r="T1635" s="63">
        <v>1</v>
      </c>
      <c r="U1635" s="63">
        <v>0</v>
      </c>
      <c r="V1635" s="63">
        <v>0</v>
      </c>
      <c r="W1635" s="56">
        <v>0</v>
      </c>
      <c r="X1635" s="63">
        <v>0</v>
      </c>
      <c r="Y1635" s="63">
        <v>0</v>
      </c>
      <c r="Z1635" s="63">
        <v>0</v>
      </c>
      <c r="AA1635" s="56">
        <v>0</v>
      </c>
      <c r="AB1635">
        <f t="shared" si="25"/>
        <v>7</v>
      </c>
      <c r="AD1635">
        <v>1</v>
      </c>
    </row>
    <row r="1636" spans="1:30" hidden="1" x14ac:dyDescent="0.25">
      <c r="A1636">
        <v>1692</v>
      </c>
      <c r="B1636" t="s">
        <v>99</v>
      </c>
      <c r="C1636">
        <v>2017</v>
      </c>
      <c r="D1636">
        <v>10</v>
      </c>
      <c r="E1636">
        <v>3</v>
      </c>
      <c r="F1636" t="s">
        <v>160</v>
      </c>
      <c r="G1636" t="s">
        <v>43</v>
      </c>
      <c r="H1636" s="63" t="s">
        <v>688</v>
      </c>
      <c r="I1636" s="63" t="s">
        <v>688</v>
      </c>
      <c r="J1636">
        <v>1</v>
      </c>
      <c r="K1636">
        <v>1</v>
      </c>
      <c r="L1636">
        <v>0</v>
      </c>
      <c r="M1636">
        <v>0</v>
      </c>
      <c r="N1636">
        <v>0</v>
      </c>
      <c r="O1636" s="1">
        <v>0</v>
      </c>
      <c r="P1636">
        <v>0</v>
      </c>
      <c r="Q1636">
        <v>0</v>
      </c>
      <c r="R1636">
        <v>1</v>
      </c>
      <c r="S1636" s="1">
        <v>1</v>
      </c>
      <c r="T1636">
        <v>0</v>
      </c>
      <c r="U1636">
        <v>1</v>
      </c>
      <c r="V1636">
        <v>0</v>
      </c>
      <c r="W1636" s="1">
        <v>1</v>
      </c>
      <c r="X1636">
        <v>0</v>
      </c>
      <c r="Y1636">
        <v>0</v>
      </c>
      <c r="Z1636">
        <v>0</v>
      </c>
      <c r="AA1636" s="1">
        <v>1</v>
      </c>
      <c r="AB1636">
        <f t="shared" si="25"/>
        <v>5</v>
      </c>
      <c r="AD1636">
        <v>1</v>
      </c>
    </row>
    <row r="1637" spans="1:30" hidden="1" x14ac:dyDescent="0.25">
      <c r="A1637">
        <v>1693</v>
      </c>
      <c r="B1637" t="s">
        <v>99</v>
      </c>
      <c r="C1637">
        <v>2017</v>
      </c>
      <c r="D1637">
        <v>10</v>
      </c>
      <c r="E1637">
        <v>3</v>
      </c>
      <c r="F1637" t="s">
        <v>160</v>
      </c>
      <c r="G1637" t="s">
        <v>43</v>
      </c>
      <c r="H1637" s="65" t="s">
        <v>685</v>
      </c>
      <c r="I1637" s="63" t="s">
        <v>685</v>
      </c>
      <c r="J1637">
        <v>1</v>
      </c>
      <c r="K1637">
        <v>1</v>
      </c>
      <c r="L1637">
        <v>0</v>
      </c>
      <c r="M1637">
        <v>1</v>
      </c>
      <c r="N1637">
        <v>1</v>
      </c>
      <c r="O1637" s="1">
        <v>1</v>
      </c>
      <c r="P1637">
        <v>1</v>
      </c>
      <c r="Q1637">
        <v>1</v>
      </c>
      <c r="R1637">
        <v>0</v>
      </c>
      <c r="S1637" s="1">
        <v>0</v>
      </c>
      <c r="T1637">
        <v>1</v>
      </c>
      <c r="U1637">
        <v>0</v>
      </c>
      <c r="V1637">
        <v>1</v>
      </c>
      <c r="W1637" s="1">
        <v>1</v>
      </c>
      <c r="X1637">
        <v>1</v>
      </c>
      <c r="Y1637">
        <v>0</v>
      </c>
      <c r="Z1637">
        <v>1</v>
      </c>
      <c r="AA1637" s="1">
        <v>1</v>
      </c>
      <c r="AB1637">
        <f t="shared" si="25"/>
        <v>11</v>
      </c>
      <c r="AD1637">
        <v>1</v>
      </c>
    </row>
    <row r="1638" spans="1:30" hidden="1" x14ac:dyDescent="0.25">
      <c r="A1638">
        <v>1694</v>
      </c>
      <c r="B1638" t="s">
        <v>99</v>
      </c>
      <c r="C1638">
        <v>2017</v>
      </c>
      <c r="D1638">
        <v>10</v>
      </c>
      <c r="E1638">
        <v>3</v>
      </c>
      <c r="F1638" t="s">
        <v>160</v>
      </c>
      <c r="G1638" t="s">
        <v>43</v>
      </c>
      <c r="H1638" s="63" t="s">
        <v>693</v>
      </c>
      <c r="I1638" s="63" t="s">
        <v>693</v>
      </c>
      <c r="J1638">
        <v>1</v>
      </c>
      <c r="K1638">
        <v>1</v>
      </c>
      <c r="L1638">
        <v>0</v>
      </c>
      <c r="M1638">
        <v>0</v>
      </c>
      <c r="N1638">
        <v>0</v>
      </c>
      <c r="O1638" s="1">
        <v>1</v>
      </c>
      <c r="P1638">
        <v>0</v>
      </c>
      <c r="Q1638">
        <v>1</v>
      </c>
      <c r="R1638">
        <v>0</v>
      </c>
      <c r="S1638" s="1">
        <v>1</v>
      </c>
      <c r="T1638">
        <v>1</v>
      </c>
      <c r="U1638">
        <v>0</v>
      </c>
      <c r="V1638">
        <v>1</v>
      </c>
      <c r="W1638" s="1">
        <v>1</v>
      </c>
      <c r="X1638">
        <v>1</v>
      </c>
      <c r="Y1638">
        <v>1</v>
      </c>
      <c r="Z1638">
        <v>0</v>
      </c>
      <c r="AA1638" s="1">
        <v>1</v>
      </c>
      <c r="AB1638">
        <f t="shared" si="25"/>
        <v>9</v>
      </c>
      <c r="AD1638">
        <v>1</v>
      </c>
    </row>
    <row r="1639" spans="1:30" hidden="1" x14ac:dyDescent="0.25">
      <c r="A1639">
        <v>1695</v>
      </c>
      <c r="B1639" t="s">
        <v>99</v>
      </c>
      <c r="C1639">
        <v>2017</v>
      </c>
      <c r="D1639">
        <v>10</v>
      </c>
      <c r="E1639">
        <v>3</v>
      </c>
      <c r="F1639" t="s">
        <v>160</v>
      </c>
      <c r="G1639" t="s">
        <v>43</v>
      </c>
      <c r="H1639" s="83" t="s">
        <v>715</v>
      </c>
      <c r="I1639" s="63" t="s">
        <v>715</v>
      </c>
      <c r="J1639" s="47" t="s">
        <v>961</v>
      </c>
      <c r="K1639" s="47" t="s">
        <v>569</v>
      </c>
      <c r="L1639">
        <v>1</v>
      </c>
      <c r="M1639">
        <v>0</v>
      </c>
      <c r="N1639">
        <v>1</v>
      </c>
      <c r="O1639" s="1">
        <v>0</v>
      </c>
      <c r="P1639">
        <v>0</v>
      </c>
      <c r="Q1639">
        <v>0</v>
      </c>
      <c r="R1639">
        <v>0</v>
      </c>
      <c r="S1639" s="1">
        <v>1</v>
      </c>
      <c r="T1639">
        <v>0</v>
      </c>
      <c r="U1639">
        <v>0</v>
      </c>
      <c r="V1639">
        <v>1</v>
      </c>
      <c r="W1639" s="1">
        <v>0</v>
      </c>
      <c r="X1639">
        <v>0</v>
      </c>
      <c r="Y1639">
        <v>0</v>
      </c>
      <c r="Z1639">
        <v>0</v>
      </c>
      <c r="AA1639" s="1">
        <v>0</v>
      </c>
      <c r="AB1639">
        <f t="shared" si="25"/>
        <v>4</v>
      </c>
      <c r="AD1639">
        <v>1</v>
      </c>
    </row>
    <row r="1640" spans="1:30" hidden="1" x14ac:dyDescent="0.25">
      <c r="A1640">
        <v>1696</v>
      </c>
      <c r="B1640" t="s">
        <v>99</v>
      </c>
      <c r="C1640">
        <v>2017</v>
      </c>
      <c r="D1640">
        <v>10</v>
      </c>
      <c r="E1640">
        <v>3</v>
      </c>
      <c r="F1640" t="s">
        <v>160</v>
      </c>
      <c r="G1640" t="s">
        <v>43</v>
      </c>
      <c r="H1640" s="83" t="s">
        <v>720</v>
      </c>
      <c r="I1640" t="s">
        <v>720</v>
      </c>
      <c r="J1640" s="47" t="s">
        <v>961</v>
      </c>
      <c r="K1640" s="47" t="s">
        <v>569</v>
      </c>
      <c r="L1640">
        <v>0</v>
      </c>
      <c r="M1640">
        <v>1</v>
      </c>
      <c r="N1640">
        <v>0</v>
      </c>
      <c r="O1640" s="1">
        <v>1</v>
      </c>
      <c r="P1640">
        <v>1</v>
      </c>
      <c r="Q1640">
        <v>0</v>
      </c>
      <c r="R1640">
        <v>1</v>
      </c>
      <c r="S1640" s="1">
        <v>1</v>
      </c>
      <c r="T1640">
        <v>1</v>
      </c>
      <c r="U1640">
        <v>1</v>
      </c>
      <c r="V1640">
        <v>0</v>
      </c>
      <c r="W1640" s="1">
        <v>1</v>
      </c>
      <c r="X1640">
        <v>1</v>
      </c>
      <c r="Y1640">
        <v>1</v>
      </c>
      <c r="Z1640">
        <v>0</v>
      </c>
      <c r="AA1640" s="1">
        <v>0</v>
      </c>
      <c r="AB1640">
        <f t="shared" si="25"/>
        <v>10</v>
      </c>
      <c r="AD1640">
        <v>1</v>
      </c>
    </row>
    <row r="1641" spans="1:30" hidden="1" x14ac:dyDescent="0.25">
      <c r="A1641">
        <v>1697</v>
      </c>
      <c r="B1641" t="s">
        <v>99</v>
      </c>
      <c r="C1641">
        <v>2017</v>
      </c>
      <c r="D1641">
        <v>10</v>
      </c>
      <c r="E1641">
        <v>3</v>
      </c>
      <c r="F1641" t="s">
        <v>160</v>
      </c>
      <c r="G1641" t="s">
        <v>43</v>
      </c>
      <c r="H1641" s="63" t="s">
        <v>712</v>
      </c>
      <c r="I1641" t="s">
        <v>712</v>
      </c>
      <c r="J1641">
        <v>1</v>
      </c>
      <c r="K1641">
        <v>1</v>
      </c>
      <c r="L1641">
        <v>0</v>
      </c>
      <c r="M1641">
        <v>1</v>
      </c>
      <c r="N1641">
        <v>0</v>
      </c>
      <c r="O1641" s="1">
        <v>0</v>
      </c>
      <c r="P1641">
        <v>0</v>
      </c>
      <c r="Q1641">
        <v>0</v>
      </c>
      <c r="R1641">
        <v>0</v>
      </c>
      <c r="S1641" s="1">
        <v>0</v>
      </c>
      <c r="T1641">
        <v>0</v>
      </c>
      <c r="U1641">
        <v>0</v>
      </c>
      <c r="V1641">
        <v>0</v>
      </c>
      <c r="W1641" s="1">
        <v>0</v>
      </c>
      <c r="X1641">
        <v>0</v>
      </c>
      <c r="Y1641">
        <v>0</v>
      </c>
      <c r="Z1641">
        <v>1</v>
      </c>
      <c r="AA1641" s="1">
        <v>0</v>
      </c>
      <c r="AB1641">
        <f t="shared" si="25"/>
        <v>2</v>
      </c>
      <c r="AD1641">
        <v>1</v>
      </c>
    </row>
    <row r="1642" spans="1:30" hidden="1" x14ac:dyDescent="0.25">
      <c r="A1642">
        <v>1698</v>
      </c>
      <c r="B1642" t="s">
        <v>99</v>
      </c>
      <c r="C1642">
        <v>2017</v>
      </c>
      <c r="D1642">
        <v>10</v>
      </c>
      <c r="E1642">
        <v>3</v>
      </c>
      <c r="F1642" t="s">
        <v>160</v>
      </c>
      <c r="G1642" t="s">
        <v>43</v>
      </c>
      <c r="H1642" s="63" t="s">
        <v>687</v>
      </c>
      <c r="I1642" t="s">
        <v>687</v>
      </c>
      <c r="J1642">
        <v>2</v>
      </c>
      <c r="K1642">
        <v>2</v>
      </c>
      <c r="L1642">
        <v>0</v>
      </c>
      <c r="M1642">
        <v>0</v>
      </c>
      <c r="N1642">
        <v>1</v>
      </c>
      <c r="O1642" s="1">
        <v>1</v>
      </c>
      <c r="P1642">
        <v>0</v>
      </c>
      <c r="Q1642">
        <v>1</v>
      </c>
      <c r="R1642">
        <v>1</v>
      </c>
      <c r="S1642" s="1">
        <v>1</v>
      </c>
      <c r="T1642">
        <v>1</v>
      </c>
      <c r="U1642">
        <v>0</v>
      </c>
      <c r="V1642">
        <v>1</v>
      </c>
      <c r="W1642" s="1">
        <v>1</v>
      </c>
      <c r="X1642">
        <v>1</v>
      </c>
      <c r="Y1642">
        <v>1</v>
      </c>
      <c r="Z1642">
        <v>1</v>
      </c>
      <c r="AA1642" s="1">
        <v>1</v>
      </c>
      <c r="AB1642">
        <f t="shared" si="25"/>
        <v>12</v>
      </c>
      <c r="AD1642">
        <v>1</v>
      </c>
    </row>
    <row r="1643" spans="1:30" hidden="1" x14ac:dyDescent="0.25">
      <c r="A1643">
        <v>1699</v>
      </c>
      <c r="B1643" t="s">
        <v>99</v>
      </c>
      <c r="C1643">
        <v>2017</v>
      </c>
      <c r="D1643">
        <v>10</v>
      </c>
      <c r="E1643">
        <v>3</v>
      </c>
      <c r="F1643" t="s">
        <v>160</v>
      </c>
      <c r="G1643" t="s">
        <v>43</v>
      </c>
      <c r="H1643" s="63" t="s">
        <v>681</v>
      </c>
      <c r="I1643" t="s">
        <v>681</v>
      </c>
      <c r="J1643" s="47" t="s">
        <v>961</v>
      </c>
      <c r="K1643" s="47" t="s">
        <v>569</v>
      </c>
      <c r="L1643">
        <v>0</v>
      </c>
      <c r="M1643">
        <v>0</v>
      </c>
      <c r="N1643">
        <v>0</v>
      </c>
      <c r="O1643" s="1">
        <v>0</v>
      </c>
      <c r="P1643">
        <v>0</v>
      </c>
      <c r="Q1643">
        <v>0</v>
      </c>
      <c r="R1643">
        <v>0</v>
      </c>
      <c r="S1643" s="1">
        <v>1</v>
      </c>
      <c r="T1643">
        <v>0</v>
      </c>
      <c r="U1643">
        <v>0</v>
      </c>
      <c r="V1643">
        <v>0</v>
      </c>
      <c r="W1643" s="1">
        <v>0</v>
      </c>
      <c r="X1643">
        <v>0</v>
      </c>
      <c r="Y1643">
        <v>0</v>
      </c>
      <c r="Z1643">
        <v>0</v>
      </c>
      <c r="AA1643" s="1">
        <v>1</v>
      </c>
      <c r="AB1643">
        <f t="shared" si="25"/>
        <v>2</v>
      </c>
      <c r="AD1643">
        <v>1</v>
      </c>
    </row>
    <row r="1644" spans="1:30" hidden="1" x14ac:dyDescent="0.25">
      <c r="A1644">
        <v>1700</v>
      </c>
      <c r="B1644" t="s">
        <v>99</v>
      </c>
      <c r="C1644">
        <v>2017</v>
      </c>
      <c r="D1644">
        <v>10</v>
      </c>
      <c r="E1644">
        <v>3</v>
      </c>
      <c r="F1644" t="s">
        <v>160</v>
      </c>
      <c r="G1644" t="s">
        <v>43</v>
      </c>
      <c r="H1644" s="83" t="s">
        <v>656</v>
      </c>
      <c r="I1644" t="s">
        <v>656</v>
      </c>
      <c r="J1644">
        <v>2</v>
      </c>
      <c r="K1644">
        <v>2</v>
      </c>
      <c r="L1644">
        <v>1</v>
      </c>
      <c r="M1644">
        <v>1</v>
      </c>
      <c r="N1644">
        <v>1</v>
      </c>
      <c r="O1644" s="1">
        <v>0</v>
      </c>
      <c r="P1644">
        <v>0</v>
      </c>
      <c r="Q1644">
        <v>1</v>
      </c>
      <c r="R1644">
        <v>0</v>
      </c>
      <c r="S1644" s="1">
        <v>0</v>
      </c>
      <c r="T1644">
        <v>1</v>
      </c>
      <c r="U1644">
        <v>0</v>
      </c>
      <c r="V1644">
        <v>0</v>
      </c>
      <c r="W1644" s="1">
        <v>0</v>
      </c>
      <c r="X1644">
        <v>0</v>
      </c>
      <c r="Y1644">
        <v>0</v>
      </c>
      <c r="Z1644">
        <v>0</v>
      </c>
      <c r="AA1644" s="1">
        <v>0</v>
      </c>
      <c r="AB1644">
        <f t="shared" si="25"/>
        <v>5</v>
      </c>
      <c r="AD1644">
        <v>1</v>
      </c>
    </row>
    <row r="1645" spans="1:30" hidden="1" x14ac:dyDescent="0.25">
      <c r="A1645">
        <v>1701</v>
      </c>
      <c r="B1645" t="s">
        <v>99</v>
      </c>
      <c r="C1645">
        <v>2017</v>
      </c>
      <c r="D1645">
        <v>10</v>
      </c>
      <c r="E1645">
        <v>3</v>
      </c>
      <c r="F1645" t="s">
        <v>160</v>
      </c>
      <c r="G1645" t="s">
        <v>43</v>
      </c>
      <c r="H1645" s="83" t="s">
        <v>652</v>
      </c>
      <c r="I1645" t="s">
        <v>652</v>
      </c>
      <c r="J1645">
        <v>15</v>
      </c>
      <c r="K1645">
        <v>15</v>
      </c>
      <c r="L1645">
        <v>1</v>
      </c>
      <c r="M1645">
        <v>1</v>
      </c>
      <c r="N1645">
        <v>1</v>
      </c>
      <c r="O1645" s="1">
        <v>1</v>
      </c>
      <c r="P1645">
        <v>1</v>
      </c>
      <c r="Q1645">
        <v>1</v>
      </c>
      <c r="R1645">
        <v>1</v>
      </c>
      <c r="S1645" s="1">
        <v>1</v>
      </c>
      <c r="T1645">
        <v>1</v>
      </c>
      <c r="U1645">
        <v>1</v>
      </c>
      <c r="V1645">
        <v>1</v>
      </c>
      <c r="W1645" s="1">
        <v>1</v>
      </c>
      <c r="X1645">
        <v>1</v>
      </c>
      <c r="Y1645">
        <v>1</v>
      </c>
      <c r="Z1645">
        <v>1</v>
      </c>
      <c r="AA1645" s="1">
        <v>1</v>
      </c>
      <c r="AB1645">
        <f t="shared" si="25"/>
        <v>16</v>
      </c>
      <c r="AD1645">
        <v>1</v>
      </c>
    </row>
    <row r="1646" spans="1:30" hidden="1" x14ac:dyDescent="0.25">
      <c r="A1646">
        <v>1702</v>
      </c>
      <c r="B1646" t="s">
        <v>99</v>
      </c>
      <c r="C1646">
        <v>2017</v>
      </c>
      <c r="D1646">
        <v>10</v>
      </c>
      <c r="E1646">
        <v>3</v>
      </c>
      <c r="F1646" t="s">
        <v>160</v>
      </c>
      <c r="G1646" t="s">
        <v>43</v>
      </c>
      <c r="H1646" s="63" t="s">
        <v>751</v>
      </c>
      <c r="I1646" t="s">
        <v>611</v>
      </c>
      <c r="J1646">
        <v>2</v>
      </c>
      <c r="K1646">
        <v>2</v>
      </c>
      <c r="L1646">
        <v>1</v>
      </c>
      <c r="M1646">
        <v>0</v>
      </c>
      <c r="N1646">
        <v>0</v>
      </c>
      <c r="O1646" s="1">
        <v>0</v>
      </c>
      <c r="P1646">
        <v>0</v>
      </c>
      <c r="Q1646">
        <v>0</v>
      </c>
      <c r="R1646">
        <v>0</v>
      </c>
      <c r="S1646" s="1">
        <v>0</v>
      </c>
      <c r="T1646">
        <v>0</v>
      </c>
      <c r="U1646">
        <v>1</v>
      </c>
      <c r="V1646">
        <v>1</v>
      </c>
      <c r="W1646" s="1">
        <v>1</v>
      </c>
      <c r="X1646">
        <v>0</v>
      </c>
      <c r="Y1646">
        <v>1</v>
      </c>
      <c r="Z1646">
        <v>1</v>
      </c>
      <c r="AA1646" s="1">
        <v>0</v>
      </c>
      <c r="AB1646">
        <f t="shared" si="25"/>
        <v>6</v>
      </c>
      <c r="AD1646">
        <v>0</v>
      </c>
    </row>
    <row r="1647" spans="1:30" hidden="1" x14ac:dyDescent="0.25">
      <c r="A1647">
        <v>1703</v>
      </c>
      <c r="B1647" t="s">
        <v>99</v>
      </c>
      <c r="C1647">
        <v>2017</v>
      </c>
      <c r="D1647">
        <v>10</v>
      </c>
      <c r="E1647">
        <v>3</v>
      </c>
      <c r="F1647" t="s">
        <v>160</v>
      </c>
      <c r="G1647" t="s">
        <v>43</v>
      </c>
      <c r="H1647" s="83" t="s">
        <v>646</v>
      </c>
      <c r="I1647" t="s">
        <v>646</v>
      </c>
      <c r="J1647">
        <v>2</v>
      </c>
      <c r="K1647">
        <v>2</v>
      </c>
      <c r="L1647">
        <v>1</v>
      </c>
      <c r="M1647">
        <v>1</v>
      </c>
      <c r="N1647">
        <v>0</v>
      </c>
      <c r="O1647" s="1">
        <v>0</v>
      </c>
      <c r="P1647">
        <v>1</v>
      </c>
      <c r="Q1647">
        <v>0</v>
      </c>
      <c r="R1647">
        <v>1</v>
      </c>
      <c r="S1647" s="1">
        <v>0</v>
      </c>
      <c r="T1647">
        <v>1</v>
      </c>
      <c r="U1647">
        <v>1</v>
      </c>
      <c r="V1647">
        <v>1</v>
      </c>
      <c r="W1647" s="1">
        <v>1</v>
      </c>
      <c r="X1647">
        <v>1</v>
      </c>
      <c r="Y1647">
        <v>1</v>
      </c>
      <c r="Z1647">
        <v>1</v>
      </c>
      <c r="AA1647" s="1">
        <v>1</v>
      </c>
      <c r="AB1647">
        <f t="shared" si="25"/>
        <v>12</v>
      </c>
      <c r="AD1647">
        <v>1</v>
      </c>
    </row>
    <row r="1648" spans="1:30" hidden="1" x14ac:dyDescent="0.25">
      <c r="A1648">
        <v>1704</v>
      </c>
      <c r="B1648" t="s">
        <v>99</v>
      </c>
      <c r="C1648">
        <v>2017</v>
      </c>
      <c r="D1648">
        <v>10</v>
      </c>
      <c r="E1648">
        <v>3</v>
      </c>
      <c r="F1648" t="s">
        <v>160</v>
      </c>
      <c r="G1648" t="s">
        <v>43</v>
      </c>
      <c r="H1648" s="63" t="s">
        <v>653</v>
      </c>
      <c r="I1648" t="s">
        <v>653</v>
      </c>
      <c r="J1648">
        <v>20</v>
      </c>
      <c r="K1648">
        <v>20</v>
      </c>
      <c r="L1648">
        <v>1</v>
      </c>
      <c r="M1648">
        <v>1</v>
      </c>
      <c r="N1648">
        <v>1</v>
      </c>
      <c r="O1648" s="1">
        <v>1</v>
      </c>
      <c r="P1648">
        <v>1</v>
      </c>
      <c r="Q1648">
        <v>1</v>
      </c>
      <c r="R1648">
        <v>1</v>
      </c>
      <c r="S1648" s="1">
        <v>1</v>
      </c>
      <c r="T1648">
        <v>1</v>
      </c>
      <c r="U1648">
        <v>1</v>
      </c>
      <c r="V1648">
        <v>1</v>
      </c>
      <c r="W1648" s="1">
        <v>1</v>
      </c>
      <c r="X1648">
        <v>1</v>
      </c>
      <c r="Y1648">
        <v>1</v>
      </c>
      <c r="Z1648">
        <v>1</v>
      </c>
      <c r="AA1648" s="1">
        <v>0</v>
      </c>
      <c r="AB1648">
        <f t="shared" si="25"/>
        <v>15</v>
      </c>
      <c r="AD1648">
        <v>1</v>
      </c>
    </row>
    <row r="1649" spans="1:30" hidden="1" x14ac:dyDescent="0.25">
      <c r="A1649">
        <v>1705</v>
      </c>
      <c r="B1649" t="s">
        <v>99</v>
      </c>
      <c r="C1649">
        <v>2017</v>
      </c>
      <c r="D1649">
        <v>10</v>
      </c>
      <c r="E1649">
        <v>3</v>
      </c>
      <c r="F1649" t="s">
        <v>160</v>
      </c>
      <c r="G1649" t="s">
        <v>43</v>
      </c>
      <c r="H1649" s="83" t="s">
        <v>652</v>
      </c>
      <c r="I1649" t="s">
        <v>612</v>
      </c>
      <c r="J1649" s="47" t="s">
        <v>961</v>
      </c>
      <c r="K1649" s="47" t="s">
        <v>569</v>
      </c>
      <c r="L1649">
        <v>1</v>
      </c>
      <c r="M1649">
        <v>0</v>
      </c>
      <c r="N1649">
        <v>0</v>
      </c>
      <c r="O1649" s="1">
        <v>0</v>
      </c>
      <c r="P1649">
        <v>0</v>
      </c>
      <c r="Q1649">
        <v>0</v>
      </c>
      <c r="R1649">
        <v>0</v>
      </c>
      <c r="S1649" s="1">
        <v>1</v>
      </c>
      <c r="T1649">
        <v>0</v>
      </c>
      <c r="U1649">
        <v>0</v>
      </c>
      <c r="V1649">
        <v>0</v>
      </c>
      <c r="W1649" s="1">
        <v>0</v>
      </c>
      <c r="X1649">
        <v>0</v>
      </c>
      <c r="Y1649">
        <v>0</v>
      </c>
      <c r="Z1649">
        <v>0</v>
      </c>
      <c r="AA1649" s="1">
        <v>0</v>
      </c>
      <c r="AB1649">
        <f t="shared" si="25"/>
        <v>2</v>
      </c>
      <c r="AD1649">
        <v>0</v>
      </c>
    </row>
    <row r="1650" spans="1:30" hidden="1" x14ac:dyDescent="0.25">
      <c r="A1650">
        <v>1706</v>
      </c>
      <c r="B1650" t="s">
        <v>99</v>
      </c>
      <c r="C1650">
        <v>2017</v>
      </c>
      <c r="D1650">
        <v>10</v>
      </c>
      <c r="E1650">
        <v>3</v>
      </c>
      <c r="F1650" s="63" t="s">
        <v>160</v>
      </c>
      <c r="G1650" t="s">
        <v>43</v>
      </c>
      <c r="H1650" s="63" t="s">
        <v>647</v>
      </c>
      <c r="I1650" t="s">
        <v>647</v>
      </c>
      <c r="J1650" s="47" t="s">
        <v>961</v>
      </c>
      <c r="K1650" s="47" t="s">
        <v>569</v>
      </c>
      <c r="L1650">
        <v>0</v>
      </c>
      <c r="M1650">
        <v>0</v>
      </c>
      <c r="N1650">
        <v>1</v>
      </c>
      <c r="O1650" s="1">
        <v>0</v>
      </c>
      <c r="P1650">
        <v>0</v>
      </c>
      <c r="Q1650">
        <v>1</v>
      </c>
      <c r="R1650">
        <v>0</v>
      </c>
      <c r="S1650" s="1">
        <v>0</v>
      </c>
      <c r="T1650">
        <v>0</v>
      </c>
      <c r="U1650">
        <v>1</v>
      </c>
      <c r="V1650">
        <v>0</v>
      </c>
      <c r="W1650" s="1">
        <v>0</v>
      </c>
      <c r="X1650">
        <v>0</v>
      </c>
      <c r="Y1650">
        <v>1</v>
      </c>
      <c r="Z1650">
        <v>0</v>
      </c>
      <c r="AA1650" s="1">
        <v>0</v>
      </c>
      <c r="AB1650">
        <f t="shared" si="25"/>
        <v>4</v>
      </c>
      <c r="AD1650">
        <v>1</v>
      </c>
    </row>
    <row r="1651" spans="1:30" hidden="1" x14ac:dyDescent="0.25">
      <c r="A1651">
        <v>1707</v>
      </c>
      <c r="B1651" t="s">
        <v>99</v>
      </c>
      <c r="C1651">
        <v>2017</v>
      </c>
      <c r="D1651">
        <v>10</v>
      </c>
      <c r="E1651">
        <v>3</v>
      </c>
      <c r="F1651" s="63" t="s">
        <v>160</v>
      </c>
      <c r="G1651" t="s">
        <v>43</v>
      </c>
      <c r="H1651" s="63" t="s">
        <v>931</v>
      </c>
      <c r="I1651" t="s">
        <v>597</v>
      </c>
      <c r="J1651">
        <v>2</v>
      </c>
      <c r="K1651">
        <v>2</v>
      </c>
      <c r="L1651">
        <v>0</v>
      </c>
      <c r="M1651">
        <v>0</v>
      </c>
      <c r="N1651">
        <v>1</v>
      </c>
      <c r="O1651" s="1">
        <v>0</v>
      </c>
      <c r="P1651">
        <v>0</v>
      </c>
      <c r="Q1651">
        <v>1</v>
      </c>
      <c r="R1651">
        <v>0</v>
      </c>
      <c r="S1651" s="1">
        <v>1</v>
      </c>
      <c r="T1651">
        <v>0</v>
      </c>
      <c r="U1651">
        <v>1</v>
      </c>
      <c r="V1651">
        <v>1</v>
      </c>
      <c r="W1651" s="1">
        <v>1</v>
      </c>
      <c r="X1651">
        <v>1</v>
      </c>
      <c r="Y1651">
        <v>1</v>
      </c>
      <c r="Z1651">
        <v>1</v>
      </c>
      <c r="AA1651" s="1">
        <v>0</v>
      </c>
      <c r="AB1651">
        <f t="shared" si="25"/>
        <v>9</v>
      </c>
      <c r="AD1651">
        <v>0</v>
      </c>
    </row>
    <row r="1652" spans="1:30" hidden="1" x14ac:dyDescent="0.25">
      <c r="A1652">
        <v>1708</v>
      </c>
      <c r="B1652" t="s">
        <v>99</v>
      </c>
      <c r="C1652">
        <v>2017</v>
      </c>
      <c r="D1652">
        <v>10</v>
      </c>
      <c r="E1652">
        <v>3</v>
      </c>
      <c r="F1652" s="63" t="s">
        <v>160</v>
      </c>
      <c r="G1652" t="s">
        <v>43</v>
      </c>
      <c r="H1652" s="83" t="s">
        <v>704</v>
      </c>
      <c r="I1652" s="63" t="s">
        <v>704</v>
      </c>
      <c r="J1652">
        <v>3</v>
      </c>
      <c r="K1652">
        <v>3</v>
      </c>
      <c r="L1652">
        <v>1</v>
      </c>
      <c r="M1652">
        <v>0</v>
      </c>
      <c r="N1652">
        <v>1</v>
      </c>
      <c r="O1652" s="1">
        <v>1</v>
      </c>
      <c r="P1652">
        <v>1</v>
      </c>
      <c r="Q1652">
        <v>1</v>
      </c>
      <c r="R1652">
        <v>1</v>
      </c>
      <c r="S1652" s="1">
        <v>1</v>
      </c>
      <c r="T1652">
        <v>1</v>
      </c>
      <c r="U1652">
        <v>1</v>
      </c>
      <c r="V1652">
        <v>0</v>
      </c>
      <c r="W1652" s="1">
        <v>1</v>
      </c>
      <c r="X1652">
        <v>1</v>
      </c>
      <c r="Y1652">
        <v>1</v>
      </c>
      <c r="Z1652">
        <v>0</v>
      </c>
      <c r="AA1652" s="1">
        <v>0</v>
      </c>
      <c r="AB1652">
        <f t="shared" si="25"/>
        <v>12</v>
      </c>
      <c r="AD1652">
        <v>1</v>
      </c>
    </row>
    <row r="1653" spans="1:30" hidden="1" x14ac:dyDescent="0.25">
      <c r="A1653">
        <v>1709</v>
      </c>
      <c r="B1653" t="s">
        <v>99</v>
      </c>
      <c r="C1653">
        <v>2017</v>
      </c>
      <c r="D1653">
        <v>10</v>
      </c>
      <c r="E1653">
        <v>3</v>
      </c>
      <c r="F1653" s="63" t="s">
        <v>160</v>
      </c>
      <c r="G1653" t="s">
        <v>43</v>
      </c>
      <c r="H1653" s="63" t="s">
        <v>934</v>
      </c>
      <c r="I1653" t="s">
        <v>441</v>
      </c>
      <c r="J1653" s="47" t="s">
        <v>961</v>
      </c>
      <c r="K1653" s="47" t="s">
        <v>569</v>
      </c>
      <c r="L1653">
        <v>0</v>
      </c>
      <c r="M1653">
        <v>0</v>
      </c>
      <c r="N1653">
        <v>0</v>
      </c>
      <c r="O1653" s="1">
        <v>1</v>
      </c>
      <c r="P1653">
        <v>0</v>
      </c>
      <c r="Q1653">
        <v>0</v>
      </c>
      <c r="R1653">
        <v>0</v>
      </c>
      <c r="S1653" s="1">
        <v>0</v>
      </c>
      <c r="T1653">
        <v>0</v>
      </c>
      <c r="U1653">
        <v>0</v>
      </c>
      <c r="V1653">
        <v>0</v>
      </c>
      <c r="W1653" s="1">
        <v>0</v>
      </c>
      <c r="X1653">
        <v>0</v>
      </c>
      <c r="Y1653">
        <v>1</v>
      </c>
      <c r="Z1653">
        <v>0</v>
      </c>
      <c r="AA1653" s="1">
        <v>0</v>
      </c>
      <c r="AB1653">
        <f t="shared" si="25"/>
        <v>2</v>
      </c>
      <c r="AD1653">
        <v>0</v>
      </c>
    </row>
    <row r="1654" spans="1:30" hidden="1" x14ac:dyDescent="0.25">
      <c r="A1654">
        <v>1710</v>
      </c>
      <c r="B1654" t="s">
        <v>99</v>
      </c>
      <c r="C1654">
        <v>2017</v>
      </c>
      <c r="D1654">
        <v>10</v>
      </c>
      <c r="E1654">
        <v>3</v>
      </c>
      <c r="F1654" s="63" t="s">
        <v>160</v>
      </c>
      <c r="G1654" t="s">
        <v>43</v>
      </c>
      <c r="H1654" s="63" t="s">
        <v>815</v>
      </c>
      <c r="I1654" t="s">
        <v>613</v>
      </c>
      <c r="J1654">
        <v>1</v>
      </c>
      <c r="K1654">
        <v>1</v>
      </c>
      <c r="L1654">
        <v>0</v>
      </c>
      <c r="M1654">
        <v>0</v>
      </c>
      <c r="N1654">
        <v>0</v>
      </c>
      <c r="O1654" s="1">
        <v>1</v>
      </c>
      <c r="P1654">
        <v>0</v>
      </c>
      <c r="Q1654">
        <v>0</v>
      </c>
      <c r="R1654">
        <v>1</v>
      </c>
      <c r="S1654" s="1">
        <v>1</v>
      </c>
      <c r="T1654">
        <v>0</v>
      </c>
      <c r="U1654">
        <v>0</v>
      </c>
      <c r="V1654">
        <v>1</v>
      </c>
      <c r="W1654" s="1">
        <v>1</v>
      </c>
      <c r="X1654">
        <v>0</v>
      </c>
      <c r="Y1654">
        <v>0</v>
      </c>
      <c r="Z1654">
        <v>0</v>
      </c>
      <c r="AA1654" s="1">
        <v>0</v>
      </c>
      <c r="AB1654">
        <f t="shared" si="25"/>
        <v>5</v>
      </c>
      <c r="AD1654">
        <v>0</v>
      </c>
    </row>
    <row r="1655" spans="1:30" hidden="1" x14ac:dyDescent="0.25">
      <c r="A1655">
        <v>1711</v>
      </c>
      <c r="B1655" t="s">
        <v>99</v>
      </c>
      <c r="C1655">
        <v>2017</v>
      </c>
      <c r="D1655">
        <v>10</v>
      </c>
      <c r="E1655">
        <v>3</v>
      </c>
      <c r="F1655" s="63" t="s">
        <v>160</v>
      </c>
      <c r="G1655" t="s">
        <v>43</v>
      </c>
      <c r="H1655" s="63" t="s">
        <v>645</v>
      </c>
      <c r="I1655" t="s">
        <v>645</v>
      </c>
      <c r="J1655">
        <v>1</v>
      </c>
      <c r="K1655">
        <v>1</v>
      </c>
      <c r="L1655">
        <v>0</v>
      </c>
      <c r="M1655">
        <v>0</v>
      </c>
      <c r="N1655">
        <v>0</v>
      </c>
      <c r="O1655" s="1">
        <v>0</v>
      </c>
      <c r="P1655">
        <v>1</v>
      </c>
      <c r="Q1655">
        <v>1</v>
      </c>
      <c r="R1655">
        <v>1</v>
      </c>
      <c r="S1655" s="1">
        <v>1</v>
      </c>
      <c r="T1655">
        <v>1</v>
      </c>
      <c r="U1655">
        <v>1</v>
      </c>
      <c r="V1655">
        <v>1</v>
      </c>
      <c r="W1655" s="1">
        <v>1</v>
      </c>
      <c r="X1655">
        <v>1</v>
      </c>
      <c r="Y1655">
        <v>0</v>
      </c>
      <c r="Z1655">
        <v>0</v>
      </c>
      <c r="AA1655" s="1">
        <v>0</v>
      </c>
      <c r="AB1655">
        <f t="shared" si="25"/>
        <v>9</v>
      </c>
      <c r="AD1655">
        <v>1</v>
      </c>
    </row>
    <row r="1656" spans="1:30" hidden="1" x14ac:dyDescent="0.25">
      <c r="A1656">
        <v>1712</v>
      </c>
      <c r="B1656" t="s">
        <v>99</v>
      </c>
      <c r="C1656">
        <v>2017</v>
      </c>
      <c r="D1656">
        <v>10</v>
      </c>
      <c r="E1656">
        <v>3</v>
      </c>
      <c r="F1656" s="63" t="s">
        <v>160</v>
      </c>
      <c r="G1656" t="s">
        <v>43</v>
      </c>
      <c r="H1656" s="68" t="s">
        <v>666</v>
      </c>
      <c r="I1656" t="s">
        <v>666</v>
      </c>
      <c r="J1656" s="47" t="s">
        <v>961</v>
      </c>
      <c r="K1656" s="47" t="s">
        <v>569</v>
      </c>
      <c r="L1656">
        <v>0</v>
      </c>
      <c r="M1656">
        <v>0</v>
      </c>
      <c r="N1656">
        <v>0</v>
      </c>
      <c r="O1656" s="1">
        <v>0</v>
      </c>
      <c r="P1656">
        <v>0</v>
      </c>
      <c r="Q1656">
        <v>0</v>
      </c>
      <c r="R1656">
        <v>0</v>
      </c>
      <c r="S1656" s="1">
        <v>1</v>
      </c>
      <c r="T1656">
        <v>0</v>
      </c>
      <c r="U1656">
        <v>0</v>
      </c>
      <c r="V1656">
        <v>0</v>
      </c>
      <c r="W1656" s="1">
        <v>0</v>
      </c>
      <c r="X1656">
        <v>0</v>
      </c>
      <c r="Y1656">
        <v>0</v>
      </c>
      <c r="Z1656">
        <v>0</v>
      </c>
      <c r="AA1656" s="1">
        <v>0</v>
      </c>
      <c r="AB1656">
        <f t="shared" si="25"/>
        <v>1</v>
      </c>
      <c r="AD1656">
        <v>1</v>
      </c>
    </row>
    <row r="1657" spans="1:30" hidden="1" x14ac:dyDescent="0.25">
      <c r="A1657">
        <v>1713</v>
      </c>
      <c r="B1657" t="s">
        <v>99</v>
      </c>
      <c r="C1657">
        <v>2017</v>
      </c>
      <c r="D1657">
        <v>10</v>
      </c>
      <c r="E1657">
        <v>3</v>
      </c>
      <c r="F1657" s="63" t="s">
        <v>160</v>
      </c>
      <c r="G1657" t="s">
        <v>43</v>
      </c>
      <c r="H1657" s="83" t="s">
        <v>931</v>
      </c>
      <c r="I1657" t="s">
        <v>614</v>
      </c>
      <c r="J1657" s="47" t="s">
        <v>961</v>
      </c>
      <c r="K1657" s="47" t="s">
        <v>569</v>
      </c>
      <c r="L1657">
        <v>0</v>
      </c>
      <c r="M1657">
        <v>0</v>
      </c>
      <c r="N1657">
        <v>0</v>
      </c>
      <c r="O1657" s="1">
        <v>0</v>
      </c>
      <c r="P1657">
        <v>0</v>
      </c>
      <c r="Q1657">
        <v>0</v>
      </c>
      <c r="R1657">
        <v>0</v>
      </c>
      <c r="S1657" s="1">
        <v>1</v>
      </c>
      <c r="T1657">
        <v>0</v>
      </c>
      <c r="U1657">
        <v>0</v>
      </c>
      <c r="V1657">
        <v>0</v>
      </c>
      <c r="W1657" s="1">
        <v>0</v>
      </c>
      <c r="X1657">
        <v>0</v>
      </c>
      <c r="Y1657">
        <v>0</v>
      </c>
      <c r="Z1657">
        <v>0</v>
      </c>
      <c r="AA1657" s="1">
        <v>0</v>
      </c>
      <c r="AB1657">
        <f t="shared" si="25"/>
        <v>1</v>
      </c>
      <c r="AD1657">
        <v>0</v>
      </c>
    </row>
    <row r="1658" spans="1:30" hidden="1" x14ac:dyDescent="0.25">
      <c r="A1658">
        <v>1714</v>
      </c>
      <c r="B1658" t="s">
        <v>99</v>
      </c>
      <c r="C1658">
        <v>2017</v>
      </c>
      <c r="D1658">
        <v>10</v>
      </c>
      <c r="E1658">
        <v>3</v>
      </c>
      <c r="F1658" s="63" t="s">
        <v>160</v>
      </c>
      <c r="G1658" t="s">
        <v>43</v>
      </c>
      <c r="H1658" s="63" t="s">
        <v>934</v>
      </c>
      <c r="I1658" t="s">
        <v>451</v>
      </c>
      <c r="J1658" s="47" t="s">
        <v>961</v>
      </c>
      <c r="K1658" s="47" t="s">
        <v>569</v>
      </c>
      <c r="L1658">
        <v>0</v>
      </c>
      <c r="M1658">
        <v>0</v>
      </c>
      <c r="N1658">
        <v>0</v>
      </c>
      <c r="O1658" s="1">
        <v>0</v>
      </c>
      <c r="P1658">
        <v>0</v>
      </c>
      <c r="Q1658">
        <v>0</v>
      </c>
      <c r="R1658">
        <v>0</v>
      </c>
      <c r="S1658" s="1">
        <v>0</v>
      </c>
      <c r="T1658">
        <v>1</v>
      </c>
      <c r="U1658">
        <v>0</v>
      </c>
      <c r="V1658">
        <v>1</v>
      </c>
      <c r="W1658" s="1">
        <v>0</v>
      </c>
      <c r="X1658">
        <v>1</v>
      </c>
      <c r="Y1658">
        <v>0</v>
      </c>
      <c r="Z1658">
        <v>0</v>
      </c>
      <c r="AA1658" s="1">
        <v>0</v>
      </c>
      <c r="AB1658">
        <f t="shared" si="25"/>
        <v>3</v>
      </c>
      <c r="AD1658">
        <v>0</v>
      </c>
    </row>
    <row r="1659" spans="1:30" hidden="1" x14ac:dyDescent="0.25">
      <c r="A1659">
        <v>1715</v>
      </c>
      <c r="B1659" t="s">
        <v>99</v>
      </c>
      <c r="C1659">
        <v>2017</v>
      </c>
      <c r="D1659">
        <v>10</v>
      </c>
      <c r="E1659">
        <v>3</v>
      </c>
      <c r="F1659" s="63" t="s">
        <v>160</v>
      </c>
      <c r="G1659" t="s">
        <v>43</v>
      </c>
      <c r="H1659" s="63" t="s">
        <v>655</v>
      </c>
      <c r="I1659" t="s">
        <v>655</v>
      </c>
      <c r="J1659" s="47" t="s">
        <v>961</v>
      </c>
      <c r="K1659" s="47" t="s">
        <v>569</v>
      </c>
      <c r="L1659">
        <v>0</v>
      </c>
      <c r="M1659">
        <v>0</v>
      </c>
      <c r="N1659">
        <v>0</v>
      </c>
      <c r="O1659" s="1">
        <v>0</v>
      </c>
      <c r="P1659">
        <v>0</v>
      </c>
      <c r="Q1659">
        <v>0</v>
      </c>
      <c r="R1659">
        <v>0</v>
      </c>
      <c r="S1659" s="1">
        <v>0</v>
      </c>
      <c r="T1659">
        <v>0</v>
      </c>
      <c r="U1659">
        <v>0</v>
      </c>
      <c r="V1659">
        <v>0</v>
      </c>
      <c r="W1659" s="1">
        <v>0</v>
      </c>
      <c r="X1659">
        <v>1</v>
      </c>
      <c r="Y1659">
        <v>1</v>
      </c>
      <c r="Z1659">
        <v>0</v>
      </c>
      <c r="AA1659" s="1">
        <v>0</v>
      </c>
      <c r="AB1659">
        <f t="shared" si="25"/>
        <v>2</v>
      </c>
      <c r="AD1659">
        <v>1</v>
      </c>
    </row>
    <row r="1660" spans="1:30" hidden="1" x14ac:dyDescent="0.25">
      <c r="A1660">
        <v>1716</v>
      </c>
      <c r="B1660" t="s">
        <v>99</v>
      </c>
      <c r="C1660">
        <v>2017</v>
      </c>
      <c r="D1660">
        <v>10</v>
      </c>
      <c r="E1660">
        <v>3</v>
      </c>
      <c r="F1660" s="60" t="s">
        <v>170</v>
      </c>
      <c r="G1660" t="s">
        <v>43</v>
      </c>
      <c r="H1660" s="63" t="s">
        <v>660</v>
      </c>
      <c r="I1660" t="s">
        <v>660</v>
      </c>
      <c r="J1660">
        <v>15</v>
      </c>
      <c r="K1660">
        <v>15</v>
      </c>
      <c r="L1660">
        <v>1</v>
      </c>
      <c r="M1660">
        <v>1</v>
      </c>
      <c r="N1660">
        <v>1</v>
      </c>
      <c r="O1660" s="1">
        <v>1</v>
      </c>
      <c r="P1660">
        <v>1</v>
      </c>
      <c r="Q1660">
        <v>1</v>
      </c>
      <c r="R1660">
        <v>1</v>
      </c>
      <c r="S1660" s="1">
        <v>1</v>
      </c>
      <c r="T1660">
        <v>1</v>
      </c>
      <c r="U1660">
        <v>1</v>
      </c>
      <c r="V1660">
        <v>1</v>
      </c>
      <c r="W1660" s="1">
        <v>1</v>
      </c>
      <c r="X1660">
        <v>1</v>
      </c>
      <c r="Y1660">
        <v>1</v>
      </c>
      <c r="Z1660">
        <v>1</v>
      </c>
      <c r="AA1660" s="1">
        <v>1</v>
      </c>
      <c r="AB1660">
        <f t="shared" si="25"/>
        <v>16</v>
      </c>
    </row>
    <row r="1661" spans="1:30" hidden="1" x14ac:dyDescent="0.25">
      <c r="A1661">
        <v>1717</v>
      </c>
      <c r="B1661" t="s">
        <v>99</v>
      </c>
      <c r="C1661">
        <v>2017</v>
      </c>
      <c r="D1661">
        <v>10</v>
      </c>
      <c r="E1661">
        <v>3</v>
      </c>
      <c r="F1661" s="60" t="s">
        <v>170</v>
      </c>
      <c r="G1661" t="s">
        <v>43</v>
      </c>
      <c r="H1661" s="63" t="s">
        <v>713</v>
      </c>
      <c r="I1661" t="s">
        <v>713</v>
      </c>
      <c r="J1661">
        <v>10</v>
      </c>
      <c r="K1661">
        <v>10</v>
      </c>
      <c r="L1661">
        <v>1</v>
      </c>
      <c r="M1661">
        <v>1</v>
      </c>
      <c r="N1661">
        <v>1</v>
      </c>
      <c r="O1661" s="1">
        <v>1</v>
      </c>
      <c r="P1661">
        <v>1</v>
      </c>
      <c r="Q1661">
        <v>1</v>
      </c>
      <c r="R1661">
        <v>1</v>
      </c>
      <c r="S1661" s="1">
        <v>1</v>
      </c>
      <c r="T1661">
        <v>1</v>
      </c>
      <c r="U1661">
        <v>1</v>
      </c>
      <c r="V1661">
        <v>1</v>
      </c>
      <c r="W1661" s="1">
        <v>1</v>
      </c>
      <c r="X1661">
        <v>1</v>
      </c>
      <c r="Y1661">
        <v>1</v>
      </c>
      <c r="Z1661">
        <v>1</v>
      </c>
      <c r="AA1661" s="1">
        <v>1</v>
      </c>
      <c r="AB1661">
        <f t="shared" si="25"/>
        <v>16</v>
      </c>
    </row>
    <row r="1662" spans="1:30" hidden="1" x14ac:dyDescent="0.25">
      <c r="A1662">
        <v>1718</v>
      </c>
      <c r="B1662" t="s">
        <v>99</v>
      </c>
      <c r="C1662">
        <v>2017</v>
      </c>
      <c r="D1662">
        <v>10</v>
      </c>
      <c r="E1662">
        <v>3</v>
      </c>
      <c r="F1662" s="60" t="s">
        <v>170</v>
      </c>
      <c r="G1662" t="s">
        <v>43</v>
      </c>
      <c r="H1662" s="63" t="s">
        <v>688</v>
      </c>
      <c r="I1662" t="s">
        <v>688</v>
      </c>
      <c r="J1662">
        <v>15</v>
      </c>
      <c r="K1662">
        <v>15</v>
      </c>
      <c r="L1662">
        <v>1</v>
      </c>
      <c r="M1662">
        <v>1</v>
      </c>
      <c r="N1662">
        <v>1</v>
      </c>
      <c r="O1662" s="1">
        <v>1</v>
      </c>
      <c r="P1662">
        <v>1</v>
      </c>
      <c r="Q1662">
        <v>1</v>
      </c>
      <c r="R1662">
        <v>1</v>
      </c>
      <c r="S1662" s="1">
        <v>1</v>
      </c>
      <c r="T1662">
        <v>1</v>
      </c>
      <c r="U1662">
        <v>1</v>
      </c>
      <c r="V1662">
        <v>1</v>
      </c>
      <c r="W1662" s="1">
        <v>1</v>
      </c>
      <c r="X1662">
        <v>1</v>
      </c>
      <c r="Y1662">
        <v>1</v>
      </c>
      <c r="Z1662">
        <v>1</v>
      </c>
      <c r="AA1662" s="1">
        <v>1</v>
      </c>
      <c r="AB1662">
        <f t="shared" si="25"/>
        <v>16</v>
      </c>
    </row>
    <row r="1663" spans="1:30" hidden="1" x14ac:dyDescent="0.25">
      <c r="A1663">
        <v>1719</v>
      </c>
      <c r="B1663" t="s">
        <v>99</v>
      </c>
      <c r="C1663">
        <v>2017</v>
      </c>
      <c r="D1663">
        <v>10</v>
      </c>
      <c r="E1663">
        <v>3</v>
      </c>
      <c r="F1663" s="60" t="s">
        <v>170</v>
      </c>
      <c r="G1663" t="s">
        <v>43</v>
      </c>
      <c r="H1663" s="63" t="s">
        <v>675</v>
      </c>
      <c r="I1663" t="s">
        <v>675</v>
      </c>
      <c r="J1663">
        <v>7</v>
      </c>
      <c r="K1663">
        <v>7</v>
      </c>
      <c r="L1663">
        <v>1</v>
      </c>
      <c r="M1663">
        <v>1</v>
      </c>
      <c r="N1663">
        <v>1</v>
      </c>
      <c r="O1663" s="1">
        <v>1</v>
      </c>
      <c r="P1663">
        <v>1</v>
      </c>
      <c r="Q1663">
        <v>1</v>
      </c>
      <c r="R1663">
        <v>1</v>
      </c>
      <c r="S1663" s="1">
        <v>1</v>
      </c>
      <c r="T1663">
        <v>1</v>
      </c>
      <c r="U1663">
        <v>1</v>
      </c>
      <c r="V1663">
        <v>1</v>
      </c>
      <c r="W1663" s="1">
        <v>1</v>
      </c>
      <c r="X1663">
        <v>0</v>
      </c>
      <c r="Y1663">
        <v>1</v>
      </c>
      <c r="Z1663">
        <v>1</v>
      </c>
      <c r="AA1663" s="1">
        <v>1</v>
      </c>
      <c r="AB1663">
        <f t="shared" si="25"/>
        <v>15</v>
      </c>
    </row>
    <row r="1664" spans="1:30" hidden="1" x14ac:dyDescent="0.25">
      <c r="A1664">
        <v>1720</v>
      </c>
      <c r="B1664" t="s">
        <v>99</v>
      </c>
      <c r="C1664">
        <v>2017</v>
      </c>
      <c r="D1664">
        <v>10</v>
      </c>
      <c r="E1664">
        <v>3</v>
      </c>
      <c r="F1664" s="60" t="s">
        <v>170</v>
      </c>
      <c r="G1664" t="s">
        <v>43</v>
      </c>
      <c r="H1664" s="65" t="s">
        <v>685</v>
      </c>
      <c r="I1664" t="s">
        <v>685</v>
      </c>
      <c r="J1664">
        <v>2</v>
      </c>
      <c r="K1664">
        <v>2</v>
      </c>
      <c r="L1664">
        <v>1</v>
      </c>
      <c r="M1664">
        <v>1</v>
      </c>
      <c r="N1664">
        <v>1</v>
      </c>
      <c r="O1664" s="1">
        <v>1</v>
      </c>
      <c r="P1664">
        <v>1</v>
      </c>
      <c r="Q1664">
        <v>1</v>
      </c>
      <c r="R1664">
        <v>1</v>
      </c>
      <c r="S1664" s="1">
        <v>0</v>
      </c>
      <c r="T1664">
        <v>1</v>
      </c>
      <c r="U1664">
        <v>0</v>
      </c>
      <c r="V1664">
        <v>1</v>
      </c>
      <c r="W1664" s="1">
        <v>1</v>
      </c>
      <c r="X1664">
        <v>1</v>
      </c>
      <c r="Y1664">
        <v>1</v>
      </c>
      <c r="Z1664">
        <v>1</v>
      </c>
      <c r="AA1664" s="1">
        <v>1</v>
      </c>
      <c r="AB1664">
        <f t="shared" si="25"/>
        <v>14</v>
      </c>
    </row>
    <row r="1665" spans="1:28" hidden="1" x14ac:dyDescent="0.25">
      <c r="A1665">
        <v>1721</v>
      </c>
      <c r="B1665" t="s">
        <v>99</v>
      </c>
      <c r="C1665">
        <v>2017</v>
      </c>
      <c r="D1665">
        <v>10</v>
      </c>
      <c r="E1665">
        <v>3</v>
      </c>
      <c r="F1665" s="60" t="s">
        <v>170</v>
      </c>
      <c r="G1665" t="s">
        <v>43</v>
      </c>
      <c r="H1665" s="65" t="s">
        <v>643</v>
      </c>
      <c r="I1665" t="s">
        <v>643</v>
      </c>
      <c r="J1665">
        <v>2</v>
      </c>
      <c r="K1665">
        <v>2</v>
      </c>
      <c r="L1665">
        <v>1</v>
      </c>
      <c r="M1665">
        <v>1</v>
      </c>
      <c r="N1665">
        <v>1</v>
      </c>
      <c r="O1665" s="1">
        <v>1</v>
      </c>
      <c r="P1665">
        <v>1</v>
      </c>
      <c r="Q1665">
        <v>1</v>
      </c>
      <c r="R1665">
        <v>1</v>
      </c>
      <c r="S1665" s="1">
        <v>1</v>
      </c>
      <c r="T1665">
        <v>1</v>
      </c>
      <c r="U1665">
        <v>1</v>
      </c>
      <c r="V1665">
        <v>0</v>
      </c>
      <c r="W1665" s="1">
        <v>1</v>
      </c>
      <c r="X1665">
        <v>1</v>
      </c>
      <c r="Y1665">
        <v>1</v>
      </c>
      <c r="Z1665">
        <v>1</v>
      </c>
      <c r="AA1665" s="1">
        <v>1</v>
      </c>
      <c r="AB1665">
        <f t="shared" si="25"/>
        <v>15</v>
      </c>
    </row>
    <row r="1666" spans="1:28" hidden="1" x14ac:dyDescent="0.25">
      <c r="A1666">
        <v>1722</v>
      </c>
      <c r="B1666" t="s">
        <v>99</v>
      </c>
      <c r="C1666">
        <v>2017</v>
      </c>
      <c r="D1666">
        <v>10</v>
      </c>
      <c r="E1666">
        <v>3</v>
      </c>
      <c r="F1666" s="60" t="s">
        <v>170</v>
      </c>
      <c r="G1666" t="s">
        <v>43</v>
      </c>
      <c r="H1666" s="83" t="s">
        <v>645</v>
      </c>
      <c r="I1666" s="63" t="s">
        <v>645</v>
      </c>
      <c r="J1666">
        <v>2</v>
      </c>
      <c r="K1666">
        <v>2</v>
      </c>
      <c r="L1666">
        <v>1</v>
      </c>
      <c r="M1666">
        <v>1</v>
      </c>
      <c r="N1666">
        <v>0</v>
      </c>
      <c r="O1666" s="1">
        <v>0</v>
      </c>
      <c r="P1666">
        <v>1</v>
      </c>
      <c r="Q1666">
        <v>1</v>
      </c>
      <c r="R1666">
        <v>1</v>
      </c>
      <c r="S1666" s="1">
        <v>1</v>
      </c>
      <c r="T1666">
        <v>1</v>
      </c>
      <c r="U1666">
        <v>1</v>
      </c>
      <c r="V1666">
        <v>1</v>
      </c>
      <c r="W1666" s="1">
        <v>1</v>
      </c>
      <c r="X1666">
        <v>1</v>
      </c>
      <c r="Y1666">
        <v>1</v>
      </c>
      <c r="Z1666">
        <v>1</v>
      </c>
      <c r="AA1666" s="1">
        <v>1</v>
      </c>
      <c r="AB1666">
        <f t="shared" ref="AB1666:AB1729" si="26">SUM(L1666:AA1666)</f>
        <v>14</v>
      </c>
    </row>
    <row r="1667" spans="1:28" hidden="1" x14ac:dyDescent="0.25">
      <c r="A1667">
        <v>1723</v>
      </c>
      <c r="B1667" t="s">
        <v>99</v>
      </c>
      <c r="C1667">
        <v>2017</v>
      </c>
      <c r="D1667">
        <v>10</v>
      </c>
      <c r="E1667">
        <v>3</v>
      </c>
      <c r="F1667" s="60" t="s">
        <v>170</v>
      </c>
      <c r="G1667" t="s">
        <v>43</v>
      </c>
      <c r="H1667" s="63" t="s">
        <v>693</v>
      </c>
      <c r="I1667" s="63" t="s">
        <v>693</v>
      </c>
      <c r="J1667">
        <v>2</v>
      </c>
      <c r="K1667">
        <v>2</v>
      </c>
      <c r="L1667">
        <v>1</v>
      </c>
      <c r="M1667">
        <v>1</v>
      </c>
      <c r="N1667">
        <v>1</v>
      </c>
      <c r="O1667" s="1">
        <v>1</v>
      </c>
      <c r="P1667">
        <v>1</v>
      </c>
      <c r="Q1667">
        <v>1</v>
      </c>
      <c r="R1667">
        <v>0</v>
      </c>
      <c r="S1667" s="1">
        <v>1</v>
      </c>
      <c r="T1667">
        <v>1</v>
      </c>
      <c r="U1667">
        <v>1</v>
      </c>
      <c r="V1667">
        <v>1</v>
      </c>
      <c r="W1667" s="1">
        <v>1</v>
      </c>
      <c r="X1667">
        <v>1</v>
      </c>
      <c r="Y1667">
        <v>1</v>
      </c>
      <c r="Z1667">
        <v>1</v>
      </c>
      <c r="AA1667" s="1">
        <v>1</v>
      </c>
      <c r="AB1667">
        <f t="shared" si="26"/>
        <v>15</v>
      </c>
    </row>
    <row r="1668" spans="1:28" hidden="1" x14ac:dyDescent="0.25">
      <c r="A1668">
        <v>1724</v>
      </c>
      <c r="B1668" t="s">
        <v>99</v>
      </c>
      <c r="C1668">
        <v>2017</v>
      </c>
      <c r="D1668">
        <v>10</v>
      </c>
      <c r="E1668">
        <v>3</v>
      </c>
      <c r="F1668" s="60" t="s">
        <v>170</v>
      </c>
      <c r="G1668" t="s">
        <v>43</v>
      </c>
      <c r="H1668" s="63" t="s">
        <v>687</v>
      </c>
      <c r="I1668" s="63" t="s">
        <v>687</v>
      </c>
      <c r="J1668">
        <v>1</v>
      </c>
      <c r="K1668">
        <v>1</v>
      </c>
      <c r="L1668">
        <v>0</v>
      </c>
      <c r="M1668">
        <v>1</v>
      </c>
      <c r="N1668">
        <v>1</v>
      </c>
      <c r="O1668" s="1">
        <v>1</v>
      </c>
      <c r="P1668">
        <v>1</v>
      </c>
      <c r="Q1668">
        <v>0</v>
      </c>
      <c r="R1668">
        <v>0</v>
      </c>
      <c r="S1668" s="1">
        <v>0</v>
      </c>
      <c r="T1668">
        <v>0</v>
      </c>
      <c r="U1668">
        <v>0</v>
      </c>
      <c r="V1668">
        <v>1</v>
      </c>
      <c r="W1668" s="1">
        <v>1</v>
      </c>
      <c r="X1668">
        <v>0</v>
      </c>
      <c r="Y1668">
        <v>1</v>
      </c>
      <c r="Z1668">
        <v>0</v>
      </c>
      <c r="AA1668" s="1">
        <v>0</v>
      </c>
      <c r="AB1668">
        <f t="shared" si="26"/>
        <v>7</v>
      </c>
    </row>
    <row r="1669" spans="1:28" hidden="1" x14ac:dyDescent="0.25">
      <c r="A1669">
        <v>1725</v>
      </c>
      <c r="B1669" t="s">
        <v>99</v>
      </c>
      <c r="C1669">
        <v>2017</v>
      </c>
      <c r="D1669">
        <v>10</v>
      </c>
      <c r="E1669">
        <v>3</v>
      </c>
      <c r="F1669" s="60" t="s">
        <v>170</v>
      </c>
      <c r="G1669" t="s">
        <v>43</v>
      </c>
      <c r="H1669" s="63" t="s">
        <v>644</v>
      </c>
      <c r="I1669" s="63" t="s">
        <v>644</v>
      </c>
      <c r="J1669">
        <v>1</v>
      </c>
      <c r="K1669">
        <v>1</v>
      </c>
      <c r="L1669">
        <v>0</v>
      </c>
      <c r="M1669">
        <v>0</v>
      </c>
      <c r="N1669">
        <v>0</v>
      </c>
      <c r="O1669" s="1">
        <v>0</v>
      </c>
      <c r="P1669">
        <v>0</v>
      </c>
      <c r="Q1669">
        <v>0</v>
      </c>
      <c r="R1669">
        <v>0</v>
      </c>
      <c r="S1669" s="1">
        <v>0</v>
      </c>
      <c r="T1669">
        <v>1</v>
      </c>
      <c r="U1669">
        <v>0</v>
      </c>
      <c r="V1669">
        <v>0</v>
      </c>
      <c r="W1669" s="1">
        <v>0</v>
      </c>
      <c r="X1669">
        <v>1</v>
      </c>
      <c r="Y1669">
        <v>0</v>
      </c>
      <c r="Z1669">
        <v>0</v>
      </c>
      <c r="AA1669" s="1">
        <v>0</v>
      </c>
      <c r="AB1669">
        <f t="shared" si="26"/>
        <v>2</v>
      </c>
    </row>
    <row r="1670" spans="1:28" hidden="1" x14ac:dyDescent="0.25">
      <c r="A1670">
        <v>1726</v>
      </c>
      <c r="B1670" t="s">
        <v>99</v>
      </c>
      <c r="C1670">
        <v>2017</v>
      </c>
      <c r="D1670">
        <v>10</v>
      </c>
      <c r="E1670">
        <v>3</v>
      </c>
      <c r="F1670" s="60" t="s">
        <v>170</v>
      </c>
      <c r="G1670" t="s">
        <v>43</v>
      </c>
      <c r="H1670" s="63" t="s">
        <v>657</v>
      </c>
      <c r="I1670" s="63" t="s">
        <v>657</v>
      </c>
      <c r="J1670">
        <v>1</v>
      </c>
      <c r="K1670">
        <v>1</v>
      </c>
      <c r="L1670">
        <v>0</v>
      </c>
      <c r="M1670">
        <v>0</v>
      </c>
      <c r="N1670">
        <v>0</v>
      </c>
      <c r="O1670" s="1">
        <v>1</v>
      </c>
      <c r="P1670">
        <v>0</v>
      </c>
      <c r="Q1670">
        <v>0</v>
      </c>
      <c r="R1670">
        <v>0</v>
      </c>
      <c r="S1670" s="1">
        <v>0</v>
      </c>
      <c r="T1670">
        <v>0</v>
      </c>
      <c r="U1670">
        <v>0</v>
      </c>
      <c r="V1670">
        <v>0</v>
      </c>
      <c r="W1670" s="1">
        <v>0</v>
      </c>
      <c r="X1670">
        <v>0</v>
      </c>
      <c r="Y1670">
        <v>0</v>
      </c>
      <c r="Z1670">
        <v>0</v>
      </c>
      <c r="AA1670" s="1">
        <v>0</v>
      </c>
      <c r="AB1670">
        <f t="shared" si="26"/>
        <v>1</v>
      </c>
    </row>
    <row r="1671" spans="1:28" hidden="1" x14ac:dyDescent="0.25">
      <c r="A1671">
        <v>1727</v>
      </c>
      <c r="B1671" t="s">
        <v>99</v>
      </c>
      <c r="C1671">
        <v>2017</v>
      </c>
      <c r="D1671">
        <v>10</v>
      </c>
      <c r="E1671">
        <v>3</v>
      </c>
      <c r="F1671" s="60" t="s">
        <v>170</v>
      </c>
      <c r="G1671" t="s">
        <v>43</v>
      </c>
      <c r="H1671" s="83" t="s">
        <v>664</v>
      </c>
      <c r="I1671" s="63" t="s">
        <v>664</v>
      </c>
      <c r="J1671">
        <v>3</v>
      </c>
      <c r="K1671">
        <v>3</v>
      </c>
      <c r="L1671">
        <v>0</v>
      </c>
      <c r="M1671">
        <v>0</v>
      </c>
      <c r="N1671">
        <v>0</v>
      </c>
      <c r="O1671" s="1">
        <v>0</v>
      </c>
      <c r="P1671">
        <v>0</v>
      </c>
      <c r="Q1671">
        <v>0</v>
      </c>
      <c r="R1671">
        <v>0</v>
      </c>
      <c r="S1671" s="1">
        <v>0</v>
      </c>
      <c r="T1671">
        <v>0</v>
      </c>
      <c r="U1671">
        <v>0</v>
      </c>
      <c r="V1671">
        <v>1</v>
      </c>
      <c r="W1671" s="1">
        <v>1</v>
      </c>
      <c r="X1671">
        <v>0</v>
      </c>
      <c r="Y1671">
        <v>0</v>
      </c>
      <c r="Z1671">
        <v>0</v>
      </c>
      <c r="AA1671" s="1">
        <v>0</v>
      </c>
      <c r="AB1671">
        <f t="shared" si="26"/>
        <v>2</v>
      </c>
    </row>
    <row r="1672" spans="1:28" hidden="1" x14ac:dyDescent="0.25">
      <c r="A1672">
        <v>1728</v>
      </c>
      <c r="B1672" t="s">
        <v>99</v>
      </c>
      <c r="C1672">
        <v>2017</v>
      </c>
      <c r="D1672">
        <v>10</v>
      </c>
      <c r="E1672">
        <v>3</v>
      </c>
      <c r="F1672" s="60" t="s">
        <v>170</v>
      </c>
      <c r="G1672" t="s">
        <v>43</v>
      </c>
      <c r="H1672" s="63" t="s">
        <v>934</v>
      </c>
      <c r="I1672" s="63" t="s">
        <v>451</v>
      </c>
      <c r="J1672">
        <v>1</v>
      </c>
      <c r="K1672">
        <v>1</v>
      </c>
      <c r="L1672">
        <v>0</v>
      </c>
      <c r="M1672">
        <v>1</v>
      </c>
      <c r="N1672">
        <v>1</v>
      </c>
      <c r="O1672" s="1">
        <v>0</v>
      </c>
      <c r="P1672">
        <v>0</v>
      </c>
      <c r="Q1672">
        <v>1</v>
      </c>
      <c r="R1672">
        <v>0</v>
      </c>
      <c r="S1672" s="1">
        <v>0</v>
      </c>
      <c r="T1672">
        <v>0</v>
      </c>
      <c r="U1672">
        <v>1</v>
      </c>
      <c r="V1672">
        <v>0</v>
      </c>
      <c r="W1672" s="1">
        <v>0</v>
      </c>
      <c r="X1672">
        <v>0</v>
      </c>
      <c r="Y1672">
        <v>0</v>
      </c>
      <c r="Z1672">
        <v>0</v>
      </c>
      <c r="AA1672" s="1">
        <v>1</v>
      </c>
      <c r="AB1672">
        <f t="shared" si="26"/>
        <v>5</v>
      </c>
    </row>
    <row r="1673" spans="1:28" hidden="1" x14ac:dyDescent="0.25">
      <c r="A1673">
        <v>1729</v>
      </c>
      <c r="B1673" t="s">
        <v>99</v>
      </c>
      <c r="C1673">
        <v>2017</v>
      </c>
      <c r="D1673">
        <v>10</v>
      </c>
      <c r="E1673">
        <v>3</v>
      </c>
      <c r="F1673" s="60" t="s">
        <v>170</v>
      </c>
      <c r="G1673" t="s">
        <v>43</v>
      </c>
      <c r="H1673" s="83" t="s">
        <v>934</v>
      </c>
      <c r="I1673" s="63" t="s">
        <v>622</v>
      </c>
      <c r="J1673">
        <v>1</v>
      </c>
      <c r="K1673" t="s">
        <v>569</v>
      </c>
      <c r="L1673">
        <v>0</v>
      </c>
      <c r="M1673">
        <v>0</v>
      </c>
      <c r="N1673">
        <v>0</v>
      </c>
      <c r="O1673" s="1">
        <v>0</v>
      </c>
      <c r="P1673">
        <v>0</v>
      </c>
      <c r="Q1673">
        <v>0</v>
      </c>
      <c r="R1673">
        <v>0</v>
      </c>
      <c r="S1673" s="1">
        <v>0</v>
      </c>
      <c r="T1673">
        <v>1</v>
      </c>
      <c r="U1673">
        <v>0</v>
      </c>
      <c r="V1673">
        <v>0</v>
      </c>
      <c r="W1673" s="1">
        <v>0</v>
      </c>
      <c r="X1673">
        <v>0</v>
      </c>
      <c r="Y1673">
        <v>0</v>
      </c>
      <c r="Z1673">
        <v>0</v>
      </c>
      <c r="AA1673" s="1">
        <v>0</v>
      </c>
      <c r="AB1673">
        <f t="shared" si="26"/>
        <v>1</v>
      </c>
    </row>
    <row r="1674" spans="1:28" hidden="1" x14ac:dyDescent="0.25">
      <c r="A1674">
        <v>1730</v>
      </c>
      <c r="B1674" t="s">
        <v>99</v>
      </c>
      <c r="C1674">
        <v>2017</v>
      </c>
      <c r="D1674">
        <v>10</v>
      </c>
      <c r="E1674">
        <v>3</v>
      </c>
      <c r="F1674" s="60" t="s">
        <v>170</v>
      </c>
      <c r="G1674" t="s">
        <v>43</v>
      </c>
      <c r="H1674" s="83" t="s">
        <v>934</v>
      </c>
      <c r="I1674" s="63" t="s">
        <v>623</v>
      </c>
      <c r="J1674">
        <v>1</v>
      </c>
      <c r="K1674">
        <v>1</v>
      </c>
      <c r="L1674">
        <v>0</v>
      </c>
      <c r="M1674">
        <v>1</v>
      </c>
      <c r="N1674">
        <v>0</v>
      </c>
      <c r="O1674" s="1">
        <v>0</v>
      </c>
      <c r="P1674">
        <v>0</v>
      </c>
      <c r="Q1674">
        <v>0</v>
      </c>
      <c r="R1674">
        <v>0</v>
      </c>
      <c r="S1674" s="1">
        <v>0</v>
      </c>
      <c r="T1674">
        <v>1</v>
      </c>
      <c r="U1674">
        <v>0</v>
      </c>
      <c r="V1674">
        <v>0</v>
      </c>
      <c r="W1674" s="1">
        <v>0</v>
      </c>
      <c r="X1674">
        <v>0</v>
      </c>
      <c r="Y1674">
        <v>0</v>
      </c>
      <c r="Z1674">
        <v>0</v>
      </c>
      <c r="AA1674" s="1">
        <v>0</v>
      </c>
      <c r="AB1674">
        <f t="shared" si="26"/>
        <v>2</v>
      </c>
    </row>
    <row r="1675" spans="1:28" hidden="1" x14ac:dyDescent="0.25">
      <c r="A1675">
        <v>1731</v>
      </c>
      <c r="B1675" t="s">
        <v>99</v>
      </c>
      <c r="C1675">
        <v>2017</v>
      </c>
      <c r="D1675">
        <v>10</v>
      </c>
      <c r="E1675">
        <v>3</v>
      </c>
      <c r="F1675" s="60" t="s">
        <v>170</v>
      </c>
      <c r="G1675" t="s">
        <v>43</v>
      </c>
      <c r="H1675" s="83" t="s">
        <v>931</v>
      </c>
      <c r="I1675" s="63" t="s">
        <v>624</v>
      </c>
      <c r="J1675">
        <v>1</v>
      </c>
      <c r="K1675" t="s">
        <v>569</v>
      </c>
      <c r="L1675">
        <v>0</v>
      </c>
      <c r="M1675">
        <v>0</v>
      </c>
      <c r="N1675">
        <v>0</v>
      </c>
      <c r="O1675" s="1">
        <v>0</v>
      </c>
      <c r="P1675">
        <v>0</v>
      </c>
      <c r="Q1675">
        <v>0</v>
      </c>
      <c r="R1675">
        <v>1</v>
      </c>
      <c r="S1675" s="1">
        <v>0</v>
      </c>
      <c r="T1675">
        <v>0</v>
      </c>
      <c r="U1675">
        <v>0</v>
      </c>
      <c r="V1675">
        <v>0</v>
      </c>
      <c r="W1675" s="1">
        <v>0</v>
      </c>
      <c r="X1675">
        <v>0</v>
      </c>
      <c r="Y1675">
        <v>0</v>
      </c>
      <c r="Z1675">
        <v>0</v>
      </c>
      <c r="AA1675" s="1">
        <v>0</v>
      </c>
      <c r="AB1675">
        <f t="shared" si="26"/>
        <v>1</v>
      </c>
    </row>
    <row r="1676" spans="1:28" hidden="1" x14ac:dyDescent="0.25">
      <c r="A1676">
        <v>1732</v>
      </c>
      <c r="B1676" t="s">
        <v>99</v>
      </c>
      <c r="C1676">
        <v>2017</v>
      </c>
      <c r="D1676">
        <v>10</v>
      </c>
      <c r="E1676">
        <v>3</v>
      </c>
      <c r="F1676" s="60" t="s">
        <v>170</v>
      </c>
      <c r="G1676" t="s">
        <v>43</v>
      </c>
      <c r="H1676" s="63" t="s">
        <v>751</v>
      </c>
      <c r="I1676" s="63" t="s">
        <v>625</v>
      </c>
      <c r="J1676">
        <v>4</v>
      </c>
      <c r="K1676">
        <v>4</v>
      </c>
      <c r="L1676">
        <v>0</v>
      </c>
      <c r="M1676">
        <v>1</v>
      </c>
      <c r="N1676">
        <v>1</v>
      </c>
      <c r="O1676" s="1">
        <v>0</v>
      </c>
      <c r="P1676">
        <v>0</v>
      </c>
      <c r="Q1676">
        <v>1</v>
      </c>
      <c r="R1676">
        <v>0</v>
      </c>
      <c r="S1676" s="1">
        <v>0</v>
      </c>
      <c r="T1676">
        <v>1</v>
      </c>
      <c r="U1676">
        <v>1</v>
      </c>
      <c r="V1676">
        <v>0</v>
      </c>
      <c r="W1676" s="1">
        <v>0</v>
      </c>
      <c r="X1676">
        <v>1</v>
      </c>
      <c r="Y1676">
        <v>1</v>
      </c>
      <c r="Z1676">
        <v>1</v>
      </c>
      <c r="AA1676" s="1">
        <v>1</v>
      </c>
      <c r="AB1676">
        <f t="shared" si="26"/>
        <v>9</v>
      </c>
    </row>
    <row r="1677" spans="1:28" hidden="1" x14ac:dyDescent="0.25">
      <c r="A1677">
        <v>1733</v>
      </c>
      <c r="B1677" t="s">
        <v>99</v>
      </c>
      <c r="C1677">
        <v>2017</v>
      </c>
      <c r="D1677">
        <v>10</v>
      </c>
      <c r="E1677">
        <v>3</v>
      </c>
      <c r="F1677" s="60" t="s">
        <v>170</v>
      </c>
      <c r="G1677" t="s">
        <v>43</v>
      </c>
      <c r="H1677" s="83" t="s">
        <v>652</v>
      </c>
      <c r="I1677" s="63" t="s">
        <v>626</v>
      </c>
      <c r="J1677">
        <v>5</v>
      </c>
      <c r="K1677">
        <v>5</v>
      </c>
      <c r="L1677">
        <v>0</v>
      </c>
      <c r="M1677">
        <v>1</v>
      </c>
      <c r="N1677">
        <v>1</v>
      </c>
      <c r="O1677" s="1">
        <v>1</v>
      </c>
      <c r="P1677">
        <v>1</v>
      </c>
      <c r="Q1677">
        <v>1</v>
      </c>
      <c r="R1677">
        <v>1</v>
      </c>
      <c r="S1677" s="1">
        <v>0</v>
      </c>
      <c r="T1677">
        <v>1</v>
      </c>
      <c r="U1677">
        <v>0</v>
      </c>
      <c r="V1677">
        <v>1</v>
      </c>
      <c r="W1677" s="1">
        <v>0</v>
      </c>
      <c r="X1677">
        <v>0</v>
      </c>
      <c r="Y1677">
        <v>1</v>
      </c>
      <c r="Z1677">
        <v>0</v>
      </c>
      <c r="AA1677" s="1">
        <v>0</v>
      </c>
      <c r="AB1677">
        <f t="shared" si="26"/>
        <v>9</v>
      </c>
    </row>
    <row r="1678" spans="1:28" hidden="1" x14ac:dyDescent="0.25">
      <c r="A1678">
        <v>1734</v>
      </c>
      <c r="B1678" t="s">
        <v>99</v>
      </c>
      <c r="C1678">
        <v>2017</v>
      </c>
      <c r="D1678">
        <v>10</v>
      </c>
      <c r="E1678">
        <v>3</v>
      </c>
      <c r="F1678" s="60" t="s">
        <v>170</v>
      </c>
      <c r="G1678" t="s">
        <v>43</v>
      </c>
      <c r="H1678" s="63" t="s">
        <v>931</v>
      </c>
      <c r="I1678" s="63" t="s">
        <v>627</v>
      </c>
      <c r="J1678">
        <v>1</v>
      </c>
      <c r="K1678" t="s">
        <v>569</v>
      </c>
      <c r="L1678">
        <v>0</v>
      </c>
      <c r="M1678">
        <v>0</v>
      </c>
      <c r="N1678">
        <v>0</v>
      </c>
      <c r="O1678" s="1">
        <v>0</v>
      </c>
      <c r="P1678">
        <v>1</v>
      </c>
      <c r="Q1678">
        <v>0</v>
      </c>
      <c r="R1678">
        <v>0</v>
      </c>
      <c r="S1678" s="1">
        <v>0</v>
      </c>
      <c r="T1678">
        <v>0</v>
      </c>
      <c r="U1678">
        <v>0</v>
      </c>
      <c r="V1678">
        <v>0</v>
      </c>
      <c r="W1678" s="1">
        <v>0</v>
      </c>
      <c r="X1678">
        <v>0</v>
      </c>
      <c r="Y1678">
        <v>0</v>
      </c>
      <c r="Z1678">
        <v>0</v>
      </c>
      <c r="AA1678" s="1">
        <v>0</v>
      </c>
      <c r="AB1678">
        <f t="shared" si="26"/>
        <v>1</v>
      </c>
    </row>
    <row r="1679" spans="1:28" hidden="1" x14ac:dyDescent="0.25">
      <c r="A1679">
        <v>1735</v>
      </c>
      <c r="B1679" t="s">
        <v>99</v>
      </c>
      <c r="C1679">
        <v>2017</v>
      </c>
      <c r="D1679">
        <v>10</v>
      </c>
      <c r="E1679">
        <v>3</v>
      </c>
      <c r="F1679" s="60" t="s">
        <v>170</v>
      </c>
      <c r="G1679" t="s">
        <v>43</v>
      </c>
      <c r="H1679" s="83" t="s">
        <v>931</v>
      </c>
      <c r="I1679" s="63" t="s">
        <v>925</v>
      </c>
      <c r="J1679">
        <v>1</v>
      </c>
      <c r="K1679" t="s">
        <v>569</v>
      </c>
      <c r="L1679">
        <v>1</v>
      </c>
      <c r="M1679">
        <v>0</v>
      </c>
      <c r="N1679">
        <v>0</v>
      </c>
      <c r="O1679" s="1">
        <v>0</v>
      </c>
      <c r="P1679">
        <v>0</v>
      </c>
      <c r="Q1679">
        <v>0</v>
      </c>
      <c r="R1679">
        <v>0</v>
      </c>
      <c r="S1679" s="1">
        <v>0</v>
      </c>
      <c r="T1679">
        <v>0</v>
      </c>
      <c r="U1679">
        <v>0</v>
      </c>
      <c r="V1679">
        <v>0</v>
      </c>
      <c r="W1679" s="1">
        <v>0</v>
      </c>
      <c r="X1679">
        <v>0</v>
      </c>
      <c r="Y1679">
        <v>0</v>
      </c>
      <c r="Z1679">
        <v>0</v>
      </c>
      <c r="AA1679" s="1">
        <v>0</v>
      </c>
      <c r="AB1679">
        <f t="shared" si="26"/>
        <v>1</v>
      </c>
    </row>
    <row r="1680" spans="1:28" hidden="1" x14ac:dyDescent="0.25">
      <c r="A1680">
        <v>1736</v>
      </c>
      <c r="B1680" t="s">
        <v>99</v>
      </c>
      <c r="C1680">
        <v>2017</v>
      </c>
      <c r="D1680">
        <v>10</v>
      </c>
      <c r="E1680">
        <v>3</v>
      </c>
      <c r="F1680" s="60" t="s">
        <v>170</v>
      </c>
      <c r="G1680" t="s">
        <v>43</v>
      </c>
      <c r="H1680" s="83" t="s">
        <v>931</v>
      </c>
      <c r="I1680" s="63" t="s">
        <v>628</v>
      </c>
      <c r="J1680">
        <v>2</v>
      </c>
      <c r="K1680">
        <v>2</v>
      </c>
      <c r="L1680">
        <v>0</v>
      </c>
      <c r="M1680">
        <v>0</v>
      </c>
      <c r="N1680">
        <v>0</v>
      </c>
      <c r="O1680" s="1">
        <v>0</v>
      </c>
      <c r="P1680">
        <v>1</v>
      </c>
      <c r="Q1680">
        <v>1</v>
      </c>
      <c r="R1680">
        <v>0</v>
      </c>
      <c r="S1680" s="1">
        <v>0</v>
      </c>
      <c r="T1680">
        <v>0</v>
      </c>
      <c r="U1680">
        <v>0</v>
      </c>
      <c r="V1680">
        <v>0</v>
      </c>
      <c r="W1680" s="1">
        <v>0</v>
      </c>
      <c r="X1680">
        <v>0</v>
      </c>
      <c r="Y1680">
        <v>0</v>
      </c>
      <c r="Z1680">
        <v>0</v>
      </c>
      <c r="AA1680" s="1">
        <v>0</v>
      </c>
      <c r="AB1680">
        <f t="shared" si="26"/>
        <v>2</v>
      </c>
    </row>
    <row r="1681" spans="1:28" hidden="1" x14ac:dyDescent="0.25">
      <c r="A1681">
        <v>1737</v>
      </c>
      <c r="B1681" t="s">
        <v>99</v>
      </c>
      <c r="C1681">
        <v>2017</v>
      </c>
      <c r="D1681">
        <v>10</v>
      </c>
      <c r="E1681">
        <v>3</v>
      </c>
      <c r="F1681" s="60" t="s">
        <v>170</v>
      </c>
      <c r="G1681" t="s">
        <v>43</v>
      </c>
      <c r="H1681" s="83" t="s">
        <v>815</v>
      </c>
      <c r="I1681" s="63" t="s">
        <v>629</v>
      </c>
      <c r="J1681">
        <v>1</v>
      </c>
      <c r="K1681">
        <v>1</v>
      </c>
      <c r="L1681">
        <v>0</v>
      </c>
      <c r="M1681">
        <v>1</v>
      </c>
      <c r="N1681">
        <v>0</v>
      </c>
      <c r="O1681" s="1">
        <v>0</v>
      </c>
      <c r="P1681">
        <v>0</v>
      </c>
      <c r="Q1681">
        <v>0</v>
      </c>
      <c r="R1681">
        <v>0</v>
      </c>
      <c r="S1681" s="1">
        <v>0</v>
      </c>
      <c r="T1681">
        <v>1</v>
      </c>
      <c r="U1681">
        <v>0</v>
      </c>
      <c r="V1681">
        <v>0</v>
      </c>
      <c r="W1681" s="1">
        <v>0</v>
      </c>
      <c r="X1681">
        <v>1</v>
      </c>
      <c r="Y1681">
        <v>0</v>
      </c>
      <c r="Z1681">
        <v>1</v>
      </c>
      <c r="AA1681" s="1">
        <v>0</v>
      </c>
      <c r="AB1681">
        <f t="shared" si="26"/>
        <v>4</v>
      </c>
    </row>
    <row r="1682" spans="1:28" hidden="1" x14ac:dyDescent="0.25">
      <c r="A1682">
        <v>1738</v>
      </c>
      <c r="B1682" t="s">
        <v>99</v>
      </c>
      <c r="C1682">
        <v>2017</v>
      </c>
      <c r="D1682">
        <v>10</v>
      </c>
      <c r="E1682">
        <v>3</v>
      </c>
      <c r="F1682" s="60" t="s">
        <v>170</v>
      </c>
      <c r="G1682" t="s">
        <v>43</v>
      </c>
      <c r="H1682" s="63" t="s">
        <v>934</v>
      </c>
      <c r="I1682" s="63" t="s">
        <v>630</v>
      </c>
      <c r="J1682">
        <v>2</v>
      </c>
      <c r="K1682">
        <v>2</v>
      </c>
      <c r="L1682">
        <v>0</v>
      </c>
      <c r="M1682">
        <v>1</v>
      </c>
      <c r="N1682">
        <v>0</v>
      </c>
      <c r="O1682" s="1">
        <v>0</v>
      </c>
      <c r="P1682">
        <v>0</v>
      </c>
      <c r="Q1682">
        <v>1</v>
      </c>
      <c r="R1682">
        <v>0</v>
      </c>
      <c r="S1682" s="1">
        <v>0</v>
      </c>
      <c r="T1682">
        <v>1</v>
      </c>
      <c r="U1682">
        <v>1</v>
      </c>
      <c r="V1682">
        <v>0</v>
      </c>
      <c r="W1682" s="1">
        <v>0</v>
      </c>
      <c r="X1682">
        <v>1</v>
      </c>
      <c r="Y1682">
        <v>1</v>
      </c>
      <c r="Z1682">
        <v>1</v>
      </c>
      <c r="AA1682" s="1">
        <v>1</v>
      </c>
      <c r="AB1682">
        <f t="shared" si="26"/>
        <v>8</v>
      </c>
    </row>
    <row r="1683" spans="1:28" hidden="1" x14ac:dyDescent="0.25">
      <c r="A1683">
        <v>1739</v>
      </c>
      <c r="B1683" t="s">
        <v>99</v>
      </c>
      <c r="C1683">
        <v>2017</v>
      </c>
      <c r="D1683">
        <v>10</v>
      </c>
      <c r="E1683">
        <v>3</v>
      </c>
      <c r="F1683" s="60" t="s">
        <v>170</v>
      </c>
      <c r="G1683" t="s">
        <v>43</v>
      </c>
      <c r="H1683" s="63" t="s">
        <v>704</v>
      </c>
      <c r="I1683" s="63" t="s">
        <v>704</v>
      </c>
      <c r="J1683">
        <v>3</v>
      </c>
      <c r="K1683">
        <v>3</v>
      </c>
      <c r="L1683">
        <v>0</v>
      </c>
      <c r="M1683">
        <v>1</v>
      </c>
      <c r="N1683">
        <v>0</v>
      </c>
      <c r="O1683" s="1">
        <v>0</v>
      </c>
      <c r="P1683">
        <v>1</v>
      </c>
      <c r="Q1683">
        <v>1</v>
      </c>
      <c r="R1683">
        <v>1</v>
      </c>
      <c r="S1683" s="1">
        <v>0</v>
      </c>
      <c r="T1683">
        <v>1</v>
      </c>
      <c r="U1683">
        <v>0</v>
      </c>
      <c r="V1683">
        <v>0</v>
      </c>
      <c r="W1683" s="1">
        <v>0</v>
      </c>
      <c r="X1683">
        <v>1</v>
      </c>
      <c r="Y1683">
        <v>1</v>
      </c>
      <c r="Z1683">
        <v>0</v>
      </c>
      <c r="AA1683" s="1">
        <v>0</v>
      </c>
      <c r="AB1683">
        <f t="shared" si="26"/>
        <v>7</v>
      </c>
    </row>
    <row r="1684" spans="1:28" hidden="1" x14ac:dyDescent="0.25">
      <c r="A1684">
        <v>1740</v>
      </c>
      <c r="B1684" t="s">
        <v>99</v>
      </c>
      <c r="C1684">
        <v>2017</v>
      </c>
      <c r="D1684">
        <v>10</v>
      </c>
      <c r="E1684">
        <v>3</v>
      </c>
      <c r="F1684" s="60" t="s">
        <v>170</v>
      </c>
      <c r="G1684" t="s">
        <v>43</v>
      </c>
      <c r="H1684" s="63" t="s">
        <v>631</v>
      </c>
      <c r="I1684" s="63" t="s">
        <v>631</v>
      </c>
      <c r="J1684">
        <v>1</v>
      </c>
      <c r="K1684" t="s">
        <v>569</v>
      </c>
      <c r="L1684">
        <v>0</v>
      </c>
      <c r="M1684">
        <v>0</v>
      </c>
      <c r="N1684">
        <v>0</v>
      </c>
      <c r="O1684" s="1">
        <v>0</v>
      </c>
      <c r="P1684">
        <v>0</v>
      </c>
      <c r="Q1684">
        <v>0</v>
      </c>
      <c r="R1684">
        <v>0</v>
      </c>
      <c r="S1684" s="1">
        <v>0</v>
      </c>
      <c r="T1684">
        <v>0</v>
      </c>
      <c r="U1684">
        <v>0</v>
      </c>
      <c r="V1684">
        <v>0</v>
      </c>
      <c r="W1684" s="1">
        <v>0</v>
      </c>
      <c r="X1684">
        <v>0</v>
      </c>
      <c r="Y1684">
        <v>0</v>
      </c>
      <c r="Z1684">
        <v>1</v>
      </c>
      <c r="AA1684" s="1">
        <v>0</v>
      </c>
      <c r="AB1684">
        <f t="shared" si="26"/>
        <v>1</v>
      </c>
    </row>
    <row r="1685" spans="1:28" hidden="1" x14ac:dyDescent="0.25">
      <c r="A1685">
        <v>1741</v>
      </c>
      <c r="B1685" t="s">
        <v>99</v>
      </c>
      <c r="C1685">
        <v>2017</v>
      </c>
      <c r="D1685">
        <v>10</v>
      </c>
      <c r="E1685">
        <v>8</v>
      </c>
      <c r="F1685" s="60" t="s">
        <v>180</v>
      </c>
      <c r="G1685" t="s">
        <v>43</v>
      </c>
      <c r="H1685" s="65" t="s">
        <v>643</v>
      </c>
      <c r="I1685" s="63" t="s">
        <v>643</v>
      </c>
      <c r="J1685">
        <v>35</v>
      </c>
      <c r="K1685">
        <v>35</v>
      </c>
      <c r="L1685">
        <v>1</v>
      </c>
      <c r="M1685">
        <v>1</v>
      </c>
      <c r="N1685">
        <v>1</v>
      </c>
      <c r="O1685" s="83">
        <v>1</v>
      </c>
      <c r="P1685">
        <v>1</v>
      </c>
      <c r="Q1685">
        <v>1</v>
      </c>
      <c r="R1685">
        <v>1</v>
      </c>
      <c r="S1685" s="83">
        <v>1</v>
      </c>
      <c r="T1685">
        <v>1</v>
      </c>
      <c r="U1685">
        <v>1</v>
      </c>
      <c r="V1685">
        <v>1</v>
      </c>
      <c r="W1685" s="83">
        <v>1</v>
      </c>
      <c r="X1685">
        <v>1</v>
      </c>
      <c r="Y1685">
        <v>1</v>
      </c>
      <c r="Z1685">
        <v>1</v>
      </c>
      <c r="AA1685" s="83">
        <v>1</v>
      </c>
      <c r="AB1685">
        <f t="shared" si="26"/>
        <v>16</v>
      </c>
    </row>
    <row r="1686" spans="1:28" hidden="1" x14ac:dyDescent="0.25">
      <c r="A1686">
        <v>1742</v>
      </c>
      <c r="B1686" t="s">
        <v>99</v>
      </c>
      <c r="C1686">
        <v>2017</v>
      </c>
      <c r="D1686">
        <v>10</v>
      </c>
      <c r="E1686">
        <v>8</v>
      </c>
      <c r="F1686" s="60" t="s">
        <v>180</v>
      </c>
      <c r="G1686" t="s">
        <v>43</v>
      </c>
      <c r="H1686" s="83" t="s">
        <v>660</v>
      </c>
      <c r="I1686" s="63" t="s">
        <v>660</v>
      </c>
      <c r="J1686">
        <v>15</v>
      </c>
      <c r="K1686">
        <v>15</v>
      </c>
      <c r="L1686">
        <v>1</v>
      </c>
      <c r="M1686">
        <v>1</v>
      </c>
      <c r="N1686">
        <v>1</v>
      </c>
      <c r="O1686" s="83">
        <v>0</v>
      </c>
      <c r="P1686">
        <v>1</v>
      </c>
      <c r="Q1686">
        <v>0</v>
      </c>
      <c r="R1686">
        <v>0</v>
      </c>
      <c r="S1686" s="83">
        <v>1</v>
      </c>
      <c r="T1686">
        <v>1</v>
      </c>
      <c r="U1686">
        <v>1</v>
      </c>
      <c r="V1686">
        <v>1</v>
      </c>
      <c r="W1686" s="83">
        <v>1</v>
      </c>
      <c r="X1686">
        <v>1</v>
      </c>
      <c r="Y1686">
        <v>1</v>
      </c>
      <c r="Z1686">
        <v>1</v>
      </c>
      <c r="AA1686" s="83">
        <v>0</v>
      </c>
      <c r="AB1686">
        <f t="shared" si="26"/>
        <v>12</v>
      </c>
    </row>
    <row r="1687" spans="1:28" hidden="1" x14ac:dyDescent="0.25">
      <c r="A1687">
        <v>1743</v>
      </c>
      <c r="B1687" t="s">
        <v>99</v>
      </c>
      <c r="C1687">
        <v>2017</v>
      </c>
      <c r="D1687">
        <v>10</v>
      </c>
      <c r="E1687">
        <v>8</v>
      </c>
      <c r="F1687" s="60" t="s">
        <v>180</v>
      </c>
      <c r="G1687" t="s">
        <v>43</v>
      </c>
      <c r="H1687" s="63" t="s">
        <v>657</v>
      </c>
      <c r="I1687" s="63" t="s">
        <v>657</v>
      </c>
      <c r="J1687">
        <v>1</v>
      </c>
      <c r="K1687" t="s">
        <v>569</v>
      </c>
      <c r="L1687">
        <v>0</v>
      </c>
      <c r="M1687" s="56">
        <v>0</v>
      </c>
      <c r="N1687">
        <v>0</v>
      </c>
      <c r="O1687" s="1">
        <v>0</v>
      </c>
      <c r="P1687">
        <v>0</v>
      </c>
      <c r="Q1687" s="56">
        <v>0</v>
      </c>
      <c r="R1687">
        <v>0</v>
      </c>
      <c r="S1687" s="1">
        <v>0</v>
      </c>
      <c r="T1687">
        <v>0</v>
      </c>
      <c r="U1687" s="56">
        <v>0</v>
      </c>
      <c r="V1687">
        <v>0</v>
      </c>
      <c r="W1687" s="1">
        <v>1</v>
      </c>
      <c r="X1687">
        <v>0</v>
      </c>
      <c r="Y1687" s="56">
        <v>0</v>
      </c>
      <c r="Z1687">
        <v>0</v>
      </c>
      <c r="AA1687" s="1">
        <v>0</v>
      </c>
      <c r="AB1687">
        <f t="shared" si="26"/>
        <v>1</v>
      </c>
    </row>
    <row r="1688" spans="1:28" hidden="1" x14ac:dyDescent="0.25">
      <c r="A1688">
        <v>1744</v>
      </c>
      <c r="B1688" t="s">
        <v>99</v>
      </c>
      <c r="C1688">
        <v>2017</v>
      </c>
      <c r="D1688">
        <v>10</v>
      </c>
      <c r="E1688">
        <v>8</v>
      </c>
      <c r="F1688" s="60" t="s">
        <v>180</v>
      </c>
      <c r="G1688" t="s">
        <v>43</v>
      </c>
      <c r="H1688" s="83" t="s">
        <v>716</v>
      </c>
      <c r="I1688" s="63" t="s">
        <v>716</v>
      </c>
      <c r="J1688">
        <v>1</v>
      </c>
      <c r="K1688">
        <v>1</v>
      </c>
      <c r="L1688">
        <v>1</v>
      </c>
      <c r="M1688">
        <v>0</v>
      </c>
      <c r="N1688">
        <v>1</v>
      </c>
      <c r="O1688" s="1">
        <v>0</v>
      </c>
      <c r="P1688">
        <v>1</v>
      </c>
      <c r="Q1688">
        <v>0</v>
      </c>
      <c r="R1688">
        <v>0</v>
      </c>
      <c r="S1688" s="1">
        <v>0</v>
      </c>
      <c r="T1688">
        <v>1</v>
      </c>
      <c r="U1688">
        <v>0</v>
      </c>
      <c r="V1688">
        <v>0</v>
      </c>
      <c r="W1688" s="1">
        <v>1</v>
      </c>
      <c r="X1688">
        <v>1</v>
      </c>
      <c r="Y1688">
        <v>0</v>
      </c>
      <c r="Z1688">
        <v>0</v>
      </c>
      <c r="AA1688" s="1">
        <v>0</v>
      </c>
      <c r="AB1688">
        <f t="shared" si="26"/>
        <v>6</v>
      </c>
    </row>
    <row r="1689" spans="1:28" hidden="1" x14ac:dyDescent="0.25">
      <c r="A1689">
        <v>1745</v>
      </c>
      <c r="B1689" t="s">
        <v>99</v>
      </c>
      <c r="C1689">
        <v>2017</v>
      </c>
      <c r="D1689">
        <v>10</v>
      </c>
      <c r="E1689">
        <v>8</v>
      </c>
      <c r="F1689" s="60" t="s">
        <v>180</v>
      </c>
      <c r="G1689" t="s">
        <v>43</v>
      </c>
      <c r="H1689" s="83" t="s">
        <v>644</v>
      </c>
      <c r="I1689" s="63" t="s">
        <v>644</v>
      </c>
      <c r="J1689">
        <v>6</v>
      </c>
      <c r="K1689">
        <v>6</v>
      </c>
      <c r="L1689">
        <v>1</v>
      </c>
      <c r="M1689">
        <v>1</v>
      </c>
      <c r="N1689">
        <v>0</v>
      </c>
      <c r="O1689" s="1">
        <v>1</v>
      </c>
      <c r="P1689">
        <v>1</v>
      </c>
      <c r="Q1689">
        <v>0</v>
      </c>
      <c r="R1689">
        <v>0</v>
      </c>
      <c r="S1689" s="1">
        <v>1</v>
      </c>
      <c r="T1689">
        <v>1</v>
      </c>
      <c r="U1689">
        <v>0</v>
      </c>
      <c r="V1689">
        <v>0</v>
      </c>
      <c r="W1689" s="1">
        <v>0</v>
      </c>
      <c r="X1689">
        <v>0</v>
      </c>
      <c r="Y1689">
        <v>1</v>
      </c>
      <c r="Z1689">
        <v>0</v>
      </c>
      <c r="AA1689" s="1">
        <v>0</v>
      </c>
      <c r="AB1689">
        <f t="shared" si="26"/>
        <v>7</v>
      </c>
    </row>
    <row r="1690" spans="1:28" hidden="1" x14ac:dyDescent="0.25">
      <c r="A1690">
        <v>1746</v>
      </c>
      <c r="B1690" t="s">
        <v>99</v>
      </c>
      <c r="C1690">
        <v>2017</v>
      </c>
      <c r="D1690">
        <v>10</v>
      </c>
      <c r="E1690">
        <v>8</v>
      </c>
      <c r="F1690" s="60" t="s">
        <v>180</v>
      </c>
      <c r="G1690" t="s">
        <v>43</v>
      </c>
      <c r="H1690" s="63" t="s">
        <v>713</v>
      </c>
      <c r="I1690" s="63" t="s">
        <v>713</v>
      </c>
      <c r="J1690">
        <v>1</v>
      </c>
      <c r="K1690">
        <v>1</v>
      </c>
      <c r="L1690">
        <v>0</v>
      </c>
      <c r="M1690">
        <v>1</v>
      </c>
      <c r="N1690">
        <v>0</v>
      </c>
      <c r="O1690" s="1">
        <v>1</v>
      </c>
      <c r="P1690">
        <v>1</v>
      </c>
      <c r="Q1690">
        <v>0</v>
      </c>
      <c r="R1690">
        <v>0</v>
      </c>
      <c r="S1690" s="1">
        <v>1</v>
      </c>
      <c r="T1690">
        <v>0</v>
      </c>
      <c r="U1690">
        <v>0</v>
      </c>
      <c r="V1690">
        <v>1</v>
      </c>
      <c r="W1690" s="1">
        <v>1</v>
      </c>
      <c r="X1690">
        <v>0</v>
      </c>
      <c r="Y1690">
        <v>1</v>
      </c>
      <c r="Z1690">
        <v>1</v>
      </c>
      <c r="AA1690" s="1">
        <v>0</v>
      </c>
      <c r="AB1690">
        <f t="shared" si="26"/>
        <v>8</v>
      </c>
    </row>
    <row r="1691" spans="1:28" hidden="1" x14ac:dyDescent="0.25">
      <c r="A1691">
        <v>1747</v>
      </c>
      <c r="B1691" t="s">
        <v>99</v>
      </c>
      <c r="C1691">
        <v>2017</v>
      </c>
      <c r="D1691">
        <v>10</v>
      </c>
      <c r="E1691">
        <v>8</v>
      </c>
      <c r="F1691" s="60" t="s">
        <v>180</v>
      </c>
      <c r="G1691" t="s">
        <v>43</v>
      </c>
      <c r="H1691" s="63" t="s">
        <v>675</v>
      </c>
      <c r="I1691" s="63" t="s">
        <v>675</v>
      </c>
      <c r="J1691">
        <v>1</v>
      </c>
      <c r="K1691">
        <v>1</v>
      </c>
      <c r="L1691">
        <v>1</v>
      </c>
      <c r="M1691">
        <v>0</v>
      </c>
      <c r="N1691">
        <v>1</v>
      </c>
      <c r="O1691" s="1">
        <v>0</v>
      </c>
      <c r="P1691">
        <v>0</v>
      </c>
      <c r="R1691">
        <v>1</v>
      </c>
      <c r="S1691" s="1">
        <v>0</v>
      </c>
      <c r="T1691">
        <v>1</v>
      </c>
      <c r="U1691">
        <v>0</v>
      </c>
      <c r="V1691">
        <v>1</v>
      </c>
      <c r="W1691" s="1">
        <v>1</v>
      </c>
      <c r="X1691">
        <v>1</v>
      </c>
      <c r="Y1691">
        <v>0</v>
      </c>
      <c r="Z1691">
        <v>1</v>
      </c>
      <c r="AA1691" s="1">
        <v>1</v>
      </c>
      <c r="AB1691">
        <f t="shared" si="26"/>
        <v>9</v>
      </c>
    </row>
    <row r="1692" spans="1:28" hidden="1" x14ac:dyDescent="0.25">
      <c r="A1692">
        <v>1748</v>
      </c>
      <c r="B1692" t="s">
        <v>99</v>
      </c>
      <c r="C1692">
        <v>2017</v>
      </c>
      <c r="D1692">
        <v>10</v>
      </c>
      <c r="E1692">
        <v>8</v>
      </c>
      <c r="F1692" s="60" t="s">
        <v>180</v>
      </c>
      <c r="G1692" t="s">
        <v>43</v>
      </c>
      <c r="H1692" s="83" t="s">
        <v>681</v>
      </c>
      <c r="I1692" s="63" t="s">
        <v>681</v>
      </c>
      <c r="J1692">
        <v>1</v>
      </c>
      <c r="K1692" t="s">
        <v>569</v>
      </c>
      <c r="L1692">
        <v>0</v>
      </c>
      <c r="M1692">
        <v>0</v>
      </c>
      <c r="N1692">
        <v>0</v>
      </c>
      <c r="O1692" s="1">
        <v>0</v>
      </c>
      <c r="P1692">
        <v>0</v>
      </c>
      <c r="Q1692">
        <v>0</v>
      </c>
      <c r="R1692">
        <v>0</v>
      </c>
      <c r="S1692" s="1">
        <v>1</v>
      </c>
      <c r="T1692">
        <v>0</v>
      </c>
      <c r="U1692">
        <v>0</v>
      </c>
      <c r="V1692">
        <v>0</v>
      </c>
      <c r="W1692" s="1">
        <v>0</v>
      </c>
      <c r="X1692">
        <v>0</v>
      </c>
      <c r="Y1692">
        <v>0</v>
      </c>
      <c r="Z1692">
        <v>0</v>
      </c>
      <c r="AA1692" s="1">
        <v>0</v>
      </c>
      <c r="AB1692">
        <f t="shared" si="26"/>
        <v>1</v>
      </c>
    </row>
    <row r="1693" spans="1:28" hidden="1" x14ac:dyDescent="0.25">
      <c r="A1693">
        <v>1749</v>
      </c>
      <c r="B1693" t="s">
        <v>99</v>
      </c>
      <c r="C1693">
        <v>2017</v>
      </c>
      <c r="D1693">
        <v>10</v>
      </c>
      <c r="E1693">
        <v>8</v>
      </c>
      <c r="F1693" s="60" t="s">
        <v>180</v>
      </c>
      <c r="G1693" t="s">
        <v>43</v>
      </c>
      <c r="H1693" s="63" t="s">
        <v>688</v>
      </c>
      <c r="I1693" t="s">
        <v>688</v>
      </c>
      <c r="J1693">
        <v>2</v>
      </c>
      <c r="K1693">
        <v>2</v>
      </c>
      <c r="L1693">
        <v>1</v>
      </c>
      <c r="M1693">
        <v>1</v>
      </c>
      <c r="N1693">
        <v>1</v>
      </c>
      <c r="O1693" s="1">
        <v>1</v>
      </c>
      <c r="P1693">
        <v>1</v>
      </c>
      <c r="Q1693">
        <v>1</v>
      </c>
      <c r="R1693">
        <v>0</v>
      </c>
      <c r="S1693" s="1">
        <v>1</v>
      </c>
      <c r="T1693">
        <v>1</v>
      </c>
      <c r="U1693">
        <v>1</v>
      </c>
      <c r="V1693">
        <v>0</v>
      </c>
      <c r="W1693" s="1">
        <v>0</v>
      </c>
      <c r="X1693">
        <v>1</v>
      </c>
      <c r="Y1693">
        <v>1</v>
      </c>
      <c r="Z1693">
        <v>1</v>
      </c>
      <c r="AA1693" s="1">
        <v>1</v>
      </c>
      <c r="AB1693">
        <f t="shared" si="26"/>
        <v>13</v>
      </c>
    </row>
    <row r="1694" spans="1:28" hidden="1" x14ac:dyDescent="0.25">
      <c r="A1694">
        <v>1750</v>
      </c>
      <c r="B1694" t="s">
        <v>99</v>
      </c>
      <c r="C1694">
        <v>2017</v>
      </c>
      <c r="D1694">
        <v>10</v>
      </c>
      <c r="E1694">
        <v>8</v>
      </c>
      <c r="F1694" s="60" t="s">
        <v>180</v>
      </c>
      <c r="G1694" t="s">
        <v>43</v>
      </c>
      <c r="H1694" s="65" t="s">
        <v>685</v>
      </c>
      <c r="I1694" t="s">
        <v>685</v>
      </c>
      <c r="J1694">
        <v>2</v>
      </c>
      <c r="K1694">
        <v>2</v>
      </c>
      <c r="L1694">
        <v>1</v>
      </c>
      <c r="M1694">
        <v>1</v>
      </c>
      <c r="N1694">
        <v>0</v>
      </c>
      <c r="O1694" s="1">
        <v>0</v>
      </c>
      <c r="P1694">
        <v>1</v>
      </c>
      <c r="Q1694">
        <v>1</v>
      </c>
      <c r="R1694">
        <v>1</v>
      </c>
      <c r="S1694" s="1">
        <v>1</v>
      </c>
      <c r="T1694">
        <v>1</v>
      </c>
      <c r="U1694">
        <v>1</v>
      </c>
      <c r="V1694">
        <v>1</v>
      </c>
      <c r="W1694" s="1">
        <v>1</v>
      </c>
      <c r="X1694">
        <v>1</v>
      </c>
      <c r="Y1694">
        <v>1</v>
      </c>
      <c r="Z1694">
        <v>1</v>
      </c>
      <c r="AA1694" s="1">
        <v>1</v>
      </c>
      <c r="AB1694">
        <f t="shared" si="26"/>
        <v>14</v>
      </c>
    </row>
    <row r="1695" spans="1:28" hidden="1" x14ac:dyDescent="0.25">
      <c r="A1695">
        <v>1751</v>
      </c>
      <c r="B1695" t="s">
        <v>99</v>
      </c>
      <c r="C1695">
        <v>2017</v>
      </c>
      <c r="D1695">
        <v>10</v>
      </c>
      <c r="E1695">
        <v>8</v>
      </c>
      <c r="F1695" s="60" t="s">
        <v>180</v>
      </c>
      <c r="G1695" t="s">
        <v>43</v>
      </c>
      <c r="H1695" s="83" t="s">
        <v>693</v>
      </c>
      <c r="I1695" t="s">
        <v>693</v>
      </c>
      <c r="J1695">
        <v>1</v>
      </c>
      <c r="K1695">
        <v>1</v>
      </c>
      <c r="L1695">
        <v>1</v>
      </c>
      <c r="M1695">
        <v>1</v>
      </c>
      <c r="N1695">
        <v>1</v>
      </c>
      <c r="O1695" s="1">
        <v>0</v>
      </c>
      <c r="P1695">
        <v>0</v>
      </c>
      <c r="Q1695">
        <v>0</v>
      </c>
      <c r="R1695">
        <v>1</v>
      </c>
      <c r="S1695" s="1">
        <v>1</v>
      </c>
      <c r="T1695">
        <v>0</v>
      </c>
      <c r="U1695">
        <v>0</v>
      </c>
      <c r="V1695">
        <v>1</v>
      </c>
      <c r="W1695" s="1">
        <v>0</v>
      </c>
      <c r="X1695">
        <v>0</v>
      </c>
      <c r="Y1695">
        <v>1</v>
      </c>
      <c r="Z1695">
        <v>0</v>
      </c>
      <c r="AA1695" s="1">
        <v>0</v>
      </c>
      <c r="AB1695">
        <f t="shared" si="26"/>
        <v>7</v>
      </c>
    </row>
    <row r="1696" spans="1:28" hidden="1" x14ac:dyDescent="0.25">
      <c r="A1696">
        <v>1752</v>
      </c>
      <c r="B1696" t="s">
        <v>99</v>
      </c>
      <c r="C1696">
        <v>2017</v>
      </c>
      <c r="D1696">
        <v>10</v>
      </c>
      <c r="E1696">
        <v>8</v>
      </c>
      <c r="F1696" s="60" t="s">
        <v>180</v>
      </c>
      <c r="G1696" t="s">
        <v>43</v>
      </c>
      <c r="H1696" s="83" t="s">
        <v>687</v>
      </c>
      <c r="I1696" t="s">
        <v>687</v>
      </c>
      <c r="J1696">
        <v>1</v>
      </c>
      <c r="K1696">
        <v>1</v>
      </c>
      <c r="L1696">
        <v>0</v>
      </c>
      <c r="M1696">
        <v>0</v>
      </c>
      <c r="N1696">
        <v>1</v>
      </c>
      <c r="O1696" s="1">
        <v>1</v>
      </c>
      <c r="P1696">
        <v>0</v>
      </c>
      <c r="Q1696">
        <v>0</v>
      </c>
      <c r="R1696">
        <v>0</v>
      </c>
      <c r="S1696" s="1">
        <v>0</v>
      </c>
      <c r="T1696">
        <v>0</v>
      </c>
      <c r="U1696">
        <v>0</v>
      </c>
      <c r="V1696">
        <v>0</v>
      </c>
      <c r="W1696" s="1">
        <v>0</v>
      </c>
      <c r="X1696">
        <v>0</v>
      </c>
      <c r="Y1696">
        <v>0</v>
      </c>
      <c r="Z1696">
        <v>0</v>
      </c>
      <c r="AA1696" s="1">
        <v>0</v>
      </c>
      <c r="AB1696">
        <f t="shared" si="26"/>
        <v>2</v>
      </c>
    </row>
    <row r="1697" spans="1:28" hidden="1" x14ac:dyDescent="0.25">
      <c r="A1697">
        <v>1753</v>
      </c>
      <c r="B1697" t="s">
        <v>99</v>
      </c>
      <c r="C1697">
        <v>2017</v>
      </c>
      <c r="D1697">
        <v>10</v>
      </c>
      <c r="E1697">
        <v>8</v>
      </c>
      <c r="F1697" s="60" t="s">
        <v>180</v>
      </c>
      <c r="G1697" t="s">
        <v>43</v>
      </c>
      <c r="H1697" s="83" t="s">
        <v>645</v>
      </c>
      <c r="I1697" t="s">
        <v>645</v>
      </c>
      <c r="J1697">
        <v>1</v>
      </c>
      <c r="K1697">
        <v>1</v>
      </c>
      <c r="L1697">
        <v>0</v>
      </c>
      <c r="M1697">
        <v>0</v>
      </c>
      <c r="N1697">
        <v>0</v>
      </c>
      <c r="O1697" s="1">
        <v>1</v>
      </c>
      <c r="P1697">
        <v>0</v>
      </c>
      <c r="Q1697">
        <v>1</v>
      </c>
      <c r="R1697">
        <v>0</v>
      </c>
      <c r="S1697" s="1">
        <v>0</v>
      </c>
      <c r="T1697">
        <v>0</v>
      </c>
      <c r="U1697">
        <v>0</v>
      </c>
      <c r="V1697">
        <v>0</v>
      </c>
      <c r="W1697" s="1">
        <v>0</v>
      </c>
      <c r="X1697">
        <v>0</v>
      </c>
      <c r="Y1697">
        <v>0</v>
      </c>
      <c r="Z1697">
        <v>0</v>
      </c>
      <c r="AA1697" s="1">
        <v>0</v>
      </c>
      <c r="AB1697">
        <f t="shared" si="26"/>
        <v>2</v>
      </c>
    </row>
    <row r="1698" spans="1:28" hidden="1" x14ac:dyDescent="0.25">
      <c r="A1698">
        <v>1754</v>
      </c>
      <c r="B1698" t="s">
        <v>99</v>
      </c>
      <c r="C1698">
        <v>2017</v>
      </c>
      <c r="D1698">
        <v>10</v>
      </c>
      <c r="E1698">
        <v>8</v>
      </c>
      <c r="F1698" s="60" t="s">
        <v>180</v>
      </c>
      <c r="G1698" t="s">
        <v>43</v>
      </c>
      <c r="H1698" s="83" t="s">
        <v>697</v>
      </c>
      <c r="I1698" t="s">
        <v>632</v>
      </c>
      <c r="J1698">
        <v>1</v>
      </c>
      <c r="K1698" t="s">
        <v>569</v>
      </c>
      <c r="L1698">
        <v>0</v>
      </c>
      <c r="M1698">
        <v>0</v>
      </c>
      <c r="N1698">
        <v>0</v>
      </c>
      <c r="O1698" s="1">
        <v>0</v>
      </c>
      <c r="P1698">
        <v>0</v>
      </c>
      <c r="Q1698">
        <v>1</v>
      </c>
      <c r="R1698">
        <v>1</v>
      </c>
      <c r="S1698" s="1">
        <v>0</v>
      </c>
      <c r="T1698">
        <v>0</v>
      </c>
      <c r="U1698">
        <v>0</v>
      </c>
      <c r="V1698">
        <v>1</v>
      </c>
      <c r="X1698">
        <v>0</v>
      </c>
      <c r="Y1698">
        <v>0</v>
      </c>
      <c r="Z1698">
        <v>0</v>
      </c>
      <c r="AA1698" s="1">
        <v>0</v>
      </c>
      <c r="AB1698">
        <f t="shared" si="26"/>
        <v>3</v>
      </c>
    </row>
    <row r="1699" spans="1:28" hidden="1" x14ac:dyDescent="0.25">
      <c r="A1699">
        <v>1755</v>
      </c>
      <c r="B1699" t="s">
        <v>99</v>
      </c>
      <c r="C1699">
        <v>2017</v>
      </c>
      <c r="D1699">
        <v>10</v>
      </c>
      <c r="E1699">
        <v>8</v>
      </c>
      <c r="F1699" s="60" t="s">
        <v>180</v>
      </c>
      <c r="G1699" t="s">
        <v>43</v>
      </c>
      <c r="H1699" s="83" t="s">
        <v>720</v>
      </c>
      <c r="I1699" t="s">
        <v>720</v>
      </c>
      <c r="J1699">
        <v>1</v>
      </c>
      <c r="K1699" t="s">
        <v>569</v>
      </c>
      <c r="L1699">
        <v>0</v>
      </c>
      <c r="M1699">
        <v>0</v>
      </c>
      <c r="N1699">
        <v>0</v>
      </c>
      <c r="O1699" s="1">
        <v>0</v>
      </c>
      <c r="P1699">
        <v>0</v>
      </c>
      <c r="Q1699">
        <v>0</v>
      </c>
      <c r="R1699">
        <v>0</v>
      </c>
      <c r="S1699" s="1">
        <v>1</v>
      </c>
      <c r="T1699">
        <v>0</v>
      </c>
      <c r="U1699">
        <v>1</v>
      </c>
      <c r="V1699">
        <v>0</v>
      </c>
      <c r="W1699" s="1">
        <v>0</v>
      </c>
      <c r="X1699">
        <v>0</v>
      </c>
      <c r="Y1699">
        <v>0</v>
      </c>
      <c r="Z1699">
        <v>1</v>
      </c>
      <c r="AA1699" s="1">
        <v>0</v>
      </c>
      <c r="AB1699">
        <f t="shared" si="26"/>
        <v>3</v>
      </c>
    </row>
    <row r="1700" spans="1:28" hidden="1" x14ac:dyDescent="0.25">
      <c r="A1700">
        <v>1756</v>
      </c>
      <c r="B1700" t="s">
        <v>99</v>
      </c>
      <c r="C1700">
        <v>2017</v>
      </c>
      <c r="D1700">
        <v>10</v>
      </c>
      <c r="E1700">
        <v>8</v>
      </c>
      <c r="F1700" s="60" t="s">
        <v>180</v>
      </c>
      <c r="G1700" t="s">
        <v>43</v>
      </c>
      <c r="H1700" s="83" t="s">
        <v>662</v>
      </c>
      <c r="I1700" t="s">
        <v>662</v>
      </c>
      <c r="J1700">
        <v>1</v>
      </c>
      <c r="K1700" t="s">
        <v>569</v>
      </c>
      <c r="L1700">
        <v>0</v>
      </c>
      <c r="M1700">
        <v>0</v>
      </c>
      <c r="N1700">
        <v>0</v>
      </c>
      <c r="O1700" s="1">
        <v>0</v>
      </c>
      <c r="P1700">
        <v>0</v>
      </c>
      <c r="Q1700">
        <v>0</v>
      </c>
      <c r="R1700">
        <v>0</v>
      </c>
      <c r="S1700" s="1">
        <v>1</v>
      </c>
      <c r="T1700">
        <v>0</v>
      </c>
      <c r="U1700">
        <v>0</v>
      </c>
      <c r="V1700">
        <v>0</v>
      </c>
      <c r="W1700" s="1">
        <v>0</v>
      </c>
      <c r="X1700">
        <v>0</v>
      </c>
      <c r="Y1700">
        <v>0</v>
      </c>
      <c r="Z1700">
        <v>0</v>
      </c>
      <c r="AA1700" s="1">
        <v>0</v>
      </c>
      <c r="AB1700">
        <f t="shared" si="26"/>
        <v>1</v>
      </c>
    </row>
    <row r="1701" spans="1:28" hidden="1" x14ac:dyDescent="0.25">
      <c r="A1701">
        <v>1757</v>
      </c>
      <c r="B1701" t="s">
        <v>99</v>
      </c>
      <c r="C1701">
        <v>2017</v>
      </c>
      <c r="D1701">
        <v>10</v>
      </c>
      <c r="E1701">
        <v>8</v>
      </c>
      <c r="F1701" s="60" t="s">
        <v>180</v>
      </c>
      <c r="G1701" t="s">
        <v>43</v>
      </c>
      <c r="H1701" s="63" t="s">
        <v>652</v>
      </c>
      <c r="I1701" t="s">
        <v>633</v>
      </c>
      <c r="J1701">
        <v>4</v>
      </c>
      <c r="K1701">
        <v>4</v>
      </c>
      <c r="L1701">
        <v>0</v>
      </c>
      <c r="M1701">
        <v>0</v>
      </c>
      <c r="N1701">
        <v>0</v>
      </c>
      <c r="O1701" s="1">
        <v>0</v>
      </c>
      <c r="P1701">
        <v>0</v>
      </c>
      <c r="Q1701">
        <v>0</v>
      </c>
      <c r="R1701">
        <v>1</v>
      </c>
      <c r="S1701" s="1">
        <v>1</v>
      </c>
      <c r="T1701">
        <v>0</v>
      </c>
      <c r="U1701">
        <v>1</v>
      </c>
      <c r="V1701">
        <v>1</v>
      </c>
      <c r="W1701" s="1">
        <v>0</v>
      </c>
      <c r="X1701">
        <v>0</v>
      </c>
      <c r="Y1701">
        <v>0</v>
      </c>
      <c r="Z1701">
        <v>0</v>
      </c>
      <c r="AA1701" s="1">
        <v>1</v>
      </c>
      <c r="AB1701">
        <f t="shared" si="26"/>
        <v>5</v>
      </c>
    </row>
    <row r="1702" spans="1:28" hidden="1" x14ac:dyDescent="0.25">
      <c r="A1702">
        <v>1758</v>
      </c>
      <c r="B1702" t="s">
        <v>99</v>
      </c>
      <c r="C1702">
        <v>2017</v>
      </c>
      <c r="D1702">
        <v>10</v>
      </c>
      <c r="E1702" s="63">
        <v>8</v>
      </c>
      <c r="F1702" s="60" t="s">
        <v>180</v>
      </c>
      <c r="G1702" t="s">
        <v>43</v>
      </c>
      <c r="H1702" s="83" t="s">
        <v>652</v>
      </c>
      <c r="I1702" t="s">
        <v>652</v>
      </c>
      <c r="J1702">
        <v>35</v>
      </c>
      <c r="K1702">
        <v>35</v>
      </c>
      <c r="L1702">
        <v>1</v>
      </c>
      <c r="M1702">
        <v>1</v>
      </c>
      <c r="N1702">
        <v>1</v>
      </c>
      <c r="O1702" s="1">
        <v>0</v>
      </c>
      <c r="P1702">
        <v>1</v>
      </c>
      <c r="Q1702">
        <v>1</v>
      </c>
      <c r="R1702">
        <v>0</v>
      </c>
      <c r="S1702" s="1">
        <v>0</v>
      </c>
      <c r="T1702">
        <v>1</v>
      </c>
      <c r="U1702">
        <v>1</v>
      </c>
      <c r="V1702">
        <v>0</v>
      </c>
      <c r="W1702" s="1">
        <v>1</v>
      </c>
      <c r="X1702">
        <v>1</v>
      </c>
      <c r="Y1702">
        <v>1</v>
      </c>
      <c r="Z1702">
        <v>1</v>
      </c>
      <c r="AA1702" s="1">
        <v>1</v>
      </c>
      <c r="AB1702">
        <f t="shared" si="26"/>
        <v>12</v>
      </c>
    </row>
    <row r="1703" spans="1:28" hidden="1" x14ac:dyDescent="0.25">
      <c r="A1703">
        <v>1759</v>
      </c>
      <c r="B1703" t="s">
        <v>99</v>
      </c>
      <c r="C1703">
        <v>2017</v>
      </c>
      <c r="D1703">
        <v>10</v>
      </c>
      <c r="E1703" s="63">
        <v>8</v>
      </c>
      <c r="F1703" s="60" t="s">
        <v>180</v>
      </c>
      <c r="G1703" t="s">
        <v>43</v>
      </c>
      <c r="H1703" s="63" t="s">
        <v>653</v>
      </c>
      <c r="I1703" t="s">
        <v>653</v>
      </c>
      <c r="J1703">
        <v>5</v>
      </c>
      <c r="K1703">
        <v>5</v>
      </c>
      <c r="L1703">
        <v>1</v>
      </c>
      <c r="M1703">
        <v>1</v>
      </c>
      <c r="N1703">
        <v>1</v>
      </c>
      <c r="O1703" s="1">
        <v>0</v>
      </c>
      <c r="P1703">
        <v>1</v>
      </c>
      <c r="Q1703">
        <v>1</v>
      </c>
      <c r="R1703">
        <v>0</v>
      </c>
      <c r="S1703" s="1">
        <v>1</v>
      </c>
      <c r="T1703">
        <v>1</v>
      </c>
      <c r="U1703">
        <v>0</v>
      </c>
      <c r="V1703">
        <v>0</v>
      </c>
      <c r="W1703" s="1">
        <v>1</v>
      </c>
      <c r="X1703">
        <v>1</v>
      </c>
      <c r="Y1703">
        <v>0</v>
      </c>
      <c r="Z1703">
        <v>0</v>
      </c>
      <c r="AA1703" s="1">
        <v>0</v>
      </c>
      <c r="AB1703">
        <f t="shared" si="26"/>
        <v>9</v>
      </c>
    </row>
    <row r="1704" spans="1:28" hidden="1" x14ac:dyDescent="0.25">
      <c r="A1704">
        <v>1760</v>
      </c>
      <c r="B1704" t="s">
        <v>99</v>
      </c>
      <c r="C1704">
        <v>2017</v>
      </c>
      <c r="D1704">
        <v>10</v>
      </c>
      <c r="E1704" s="63">
        <v>8</v>
      </c>
      <c r="F1704" s="60" t="s">
        <v>180</v>
      </c>
      <c r="G1704" t="s">
        <v>43</v>
      </c>
      <c r="H1704" s="63" t="s">
        <v>931</v>
      </c>
      <c r="I1704" t="s">
        <v>634</v>
      </c>
      <c r="J1704">
        <v>1</v>
      </c>
      <c r="K1704" t="s">
        <v>569</v>
      </c>
      <c r="L1704">
        <v>1</v>
      </c>
      <c r="M1704">
        <v>1</v>
      </c>
      <c r="N1704">
        <v>0</v>
      </c>
      <c r="O1704" s="1">
        <v>0</v>
      </c>
      <c r="P1704">
        <v>0</v>
      </c>
      <c r="Q1704">
        <v>0</v>
      </c>
      <c r="R1704">
        <v>0</v>
      </c>
      <c r="S1704" s="1">
        <v>0</v>
      </c>
      <c r="T1704">
        <v>0</v>
      </c>
      <c r="U1704">
        <v>0</v>
      </c>
      <c r="V1704">
        <v>0</v>
      </c>
      <c r="W1704" s="1">
        <v>0</v>
      </c>
      <c r="X1704">
        <v>0</v>
      </c>
      <c r="Y1704">
        <v>0</v>
      </c>
      <c r="Z1704">
        <v>0</v>
      </c>
      <c r="AA1704" s="1">
        <v>0</v>
      </c>
      <c r="AB1704">
        <f t="shared" si="26"/>
        <v>2</v>
      </c>
    </row>
    <row r="1705" spans="1:28" hidden="1" x14ac:dyDescent="0.25">
      <c r="A1705">
        <v>1761</v>
      </c>
      <c r="B1705" t="s">
        <v>99</v>
      </c>
      <c r="C1705">
        <v>2017</v>
      </c>
      <c r="D1705">
        <v>10</v>
      </c>
      <c r="E1705">
        <v>8</v>
      </c>
      <c r="F1705" s="60" t="s">
        <v>180</v>
      </c>
      <c r="G1705" t="s">
        <v>43</v>
      </c>
      <c r="H1705" s="63" t="s">
        <v>931</v>
      </c>
      <c r="I1705" t="s">
        <v>593</v>
      </c>
      <c r="J1705">
        <v>1</v>
      </c>
      <c r="K1705" t="s">
        <v>569</v>
      </c>
      <c r="L1705">
        <v>1</v>
      </c>
      <c r="M1705">
        <v>1</v>
      </c>
      <c r="N1705">
        <v>0</v>
      </c>
      <c r="O1705" s="1">
        <v>0</v>
      </c>
      <c r="P1705">
        <v>0</v>
      </c>
      <c r="Q1705">
        <v>0</v>
      </c>
      <c r="R1705">
        <v>0</v>
      </c>
      <c r="S1705" s="1">
        <v>0</v>
      </c>
      <c r="T1705">
        <v>0</v>
      </c>
      <c r="U1705">
        <v>0</v>
      </c>
      <c r="V1705">
        <v>0</v>
      </c>
      <c r="W1705" s="1">
        <v>0</v>
      </c>
      <c r="X1705">
        <v>0</v>
      </c>
      <c r="Y1705">
        <v>0</v>
      </c>
      <c r="Z1705">
        <v>0</v>
      </c>
      <c r="AA1705" s="1">
        <v>0</v>
      </c>
      <c r="AB1705">
        <f t="shared" si="26"/>
        <v>2</v>
      </c>
    </row>
    <row r="1706" spans="1:28" hidden="1" x14ac:dyDescent="0.25">
      <c r="A1706">
        <v>1762</v>
      </c>
      <c r="B1706" t="s">
        <v>99</v>
      </c>
      <c r="C1706">
        <v>2017</v>
      </c>
      <c r="D1706">
        <v>10</v>
      </c>
      <c r="E1706">
        <v>8</v>
      </c>
      <c r="F1706" s="60" t="s">
        <v>180</v>
      </c>
      <c r="G1706" t="s">
        <v>43</v>
      </c>
      <c r="H1706" s="83" t="s">
        <v>934</v>
      </c>
      <c r="I1706" t="s">
        <v>451</v>
      </c>
      <c r="J1706">
        <v>1</v>
      </c>
      <c r="K1706" t="s">
        <v>569</v>
      </c>
      <c r="L1706">
        <v>0</v>
      </c>
      <c r="M1706">
        <v>0</v>
      </c>
      <c r="N1706">
        <v>0</v>
      </c>
      <c r="O1706" s="1">
        <v>0</v>
      </c>
      <c r="P1706">
        <v>0</v>
      </c>
      <c r="Q1706">
        <v>0</v>
      </c>
      <c r="R1706">
        <v>0</v>
      </c>
      <c r="S1706" s="1">
        <v>1</v>
      </c>
      <c r="T1706">
        <v>0</v>
      </c>
      <c r="U1706">
        <v>0</v>
      </c>
      <c r="V1706">
        <v>0</v>
      </c>
      <c r="W1706" s="1">
        <v>0</v>
      </c>
      <c r="X1706">
        <v>0</v>
      </c>
      <c r="Y1706">
        <v>0</v>
      </c>
      <c r="Z1706">
        <v>0</v>
      </c>
      <c r="AA1706" s="1">
        <v>0</v>
      </c>
      <c r="AB1706">
        <f t="shared" si="26"/>
        <v>1</v>
      </c>
    </row>
    <row r="1707" spans="1:28" hidden="1" x14ac:dyDescent="0.25">
      <c r="A1707">
        <v>1763</v>
      </c>
      <c r="B1707" s="63" t="s">
        <v>99</v>
      </c>
      <c r="C1707" s="63">
        <v>2017</v>
      </c>
      <c r="D1707" s="63">
        <v>10</v>
      </c>
      <c r="E1707" s="63">
        <v>8</v>
      </c>
      <c r="F1707" s="60" t="s">
        <v>180</v>
      </c>
      <c r="G1707" s="63" t="s">
        <v>43</v>
      </c>
      <c r="H1707" s="83" t="s">
        <v>934</v>
      </c>
      <c r="I1707" s="63" t="s">
        <v>635</v>
      </c>
      <c r="J1707" s="63">
        <v>1</v>
      </c>
      <c r="K1707" s="63" t="s">
        <v>569</v>
      </c>
      <c r="L1707" s="63">
        <v>0</v>
      </c>
      <c r="M1707" s="63">
        <v>0</v>
      </c>
      <c r="N1707" s="63">
        <v>1</v>
      </c>
      <c r="O1707" s="56">
        <v>0</v>
      </c>
      <c r="P1707" s="63">
        <v>0</v>
      </c>
      <c r="Q1707" s="63">
        <v>0</v>
      </c>
      <c r="R1707" s="63">
        <v>0</v>
      </c>
      <c r="S1707" s="56">
        <v>0</v>
      </c>
      <c r="T1707" s="63">
        <v>0</v>
      </c>
      <c r="U1707" s="63">
        <v>0</v>
      </c>
      <c r="V1707" s="63">
        <v>0</v>
      </c>
      <c r="W1707" s="56">
        <v>0</v>
      </c>
      <c r="X1707" s="63">
        <v>0</v>
      </c>
      <c r="Y1707" s="63">
        <v>0</v>
      </c>
      <c r="Z1707" s="63">
        <v>0</v>
      </c>
      <c r="AA1707" s="56">
        <v>0</v>
      </c>
      <c r="AB1707">
        <f t="shared" si="26"/>
        <v>1</v>
      </c>
    </row>
    <row r="1708" spans="1:28" hidden="1" x14ac:dyDescent="0.25">
      <c r="A1708">
        <v>1764</v>
      </c>
      <c r="B1708" s="63" t="s">
        <v>99</v>
      </c>
      <c r="C1708" s="63">
        <v>2017</v>
      </c>
      <c r="D1708" s="63">
        <v>10</v>
      </c>
      <c r="E1708" s="63">
        <v>8</v>
      </c>
      <c r="F1708" s="60" t="s">
        <v>180</v>
      </c>
      <c r="G1708" s="63" t="s">
        <v>43</v>
      </c>
      <c r="H1708" s="63" t="s">
        <v>815</v>
      </c>
      <c r="I1708" s="63" t="s">
        <v>613</v>
      </c>
      <c r="J1708" s="63">
        <v>1</v>
      </c>
      <c r="K1708" s="63">
        <v>1</v>
      </c>
      <c r="L1708" s="63">
        <v>0</v>
      </c>
      <c r="M1708" s="63">
        <v>1</v>
      </c>
      <c r="N1708" s="63">
        <v>0</v>
      </c>
      <c r="O1708" s="56">
        <v>0</v>
      </c>
      <c r="P1708" s="63">
        <v>1</v>
      </c>
      <c r="Q1708" s="63">
        <v>0</v>
      </c>
      <c r="R1708" s="63">
        <v>0</v>
      </c>
      <c r="S1708" s="56">
        <v>0</v>
      </c>
      <c r="T1708" s="63">
        <v>1</v>
      </c>
      <c r="U1708" s="63">
        <v>0</v>
      </c>
      <c r="V1708" s="63">
        <v>0</v>
      </c>
      <c r="W1708" s="56">
        <v>0</v>
      </c>
      <c r="X1708" s="63">
        <v>1</v>
      </c>
      <c r="Y1708" s="63">
        <v>0</v>
      </c>
      <c r="Z1708" s="63">
        <v>0</v>
      </c>
      <c r="AA1708" s="56">
        <v>0</v>
      </c>
      <c r="AB1708">
        <f t="shared" si="26"/>
        <v>4</v>
      </c>
    </row>
    <row r="1709" spans="1:28" hidden="1" x14ac:dyDescent="0.25">
      <c r="A1709">
        <v>1765</v>
      </c>
      <c r="B1709" s="63" t="s">
        <v>99</v>
      </c>
      <c r="C1709" s="63">
        <v>2017</v>
      </c>
      <c r="D1709" s="63">
        <v>10</v>
      </c>
      <c r="E1709" s="63">
        <v>8</v>
      </c>
      <c r="F1709" s="60" t="s">
        <v>180</v>
      </c>
      <c r="G1709" s="63" t="s">
        <v>43</v>
      </c>
      <c r="H1709" s="63" t="s">
        <v>704</v>
      </c>
      <c r="I1709" s="63" t="s">
        <v>704</v>
      </c>
      <c r="J1709" s="63">
        <v>1</v>
      </c>
      <c r="K1709" s="63">
        <v>1</v>
      </c>
      <c r="L1709" s="63">
        <v>1</v>
      </c>
      <c r="M1709" s="63">
        <v>1</v>
      </c>
      <c r="N1709" s="63">
        <v>1</v>
      </c>
      <c r="O1709" s="56">
        <v>0</v>
      </c>
      <c r="P1709" s="63">
        <v>1</v>
      </c>
      <c r="Q1709" s="63">
        <v>1</v>
      </c>
      <c r="R1709" s="63">
        <v>0</v>
      </c>
      <c r="S1709" s="56">
        <v>1</v>
      </c>
      <c r="T1709" s="63">
        <v>1</v>
      </c>
      <c r="U1709" s="63">
        <v>0</v>
      </c>
      <c r="V1709" s="63">
        <v>0</v>
      </c>
      <c r="W1709" s="56">
        <v>1</v>
      </c>
      <c r="X1709" s="63">
        <v>0</v>
      </c>
      <c r="Y1709" s="63">
        <v>0</v>
      </c>
      <c r="Z1709" s="63">
        <v>0</v>
      </c>
      <c r="AA1709" s="56">
        <v>0</v>
      </c>
      <c r="AB1709">
        <f t="shared" si="26"/>
        <v>8</v>
      </c>
    </row>
    <row r="1710" spans="1:28" hidden="1" x14ac:dyDescent="0.25">
      <c r="A1710">
        <v>1766</v>
      </c>
      <c r="B1710" s="63" t="s">
        <v>99</v>
      </c>
      <c r="C1710" s="63">
        <v>2017</v>
      </c>
      <c r="D1710" s="63">
        <v>10</v>
      </c>
      <c r="E1710" s="63">
        <v>8</v>
      </c>
      <c r="F1710" s="60" t="s">
        <v>190</v>
      </c>
      <c r="G1710" s="63" t="s">
        <v>43</v>
      </c>
      <c r="H1710" s="65" t="s">
        <v>643</v>
      </c>
      <c r="I1710" s="63" t="s">
        <v>643</v>
      </c>
      <c r="J1710" s="63">
        <v>65</v>
      </c>
      <c r="K1710" s="63">
        <v>65</v>
      </c>
      <c r="L1710" s="63">
        <v>1</v>
      </c>
      <c r="M1710" s="63">
        <v>1</v>
      </c>
      <c r="N1710" s="63">
        <v>1</v>
      </c>
      <c r="O1710" s="83">
        <v>1</v>
      </c>
      <c r="P1710" s="63">
        <v>1</v>
      </c>
      <c r="Q1710" s="63">
        <v>1</v>
      </c>
      <c r="R1710" s="63">
        <v>1</v>
      </c>
      <c r="S1710" s="83">
        <v>1</v>
      </c>
      <c r="T1710" s="63">
        <v>1</v>
      </c>
      <c r="U1710" s="63">
        <v>1</v>
      </c>
      <c r="V1710" s="63">
        <v>1</v>
      </c>
      <c r="W1710" s="83">
        <v>1</v>
      </c>
      <c r="X1710" s="63">
        <v>1</v>
      </c>
      <c r="Y1710" s="63">
        <v>1</v>
      </c>
      <c r="Z1710" s="63">
        <v>1</v>
      </c>
      <c r="AA1710" s="83">
        <v>1</v>
      </c>
      <c r="AB1710">
        <f t="shared" si="26"/>
        <v>16</v>
      </c>
    </row>
    <row r="1711" spans="1:28" hidden="1" x14ac:dyDescent="0.25">
      <c r="A1711">
        <v>1767</v>
      </c>
      <c r="B1711" s="63" t="s">
        <v>99</v>
      </c>
      <c r="C1711" s="63">
        <v>2017</v>
      </c>
      <c r="D1711" s="63">
        <v>10</v>
      </c>
      <c r="E1711" s="63">
        <v>8</v>
      </c>
      <c r="F1711" s="60" t="s">
        <v>190</v>
      </c>
      <c r="G1711" s="63" t="s">
        <v>43</v>
      </c>
      <c r="H1711" s="63" t="s">
        <v>660</v>
      </c>
      <c r="I1711" s="63" t="s">
        <v>660</v>
      </c>
      <c r="J1711" s="63">
        <v>3</v>
      </c>
      <c r="K1711" s="63">
        <v>3</v>
      </c>
      <c r="L1711" s="63">
        <v>0</v>
      </c>
      <c r="M1711" s="63">
        <v>1</v>
      </c>
      <c r="N1711" s="63">
        <v>0</v>
      </c>
      <c r="O1711" s="56">
        <v>1</v>
      </c>
      <c r="P1711" s="63">
        <v>0</v>
      </c>
      <c r="Q1711" s="63">
        <v>0</v>
      </c>
      <c r="R1711" s="63">
        <v>0</v>
      </c>
      <c r="S1711" s="56">
        <v>1</v>
      </c>
      <c r="T1711" s="63">
        <v>1</v>
      </c>
      <c r="U1711" s="63">
        <v>1</v>
      </c>
      <c r="V1711" s="63">
        <v>0</v>
      </c>
      <c r="W1711" s="56">
        <v>1</v>
      </c>
      <c r="X1711" s="63">
        <v>1</v>
      </c>
      <c r="Y1711" s="63">
        <v>1</v>
      </c>
      <c r="Z1711" s="63">
        <v>0</v>
      </c>
      <c r="AA1711" s="56">
        <v>1</v>
      </c>
      <c r="AB1711">
        <f t="shared" si="26"/>
        <v>9</v>
      </c>
    </row>
    <row r="1712" spans="1:28" hidden="1" x14ac:dyDescent="0.25">
      <c r="A1712">
        <v>1768</v>
      </c>
      <c r="B1712" s="63" t="s">
        <v>99</v>
      </c>
      <c r="C1712" s="63">
        <v>2017</v>
      </c>
      <c r="D1712" s="63">
        <v>10</v>
      </c>
      <c r="E1712" s="63">
        <v>8</v>
      </c>
      <c r="F1712" s="60" t="s">
        <v>190</v>
      </c>
      <c r="G1712" s="63" t="s">
        <v>43</v>
      </c>
      <c r="H1712" s="63" t="s">
        <v>644</v>
      </c>
      <c r="I1712" t="s">
        <v>644</v>
      </c>
      <c r="J1712" s="63">
        <v>7</v>
      </c>
      <c r="K1712">
        <v>7</v>
      </c>
      <c r="L1712">
        <v>1</v>
      </c>
      <c r="M1712">
        <v>0</v>
      </c>
      <c r="N1712">
        <v>0</v>
      </c>
      <c r="O1712" s="1">
        <v>0</v>
      </c>
      <c r="P1712">
        <v>0</v>
      </c>
      <c r="Q1712">
        <v>0</v>
      </c>
      <c r="R1712">
        <v>0</v>
      </c>
      <c r="S1712" s="1">
        <v>1</v>
      </c>
      <c r="T1712">
        <v>1</v>
      </c>
      <c r="U1712">
        <v>0</v>
      </c>
      <c r="V1712">
        <v>0</v>
      </c>
      <c r="W1712" s="1">
        <v>1</v>
      </c>
      <c r="X1712">
        <v>0</v>
      </c>
      <c r="Y1712">
        <v>1</v>
      </c>
      <c r="Z1712">
        <v>0</v>
      </c>
      <c r="AA1712" s="1">
        <v>1</v>
      </c>
      <c r="AB1712">
        <f t="shared" si="26"/>
        <v>6</v>
      </c>
    </row>
    <row r="1713" spans="1:28" hidden="1" x14ac:dyDescent="0.25">
      <c r="A1713">
        <v>1769</v>
      </c>
      <c r="B1713" s="63" t="s">
        <v>99</v>
      </c>
      <c r="C1713" s="63">
        <v>2017</v>
      </c>
      <c r="D1713" s="63">
        <v>10</v>
      </c>
      <c r="E1713" s="63">
        <v>8</v>
      </c>
      <c r="F1713" s="60" t="s">
        <v>190</v>
      </c>
      <c r="G1713" s="63" t="s">
        <v>43</v>
      </c>
      <c r="H1713" s="63" t="s">
        <v>657</v>
      </c>
      <c r="I1713" t="s">
        <v>657</v>
      </c>
      <c r="J1713">
        <v>1</v>
      </c>
      <c r="K1713">
        <v>1</v>
      </c>
      <c r="L1713">
        <v>1</v>
      </c>
      <c r="M1713">
        <v>0</v>
      </c>
      <c r="N1713">
        <v>0</v>
      </c>
      <c r="O1713" s="1">
        <v>0</v>
      </c>
      <c r="P1713">
        <v>1</v>
      </c>
      <c r="Q1713">
        <v>1</v>
      </c>
      <c r="R1713">
        <v>0</v>
      </c>
      <c r="S1713" s="1">
        <v>0</v>
      </c>
      <c r="T1713">
        <v>1</v>
      </c>
      <c r="U1713">
        <v>0</v>
      </c>
      <c r="V1713">
        <v>0</v>
      </c>
      <c r="W1713" s="1">
        <v>0</v>
      </c>
      <c r="X1713">
        <v>0</v>
      </c>
      <c r="Y1713">
        <v>0</v>
      </c>
      <c r="Z1713">
        <v>0</v>
      </c>
      <c r="AA1713" s="1">
        <v>0</v>
      </c>
      <c r="AB1713">
        <f t="shared" si="26"/>
        <v>4</v>
      </c>
    </row>
    <row r="1714" spans="1:28" hidden="1" x14ac:dyDescent="0.25">
      <c r="A1714">
        <v>1770</v>
      </c>
      <c r="B1714" s="63" t="s">
        <v>99</v>
      </c>
      <c r="C1714" s="63">
        <v>2017</v>
      </c>
      <c r="D1714" s="63">
        <v>10</v>
      </c>
      <c r="E1714" s="63">
        <v>8</v>
      </c>
      <c r="F1714" s="60" t="s">
        <v>190</v>
      </c>
      <c r="G1714" s="63" t="s">
        <v>43</v>
      </c>
      <c r="H1714" s="63" t="s">
        <v>716</v>
      </c>
      <c r="I1714" t="s">
        <v>716</v>
      </c>
      <c r="J1714">
        <v>2</v>
      </c>
      <c r="K1714">
        <v>2</v>
      </c>
      <c r="L1714">
        <v>0</v>
      </c>
      <c r="M1714">
        <v>0</v>
      </c>
      <c r="N1714">
        <v>0</v>
      </c>
      <c r="O1714" s="1">
        <v>0</v>
      </c>
      <c r="P1714">
        <v>0</v>
      </c>
      <c r="Q1714">
        <v>0</v>
      </c>
      <c r="R1714">
        <v>0</v>
      </c>
      <c r="S1714" s="1">
        <v>1</v>
      </c>
      <c r="T1714">
        <v>0</v>
      </c>
      <c r="U1714">
        <v>0</v>
      </c>
      <c r="V1714">
        <v>1</v>
      </c>
      <c r="W1714" s="1">
        <v>0</v>
      </c>
      <c r="X1714">
        <v>1</v>
      </c>
      <c r="Y1714">
        <v>1</v>
      </c>
      <c r="Z1714">
        <v>1</v>
      </c>
      <c r="AA1714" s="1">
        <v>0</v>
      </c>
      <c r="AB1714">
        <f t="shared" si="26"/>
        <v>5</v>
      </c>
    </row>
    <row r="1715" spans="1:28" hidden="1" x14ac:dyDescent="0.25">
      <c r="A1715">
        <v>1771</v>
      </c>
      <c r="B1715" s="63" t="s">
        <v>99</v>
      </c>
      <c r="C1715" s="63">
        <v>2017</v>
      </c>
      <c r="D1715" s="63">
        <v>10</v>
      </c>
      <c r="E1715" s="63">
        <v>8</v>
      </c>
      <c r="F1715" s="60" t="s">
        <v>190</v>
      </c>
      <c r="G1715" s="63" t="s">
        <v>43</v>
      </c>
      <c r="H1715" s="65" t="s">
        <v>685</v>
      </c>
      <c r="I1715" t="s">
        <v>685</v>
      </c>
      <c r="J1715" s="63">
        <v>1</v>
      </c>
      <c r="K1715">
        <v>1</v>
      </c>
      <c r="L1715">
        <v>1</v>
      </c>
      <c r="M1715">
        <v>1</v>
      </c>
      <c r="N1715">
        <v>0</v>
      </c>
      <c r="O1715" s="83">
        <v>0</v>
      </c>
      <c r="P1715">
        <v>1</v>
      </c>
      <c r="Q1715">
        <v>1</v>
      </c>
      <c r="R1715">
        <v>1</v>
      </c>
      <c r="S1715" s="83">
        <v>1</v>
      </c>
      <c r="T1715">
        <v>1</v>
      </c>
      <c r="U1715">
        <v>1</v>
      </c>
      <c r="V1715">
        <v>1</v>
      </c>
      <c r="W1715" s="83">
        <v>1</v>
      </c>
      <c r="X1715">
        <v>1</v>
      </c>
      <c r="Y1715">
        <v>1</v>
      </c>
      <c r="Z1715">
        <v>1</v>
      </c>
      <c r="AA1715" s="83">
        <v>1</v>
      </c>
      <c r="AB1715">
        <f t="shared" si="26"/>
        <v>14</v>
      </c>
    </row>
    <row r="1716" spans="1:28" hidden="1" x14ac:dyDescent="0.25">
      <c r="A1716">
        <v>1772</v>
      </c>
      <c r="B1716" s="63" t="s">
        <v>99</v>
      </c>
      <c r="C1716" s="63">
        <v>2017</v>
      </c>
      <c r="D1716" s="63">
        <v>10</v>
      </c>
      <c r="E1716" s="63">
        <v>8</v>
      </c>
      <c r="F1716" s="60" t="s">
        <v>190</v>
      </c>
      <c r="G1716" s="63" t="s">
        <v>43</v>
      </c>
      <c r="H1716" s="68" t="s">
        <v>1402</v>
      </c>
      <c r="I1716" s="63" t="s">
        <v>686</v>
      </c>
      <c r="J1716" s="63">
        <v>1</v>
      </c>
      <c r="K1716" s="63">
        <v>1</v>
      </c>
      <c r="L1716" s="63">
        <v>0</v>
      </c>
      <c r="M1716" s="63">
        <v>1</v>
      </c>
      <c r="N1716" s="63">
        <v>1</v>
      </c>
      <c r="O1716" s="56">
        <v>0</v>
      </c>
      <c r="P1716" s="63">
        <v>1</v>
      </c>
      <c r="Q1716" s="63">
        <v>1</v>
      </c>
      <c r="R1716" s="63">
        <v>1</v>
      </c>
      <c r="S1716" s="56">
        <v>1</v>
      </c>
      <c r="T1716" s="63">
        <v>0</v>
      </c>
      <c r="U1716" s="63">
        <v>0</v>
      </c>
      <c r="V1716" s="63">
        <v>0</v>
      </c>
      <c r="W1716" s="56">
        <v>1</v>
      </c>
      <c r="X1716" s="63">
        <v>0</v>
      </c>
      <c r="Y1716" s="63">
        <v>0</v>
      </c>
      <c r="Z1716" s="63">
        <v>0</v>
      </c>
      <c r="AA1716" s="56">
        <v>0</v>
      </c>
      <c r="AB1716">
        <f t="shared" si="26"/>
        <v>7</v>
      </c>
    </row>
    <row r="1717" spans="1:28" hidden="1" x14ac:dyDescent="0.25">
      <c r="A1717">
        <v>1773</v>
      </c>
      <c r="B1717" t="s">
        <v>99</v>
      </c>
      <c r="C1717">
        <v>2017</v>
      </c>
      <c r="D1717">
        <v>10</v>
      </c>
      <c r="E1717">
        <v>8</v>
      </c>
      <c r="F1717" s="60" t="s">
        <v>190</v>
      </c>
      <c r="G1717" t="s">
        <v>43</v>
      </c>
      <c r="H1717" s="63" t="s">
        <v>720</v>
      </c>
      <c r="I1717" t="s">
        <v>720</v>
      </c>
      <c r="J1717">
        <v>1</v>
      </c>
      <c r="K1717" t="s">
        <v>569</v>
      </c>
      <c r="L1717">
        <v>0</v>
      </c>
      <c r="M1717">
        <v>0</v>
      </c>
      <c r="N1717">
        <v>0</v>
      </c>
      <c r="O1717" s="1">
        <v>1</v>
      </c>
      <c r="P1717">
        <v>0</v>
      </c>
      <c r="Q1717">
        <v>0</v>
      </c>
      <c r="R1717">
        <v>0</v>
      </c>
      <c r="S1717" s="1">
        <v>0</v>
      </c>
      <c r="T1717">
        <v>0</v>
      </c>
      <c r="U1717">
        <v>0</v>
      </c>
      <c r="V1717">
        <v>0</v>
      </c>
      <c r="W1717" s="1">
        <v>0</v>
      </c>
      <c r="X1717">
        <v>0</v>
      </c>
      <c r="Y1717">
        <v>0</v>
      </c>
      <c r="Z1717">
        <v>0</v>
      </c>
      <c r="AA1717" s="1">
        <v>0</v>
      </c>
      <c r="AB1717">
        <f t="shared" si="26"/>
        <v>1</v>
      </c>
    </row>
    <row r="1718" spans="1:28" hidden="1" x14ac:dyDescent="0.25">
      <c r="A1718">
        <v>1774</v>
      </c>
      <c r="B1718" t="s">
        <v>99</v>
      </c>
      <c r="C1718">
        <v>2017</v>
      </c>
      <c r="D1718">
        <v>10</v>
      </c>
      <c r="E1718">
        <v>8</v>
      </c>
      <c r="F1718" s="60" t="s">
        <v>190</v>
      </c>
      <c r="G1718" t="s">
        <v>43</v>
      </c>
      <c r="H1718" s="83" t="s">
        <v>688</v>
      </c>
      <c r="I1718" t="s">
        <v>688</v>
      </c>
      <c r="J1718">
        <v>1</v>
      </c>
      <c r="K1718">
        <v>1</v>
      </c>
      <c r="L1718">
        <v>0</v>
      </c>
      <c r="M1718">
        <v>0</v>
      </c>
      <c r="N1718">
        <v>0</v>
      </c>
      <c r="O1718" s="1">
        <v>0</v>
      </c>
      <c r="P1718">
        <v>1</v>
      </c>
      <c r="Q1718">
        <v>0</v>
      </c>
      <c r="R1718">
        <v>0</v>
      </c>
      <c r="S1718" s="1">
        <v>0</v>
      </c>
      <c r="T1718">
        <v>1</v>
      </c>
      <c r="U1718">
        <v>0</v>
      </c>
      <c r="V1718">
        <v>1</v>
      </c>
      <c r="W1718" s="1">
        <v>1</v>
      </c>
      <c r="X1718">
        <v>0</v>
      </c>
      <c r="Y1718">
        <v>0</v>
      </c>
      <c r="Z1718">
        <v>0</v>
      </c>
      <c r="AA1718" s="1">
        <v>0</v>
      </c>
      <c r="AB1718">
        <f t="shared" si="26"/>
        <v>4</v>
      </c>
    </row>
    <row r="1719" spans="1:28" hidden="1" x14ac:dyDescent="0.25">
      <c r="A1719">
        <v>1775</v>
      </c>
      <c r="B1719" t="s">
        <v>99</v>
      </c>
      <c r="C1719">
        <v>2017</v>
      </c>
      <c r="D1719">
        <v>10</v>
      </c>
      <c r="E1719">
        <v>8</v>
      </c>
      <c r="F1719" s="60" t="s">
        <v>190</v>
      </c>
      <c r="G1719" t="s">
        <v>43</v>
      </c>
      <c r="H1719" s="83" t="s">
        <v>850</v>
      </c>
      <c r="I1719" t="s">
        <v>926</v>
      </c>
      <c r="J1719">
        <v>1</v>
      </c>
      <c r="K1719" t="s">
        <v>569</v>
      </c>
      <c r="L1719">
        <v>0</v>
      </c>
      <c r="M1719">
        <v>0</v>
      </c>
      <c r="N1719">
        <v>0</v>
      </c>
      <c r="O1719" s="1">
        <v>0</v>
      </c>
      <c r="P1719">
        <v>0</v>
      </c>
      <c r="Q1719">
        <v>0</v>
      </c>
      <c r="R1719">
        <v>1</v>
      </c>
      <c r="S1719" s="1">
        <v>0</v>
      </c>
      <c r="T1719">
        <v>0</v>
      </c>
      <c r="U1719">
        <v>0</v>
      </c>
      <c r="V1719">
        <v>1</v>
      </c>
      <c r="W1719" s="1">
        <v>0</v>
      </c>
      <c r="X1719">
        <v>1</v>
      </c>
      <c r="Y1719">
        <v>0</v>
      </c>
      <c r="Z1719">
        <v>1</v>
      </c>
      <c r="AA1719" s="1">
        <v>0</v>
      </c>
      <c r="AB1719">
        <f t="shared" si="26"/>
        <v>4</v>
      </c>
    </row>
    <row r="1720" spans="1:28" hidden="1" x14ac:dyDescent="0.25">
      <c r="A1720">
        <v>1776</v>
      </c>
      <c r="B1720" t="s">
        <v>99</v>
      </c>
      <c r="C1720">
        <v>2017</v>
      </c>
      <c r="D1720">
        <v>10</v>
      </c>
      <c r="E1720">
        <v>8</v>
      </c>
      <c r="F1720" s="60" t="s">
        <v>190</v>
      </c>
      <c r="G1720" t="s">
        <v>43</v>
      </c>
      <c r="H1720" s="63" t="s">
        <v>713</v>
      </c>
      <c r="I1720" t="s">
        <v>713</v>
      </c>
      <c r="J1720">
        <v>2</v>
      </c>
      <c r="K1720">
        <v>2</v>
      </c>
      <c r="L1720">
        <v>1</v>
      </c>
      <c r="M1720">
        <v>1</v>
      </c>
      <c r="N1720">
        <v>0</v>
      </c>
      <c r="O1720" s="83">
        <v>1</v>
      </c>
      <c r="P1720">
        <v>1</v>
      </c>
      <c r="Q1720">
        <v>1</v>
      </c>
      <c r="R1720">
        <v>1</v>
      </c>
      <c r="S1720" s="83">
        <v>1</v>
      </c>
      <c r="T1720">
        <v>1</v>
      </c>
      <c r="U1720">
        <v>1</v>
      </c>
      <c r="V1720">
        <v>1</v>
      </c>
      <c r="W1720" s="83">
        <v>0</v>
      </c>
      <c r="X1720">
        <v>1</v>
      </c>
      <c r="Y1720">
        <v>1</v>
      </c>
      <c r="Z1720">
        <v>1</v>
      </c>
      <c r="AA1720" s="83">
        <v>1</v>
      </c>
      <c r="AB1720">
        <f t="shared" si="26"/>
        <v>14</v>
      </c>
    </row>
    <row r="1721" spans="1:28" hidden="1" x14ac:dyDescent="0.25">
      <c r="A1721">
        <v>1777</v>
      </c>
      <c r="B1721" t="s">
        <v>99</v>
      </c>
      <c r="C1721">
        <v>2017</v>
      </c>
      <c r="D1721">
        <v>10</v>
      </c>
      <c r="E1721">
        <v>8</v>
      </c>
      <c r="F1721" s="60" t="s">
        <v>190</v>
      </c>
      <c r="G1721" t="s">
        <v>43</v>
      </c>
      <c r="H1721" s="63" t="s">
        <v>675</v>
      </c>
      <c r="I1721" s="63" t="s">
        <v>675</v>
      </c>
      <c r="J1721">
        <v>1</v>
      </c>
      <c r="K1721">
        <v>1</v>
      </c>
      <c r="L1721">
        <v>0</v>
      </c>
      <c r="M1721">
        <v>0</v>
      </c>
      <c r="N1721">
        <v>0</v>
      </c>
      <c r="O1721" s="1">
        <v>0</v>
      </c>
      <c r="P1721">
        <v>1</v>
      </c>
      <c r="Q1721">
        <v>1</v>
      </c>
      <c r="R1721">
        <v>0</v>
      </c>
      <c r="S1721" s="1">
        <v>0</v>
      </c>
      <c r="T1721">
        <v>1</v>
      </c>
      <c r="U1721">
        <v>1</v>
      </c>
      <c r="V1721">
        <v>1</v>
      </c>
      <c r="W1721" s="1">
        <v>1</v>
      </c>
      <c r="X1721">
        <v>1</v>
      </c>
      <c r="Y1721">
        <v>0</v>
      </c>
      <c r="Z1721">
        <v>1</v>
      </c>
      <c r="AA1721" s="1">
        <v>1</v>
      </c>
      <c r="AB1721">
        <f t="shared" si="26"/>
        <v>9</v>
      </c>
    </row>
    <row r="1722" spans="1:28" hidden="1" x14ac:dyDescent="0.25">
      <c r="A1722">
        <v>1778</v>
      </c>
      <c r="B1722" t="s">
        <v>99</v>
      </c>
      <c r="C1722">
        <v>2017</v>
      </c>
      <c r="D1722">
        <v>10</v>
      </c>
      <c r="E1722">
        <v>8</v>
      </c>
      <c r="F1722" s="60" t="s">
        <v>190</v>
      </c>
      <c r="G1722" t="s">
        <v>43</v>
      </c>
      <c r="H1722" s="63" t="s">
        <v>681</v>
      </c>
      <c r="I1722" s="63" t="s">
        <v>681</v>
      </c>
      <c r="J1722">
        <v>1</v>
      </c>
      <c r="K1722" t="s">
        <v>569</v>
      </c>
      <c r="L1722">
        <v>0</v>
      </c>
      <c r="M1722">
        <v>0</v>
      </c>
      <c r="N1722">
        <v>0</v>
      </c>
      <c r="O1722" s="1">
        <v>0</v>
      </c>
      <c r="P1722">
        <v>0</v>
      </c>
      <c r="Q1722">
        <v>0</v>
      </c>
      <c r="R1722">
        <v>0</v>
      </c>
      <c r="S1722" s="1">
        <v>1</v>
      </c>
      <c r="T1722">
        <v>0</v>
      </c>
      <c r="U1722">
        <v>0</v>
      </c>
      <c r="V1722">
        <v>0</v>
      </c>
      <c r="W1722" s="1">
        <v>0</v>
      </c>
      <c r="X1722">
        <v>0</v>
      </c>
      <c r="Y1722">
        <v>0</v>
      </c>
      <c r="Z1722">
        <v>0</v>
      </c>
      <c r="AA1722" s="1">
        <v>0</v>
      </c>
      <c r="AB1722">
        <f t="shared" si="26"/>
        <v>1</v>
      </c>
    </row>
    <row r="1723" spans="1:28" hidden="1" x14ac:dyDescent="0.25">
      <c r="A1723">
        <v>1779</v>
      </c>
      <c r="B1723" t="s">
        <v>99</v>
      </c>
      <c r="C1723">
        <v>2017</v>
      </c>
      <c r="D1723">
        <v>10</v>
      </c>
      <c r="E1723">
        <v>8</v>
      </c>
      <c r="F1723" s="60" t="s">
        <v>190</v>
      </c>
      <c r="G1723" t="s">
        <v>43</v>
      </c>
      <c r="H1723" s="63" t="s">
        <v>715</v>
      </c>
      <c r="I1723" s="63" t="s">
        <v>715</v>
      </c>
      <c r="J1723">
        <v>1</v>
      </c>
      <c r="K1723" t="s">
        <v>569</v>
      </c>
      <c r="L1723">
        <v>0</v>
      </c>
      <c r="M1723">
        <v>0</v>
      </c>
      <c r="N1723">
        <v>0</v>
      </c>
      <c r="O1723" s="1">
        <v>0</v>
      </c>
      <c r="P1723">
        <v>0</v>
      </c>
      <c r="Q1723">
        <v>0</v>
      </c>
      <c r="R1723">
        <v>0</v>
      </c>
      <c r="S1723" s="1">
        <v>0</v>
      </c>
      <c r="T1723">
        <v>0</v>
      </c>
      <c r="U1723">
        <v>0</v>
      </c>
      <c r="V1723">
        <v>1</v>
      </c>
      <c r="W1723" s="1">
        <v>0</v>
      </c>
      <c r="X1723">
        <v>1</v>
      </c>
      <c r="Y1723">
        <v>0</v>
      </c>
      <c r="Z1723">
        <v>0</v>
      </c>
      <c r="AA1723" s="1">
        <v>0</v>
      </c>
      <c r="AB1723">
        <f t="shared" si="26"/>
        <v>2</v>
      </c>
    </row>
    <row r="1724" spans="1:28" hidden="1" x14ac:dyDescent="0.25">
      <c r="A1724">
        <v>1780</v>
      </c>
      <c r="B1724" t="s">
        <v>99</v>
      </c>
      <c r="C1724">
        <v>2017</v>
      </c>
      <c r="D1724">
        <v>10</v>
      </c>
      <c r="E1724">
        <v>8</v>
      </c>
      <c r="F1724" s="60" t="s">
        <v>190</v>
      </c>
      <c r="G1724" t="s">
        <v>43</v>
      </c>
      <c r="H1724" s="83" t="s">
        <v>849</v>
      </c>
      <c r="I1724" s="63" t="s">
        <v>927</v>
      </c>
      <c r="J1724">
        <v>1</v>
      </c>
      <c r="K1724" t="s">
        <v>569</v>
      </c>
      <c r="L1724">
        <v>0</v>
      </c>
      <c r="M1724">
        <v>0</v>
      </c>
      <c r="N1724">
        <v>0</v>
      </c>
      <c r="O1724" s="1">
        <v>0</v>
      </c>
      <c r="P1724">
        <v>0</v>
      </c>
      <c r="Q1724">
        <v>0</v>
      </c>
      <c r="R1724">
        <v>0</v>
      </c>
      <c r="S1724" s="1">
        <v>0</v>
      </c>
      <c r="T1724">
        <v>0</v>
      </c>
      <c r="U1724">
        <v>0</v>
      </c>
      <c r="V1724">
        <v>0</v>
      </c>
      <c r="W1724" s="1">
        <v>1</v>
      </c>
      <c r="X1724">
        <v>0</v>
      </c>
      <c r="Y1724">
        <v>0</v>
      </c>
      <c r="Z1724">
        <v>0</v>
      </c>
      <c r="AA1724" s="1">
        <v>0</v>
      </c>
      <c r="AB1724">
        <f t="shared" si="26"/>
        <v>1</v>
      </c>
    </row>
    <row r="1725" spans="1:28" hidden="1" x14ac:dyDescent="0.25">
      <c r="A1725">
        <v>1781</v>
      </c>
      <c r="B1725" t="s">
        <v>99</v>
      </c>
      <c r="C1725">
        <v>2017</v>
      </c>
      <c r="D1725">
        <v>10</v>
      </c>
      <c r="E1725">
        <v>8</v>
      </c>
      <c r="F1725" s="60" t="s">
        <v>190</v>
      </c>
      <c r="G1725" t="s">
        <v>43</v>
      </c>
      <c r="H1725" s="63" t="s">
        <v>652</v>
      </c>
      <c r="I1725" s="63" t="s">
        <v>652</v>
      </c>
      <c r="J1725">
        <v>20</v>
      </c>
      <c r="K1725">
        <v>20</v>
      </c>
      <c r="L1725">
        <v>1</v>
      </c>
      <c r="M1725">
        <v>1</v>
      </c>
      <c r="N1725">
        <v>1</v>
      </c>
      <c r="O1725" s="83">
        <v>1</v>
      </c>
      <c r="P1725">
        <v>1</v>
      </c>
      <c r="Q1725">
        <v>1</v>
      </c>
      <c r="R1725">
        <v>1</v>
      </c>
      <c r="S1725" s="83">
        <v>1</v>
      </c>
      <c r="T1725">
        <v>1</v>
      </c>
      <c r="U1725">
        <v>1</v>
      </c>
      <c r="V1725">
        <v>1</v>
      </c>
      <c r="W1725" s="83">
        <v>1</v>
      </c>
      <c r="X1725">
        <v>1</v>
      </c>
      <c r="Y1725">
        <v>1</v>
      </c>
      <c r="Z1725">
        <v>1</v>
      </c>
      <c r="AA1725" s="83">
        <v>1</v>
      </c>
      <c r="AB1725">
        <f t="shared" si="26"/>
        <v>16</v>
      </c>
    </row>
    <row r="1726" spans="1:28" hidden="1" x14ac:dyDescent="0.25">
      <c r="A1726">
        <v>1782</v>
      </c>
      <c r="B1726" t="s">
        <v>99</v>
      </c>
      <c r="C1726">
        <v>2017</v>
      </c>
      <c r="D1726">
        <v>10</v>
      </c>
      <c r="E1726">
        <v>8</v>
      </c>
      <c r="F1726" s="60" t="s">
        <v>190</v>
      </c>
      <c r="G1726" t="s">
        <v>43</v>
      </c>
      <c r="H1726" s="63" t="s">
        <v>653</v>
      </c>
      <c r="I1726" s="63" t="s">
        <v>653</v>
      </c>
      <c r="J1726">
        <v>15</v>
      </c>
      <c r="K1726">
        <v>15</v>
      </c>
      <c r="L1726">
        <v>0</v>
      </c>
      <c r="M1726">
        <v>0</v>
      </c>
      <c r="N1726">
        <v>0</v>
      </c>
      <c r="O1726" s="1">
        <v>0</v>
      </c>
      <c r="P1726">
        <v>1</v>
      </c>
      <c r="Q1726">
        <v>0</v>
      </c>
      <c r="R1726">
        <v>0</v>
      </c>
      <c r="S1726" s="1">
        <v>0</v>
      </c>
      <c r="T1726">
        <v>0</v>
      </c>
      <c r="U1726">
        <v>0</v>
      </c>
      <c r="V1726">
        <v>0</v>
      </c>
      <c r="W1726" s="1">
        <v>1</v>
      </c>
      <c r="X1726">
        <v>0</v>
      </c>
      <c r="Y1726">
        <v>1</v>
      </c>
      <c r="Z1726">
        <v>1</v>
      </c>
      <c r="AA1726" s="1">
        <v>1</v>
      </c>
      <c r="AB1726">
        <f t="shared" si="26"/>
        <v>5</v>
      </c>
    </row>
    <row r="1727" spans="1:28" hidden="1" x14ac:dyDescent="0.25">
      <c r="A1727">
        <v>1783</v>
      </c>
      <c r="B1727" t="s">
        <v>99</v>
      </c>
      <c r="C1727">
        <v>2017</v>
      </c>
      <c r="D1727">
        <v>10</v>
      </c>
      <c r="E1727">
        <v>8</v>
      </c>
      <c r="F1727" s="60" t="s">
        <v>190</v>
      </c>
      <c r="G1727" t="s">
        <v>43</v>
      </c>
      <c r="H1727" s="83" t="s">
        <v>751</v>
      </c>
      <c r="I1727" s="63" t="s">
        <v>908</v>
      </c>
      <c r="J1727">
        <v>1</v>
      </c>
      <c r="K1727" t="s">
        <v>569</v>
      </c>
      <c r="L1727">
        <v>0</v>
      </c>
      <c r="M1727">
        <v>0</v>
      </c>
      <c r="N1727">
        <v>0</v>
      </c>
      <c r="O1727" s="1">
        <v>0</v>
      </c>
      <c r="P1727">
        <v>0</v>
      </c>
      <c r="Q1727">
        <v>0</v>
      </c>
      <c r="R1727">
        <v>0</v>
      </c>
      <c r="S1727" s="1">
        <v>1</v>
      </c>
      <c r="T1727">
        <v>0</v>
      </c>
      <c r="U1727">
        <v>0</v>
      </c>
      <c r="V1727">
        <v>0</v>
      </c>
      <c r="W1727" s="1">
        <v>0</v>
      </c>
      <c r="X1727">
        <v>0</v>
      </c>
      <c r="Y1727">
        <v>0</v>
      </c>
      <c r="Z1727">
        <v>0</v>
      </c>
      <c r="AA1727" s="1">
        <v>0</v>
      </c>
      <c r="AB1727">
        <f t="shared" si="26"/>
        <v>1</v>
      </c>
    </row>
    <row r="1728" spans="1:28" hidden="1" x14ac:dyDescent="0.25">
      <c r="A1728">
        <v>1784</v>
      </c>
      <c r="B1728" t="s">
        <v>99</v>
      </c>
      <c r="C1728">
        <v>2017</v>
      </c>
      <c r="D1728">
        <v>10</v>
      </c>
      <c r="E1728">
        <v>8</v>
      </c>
      <c r="F1728" s="60" t="s">
        <v>190</v>
      </c>
      <c r="G1728" t="s">
        <v>43</v>
      </c>
      <c r="H1728" s="83" t="s">
        <v>646</v>
      </c>
      <c r="I1728" s="63" t="s">
        <v>646</v>
      </c>
      <c r="J1728">
        <v>1</v>
      </c>
      <c r="K1728" t="s">
        <v>569</v>
      </c>
      <c r="L1728">
        <v>0</v>
      </c>
      <c r="M1728">
        <v>0</v>
      </c>
      <c r="N1728">
        <v>0</v>
      </c>
      <c r="O1728" s="1">
        <v>0</v>
      </c>
      <c r="P1728">
        <v>0</v>
      </c>
      <c r="Q1728">
        <v>0</v>
      </c>
      <c r="R1728">
        <v>0</v>
      </c>
      <c r="S1728" s="1">
        <v>1</v>
      </c>
      <c r="T1728">
        <v>0</v>
      </c>
      <c r="U1728">
        <v>0</v>
      </c>
      <c r="V1728">
        <v>0</v>
      </c>
      <c r="W1728" s="1">
        <v>0</v>
      </c>
      <c r="X1728">
        <v>0</v>
      </c>
      <c r="Y1728">
        <v>0</v>
      </c>
      <c r="Z1728">
        <v>0</v>
      </c>
      <c r="AA1728" s="1">
        <v>0</v>
      </c>
      <c r="AB1728">
        <f t="shared" si="26"/>
        <v>1</v>
      </c>
    </row>
    <row r="1729" spans="1:28" hidden="1" x14ac:dyDescent="0.25">
      <c r="A1729">
        <v>1785</v>
      </c>
      <c r="B1729" t="s">
        <v>99</v>
      </c>
      <c r="C1729">
        <v>2017</v>
      </c>
      <c r="D1729">
        <v>10</v>
      </c>
      <c r="E1729">
        <v>8</v>
      </c>
      <c r="F1729" s="60" t="s">
        <v>190</v>
      </c>
      <c r="G1729" t="s">
        <v>43</v>
      </c>
      <c r="H1729" s="83" t="s">
        <v>687</v>
      </c>
      <c r="I1729" s="63" t="s">
        <v>687</v>
      </c>
      <c r="J1729">
        <v>1</v>
      </c>
      <c r="K1729" t="s">
        <v>569</v>
      </c>
      <c r="L1729">
        <v>0</v>
      </c>
      <c r="M1729">
        <v>0</v>
      </c>
      <c r="N1729">
        <v>0</v>
      </c>
      <c r="O1729" s="1">
        <v>0</v>
      </c>
      <c r="P1729">
        <v>0</v>
      </c>
      <c r="Q1729">
        <v>0</v>
      </c>
      <c r="R1729">
        <v>0</v>
      </c>
      <c r="S1729" s="1">
        <v>0</v>
      </c>
      <c r="T1729">
        <v>0</v>
      </c>
      <c r="U1729">
        <v>0</v>
      </c>
      <c r="V1729">
        <v>1</v>
      </c>
      <c r="W1729" s="1">
        <v>0</v>
      </c>
      <c r="X1729">
        <v>0</v>
      </c>
      <c r="Y1729">
        <v>0</v>
      </c>
      <c r="Z1729">
        <v>0</v>
      </c>
      <c r="AA1729" s="1">
        <v>1</v>
      </c>
      <c r="AB1729">
        <f t="shared" si="26"/>
        <v>2</v>
      </c>
    </row>
    <row r="1730" spans="1:28" hidden="1" x14ac:dyDescent="0.25">
      <c r="A1730">
        <v>1786</v>
      </c>
      <c r="B1730" t="s">
        <v>99</v>
      </c>
      <c r="C1730">
        <v>2017</v>
      </c>
      <c r="D1730">
        <v>10</v>
      </c>
      <c r="E1730">
        <v>8</v>
      </c>
      <c r="F1730" s="60" t="s">
        <v>190</v>
      </c>
      <c r="G1730" t="s">
        <v>43</v>
      </c>
      <c r="H1730" s="63" t="s">
        <v>662</v>
      </c>
      <c r="I1730" s="63" t="s">
        <v>662</v>
      </c>
      <c r="J1730">
        <v>1</v>
      </c>
      <c r="K1730" t="s">
        <v>569</v>
      </c>
      <c r="L1730">
        <v>0</v>
      </c>
      <c r="M1730">
        <v>0</v>
      </c>
      <c r="N1730">
        <v>0</v>
      </c>
      <c r="O1730" s="1">
        <v>0</v>
      </c>
      <c r="P1730">
        <v>0</v>
      </c>
      <c r="Q1730">
        <v>0</v>
      </c>
      <c r="R1730">
        <v>0</v>
      </c>
      <c r="S1730" s="1">
        <v>0</v>
      </c>
      <c r="T1730">
        <v>0</v>
      </c>
      <c r="U1730">
        <v>0</v>
      </c>
      <c r="V1730">
        <v>0</v>
      </c>
      <c r="W1730" s="1">
        <v>1</v>
      </c>
      <c r="X1730">
        <v>0</v>
      </c>
      <c r="Y1730">
        <v>0</v>
      </c>
      <c r="Z1730">
        <v>1</v>
      </c>
      <c r="AA1730" s="1">
        <v>0</v>
      </c>
      <c r="AB1730">
        <f t="shared" ref="AB1730:AB1793" si="27">SUM(L1730:AA1730)</f>
        <v>2</v>
      </c>
    </row>
    <row r="1731" spans="1:28" hidden="1" x14ac:dyDescent="0.25">
      <c r="A1731">
        <v>1787</v>
      </c>
      <c r="B1731" t="s">
        <v>99</v>
      </c>
      <c r="C1731">
        <v>2017</v>
      </c>
      <c r="D1731">
        <v>10</v>
      </c>
      <c r="E1731">
        <v>8</v>
      </c>
      <c r="F1731" s="60" t="s">
        <v>190</v>
      </c>
      <c r="G1731" t="s">
        <v>43</v>
      </c>
      <c r="H1731" s="83" t="s">
        <v>704</v>
      </c>
      <c r="I1731" s="63" t="s">
        <v>704</v>
      </c>
      <c r="J1731">
        <v>1</v>
      </c>
      <c r="K1731">
        <v>1</v>
      </c>
      <c r="L1731">
        <v>0</v>
      </c>
      <c r="M1731">
        <v>0</v>
      </c>
      <c r="N1731">
        <v>0</v>
      </c>
      <c r="O1731" s="1">
        <v>0</v>
      </c>
      <c r="P1731">
        <v>0</v>
      </c>
      <c r="Q1731">
        <v>0</v>
      </c>
      <c r="R1731">
        <v>0</v>
      </c>
      <c r="S1731" s="1">
        <v>0</v>
      </c>
      <c r="T1731">
        <v>1</v>
      </c>
      <c r="U1731">
        <v>1</v>
      </c>
      <c r="V1731">
        <v>1</v>
      </c>
      <c r="W1731" s="1">
        <v>0</v>
      </c>
      <c r="X1731">
        <v>1</v>
      </c>
      <c r="Y1731">
        <v>1</v>
      </c>
      <c r="Z1731">
        <v>1</v>
      </c>
      <c r="AA1731" s="1">
        <v>1</v>
      </c>
      <c r="AB1731">
        <f t="shared" si="27"/>
        <v>7</v>
      </c>
    </row>
    <row r="1732" spans="1:28" hidden="1" x14ac:dyDescent="0.25">
      <c r="A1732">
        <v>1788</v>
      </c>
      <c r="B1732" t="s">
        <v>99</v>
      </c>
      <c r="C1732">
        <v>2017</v>
      </c>
      <c r="D1732">
        <v>10</v>
      </c>
      <c r="E1732">
        <v>8</v>
      </c>
      <c r="F1732" s="60" t="s">
        <v>193</v>
      </c>
      <c r="G1732" t="s">
        <v>43</v>
      </c>
      <c r="H1732" s="65" t="s">
        <v>643</v>
      </c>
      <c r="I1732" s="63" t="s">
        <v>643</v>
      </c>
      <c r="J1732">
        <v>25</v>
      </c>
      <c r="K1732">
        <v>25</v>
      </c>
      <c r="L1732">
        <v>1</v>
      </c>
      <c r="M1732">
        <v>1</v>
      </c>
      <c r="N1732">
        <v>0</v>
      </c>
      <c r="O1732" s="1">
        <v>0</v>
      </c>
      <c r="P1732">
        <v>1</v>
      </c>
      <c r="Q1732">
        <v>1</v>
      </c>
      <c r="R1732">
        <v>0</v>
      </c>
      <c r="S1732" s="1">
        <v>0</v>
      </c>
      <c r="T1732">
        <v>1</v>
      </c>
      <c r="U1732">
        <v>1</v>
      </c>
      <c r="V1732">
        <v>1</v>
      </c>
      <c r="W1732" s="1">
        <v>1</v>
      </c>
      <c r="X1732">
        <v>1</v>
      </c>
      <c r="Y1732">
        <v>1</v>
      </c>
      <c r="Z1732">
        <v>1</v>
      </c>
      <c r="AA1732" s="1">
        <v>1</v>
      </c>
      <c r="AB1732">
        <f t="shared" si="27"/>
        <v>12</v>
      </c>
    </row>
    <row r="1733" spans="1:28" hidden="1" x14ac:dyDescent="0.25">
      <c r="A1733">
        <v>1789</v>
      </c>
      <c r="B1733" t="s">
        <v>99</v>
      </c>
      <c r="C1733">
        <v>2017</v>
      </c>
      <c r="D1733">
        <v>10</v>
      </c>
      <c r="E1733">
        <v>8</v>
      </c>
      <c r="F1733" s="60" t="s">
        <v>193</v>
      </c>
      <c r="G1733" t="s">
        <v>43</v>
      </c>
      <c r="H1733" s="83" t="s">
        <v>660</v>
      </c>
      <c r="I1733" s="63" t="s">
        <v>660</v>
      </c>
      <c r="J1733">
        <v>7</v>
      </c>
      <c r="K1733">
        <v>7</v>
      </c>
      <c r="L1733">
        <v>0</v>
      </c>
      <c r="M1733">
        <v>0</v>
      </c>
      <c r="N1733">
        <v>1</v>
      </c>
      <c r="O1733" s="1">
        <v>1</v>
      </c>
      <c r="P1733">
        <v>0</v>
      </c>
      <c r="Q1733">
        <v>0</v>
      </c>
      <c r="R1733">
        <v>0</v>
      </c>
      <c r="S1733" s="1">
        <v>1</v>
      </c>
      <c r="T1733">
        <v>0</v>
      </c>
      <c r="U1733">
        <v>0</v>
      </c>
      <c r="V1733">
        <v>1</v>
      </c>
      <c r="W1733" s="1">
        <v>1</v>
      </c>
      <c r="X1733">
        <v>1</v>
      </c>
      <c r="Y1733">
        <v>1</v>
      </c>
      <c r="Z1733">
        <v>1</v>
      </c>
      <c r="AA1733" s="1">
        <v>1</v>
      </c>
      <c r="AB1733">
        <f t="shared" si="27"/>
        <v>9</v>
      </c>
    </row>
    <row r="1734" spans="1:28" hidden="1" x14ac:dyDescent="0.25">
      <c r="A1734">
        <v>1790</v>
      </c>
      <c r="B1734" t="s">
        <v>99</v>
      </c>
      <c r="C1734">
        <v>2017</v>
      </c>
      <c r="D1734">
        <v>10</v>
      </c>
      <c r="E1734">
        <v>8</v>
      </c>
      <c r="F1734" s="60" t="s">
        <v>193</v>
      </c>
      <c r="G1734" t="s">
        <v>43</v>
      </c>
      <c r="H1734" s="83" t="s">
        <v>659</v>
      </c>
      <c r="I1734" s="63" t="s">
        <v>659</v>
      </c>
      <c r="J1734">
        <v>2</v>
      </c>
      <c r="K1734">
        <v>2</v>
      </c>
      <c r="L1734">
        <v>0</v>
      </c>
      <c r="M1734">
        <v>1</v>
      </c>
      <c r="N1734">
        <v>1</v>
      </c>
      <c r="O1734" s="1">
        <v>0</v>
      </c>
      <c r="P1734">
        <v>0</v>
      </c>
      <c r="Q1734">
        <v>1</v>
      </c>
      <c r="R1734">
        <v>1</v>
      </c>
      <c r="S1734" s="1">
        <v>1</v>
      </c>
      <c r="T1734">
        <v>1</v>
      </c>
      <c r="U1734">
        <v>1</v>
      </c>
      <c r="V1734">
        <v>1</v>
      </c>
      <c r="W1734" s="1">
        <v>0</v>
      </c>
      <c r="X1734">
        <v>1</v>
      </c>
      <c r="Y1734">
        <v>0</v>
      </c>
      <c r="Z1734">
        <v>0</v>
      </c>
      <c r="AA1734" s="1">
        <v>0</v>
      </c>
      <c r="AB1734">
        <f t="shared" si="27"/>
        <v>9</v>
      </c>
    </row>
    <row r="1735" spans="1:28" hidden="1" x14ac:dyDescent="0.25">
      <c r="A1735">
        <v>1791</v>
      </c>
      <c r="B1735" t="s">
        <v>99</v>
      </c>
      <c r="C1735">
        <v>2017</v>
      </c>
      <c r="D1735">
        <v>10</v>
      </c>
      <c r="E1735">
        <v>8</v>
      </c>
      <c r="F1735" s="60" t="s">
        <v>193</v>
      </c>
      <c r="G1735" t="s">
        <v>43</v>
      </c>
      <c r="H1735" s="83" t="s">
        <v>644</v>
      </c>
      <c r="I1735" s="63" t="s">
        <v>644</v>
      </c>
      <c r="J1735">
        <v>25</v>
      </c>
      <c r="K1735">
        <v>25</v>
      </c>
      <c r="L1735">
        <v>1</v>
      </c>
      <c r="M1735">
        <v>1</v>
      </c>
      <c r="N1735">
        <v>1</v>
      </c>
      <c r="O1735" s="1">
        <v>1</v>
      </c>
      <c r="P1735">
        <v>0</v>
      </c>
      <c r="Q1735">
        <v>1</v>
      </c>
      <c r="R1735">
        <v>1</v>
      </c>
      <c r="S1735" s="1">
        <v>1</v>
      </c>
      <c r="T1735">
        <v>1</v>
      </c>
      <c r="U1735">
        <v>1</v>
      </c>
      <c r="V1735">
        <v>1</v>
      </c>
      <c r="W1735" s="1">
        <v>1</v>
      </c>
      <c r="X1735">
        <v>0</v>
      </c>
      <c r="Y1735">
        <v>1</v>
      </c>
      <c r="Z1735">
        <v>1</v>
      </c>
      <c r="AA1735" s="1">
        <v>1</v>
      </c>
      <c r="AB1735">
        <f t="shared" si="27"/>
        <v>14</v>
      </c>
    </row>
    <row r="1736" spans="1:28" hidden="1" x14ac:dyDescent="0.25">
      <c r="A1736">
        <v>1792</v>
      </c>
      <c r="B1736" t="s">
        <v>99</v>
      </c>
      <c r="C1736">
        <v>2017</v>
      </c>
      <c r="D1736">
        <v>10</v>
      </c>
      <c r="E1736">
        <v>8</v>
      </c>
      <c r="F1736" s="60" t="s">
        <v>193</v>
      </c>
      <c r="G1736" t="s">
        <v>43</v>
      </c>
      <c r="H1736" s="83" t="s">
        <v>716</v>
      </c>
      <c r="I1736" s="63" t="s">
        <v>716</v>
      </c>
      <c r="J1736">
        <v>2</v>
      </c>
      <c r="K1736">
        <v>2</v>
      </c>
      <c r="L1736">
        <v>1</v>
      </c>
      <c r="M1736">
        <v>0</v>
      </c>
      <c r="N1736">
        <v>1</v>
      </c>
      <c r="O1736" s="1">
        <v>1</v>
      </c>
      <c r="P1736">
        <v>0</v>
      </c>
      <c r="Q1736">
        <v>0</v>
      </c>
      <c r="R1736">
        <v>1</v>
      </c>
      <c r="S1736" s="1">
        <v>1</v>
      </c>
      <c r="T1736">
        <v>1</v>
      </c>
      <c r="U1736">
        <v>1</v>
      </c>
      <c r="V1736">
        <v>0</v>
      </c>
      <c r="W1736" s="1">
        <v>0</v>
      </c>
      <c r="X1736">
        <v>1</v>
      </c>
      <c r="Y1736">
        <v>0</v>
      </c>
      <c r="Z1736">
        <v>0</v>
      </c>
      <c r="AA1736" s="1">
        <v>0</v>
      </c>
      <c r="AB1736">
        <f t="shared" si="27"/>
        <v>8</v>
      </c>
    </row>
    <row r="1737" spans="1:28" hidden="1" x14ac:dyDescent="0.25">
      <c r="A1737">
        <v>1793</v>
      </c>
      <c r="B1737" t="s">
        <v>99</v>
      </c>
      <c r="C1737">
        <v>2017</v>
      </c>
      <c r="D1737">
        <v>10</v>
      </c>
      <c r="E1737">
        <v>8</v>
      </c>
      <c r="F1737" s="60" t="s">
        <v>193</v>
      </c>
      <c r="G1737" t="s">
        <v>43</v>
      </c>
      <c r="H1737" s="83" t="s">
        <v>687</v>
      </c>
      <c r="I1737" s="63" t="s">
        <v>687</v>
      </c>
      <c r="J1737">
        <v>1</v>
      </c>
      <c r="K1737">
        <v>1</v>
      </c>
      <c r="L1737">
        <v>0</v>
      </c>
      <c r="M1737">
        <v>0</v>
      </c>
      <c r="N1737">
        <v>0</v>
      </c>
      <c r="O1737" s="1">
        <v>0</v>
      </c>
      <c r="P1737">
        <v>0</v>
      </c>
      <c r="Q1737">
        <v>1</v>
      </c>
      <c r="R1737">
        <v>1</v>
      </c>
      <c r="S1737" s="1">
        <v>1</v>
      </c>
      <c r="T1737">
        <v>0</v>
      </c>
      <c r="U1737">
        <v>0</v>
      </c>
      <c r="V1737">
        <v>0</v>
      </c>
      <c r="W1737" s="1">
        <v>1</v>
      </c>
      <c r="X1737">
        <v>1</v>
      </c>
      <c r="Y1737">
        <v>0</v>
      </c>
      <c r="Z1737">
        <v>1</v>
      </c>
      <c r="AA1737" s="1">
        <v>0</v>
      </c>
      <c r="AB1737">
        <f t="shared" si="27"/>
        <v>6</v>
      </c>
    </row>
    <row r="1738" spans="1:28" hidden="1" x14ac:dyDescent="0.25">
      <c r="A1738">
        <v>1794</v>
      </c>
      <c r="B1738" t="s">
        <v>99</v>
      </c>
      <c r="C1738">
        <v>2017</v>
      </c>
      <c r="D1738">
        <v>10</v>
      </c>
      <c r="E1738">
        <v>8</v>
      </c>
      <c r="F1738" s="60" t="s">
        <v>193</v>
      </c>
      <c r="G1738" t="s">
        <v>43</v>
      </c>
      <c r="H1738" s="65" t="s">
        <v>685</v>
      </c>
      <c r="I1738" s="63" t="s">
        <v>685</v>
      </c>
      <c r="J1738">
        <v>1</v>
      </c>
      <c r="K1738">
        <v>1</v>
      </c>
      <c r="L1738">
        <v>1</v>
      </c>
      <c r="M1738">
        <v>1</v>
      </c>
      <c r="N1738">
        <v>1</v>
      </c>
      <c r="O1738" s="83">
        <v>1</v>
      </c>
      <c r="P1738">
        <v>1</v>
      </c>
      <c r="Q1738">
        <v>1</v>
      </c>
      <c r="R1738">
        <v>1</v>
      </c>
      <c r="S1738" s="83">
        <v>1</v>
      </c>
      <c r="T1738">
        <v>1</v>
      </c>
      <c r="U1738">
        <v>1</v>
      </c>
      <c r="V1738">
        <v>1</v>
      </c>
      <c r="W1738" s="83">
        <v>1</v>
      </c>
      <c r="X1738">
        <v>1</v>
      </c>
      <c r="Y1738">
        <v>1</v>
      </c>
      <c r="Z1738">
        <v>1</v>
      </c>
      <c r="AA1738" s="83">
        <v>1</v>
      </c>
      <c r="AB1738">
        <f t="shared" si="27"/>
        <v>16</v>
      </c>
    </row>
    <row r="1739" spans="1:28" hidden="1" x14ac:dyDescent="0.25">
      <c r="A1739">
        <v>1795</v>
      </c>
      <c r="B1739" t="s">
        <v>99</v>
      </c>
      <c r="C1739">
        <v>2017</v>
      </c>
      <c r="D1739">
        <v>10</v>
      </c>
      <c r="E1739">
        <v>8</v>
      </c>
      <c r="F1739" s="60" t="s">
        <v>193</v>
      </c>
      <c r="G1739" t="s">
        <v>43</v>
      </c>
      <c r="H1739" s="63" t="s">
        <v>688</v>
      </c>
      <c r="I1739" s="63" t="s">
        <v>688</v>
      </c>
      <c r="J1739">
        <v>1</v>
      </c>
      <c r="K1739">
        <v>1</v>
      </c>
      <c r="L1739">
        <v>0</v>
      </c>
      <c r="M1739">
        <v>1</v>
      </c>
      <c r="N1739">
        <v>1</v>
      </c>
      <c r="O1739" s="83">
        <v>1</v>
      </c>
      <c r="P1739">
        <v>0</v>
      </c>
      <c r="Q1739">
        <v>1</v>
      </c>
      <c r="R1739">
        <v>1</v>
      </c>
      <c r="S1739" s="83">
        <v>1</v>
      </c>
      <c r="T1739">
        <v>1</v>
      </c>
      <c r="U1739">
        <v>1</v>
      </c>
      <c r="V1739">
        <v>1</v>
      </c>
      <c r="W1739" s="83">
        <v>1</v>
      </c>
      <c r="X1739">
        <v>0</v>
      </c>
      <c r="Y1739">
        <v>0</v>
      </c>
      <c r="Z1739">
        <v>1</v>
      </c>
      <c r="AA1739" s="83">
        <v>0</v>
      </c>
      <c r="AB1739">
        <f t="shared" si="27"/>
        <v>11</v>
      </c>
    </row>
    <row r="1740" spans="1:28" hidden="1" x14ac:dyDescent="0.25">
      <c r="A1740">
        <v>1796</v>
      </c>
      <c r="B1740" t="s">
        <v>99</v>
      </c>
      <c r="C1740">
        <v>2017</v>
      </c>
      <c r="D1740">
        <v>10</v>
      </c>
      <c r="E1740">
        <v>8</v>
      </c>
      <c r="F1740" s="60" t="s">
        <v>193</v>
      </c>
      <c r="G1740" t="s">
        <v>43</v>
      </c>
      <c r="H1740" s="63" t="s">
        <v>693</v>
      </c>
      <c r="I1740" s="63" t="s">
        <v>693</v>
      </c>
      <c r="J1740">
        <v>1</v>
      </c>
      <c r="K1740" t="s">
        <v>569</v>
      </c>
      <c r="L1740">
        <v>0</v>
      </c>
      <c r="M1740">
        <v>0</v>
      </c>
      <c r="N1740">
        <v>1</v>
      </c>
      <c r="O1740" s="1">
        <v>1</v>
      </c>
      <c r="P1740">
        <v>0</v>
      </c>
      <c r="Q1740">
        <v>0</v>
      </c>
      <c r="R1740">
        <v>0</v>
      </c>
      <c r="S1740" s="1">
        <v>0</v>
      </c>
      <c r="T1740">
        <v>0</v>
      </c>
      <c r="U1740">
        <v>0</v>
      </c>
      <c r="V1740">
        <v>0</v>
      </c>
      <c r="W1740" s="1">
        <v>0</v>
      </c>
      <c r="X1740">
        <v>0</v>
      </c>
      <c r="Y1740">
        <v>0</v>
      </c>
      <c r="Z1740">
        <v>0</v>
      </c>
      <c r="AA1740" s="1">
        <v>1</v>
      </c>
      <c r="AB1740">
        <f t="shared" si="27"/>
        <v>3</v>
      </c>
    </row>
    <row r="1741" spans="1:28" hidden="1" x14ac:dyDescent="0.25">
      <c r="A1741">
        <v>1797</v>
      </c>
      <c r="B1741" t="s">
        <v>99</v>
      </c>
      <c r="C1741">
        <v>2017</v>
      </c>
      <c r="D1741">
        <v>10</v>
      </c>
      <c r="E1741">
        <v>8</v>
      </c>
      <c r="F1741" s="60" t="s">
        <v>193</v>
      </c>
      <c r="G1741" t="s">
        <v>43</v>
      </c>
      <c r="H1741" s="63" t="s">
        <v>645</v>
      </c>
      <c r="I1741" s="63" t="s">
        <v>645</v>
      </c>
      <c r="J1741">
        <v>1</v>
      </c>
      <c r="K1741">
        <v>1</v>
      </c>
      <c r="L1741">
        <v>0</v>
      </c>
      <c r="M1741">
        <v>0</v>
      </c>
      <c r="N1741">
        <v>0</v>
      </c>
      <c r="O1741" s="1">
        <v>1</v>
      </c>
      <c r="P1741">
        <v>0</v>
      </c>
      <c r="Q1741">
        <v>0</v>
      </c>
      <c r="R1741">
        <v>0</v>
      </c>
      <c r="S1741" s="1">
        <v>0</v>
      </c>
      <c r="T1741">
        <v>0</v>
      </c>
      <c r="U1741">
        <v>0</v>
      </c>
      <c r="V1741">
        <v>1</v>
      </c>
      <c r="W1741" s="1">
        <v>1</v>
      </c>
      <c r="X1741">
        <v>0</v>
      </c>
      <c r="Y1741">
        <v>1</v>
      </c>
      <c r="Z1741">
        <v>0</v>
      </c>
      <c r="AA1741" s="1">
        <v>1</v>
      </c>
      <c r="AB1741">
        <f t="shared" si="27"/>
        <v>5</v>
      </c>
    </row>
    <row r="1742" spans="1:28" hidden="1" x14ac:dyDescent="0.25">
      <c r="A1742">
        <v>1798</v>
      </c>
      <c r="B1742" t="s">
        <v>99</v>
      </c>
      <c r="C1742">
        <v>2017</v>
      </c>
      <c r="D1742">
        <v>10</v>
      </c>
      <c r="E1742">
        <v>8</v>
      </c>
      <c r="F1742" s="60" t="s">
        <v>193</v>
      </c>
      <c r="G1742" t="s">
        <v>43</v>
      </c>
      <c r="H1742" s="83" t="s">
        <v>720</v>
      </c>
      <c r="I1742" s="63" t="s">
        <v>720</v>
      </c>
      <c r="J1742">
        <v>1</v>
      </c>
      <c r="K1742" t="s">
        <v>569</v>
      </c>
      <c r="L1742">
        <v>0</v>
      </c>
      <c r="M1742">
        <v>0</v>
      </c>
      <c r="N1742">
        <v>0</v>
      </c>
      <c r="O1742" s="1">
        <v>0</v>
      </c>
      <c r="P1742">
        <v>0</v>
      </c>
      <c r="Q1742">
        <v>0</v>
      </c>
      <c r="R1742">
        <v>0</v>
      </c>
      <c r="S1742" s="1">
        <v>0</v>
      </c>
      <c r="T1742">
        <v>0</v>
      </c>
      <c r="U1742">
        <v>0</v>
      </c>
      <c r="V1742">
        <v>0</v>
      </c>
      <c r="W1742" s="1">
        <v>0</v>
      </c>
      <c r="X1742">
        <v>0</v>
      </c>
      <c r="Y1742">
        <v>1</v>
      </c>
      <c r="Z1742">
        <v>0</v>
      </c>
      <c r="AA1742" s="1">
        <v>0</v>
      </c>
      <c r="AB1742">
        <f t="shared" si="27"/>
        <v>1</v>
      </c>
    </row>
    <row r="1743" spans="1:28" hidden="1" x14ac:dyDescent="0.25">
      <c r="A1743">
        <v>1799</v>
      </c>
      <c r="B1743" t="s">
        <v>99</v>
      </c>
      <c r="C1743">
        <v>2017</v>
      </c>
      <c r="D1743">
        <v>10</v>
      </c>
      <c r="E1743">
        <v>8</v>
      </c>
      <c r="F1743" s="60" t="s">
        <v>193</v>
      </c>
      <c r="G1743" t="s">
        <v>43</v>
      </c>
      <c r="H1743" s="63" t="s">
        <v>712</v>
      </c>
      <c r="I1743" s="63" t="s">
        <v>712</v>
      </c>
      <c r="J1743">
        <v>1</v>
      </c>
      <c r="K1743">
        <v>1</v>
      </c>
      <c r="L1743">
        <v>0</v>
      </c>
      <c r="M1743">
        <v>0</v>
      </c>
      <c r="N1743">
        <v>1</v>
      </c>
      <c r="O1743" s="1">
        <v>1</v>
      </c>
      <c r="P1743">
        <v>0</v>
      </c>
      <c r="Q1743">
        <v>0</v>
      </c>
      <c r="R1743">
        <v>0</v>
      </c>
      <c r="S1743" s="1">
        <v>1</v>
      </c>
      <c r="T1743">
        <v>0</v>
      </c>
      <c r="U1743">
        <v>0</v>
      </c>
      <c r="V1743">
        <v>0</v>
      </c>
      <c r="W1743" s="1">
        <v>0</v>
      </c>
      <c r="X1743">
        <v>0</v>
      </c>
      <c r="Y1743">
        <v>0</v>
      </c>
      <c r="Z1743">
        <v>0</v>
      </c>
      <c r="AA1743" s="1">
        <v>0</v>
      </c>
      <c r="AB1743">
        <f t="shared" si="27"/>
        <v>3</v>
      </c>
    </row>
    <row r="1744" spans="1:28" hidden="1" x14ac:dyDescent="0.25">
      <c r="A1744">
        <v>1800</v>
      </c>
      <c r="B1744" t="s">
        <v>99</v>
      </c>
      <c r="C1744">
        <v>2017</v>
      </c>
      <c r="D1744">
        <v>10</v>
      </c>
      <c r="E1744">
        <v>8</v>
      </c>
      <c r="F1744" s="60" t="s">
        <v>193</v>
      </c>
      <c r="G1744" t="s">
        <v>43</v>
      </c>
      <c r="H1744" s="83" t="s">
        <v>662</v>
      </c>
      <c r="I1744" s="63" t="s">
        <v>662</v>
      </c>
      <c r="J1744">
        <v>1</v>
      </c>
      <c r="K1744">
        <v>1</v>
      </c>
      <c r="L1744">
        <v>0</v>
      </c>
      <c r="M1744">
        <v>0</v>
      </c>
      <c r="N1744">
        <v>1</v>
      </c>
      <c r="O1744" s="1">
        <v>0</v>
      </c>
      <c r="P1744">
        <v>0</v>
      </c>
      <c r="Q1744">
        <v>0</v>
      </c>
      <c r="R1744">
        <v>0</v>
      </c>
      <c r="S1744" s="1">
        <v>1</v>
      </c>
      <c r="T1744">
        <v>0</v>
      </c>
      <c r="U1744">
        <v>0</v>
      </c>
      <c r="V1744">
        <v>1</v>
      </c>
      <c r="W1744" s="1">
        <v>0</v>
      </c>
      <c r="X1744">
        <v>0</v>
      </c>
      <c r="Y1744">
        <v>0</v>
      </c>
      <c r="Z1744">
        <v>0</v>
      </c>
      <c r="AA1744" s="1">
        <v>1</v>
      </c>
      <c r="AB1744">
        <f t="shared" si="27"/>
        <v>4</v>
      </c>
    </row>
    <row r="1745" spans="1:28" hidden="1" x14ac:dyDescent="0.25">
      <c r="A1745">
        <v>1801</v>
      </c>
      <c r="B1745" t="s">
        <v>99</v>
      </c>
      <c r="C1745">
        <v>2017</v>
      </c>
      <c r="D1745">
        <v>10</v>
      </c>
      <c r="E1745">
        <v>8</v>
      </c>
      <c r="F1745" s="60" t="s">
        <v>193</v>
      </c>
      <c r="G1745" t="s">
        <v>43</v>
      </c>
      <c r="H1745" s="83" t="s">
        <v>952</v>
      </c>
      <c r="I1745" s="63" t="s">
        <v>636</v>
      </c>
      <c r="J1745">
        <v>1</v>
      </c>
      <c r="K1745">
        <v>1</v>
      </c>
      <c r="L1745">
        <v>0</v>
      </c>
      <c r="M1745">
        <v>1</v>
      </c>
      <c r="N1745">
        <v>1</v>
      </c>
      <c r="O1745" s="1">
        <v>0</v>
      </c>
      <c r="P1745">
        <v>0</v>
      </c>
      <c r="Q1745">
        <v>0</v>
      </c>
      <c r="R1745">
        <v>1</v>
      </c>
      <c r="S1745" s="1">
        <v>1</v>
      </c>
      <c r="T1745">
        <v>0</v>
      </c>
      <c r="U1745">
        <v>1</v>
      </c>
      <c r="V1745">
        <v>0</v>
      </c>
      <c r="W1745" s="1">
        <v>0</v>
      </c>
      <c r="X1745">
        <v>0</v>
      </c>
      <c r="Y1745">
        <v>1</v>
      </c>
      <c r="Z1745">
        <v>0</v>
      </c>
      <c r="AA1745" s="1">
        <v>0</v>
      </c>
      <c r="AB1745">
        <f t="shared" si="27"/>
        <v>6</v>
      </c>
    </row>
    <row r="1746" spans="1:28" hidden="1" x14ac:dyDescent="0.25">
      <c r="A1746">
        <v>1802</v>
      </c>
      <c r="B1746" t="s">
        <v>99</v>
      </c>
      <c r="C1746">
        <v>2017</v>
      </c>
      <c r="D1746">
        <v>10</v>
      </c>
      <c r="E1746">
        <v>8</v>
      </c>
      <c r="F1746" s="60" t="s">
        <v>193</v>
      </c>
      <c r="G1746" t="s">
        <v>43</v>
      </c>
      <c r="H1746" s="83" t="s">
        <v>675</v>
      </c>
      <c r="I1746" s="63" t="s">
        <v>675</v>
      </c>
      <c r="J1746">
        <v>1</v>
      </c>
      <c r="K1746">
        <v>1</v>
      </c>
      <c r="L1746">
        <v>0</v>
      </c>
      <c r="M1746">
        <v>0</v>
      </c>
      <c r="N1746">
        <v>1</v>
      </c>
      <c r="O1746" s="1">
        <v>1</v>
      </c>
      <c r="P1746">
        <v>0</v>
      </c>
      <c r="Q1746">
        <v>0</v>
      </c>
      <c r="R1746">
        <v>1</v>
      </c>
      <c r="S1746" s="1">
        <v>1</v>
      </c>
      <c r="T1746">
        <v>1</v>
      </c>
      <c r="U1746">
        <v>1</v>
      </c>
      <c r="V1746">
        <v>1</v>
      </c>
      <c r="W1746" s="1">
        <v>0</v>
      </c>
      <c r="X1746">
        <v>0</v>
      </c>
      <c r="Y1746">
        <v>0</v>
      </c>
      <c r="Z1746">
        <v>1</v>
      </c>
      <c r="AA1746" s="1">
        <v>0</v>
      </c>
      <c r="AB1746">
        <f t="shared" si="27"/>
        <v>8</v>
      </c>
    </row>
    <row r="1747" spans="1:28" hidden="1" x14ac:dyDescent="0.25">
      <c r="A1747">
        <v>1803</v>
      </c>
      <c r="B1747" t="s">
        <v>99</v>
      </c>
      <c r="C1747">
        <v>2017</v>
      </c>
      <c r="D1747">
        <v>10</v>
      </c>
      <c r="E1747">
        <v>8</v>
      </c>
      <c r="F1747" s="60" t="s">
        <v>193</v>
      </c>
      <c r="G1747" t="s">
        <v>43</v>
      </c>
      <c r="H1747" s="83" t="s">
        <v>713</v>
      </c>
      <c r="I1747" s="63" t="s">
        <v>713</v>
      </c>
      <c r="J1747">
        <v>1</v>
      </c>
      <c r="K1747">
        <v>1</v>
      </c>
      <c r="L1747">
        <v>1</v>
      </c>
      <c r="M1747">
        <v>0</v>
      </c>
      <c r="N1747">
        <v>0</v>
      </c>
      <c r="O1747" s="1">
        <v>1</v>
      </c>
      <c r="P1747">
        <v>0</v>
      </c>
      <c r="Q1747">
        <v>0</v>
      </c>
      <c r="R1747">
        <v>1</v>
      </c>
      <c r="S1747" s="1">
        <v>0</v>
      </c>
      <c r="T1747">
        <v>1</v>
      </c>
      <c r="U1747">
        <v>0</v>
      </c>
      <c r="V1747">
        <v>1</v>
      </c>
      <c r="W1747" s="1">
        <v>0</v>
      </c>
      <c r="X1747">
        <v>1</v>
      </c>
      <c r="Y1747">
        <v>1</v>
      </c>
      <c r="Z1747">
        <v>1</v>
      </c>
      <c r="AA1747" s="1">
        <v>0</v>
      </c>
      <c r="AB1747">
        <f t="shared" si="27"/>
        <v>8</v>
      </c>
    </row>
    <row r="1748" spans="1:28" hidden="1" x14ac:dyDescent="0.25">
      <c r="A1748">
        <v>1804</v>
      </c>
      <c r="B1748" t="s">
        <v>99</v>
      </c>
      <c r="C1748">
        <v>2017</v>
      </c>
      <c r="D1748">
        <v>10</v>
      </c>
      <c r="E1748">
        <v>8</v>
      </c>
      <c r="F1748" s="60" t="s">
        <v>193</v>
      </c>
      <c r="G1748" t="s">
        <v>43</v>
      </c>
      <c r="H1748" s="83" t="s">
        <v>681</v>
      </c>
      <c r="I1748" s="63" t="s">
        <v>681</v>
      </c>
      <c r="J1748">
        <v>1</v>
      </c>
      <c r="K1748" t="s">
        <v>569</v>
      </c>
      <c r="L1748">
        <v>0</v>
      </c>
      <c r="M1748">
        <v>0</v>
      </c>
      <c r="N1748">
        <v>0</v>
      </c>
      <c r="O1748" s="1">
        <v>0</v>
      </c>
      <c r="P1748">
        <v>1</v>
      </c>
      <c r="Q1748">
        <v>0</v>
      </c>
      <c r="R1748">
        <v>0</v>
      </c>
      <c r="S1748" s="1">
        <v>0</v>
      </c>
      <c r="T1748">
        <v>0</v>
      </c>
      <c r="U1748">
        <v>0</v>
      </c>
      <c r="V1748">
        <v>0</v>
      </c>
      <c r="W1748" s="1">
        <v>0</v>
      </c>
      <c r="X1748">
        <v>0</v>
      </c>
      <c r="Y1748">
        <v>0</v>
      </c>
      <c r="Z1748">
        <v>0</v>
      </c>
      <c r="AA1748" s="1">
        <v>0</v>
      </c>
      <c r="AB1748">
        <f t="shared" si="27"/>
        <v>1</v>
      </c>
    </row>
    <row r="1749" spans="1:28" hidden="1" x14ac:dyDescent="0.25">
      <c r="A1749">
        <v>1805</v>
      </c>
      <c r="B1749" t="s">
        <v>99</v>
      </c>
      <c r="C1749">
        <v>2017</v>
      </c>
      <c r="D1749">
        <v>10</v>
      </c>
      <c r="E1749">
        <v>8</v>
      </c>
      <c r="F1749" s="60" t="s">
        <v>193</v>
      </c>
      <c r="G1749" t="s">
        <v>43</v>
      </c>
      <c r="H1749" s="83" t="s">
        <v>900</v>
      </c>
      <c r="I1749" s="63" t="s">
        <v>900</v>
      </c>
      <c r="J1749">
        <v>1</v>
      </c>
      <c r="K1749" t="s">
        <v>569</v>
      </c>
      <c r="L1749">
        <v>0</v>
      </c>
      <c r="M1749">
        <v>0</v>
      </c>
      <c r="N1749">
        <v>0</v>
      </c>
      <c r="O1749" s="1">
        <v>0</v>
      </c>
      <c r="P1749">
        <v>0</v>
      </c>
      <c r="Q1749">
        <v>0</v>
      </c>
      <c r="R1749">
        <v>0</v>
      </c>
      <c r="S1749" s="1">
        <v>1</v>
      </c>
      <c r="T1749">
        <v>0</v>
      </c>
      <c r="U1749">
        <v>0</v>
      </c>
      <c r="V1749">
        <v>0</v>
      </c>
      <c r="W1749" s="1">
        <v>0</v>
      </c>
      <c r="X1749">
        <v>0</v>
      </c>
      <c r="Y1749">
        <v>0</v>
      </c>
      <c r="Z1749">
        <v>0</v>
      </c>
      <c r="AA1749" s="1">
        <v>0</v>
      </c>
      <c r="AB1749">
        <f t="shared" si="27"/>
        <v>1</v>
      </c>
    </row>
    <row r="1750" spans="1:28" hidden="1" x14ac:dyDescent="0.25">
      <c r="A1750">
        <v>1806</v>
      </c>
      <c r="B1750" t="s">
        <v>99</v>
      </c>
      <c r="C1750">
        <v>2017</v>
      </c>
      <c r="D1750">
        <v>10</v>
      </c>
      <c r="E1750">
        <v>8</v>
      </c>
      <c r="F1750" s="60" t="s">
        <v>193</v>
      </c>
      <c r="G1750" t="s">
        <v>43</v>
      </c>
      <c r="H1750" s="83" t="s">
        <v>652</v>
      </c>
      <c r="I1750" s="63" t="s">
        <v>652</v>
      </c>
      <c r="J1750">
        <v>12</v>
      </c>
      <c r="K1750">
        <v>12</v>
      </c>
      <c r="L1750">
        <v>1</v>
      </c>
      <c r="M1750">
        <v>1</v>
      </c>
      <c r="N1750">
        <v>1</v>
      </c>
      <c r="O1750" s="1">
        <v>1</v>
      </c>
      <c r="P1750">
        <v>1</v>
      </c>
      <c r="Q1750">
        <v>1</v>
      </c>
      <c r="R1750">
        <v>0</v>
      </c>
      <c r="S1750" s="1">
        <v>1</v>
      </c>
      <c r="T1750">
        <v>1</v>
      </c>
      <c r="U1750">
        <v>0</v>
      </c>
      <c r="V1750">
        <v>1</v>
      </c>
      <c r="W1750" s="1">
        <v>0</v>
      </c>
      <c r="X1750">
        <v>1</v>
      </c>
      <c r="Y1750">
        <v>1</v>
      </c>
      <c r="Z1750">
        <v>1</v>
      </c>
      <c r="AA1750" s="1">
        <v>1</v>
      </c>
      <c r="AB1750">
        <f t="shared" si="27"/>
        <v>13</v>
      </c>
    </row>
    <row r="1751" spans="1:28" hidden="1" x14ac:dyDescent="0.25">
      <c r="A1751">
        <v>1807</v>
      </c>
      <c r="B1751" t="s">
        <v>99</v>
      </c>
      <c r="C1751">
        <v>2017</v>
      </c>
      <c r="D1751">
        <v>10</v>
      </c>
      <c r="E1751">
        <v>8</v>
      </c>
      <c r="F1751" s="60" t="s">
        <v>193</v>
      </c>
      <c r="G1751" t="s">
        <v>43</v>
      </c>
      <c r="H1751" s="83" t="s">
        <v>653</v>
      </c>
      <c r="I1751" s="63" t="s">
        <v>653</v>
      </c>
      <c r="J1751">
        <v>15</v>
      </c>
      <c r="K1751">
        <v>15</v>
      </c>
      <c r="L1751">
        <v>0</v>
      </c>
      <c r="M1751">
        <v>1</v>
      </c>
      <c r="N1751">
        <v>1</v>
      </c>
      <c r="O1751" s="1">
        <v>1</v>
      </c>
      <c r="P1751">
        <v>0</v>
      </c>
      <c r="Q1751">
        <v>1</v>
      </c>
      <c r="R1751">
        <v>1</v>
      </c>
      <c r="S1751" s="1">
        <v>1</v>
      </c>
      <c r="T1751">
        <v>1</v>
      </c>
      <c r="U1751">
        <v>0</v>
      </c>
      <c r="V1751">
        <v>1</v>
      </c>
      <c r="W1751" s="1">
        <v>1</v>
      </c>
      <c r="X1751">
        <v>0</v>
      </c>
      <c r="Y1751">
        <v>1</v>
      </c>
      <c r="Z1751">
        <v>1</v>
      </c>
      <c r="AA1751" s="1">
        <v>1</v>
      </c>
      <c r="AB1751">
        <f t="shared" si="27"/>
        <v>12</v>
      </c>
    </row>
    <row r="1752" spans="1:28" hidden="1" x14ac:dyDescent="0.25">
      <c r="A1752">
        <v>1808</v>
      </c>
      <c r="B1752" t="s">
        <v>99</v>
      </c>
      <c r="C1752">
        <v>2017</v>
      </c>
      <c r="D1752">
        <v>10</v>
      </c>
      <c r="E1752">
        <v>8</v>
      </c>
      <c r="F1752" s="60" t="s">
        <v>193</v>
      </c>
      <c r="G1752" t="s">
        <v>43</v>
      </c>
      <c r="H1752" s="83" t="s">
        <v>931</v>
      </c>
      <c r="I1752" s="63" t="s">
        <v>597</v>
      </c>
      <c r="J1752">
        <v>1</v>
      </c>
      <c r="K1752" t="s">
        <v>569</v>
      </c>
      <c r="L1752">
        <v>0</v>
      </c>
      <c r="M1752">
        <v>0</v>
      </c>
      <c r="N1752">
        <v>1</v>
      </c>
      <c r="O1752" s="1">
        <v>0</v>
      </c>
      <c r="P1752">
        <v>0</v>
      </c>
      <c r="Q1752">
        <v>0</v>
      </c>
      <c r="R1752">
        <v>1</v>
      </c>
      <c r="S1752" s="1">
        <v>0</v>
      </c>
      <c r="T1752">
        <v>0</v>
      </c>
      <c r="U1752">
        <v>0</v>
      </c>
      <c r="V1752">
        <v>1</v>
      </c>
      <c r="W1752" s="1">
        <v>0</v>
      </c>
      <c r="X1752">
        <v>0</v>
      </c>
      <c r="Y1752">
        <v>0</v>
      </c>
      <c r="Z1752">
        <v>0</v>
      </c>
      <c r="AA1752" s="1">
        <v>0</v>
      </c>
      <c r="AB1752">
        <f t="shared" si="27"/>
        <v>3</v>
      </c>
    </row>
    <row r="1753" spans="1:28" hidden="1" x14ac:dyDescent="0.25">
      <c r="A1753">
        <v>1809</v>
      </c>
      <c r="B1753" t="s">
        <v>99</v>
      </c>
      <c r="C1753">
        <v>2017</v>
      </c>
      <c r="D1753">
        <v>10</v>
      </c>
      <c r="E1753">
        <v>8</v>
      </c>
      <c r="F1753" s="60" t="s">
        <v>193</v>
      </c>
      <c r="G1753" t="s">
        <v>43</v>
      </c>
      <c r="H1753" s="83" t="s">
        <v>646</v>
      </c>
      <c r="I1753" s="63" t="s">
        <v>637</v>
      </c>
      <c r="J1753">
        <v>1</v>
      </c>
      <c r="K1753" t="s">
        <v>569</v>
      </c>
      <c r="L1753">
        <v>0</v>
      </c>
      <c r="M1753">
        <v>0</v>
      </c>
      <c r="N1753">
        <v>0</v>
      </c>
      <c r="O1753" s="1">
        <v>0</v>
      </c>
      <c r="P1753">
        <v>0</v>
      </c>
      <c r="Q1753">
        <v>0</v>
      </c>
      <c r="R1753">
        <v>1</v>
      </c>
      <c r="S1753" s="1">
        <v>0</v>
      </c>
      <c r="T1753">
        <v>0</v>
      </c>
      <c r="U1753">
        <v>0</v>
      </c>
      <c r="V1753">
        <v>0</v>
      </c>
      <c r="W1753" s="1">
        <v>0</v>
      </c>
      <c r="X1753">
        <v>0</v>
      </c>
      <c r="Y1753">
        <v>0</v>
      </c>
      <c r="Z1753">
        <v>0</v>
      </c>
      <c r="AA1753" s="1">
        <v>0</v>
      </c>
      <c r="AB1753">
        <f t="shared" si="27"/>
        <v>1</v>
      </c>
    </row>
    <row r="1754" spans="1:28" hidden="1" x14ac:dyDescent="0.25">
      <c r="A1754">
        <v>1810</v>
      </c>
      <c r="B1754" t="s">
        <v>99</v>
      </c>
      <c r="C1754">
        <v>2017</v>
      </c>
      <c r="D1754">
        <v>10</v>
      </c>
      <c r="E1754">
        <v>8</v>
      </c>
      <c r="F1754" s="60" t="s">
        <v>193</v>
      </c>
      <c r="G1754" t="s">
        <v>43</v>
      </c>
      <c r="H1754" s="83" t="s">
        <v>931</v>
      </c>
      <c r="I1754" s="63" t="s">
        <v>628</v>
      </c>
      <c r="J1754">
        <v>1</v>
      </c>
      <c r="K1754">
        <v>1</v>
      </c>
      <c r="L1754">
        <v>0</v>
      </c>
      <c r="M1754">
        <v>0</v>
      </c>
      <c r="N1754">
        <v>0</v>
      </c>
      <c r="O1754" s="83">
        <v>0</v>
      </c>
      <c r="P1754">
        <v>0</v>
      </c>
      <c r="Q1754">
        <v>0</v>
      </c>
      <c r="R1754">
        <v>0</v>
      </c>
      <c r="S1754" s="83">
        <v>0</v>
      </c>
      <c r="T1754">
        <v>0</v>
      </c>
      <c r="U1754">
        <v>0</v>
      </c>
      <c r="V1754">
        <v>1</v>
      </c>
      <c r="W1754" s="83">
        <v>0</v>
      </c>
      <c r="X1754">
        <v>0</v>
      </c>
      <c r="Y1754">
        <v>0</v>
      </c>
      <c r="Z1754">
        <v>0</v>
      </c>
      <c r="AA1754" s="83">
        <v>0</v>
      </c>
      <c r="AB1754">
        <f t="shared" si="27"/>
        <v>1</v>
      </c>
    </row>
    <row r="1755" spans="1:28" hidden="1" x14ac:dyDescent="0.25">
      <c r="A1755">
        <v>1811</v>
      </c>
      <c r="B1755" t="s">
        <v>99</v>
      </c>
      <c r="C1755">
        <v>2017</v>
      </c>
      <c r="D1755">
        <v>10</v>
      </c>
      <c r="E1755">
        <v>8</v>
      </c>
      <c r="F1755" s="60" t="s">
        <v>193</v>
      </c>
      <c r="G1755" t="s">
        <v>43</v>
      </c>
      <c r="H1755" s="83" t="s">
        <v>931</v>
      </c>
      <c r="I1755" s="63" t="s">
        <v>638</v>
      </c>
      <c r="J1755">
        <v>1</v>
      </c>
      <c r="K1755" t="s">
        <v>569</v>
      </c>
      <c r="L1755">
        <v>0</v>
      </c>
      <c r="M1755">
        <v>0</v>
      </c>
      <c r="N1755">
        <v>0</v>
      </c>
      <c r="O1755" s="83">
        <v>0</v>
      </c>
      <c r="P1755">
        <v>0</v>
      </c>
      <c r="Q1755">
        <v>0</v>
      </c>
      <c r="R1755">
        <v>0</v>
      </c>
      <c r="S1755" s="83">
        <v>0</v>
      </c>
      <c r="T1755">
        <v>0</v>
      </c>
      <c r="U1755">
        <v>0</v>
      </c>
      <c r="V1755">
        <v>0</v>
      </c>
      <c r="W1755" s="83">
        <v>0</v>
      </c>
      <c r="X1755">
        <v>0</v>
      </c>
      <c r="Y1755">
        <v>0</v>
      </c>
      <c r="Z1755">
        <v>1</v>
      </c>
      <c r="AA1755" s="83">
        <v>0</v>
      </c>
      <c r="AB1755">
        <f t="shared" si="27"/>
        <v>1</v>
      </c>
    </row>
    <row r="1756" spans="1:28" hidden="1" x14ac:dyDescent="0.25">
      <c r="A1756">
        <v>1812</v>
      </c>
      <c r="B1756" t="s">
        <v>99</v>
      </c>
      <c r="C1756">
        <v>2017</v>
      </c>
      <c r="D1756">
        <v>10</v>
      </c>
      <c r="E1756">
        <v>8</v>
      </c>
      <c r="F1756" s="60" t="s">
        <v>193</v>
      </c>
      <c r="G1756" t="s">
        <v>43</v>
      </c>
      <c r="H1756" s="83" t="s">
        <v>931</v>
      </c>
      <c r="I1756" s="63" t="s">
        <v>593</v>
      </c>
      <c r="J1756">
        <v>1</v>
      </c>
      <c r="K1756" t="s">
        <v>569</v>
      </c>
      <c r="L1756">
        <v>0</v>
      </c>
      <c r="M1756">
        <v>0</v>
      </c>
      <c r="N1756">
        <v>0</v>
      </c>
      <c r="O1756" s="83">
        <v>0</v>
      </c>
      <c r="P1756">
        <v>0</v>
      </c>
      <c r="Q1756">
        <v>0</v>
      </c>
      <c r="R1756">
        <v>0</v>
      </c>
      <c r="S1756" s="83">
        <v>0</v>
      </c>
      <c r="T1756">
        <v>0</v>
      </c>
      <c r="U1756">
        <v>0</v>
      </c>
      <c r="V1756">
        <v>0</v>
      </c>
      <c r="W1756" s="83">
        <v>0</v>
      </c>
      <c r="X1756">
        <v>0</v>
      </c>
      <c r="Y1756">
        <v>0</v>
      </c>
      <c r="Z1756">
        <v>0</v>
      </c>
      <c r="AA1756" s="83">
        <v>1</v>
      </c>
      <c r="AB1756">
        <f t="shared" si="27"/>
        <v>1</v>
      </c>
    </row>
    <row r="1757" spans="1:28" hidden="1" x14ac:dyDescent="0.25">
      <c r="A1757">
        <v>1813</v>
      </c>
      <c r="B1757" t="s">
        <v>99</v>
      </c>
      <c r="C1757">
        <v>2017</v>
      </c>
      <c r="D1757">
        <v>10</v>
      </c>
      <c r="E1757">
        <v>8</v>
      </c>
      <c r="F1757" s="60" t="s">
        <v>193</v>
      </c>
      <c r="G1757" t="s">
        <v>43</v>
      </c>
      <c r="H1757" s="83" t="s">
        <v>815</v>
      </c>
      <c r="I1757" s="63" t="s">
        <v>639</v>
      </c>
      <c r="J1757">
        <v>1</v>
      </c>
      <c r="K1757" t="s">
        <v>569</v>
      </c>
      <c r="L1757">
        <v>0</v>
      </c>
      <c r="M1757">
        <v>0</v>
      </c>
      <c r="N1757">
        <v>0</v>
      </c>
      <c r="O1757" s="83">
        <v>0</v>
      </c>
      <c r="P1757">
        <v>0</v>
      </c>
      <c r="Q1757">
        <v>0</v>
      </c>
      <c r="R1757">
        <v>0</v>
      </c>
      <c r="S1757" s="83">
        <v>0</v>
      </c>
      <c r="T1757">
        <v>0</v>
      </c>
      <c r="U1757">
        <v>0</v>
      </c>
      <c r="V1757">
        <v>0</v>
      </c>
      <c r="W1757" s="83">
        <v>0</v>
      </c>
      <c r="X1757">
        <v>0</v>
      </c>
      <c r="Y1757">
        <v>0</v>
      </c>
      <c r="Z1757">
        <v>0</v>
      </c>
      <c r="AA1757" s="83">
        <v>1</v>
      </c>
      <c r="AB1757">
        <f t="shared" si="27"/>
        <v>1</v>
      </c>
    </row>
    <row r="1758" spans="1:28" hidden="1" x14ac:dyDescent="0.25">
      <c r="A1758">
        <v>1814</v>
      </c>
      <c r="B1758" t="s">
        <v>99</v>
      </c>
      <c r="C1758">
        <v>2017</v>
      </c>
      <c r="D1758">
        <v>10</v>
      </c>
      <c r="E1758">
        <v>8</v>
      </c>
      <c r="F1758" s="60" t="s">
        <v>193</v>
      </c>
      <c r="G1758" t="s">
        <v>43</v>
      </c>
      <c r="H1758" s="83" t="s">
        <v>815</v>
      </c>
      <c r="I1758" t="s">
        <v>613</v>
      </c>
      <c r="J1758">
        <v>1</v>
      </c>
      <c r="K1758" t="s">
        <v>569</v>
      </c>
      <c r="L1758">
        <v>0</v>
      </c>
      <c r="M1758">
        <v>0</v>
      </c>
      <c r="N1758">
        <v>0</v>
      </c>
      <c r="O1758" s="83">
        <v>0</v>
      </c>
      <c r="P1758">
        <v>0</v>
      </c>
      <c r="Q1758">
        <v>0</v>
      </c>
      <c r="R1758">
        <v>0</v>
      </c>
      <c r="S1758" s="83">
        <v>0</v>
      </c>
      <c r="T1758">
        <v>0</v>
      </c>
      <c r="U1758">
        <v>0</v>
      </c>
      <c r="V1758">
        <v>0</v>
      </c>
      <c r="W1758" s="83">
        <v>1</v>
      </c>
      <c r="X1758">
        <v>0</v>
      </c>
      <c r="Y1758">
        <v>1</v>
      </c>
      <c r="Z1758">
        <v>0</v>
      </c>
      <c r="AA1758" s="83">
        <v>1</v>
      </c>
      <c r="AB1758">
        <f t="shared" si="27"/>
        <v>3</v>
      </c>
    </row>
    <row r="1759" spans="1:28" hidden="1" x14ac:dyDescent="0.25">
      <c r="A1759">
        <v>1815</v>
      </c>
      <c r="B1759" t="s">
        <v>99</v>
      </c>
      <c r="C1759">
        <v>2017</v>
      </c>
      <c r="D1759">
        <v>10</v>
      </c>
      <c r="E1759">
        <v>8</v>
      </c>
      <c r="F1759" s="60" t="s">
        <v>193</v>
      </c>
      <c r="G1759" t="s">
        <v>43</v>
      </c>
      <c r="H1759" s="83" t="s">
        <v>704</v>
      </c>
      <c r="I1759" t="s">
        <v>704</v>
      </c>
      <c r="J1759">
        <v>4</v>
      </c>
      <c r="K1759">
        <v>4</v>
      </c>
      <c r="L1759">
        <v>1</v>
      </c>
      <c r="M1759">
        <v>1</v>
      </c>
      <c r="N1759">
        <v>1</v>
      </c>
      <c r="O1759" s="83">
        <v>1</v>
      </c>
      <c r="P1759">
        <v>0</v>
      </c>
      <c r="Q1759">
        <v>1</v>
      </c>
      <c r="R1759">
        <v>1</v>
      </c>
      <c r="S1759" s="83">
        <v>1</v>
      </c>
      <c r="T1759">
        <v>0</v>
      </c>
      <c r="U1759">
        <v>0</v>
      </c>
      <c r="V1759">
        <v>1</v>
      </c>
      <c r="W1759" s="83">
        <v>1</v>
      </c>
      <c r="X1759">
        <v>1</v>
      </c>
      <c r="Y1759">
        <v>1</v>
      </c>
      <c r="Z1759">
        <v>0</v>
      </c>
      <c r="AA1759" s="83">
        <v>1</v>
      </c>
      <c r="AB1759">
        <f t="shared" si="27"/>
        <v>12</v>
      </c>
    </row>
    <row r="1760" spans="1:28" hidden="1" x14ac:dyDescent="0.25">
      <c r="A1760">
        <v>1816</v>
      </c>
      <c r="B1760" t="s">
        <v>99</v>
      </c>
      <c r="C1760">
        <v>2017</v>
      </c>
      <c r="D1760">
        <v>10</v>
      </c>
      <c r="E1760">
        <v>8</v>
      </c>
      <c r="F1760" s="60" t="s">
        <v>194</v>
      </c>
      <c r="G1760" t="s">
        <v>43</v>
      </c>
      <c r="H1760" s="83" t="s">
        <v>687</v>
      </c>
      <c r="I1760" t="s">
        <v>687</v>
      </c>
      <c r="J1760">
        <v>2</v>
      </c>
      <c r="K1760">
        <v>2</v>
      </c>
      <c r="L1760">
        <v>0</v>
      </c>
      <c r="M1760">
        <v>0</v>
      </c>
      <c r="N1760">
        <v>0</v>
      </c>
      <c r="O1760" s="1">
        <v>1</v>
      </c>
      <c r="P1760">
        <v>1</v>
      </c>
      <c r="Q1760">
        <v>1</v>
      </c>
      <c r="R1760">
        <v>0</v>
      </c>
      <c r="S1760" s="1">
        <v>1</v>
      </c>
      <c r="T1760">
        <v>1</v>
      </c>
      <c r="U1760">
        <v>1</v>
      </c>
      <c r="V1760">
        <v>1</v>
      </c>
      <c r="W1760" s="1">
        <v>1</v>
      </c>
      <c r="X1760">
        <v>1</v>
      </c>
      <c r="Y1760">
        <v>1</v>
      </c>
      <c r="Z1760">
        <v>1</v>
      </c>
      <c r="AA1760" s="1">
        <v>1</v>
      </c>
      <c r="AB1760">
        <f t="shared" si="27"/>
        <v>12</v>
      </c>
    </row>
    <row r="1761" spans="1:28" hidden="1" x14ac:dyDescent="0.25">
      <c r="A1761">
        <v>1817</v>
      </c>
      <c r="B1761" t="s">
        <v>99</v>
      </c>
      <c r="C1761">
        <v>2017</v>
      </c>
      <c r="D1761">
        <v>10</v>
      </c>
      <c r="E1761">
        <v>8</v>
      </c>
      <c r="F1761" s="60" t="s">
        <v>194</v>
      </c>
      <c r="G1761" t="s">
        <v>43</v>
      </c>
      <c r="H1761" s="83" t="s">
        <v>688</v>
      </c>
      <c r="I1761" t="s">
        <v>688</v>
      </c>
      <c r="J1761">
        <v>4</v>
      </c>
      <c r="K1761">
        <v>4</v>
      </c>
      <c r="L1761">
        <v>1</v>
      </c>
      <c r="M1761">
        <v>1</v>
      </c>
      <c r="N1761">
        <v>1</v>
      </c>
      <c r="O1761" s="1">
        <v>1</v>
      </c>
      <c r="P1761">
        <v>0</v>
      </c>
      <c r="Q1761">
        <v>1</v>
      </c>
      <c r="R1761">
        <v>1</v>
      </c>
      <c r="S1761" s="1">
        <v>1</v>
      </c>
      <c r="T1761">
        <v>0</v>
      </c>
      <c r="U1761">
        <v>0</v>
      </c>
      <c r="V1761">
        <v>1</v>
      </c>
      <c r="W1761" s="1">
        <v>0</v>
      </c>
      <c r="X1761">
        <v>0</v>
      </c>
      <c r="Y1761">
        <v>0</v>
      </c>
      <c r="Z1761">
        <v>0</v>
      </c>
      <c r="AA1761" s="1">
        <v>1</v>
      </c>
      <c r="AB1761">
        <f t="shared" si="27"/>
        <v>9</v>
      </c>
    </row>
    <row r="1762" spans="1:28" hidden="1" x14ac:dyDescent="0.25">
      <c r="A1762">
        <v>1818</v>
      </c>
      <c r="B1762" t="s">
        <v>99</v>
      </c>
      <c r="C1762">
        <v>2017</v>
      </c>
      <c r="D1762">
        <v>10</v>
      </c>
      <c r="E1762">
        <v>8</v>
      </c>
      <c r="F1762" s="60" t="s">
        <v>194</v>
      </c>
      <c r="G1762" t="s">
        <v>43</v>
      </c>
      <c r="H1762" s="65" t="s">
        <v>685</v>
      </c>
      <c r="I1762" t="s">
        <v>685</v>
      </c>
      <c r="J1762">
        <v>1</v>
      </c>
      <c r="K1762">
        <v>1</v>
      </c>
      <c r="L1762">
        <v>1</v>
      </c>
      <c r="M1762">
        <v>0</v>
      </c>
      <c r="N1762">
        <v>0</v>
      </c>
      <c r="O1762" s="1">
        <v>0</v>
      </c>
      <c r="P1762">
        <v>0</v>
      </c>
      <c r="Q1762">
        <v>0</v>
      </c>
      <c r="R1762">
        <v>0</v>
      </c>
      <c r="S1762" s="1">
        <v>0</v>
      </c>
      <c r="T1762">
        <v>0</v>
      </c>
      <c r="U1762">
        <v>1</v>
      </c>
      <c r="V1762">
        <v>0</v>
      </c>
      <c r="W1762" s="1">
        <v>0</v>
      </c>
      <c r="X1762">
        <v>0</v>
      </c>
      <c r="Y1762">
        <v>0</v>
      </c>
      <c r="Z1762">
        <v>0</v>
      </c>
      <c r="AA1762" s="1">
        <v>0</v>
      </c>
      <c r="AB1762">
        <f t="shared" si="27"/>
        <v>2</v>
      </c>
    </row>
    <row r="1763" spans="1:28" hidden="1" x14ac:dyDescent="0.25">
      <c r="A1763">
        <v>1819</v>
      </c>
      <c r="B1763" t="s">
        <v>99</v>
      </c>
      <c r="C1763">
        <v>2017</v>
      </c>
      <c r="D1763">
        <v>10</v>
      </c>
      <c r="E1763">
        <v>8</v>
      </c>
      <c r="F1763" s="60" t="s">
        <v>194</v>
      </c>
      <c r="G1763" t="s">
        <v>43</v>
      </c>
      <c r="H1763" s="83" t="s">
        <v>693</v>
      </c>
      <c r="I1763" t="s">
        <v>693</v>
      </c>
      <c r="J1763">
        <v>1</v>
      </c>
      <c r="K1763">
        <v>1</v>
      </c>
      <c r="L1763">
        <v>0</v>
      </c>
      <c r="M1763">
        <v>1</v>
      </c>
      <c r="N1763">
        <v>1</v>
      </c>
      <c r="O1763" s="56">
        <v>0</v>
      </c>
      <c r="P1763">
        <v>0</v>
      </c>
      <c r="Q1763">
        <v>0</v>
      </c>
      <c r="R1763">
        <v>1</v>
      </c>
      <c r="S1763" s="56">
        <v>1</v>
      </c>
      <c r="T1763">
        <v>0</v>
      </c>
      <c r="U1763">
        <v>0</v>
      </c>
      <c r="V1763">
        <v>1</v>
      </c>
      <c r="W1763" s="56">
        <v>1</v>
      </c>
      <c r="X1763">
        <v>1</v>
      </c>
      <c r="Y1763">
        <v>0</v>
      </c>
      <c r="Z1763">
        <v>0</v>
      </c>
      <c r="AA1763" s="56">
        <v>1</v>
      </c>
      <c r="AB1763">
        <f t="shared" si="27"/>
        <v>8</v>
      </c>
    </row>
    <row r="1764" spans="1:28" hidden="1" x14ac:dyDescent="0.25">
      <c r="A1764">
        <v>1820</v>
      </c>
      <c r="B1764" t="s">
        <v>99</v>
      </c>
      <c r="C1764">
        <v>2017</v>
      </c>
      <c r="D1764">
        <v>10</v>
      </c>
      <c r="E1764">
        <v>8</v>
      </c>
      <c r="F1764" s="60" t="s">
        <v>194</v>
      </c>
      <c r="G1764" t="s">
        <v>43</v>
      </c>
      <c r="H1764" s="83" t="s">
        <v>713</v>
      </c>
      <c r="I1764" t="s">
        <v>713</v>
      </c>
      <c r="J1764">
        <v>4</v>
      </c>
      <c r="K1764">
        <v>4</v>
      </c>
      <c r="L1764">
        <v>1</v>
      </c>
      <c r="M1764">
        <v>1</v>
      </c>
      <c r="N1764">
        <v>0</v>
      </c>
      <c r="O1764" s="1">
        <v>1</v>
      </c>
      <c r="P1764">
        <v>1</v>
      </c>
      <c r="Q1764">
        <v>1</v>
      </c>
      <c r="R1764">
        <v>1</v>
      </c>
      <c r="S1764" s="1">
        <v>1</v>
      </c>
      <c r="T1764">
        <v>1</v>
      </c>
      <c r="U1764">
        <v>1</v>
      </c>
      <c r="V1764">
        <v>1</v>
      </c>
      <c r="W1764" s="1">
        <v>1</v>
      </c>
      <c r="X1764">
        <v>1</v>
      </c>
      <c r="Y1764">
        <v>1</v>
      </c>
      <c r="Z1764">
        <v>1</v>
      </c>
      <c r="AA1764" s="1">
        <v>0</v>
      </c>
      <c r="AB1764">
        <f t="shared" si="27"/>
        <v>14</v>
      </c>
    </row>
    <row r="1765" spans="1:28" hidden="1" x14ac:dyDescent="0.25">
      <c r="A1765">
        <v>1821</v>
      </c>
      <c r="B1765" t="s">
        <v>99</v>
      </c>
      <c r="C1765">
        <v>2017</v>
      </c>
      <c r="D1765">
        <v>10</v>
      </c>
      <c r="E1765">
        <v>8</v>
      </c>
      <c r="F1765" s="60" t="s">
        <v>194</v>
      </c>
      <c r="G1765" t="s">
        <v>43</v>
      </c>
      <c r="H1765" s="83" t="s">
        <v>681</v>
      </c>
      <c r="I1765" t="s">
        <v>681</v>
      </c>
      <c r="J1765">
        <v>1</v>
      </c>
      <c r="K1765">
        <v>1</v>
      </c>
      <c r="L1765">
        <v>1</v>
      </c>
      <c r="M1765">
        <v>0</v>
      </c>
      <c r="N1765">
        <v>0</v>
      </c>
      <c r="O1765" s="1">
        <v>0</v>
      </c>
      <c r="P1765">
        <v>1</v>
      </c>
      <c r="Q1765">
        <v>0</v>
      </c>
      <c r="R1765">
        <v>1</v>
      </c>
      <c r="S1765" s="1">
        <v>1</v>
      </c>
      <c r="T1765">
        <v>1</v>
      </c>
      <c r="U1765">
        <v>0</v>
      </c>
      <c r="V1765">
        <v>0</v>
      </c>
      <c r="W1765" s="1">
        <v>0</v>
      </c>
      <c r="X1765">
        <v>0</v>
      </c>
      <c r="Y1765">
        <v>0</v>
      </c>
      <c r="Z1765">
        <v>0</v>
      </c>
      <c r="AA1765" s="1">
        <v>0</v>
      </c>
      <c r="AB1765">
        <f t="shared" si="27"/>
        <v>5</v>
      </c>
    </row>
    <row r="1766" spans="1:28" hidden="1" x14ac:dyDescent="0.25">
      <c r="A1766">
        <v>1822</v>
      </c>
      <c r="B1766" t="s">
        <v>99</v>
      </c>
      <c r="C1766">
        <v>2017</v>
      </c>
      <c r="D1766">
        <v>10</v>
      </c>
      <c r="E1766">
        <v>8</v>
      </c>
      <c r="F1766" s="60" t="s">
        <v>194</v>
      </c>
      <c r="G1766" t="s">
        <v>43</v>
      </c>
      <c r="H1766" s="83" t="s">
        <v>675</v>
      </c>
      <c r="I1766" t="s">
        <v>675</v>
      </c>
      <c r="J1766">
        <v>2</v>
      </c>
      <c r="K1766">
        <v>2</v>
      </c>
      <c r="L1766">
        <v>1</v>
      </c>
      <c r="M1766">
        <v>1</v>
      </c>
      <c r="N1766">
        <v>1</v>
      </c>
      <c r="O1766" s="1">
        <v>1</v>
      </c>
      <c r="P1766">
        <v>1</v>
      </c>
      <c r="Q1766">
        <v>0</v>
      </c>
      <c r="R1766">
        <v>1</v>
      </c>
      <c r="S1766" s="1">
        <v>1</v>
      </c>
      <c r="T1766">
        <v>1</v>
      </c>
      <c r="U1766">
        <v>1</v>
      </c>
      <c r="V1766">
        <v>1</v>
      </c>
      <c r="W1766" s="1">
        <v>1</v>
      </c>
      <c r="X1766">
        <v>1</v>
      </c>
      <c r="Y1766">
        <v>1</v>
      </c>
      <c r="Z1766">
        <v>0</v>
      </c>
      <c r="AA1766" s="1">
        <v>0</v>
      </c>
      <c r="AB1766">
        <f t="shared" si="27"/>
        <v>13</v>
      </c>
    </row>
    <row r="1767" spans="1:28" hidden="1" x14ac:dyDescent="0.25">
      <c r="A1767">
        <v>1823</v>
      </c>
      <c r="B1767" t="s">
        <v>99</v>
      </c>
      <c r="C1767">
        <v>2017</v>
      </c>
      <c r="D1767">
        <v>10</v>
      </c>
      <c r="E1767">
        <v>8</v>
      </c>
      <c r="F1767" s="60" t="s">
        <v>194</v>
      </c>
      <c r="G1767" t="s">
        <v>43</v>
      </c>
      <c r="H1767" s="65" t="s">
        <v>643</v>
      </c>
      <c r="I1767" t="s">
        <v>643</v>
      </c>
      <c r="J1767">
        <v>2</v>
      </c>
      <c r="K1767">
        <v>2</v>
      </c>
      <c r="L1767">
        <v>1</v>
      </c>
      <c r="M1767">
        <v>0</v>
      </c>
      <c r="N1767">
        <v>1</v>
      </c>
      <c r="O1767" s="1">
        <v>1</v>
      </c>
      <c r="P1767">
        <v>1</v>
      </c>
      <c r="Q1767">
        <v>1</v>
      </c>
      <c r="R1767">
        <v>1</v>
      </c>
      <c r="S1767" s="1">
        <v>1</v>
      </c>
      <c r="T1767">
        <v>1</v>
      </c>
      <c r="U1767">
        <v>1</v>
      </c>
      <c r="V1767">
        <v>0</v>
      </c>
      <c r="W1767" s="1">
        <v>0</v>
      </c>
      <c r="X1767">
        <v>1</v>
      </c>
      <c r="Y1767">
        <v>1</v>
      </c>
      <c r="Z1767">
        <v>0</v>
      </c>
      <c r="AA1767" s="1">
        <v>0</v>
      </c>
      <c r="AB1767">
        <f t="shared" si="27"/>
        <v>11</v>
      </c>
    </row>
    <row r="1768" spans="1:28" hidden="1" x14ac:dyDescent="0.25">
      <c r="A1768">
        <v>1824</v>
      </c>
      <c r="B1768" t="s">
        <v>99</v>
      </c>
      <c r="C1768">
        <v>2017</v>
      </c>
      <c r="D1768">
        <v>10</v>
      </c>
      <c r="E1768">
        <v>8</v>
      </c>
      <c r="F1768" s="60" t="s">
        <v>194</v>
      </c>
      <c r="G1768" t="s">
        <v>43</v>
      </c>
      <c r="H1768" s="83" t="s">
        <v>660</v>
      </c>
      <c r="I1768" t="s">
        <v>660</v>
      </c>
      <c r="J1768">
        <v>1</v>
      </c>
      <c r="K1768">
        <v>1</v>
      </c>
      <c r="L1768">
        <v>0</v>
      </c>
      <c r="M1768">
        <v>0</v>
      </c>
      <c r="N1768">
        <v>0</v>
      </c>
      <c r="O1768" s="1">
        <v>0</v>
      </c>
      <c r="P1768">
        <v>1</v>
      </c>
      <c r="Q1768">
        <v>0</v>
      </c>
      <c r="R1768">
        <v>1</v>
      </c>
      <c r="S1768" s="1">
        <v>0</v>
      </c>
      <c r="T1768">
        <v>0</v>
      </c>
      <c r="U1768">
        <v>0</v>
      </c>
      <c r="V1768">
        <v>0</v>
      </c>
      <c r="W1768" s="1">
        <v>0</v>
      </c>
      <c r="X1768">
        <v>0</v>
      </c>
      <c r="Y1768">
        <v>1</v>
      </c>
      <c r="Z1768">
        <v>0</v>
      </c>
      <c r="AA1768" s="1">
        <v>1</v>
      </c>
      <c r="AB1768">
        <f t="shared" si="27"/>
        <v>4</v>
      </c>
    </row>
    <row r="1769" spans="1:28" hidden="1" x14ac:dyDescent="0.25">
      <c r="A1769">
        <v>1825</v>
      </c>
      <c r="B1769" t="s">
        <v>99</v>
      </c>
      <c r="C1769">
        <v>2017</v>
      </c>
      <c r="D1769">
        <v>10</v>
      </c>
      <c r="E1769">
        <v>8</v>
      </c>
      <c r="F1769" s="60" t="s">
        <v>194</v>
      </c>
      <c r="G1769" t="s">
        <v>43</v>
      </c>
      <c r="H1769" s="83" t="s">
        <v>659</v>
      </c>
      <c r="I1769" t="s">
        <v>659</v>
      </c>
      <c r="J1769">
        <v>1</v>
      </c>
      <c r="K1769">
        <v>1</v>
      </c>
      <c r="L1769">
        <v>0</v>
      </c>
      <c r="M1769">
        <v>0</v>
      </c>
      <c r="N1769">
        <v>0</v>
      </c>
      <c r="O1769" s="1">
        <v>0</v>
      </c>
      <c r="P1769">
        <v>0</v>
      </c>
      <c r="Q1769">
        <v>0</v>
      </c>
      <c r="R1769">
        <v>1</v>
      </c>
      <c r="S1769" s="1">
        <v>0</v>
      </c>
      <c r="T1769">
        <v>0</v>
      </c>
      <c r="U1769">
        <v>0</v>
      </c>
      <c r="V1769">
        <v>0</v>
      </c>
      <c r="W1769" s="1">
        <v>1</v>
      </c>
      <c r="X1769">
        <v>0</v>
      </c>
      <c r="Y1769">
        <v>1</v>
      </c>
      <c r="Z1769">
        <v>0</v>
      </c>
      <c r="AA1769" s="1">
        <v>1</v>
      </c>
      <c r="AB1769">
        <f t="shared" si="27"/>
        <v>4</v>
      </c>
    </row>
    <row r="1770" spans="1:28" hidden="1" x14ac:dyDescent="0.25">
      <c r="A1770">
        <v>1826</v>
      </c>
      <c r="B1770" t="s">
        <v>99</v>
      </c>
      <c r="C1770">
        <v>2017</v>
      </c>
      <c r="D1770">
        <v>10</v>
      </c>
      <c r="E1770">
        <v>8</v>
      </c>
      <c r="F1770" s="60" t="s">
        <v>194</v>
      </c>
      <c r="G1770" t="s">
        <v>43</v>
      </c>
      <c r="H1770" s="83" t="s">
        <v>716</v>
      </c>
      <c r="I1770" t="s">
        <v>716</v>
      </c>
      <c r="J1770">
        <v>1</v>
      </c>
      <c r="K1770">
        <v>1</v>
      </c>
      <c r="L1770">
        <v>0</v>
      </c>
      <c r="M1770">
        <v>0</v>
      </c>
      <c r="N1770">
        <v>0</v>
      </c>
      <c r="O1770" s="1">
        <v>0</v>
      </c>
      <c r="P1770">
        <v>0</v>
      </c>
      <c r="Q1770">
        <v>1</v>
      </c>
      <c r="R1770">
        <v>0</v>
      </c>
      <c r="S1770" s="1">
        <v>0</v>
      </c>
      <c r="T1770">
        <v>0</v>
      </c>
      <c r="U1770">
        <v>0</v>
      </c>
      <c r="V1770">
        <v>0</v>
      </c>
      <c r="W1770" s="1">
        <v>1</v>
      </c>
      <c r="X1770">
        <v>0</v>
      </c>
      <c r="Y1770">
        <v>0</v>
      </c>
      <c r="Z1770">
        <v>0</v>
      </c>
      <c r="AA1770" s="1">
        <v>1</v>
      </c>
      <c r="AB1770">
        <f t="shared" si="27"/>
        <v>3</v>
      </c>
    </row>
    <row r="1771" spans="1:28" hidden="1" x14ac:dyDescent="0.25">
      <c r="A1771">
        <v>1827</v>
      </c>
      <c r="B1771" t="s">
        <v>99</v>
      </c>
      <c r="C1771">
        <v>2017</v>
      </c>
      <c r="D1771">
        <v>10</v>
      </c>
      <c r="E1771">
        <v>8</v>
      </c>
      <c r="F1771" s="60" t="s">
        <v>194</v>
      </c>
      <c r="G1771" t="s">
        <v>43</v>
      </c>
      <c r="H1771" s="83" t="s">
        <v>657</v>
      </c>
      <c r="I1771" t="s">
        <v>657</v>
      </c>
      <c r="J1771">
        <v>1</v>
      </c>
      <c r="K1771">
        <v>1</v>
      </c>
      <c r="L1771">
        <v>0</v>
      </c>
      <c r="M1771">
        <v>0</v>
      </c>
      <c r="N1771">
        <v>0</v>
      </c>
      <c r="O1771" s="1">
        <v>0</v>
      </c>
      <c r="P1771">
        <v>0</v>
      </c>
      <c r="Q1771">
        <v>0</v>
      </c>
      <c r="R1771">
        <v>0</v>
      </c>
      <c r="S1771" s="1">
        <v>0</v>
      </c>
      <c r="T1771">
        <v>0</v>
      </c>
      <c r="U1771">
        <v>1</v>
      </c>
      <c r="V1771">
        <v>0</v>
      </c>
      <c r="W1771" s="1">
        <v>0</v>
      </c>
      <c r="X1771">
        <v>1</v>
      </c>
      <c r="Y1771">
        <v>1</v>
      </c>
      <c r="Z1771">
        <v>0</v>
      </c>
      <c r="AA1771" s="1">
        <v>0</v>
      </c>
      <c r="AB1771">
        <f t="shared" si="27"/>
        <v>3</v>
      </c>
    </row>
    <row r="1772" spans="1:28" hidden="1" x14ac:dyDescent="0.25">
      <c r="A1772">
        <v>1828</v>
      </c>
      <c r="B1772" t="s">
        <v>99</v>
      </c>
      <c r="C1772">
        <v>2017</v>
      </c>
      <c r="D1772">
        <v>10</v>
      </c>
      <c r="E1772">
        <v>8</v>
      </c>
      <c r="F1772" s="60" t="s">
        <v>194</v>
      </c>
      <c r="G1772" t="s">
        <v>43</v>
      </c>
      <c r="H1772" s="63" t="s">
        <v>709</v>
      </c>
      <c r="I1772" t="s">
        <v>640</v>
      </c>
      <c r="J1772">
        <v>1</v>
      </c>
      <c r="K1772" t="s">
        <v>569</v>
      </c>
      <c r="L1772">
        <v>0</v>
      </c>
      <c r="M1772">
        <v>1</v>
      </c>
      <c r="N1772">
        <v>0</v>
      </c>
      <c r="O1772" s="1">
        <v>0</v>
      </c>
      <c r="P1772">
        <v>0</v>
      </c>
      <c r="Q1772">
        <v>0</v>
      </c>
      <c r="R1772">
        <v>0</v>
      </c>
      <c r="S1772" s="1">
        <v>0</v>
      </c>
      <c r="T1772">
        <v>0</v>
      </c>
      <c r="U1772">
        <v>0</v>
      </c>
      <c r="V1772">
        <v>0</v>
      </c>
      <c r="W1772" s="1">
        <v>0</v>
      </c>
      <c r="X1772">
        <v>0</v>
      </c>
      <c r="Y1772">
        <v>0</v>
      </c>
      <c r="Z1772">
        <v>0</v>
      </c>
      <c r="AA1772" s="1">
        <v>0</v>
      </c>
      <c r="AB1772">
        <f t="shared" si="27"/>
        <v>1</v>
      </c>
    </row>
    <row r="1773" spans="1:28" hidden="1" x14ac:dyDescent="0.25">
      <c r="A1773">
        <v>1829</v>
      </c>
      <c r="B1773" t="s">
        <v>99</v>
      </c>
      <c r="C1773">
        <v>2017</v>
      </c>
      <c r="D1773">
        <v>10</v>
      </c>
      <c r="E1773">
        <v>8</v>
      </c>
      <c r="F1773" s="60" t="s">
        <v>194</v>
      </c>
      <c r="G1773" t="s">
        <v>43</v>
      </c>
      <c r="H1773" s="83" t="s">
        <v>742</v>
      </c>
      <c r="I1773" t="s">
        <v>928</v>
      </c>
      <c r="J1773">
        <v>1</v>
      </c>
      <c r="K1773" t="s">
        <v>569</v>
      </c>
      <c r="L1773">
        <v>0</v>
      </c>
      <c r="M1773">
        <v>1</v>
      </c>
      <c r="N1773">
        <v>0</v>
      </c>
      <c r="O1773" s="1">
        <v>0</v>
      </c>
      <c r="P1773">
        <v>0</v>
      </c>
      <c r="Q1773">
        <v>0</v>
      </c>
      <c r="R1773">
        <v>0</v>
      </c>
      <c r="S1773" s="1">
        <v>0</v>
      </c>
      <c r="T1773">
        <v>0</v>
      </c>
      <c r="U1773">
        <v>0</v>
      </c>
      <c r="V1773">
        <v>0</v>
      </c>
      <c r="W1773" s="1">
        <v>0</v>
      </c>
      <c r="X1773">
        <v>1</v>
      </c>
      <c r="Y1773">
        <v>0</v>
      </c>
      <c r="Z1773">
        <v>0</v>
      </c>
      <c r="AA1773" s="1">
        <v>0</v>
      </c>
      <c r="AB1773">
        <f t="shared" si="27"/>
        <v>2</v>
      </c>
    </row>
    <row r="1774" spans="1:28" hidden="1" x14ac:dyDescent="0.25">
      <c r="A1774">
        <v>1830</v>
      </c>
      <c r="B1774" t="s">
        <v>99</v>
      </c>
      <c r="C1774">
        <v>2017</v>
      </c>
      <c r="D1774">
        <v>10</v>
      </c>
      <c r="E1774">
        <v>8</v>
      </c>
      <c r="F1774" s="60" t="s">
        <v>194</v>
      </c>
      <c r="G1774" t="s">
        <v>43</v>
      </c>
      <c r="H1774" s="63" t="s">
        <v>717</v>
      </c>
      <c r="I1774" t="s">
        <v>717</v>
      </c>
      <c r="J1774">
        <v>1</v>
      </c>
      <c r="K1774">
        <v>1</v>
      </c>
      <c r="L1774">
        <v>0</v>
      </c>
      <c r="M1774">
        <v>0</v>
      </c>
      <c r="N1774">
        <v>0</v>
      </c>
      <c r="O1774" s="1">
        <v>1</v>
      </c>
      <c r="P1774">
        <v>0</v>
      </c>
      <c r="Q1774">
        <v>1</v>
      </c>
      <c r="R1774">
        <v>0</v>
      </c>
      <c r="S1774" s="1">
        <v>0</v>
      </c>
      <c r="T1774">
        <v>0</v>
      </c>
      <c r="U1774">
        <v>1</v>
      </c>
      <c r="V1774">
        <v>1</v>
      </c>
      <c r="W1774" s="1">
        <v>0</v>
      </c>
      <c r="X1774">
        <v>1</v>
      </c>
      <c r="Y1774">
        <v>0</v>
      </c>
      <c r="Z1774">
        <v>1</v>
      </c>
      <c r="AA1774" s="1">
        <v>0</v>
      </c>
      <c r="AB1774">
        <f t="shared" si="27"/>
        <v>6</v>
      </c>
    </row>
    <row r="1775" spans="1:28" hidden="1" x14ac:dyDescent="0.25">
      <c r="A1775">
        <v>1831</v>
      </c>
      <c r="B1775" t="s">
        <v>99</v>
      </c>
      <c r="C1775">
        <v>2017</v>
      </c>
      <c r="D1775">
        <v>10</v>
      </c>
      <c r="E1775">
        <v>8</v>
      </c>
      <c r="F1775" s="60" t="s">
        <v>194</v>
      </c>
      <c r="G1775" t="s">
        <v>43</v>
      </c>
      <c r="H1775" s="63" t="s">
        <v>662</v>
      </c>
      <c r="I1775" t="s">
        <v>662</v>
      </c>
      <c r="J1775">
        <v>1</v>
      </c>
      <c r="K1775" t="s">
        <v>569</v>
      </c>
      <c r="L1775">
        <v>0</v>
      </c>
      <c r="M1775">
        <v>0</v>
      </c>
      <c r="N1775">
        <v>0</v>
      </c>
      <c r="O1775" s="1">
        <v>0</v>
      </c>
      <c r="P1775">
        <v>0</v>
      </c>
      <c r="Q1775">
        <v>0</v>
      </c>
      <c r="R1775">
        <v>0</v>
      </c>
      <c r="S1775" s="1">
        <v>0</v>
      </c>
      <c r="T1775">
        <v>1</v>
      </c>
      <c r="U1775">
        <v>0</v>
      </c>
      <c r="V1775">
        <v>0</v>
      </c>
      <c r="W1775" s="1">
        <v>0</v>
      </c>
      <c r="X1775">
        <v>0</v>
      </c>
      <c r="Y1775">
        <v>1</v>
      </c>
      <c r="Z1775">
        <v>0</v>
      </c>
      <c r="AA1775" s="1">
        <v>0</v>
      </c>
      <c r="AB1775">
        <f t="shared" si="27"/>
        <v>2</v>
      </c>
    </row>
    <row r="1776" spans="1:28" hidden="1" x14ac:dyDescent="0.25">
      <c r="A1776">
        <v>1832</v>
      </c>
      <c r="B1776" t="s">
        <v>99</v>
      </c>
      <c r="C1776">
        <v>2017</v>
      </c>
      <c r="D1776">
        <v>10</v>
      </c>
      <c r="E1776">
        <v>8</v>
      </c>
      <c r="F1776" s="60" t="s">
        <v>194</v>
      </c>
      <c r="G1776" t="s">
        <v>43</v>
      </c>
      <c r="H1776" s="83" t="s">
        <v>931</v>
      </c>
      <c r="I1776" s="63" t="s">
        <v>628</v>
      </c>
      <c r="J1776">
        <v>1</v>
      </c>
      <c r="K1776" t="s">
        <v>569</v>
      </c>
      <c r="L1776">
        <v>0</v>
      </c>
      <c r="M1776">
        <v>0</v>
      </c>
      <c r="N1776">
        <v>0</v>
      </c>
      <c r="O1776" s="1">
        <v>0</v>
      </c>
      <c r="P1776">
        <v>0</v>
      </c>
      <c r="Q1776">
        <v>0</v>
      </c>
      <c r="R1776">
        <v>0</v>
      </c>
      <c r="S1776" s="1">
        <v>0</v>
      </c>
      <c r="T1776">
        <v>0</v>
      </c>
      <c r="U1776">
        <v>0</v>
      </c>
      <c r="V1776">
        <v>0</v>
      </c>
      <c r="W1776" s="1">
        <v>1</v>
      </c>
      <c r="X1776">
        <v>0</v>
      </c>
      <c r="Y1776">
        <v>0</v>
      </c>
      <c r="Z1776">
        <v>0</v>
      </c>
      <c r="AA1776" s="1">
        <v>0</v>
      </c>
      <c r="AB1776">
        <f t="shared" si="27"/>
        <v>1</v>
      </c>
    </row>
    <row r="1777" spans="1:28" hidden="1" x14ac:dyDescent="0.25">
      <c r="A1777">
        <v>1833</v>
      </c>
      <c r="B1777" t="s">
        <v>99</v>
      </c>
      <c r="C1777">
        <v>2017</v>
      </c>
      <c r="D1777">
        <v>10</v>
      </c>
      <c r="E1777">
        <v>8</v>
      </c>
      <c r="F1777" s="60" t="s">
        <v>194</v>
      </c>
      <c r="G1777" t="s">
        <v>43</v>
      </c>
      <c r="H1777" s="63" t="s">
        <v>652</v>
      </c>
      <c r="I1777" s="63" t="s">
        <v>652</v>
      </c>
      <c r="J1777">
        <v>30</v>
      </c>
      <c r="K1777">
        <v>30</v>
      </c>
      <c r="L1777">
        <v>1</v>
      </c>
      <c r="M1777">
        <v>1</v>
      </c>
      <c r="N1777">
        <v>1</v>
      </c>
      <c r="O1777" s="1">
        <v>1</v>
      </c>
      <c r="P1777">
        <v>0</v>
      </c>
      <c r="Q1777">
        <v>1</v>
      </c>
      <c r="R1777">
        <v>1</v>
      </c>
      <c r="S1777" s="1">
        <v>1</v>
      </c>
      <c r="T1777">
        <v>0</v>
      </c>
      <c r="U1777">
        <v>1</v>
      </c>
      <c r="V1777">
        <v>1</v>
      </c>
      <c r="W1777" s="1">
        <v>1</v>
      </c>
      <c r="X1777">
        <v>1</v>
      </c>
      <c r="Y1777">
        <v>1</v>
      </c>
      <c r="Z1777">
        <v>1</v>
      </c>
      <c r="AA1777" s="1">
        <v>0</v>
      </c>
      <c r="AB1777">
        <f t="shared" si="27"/>
        <v>13</v>
      </c>
    </row>
    <row r="1778" spans="1:28" hidden="1" x14ac:dyDescent="0.25">
      <c r="A1778">
        <v>1834</v>
      </c>
      <c r="B1778" t="s">
        <v>99</v>
      </c>
      <c r="C1778">
        <v>2017</v>
      </c>
      <c r="D1778">
        <v>10</v>
      </c>
      <c r="E1778">
        <v>8</v>
      </c>
      <c r="F1778" s="60" t="s">
        <v>194</v>
      </c>
      <c r="G1778" t="s">
        <v>43</v>
      </c>
      <c r="H1778" s="83" t="s">
        <v>653</v>
      </c>
      <c r="I1778" s="83" t="s">
        <v>653</v>
      </c>
      <c r="J1778">
        <v>2</v>
      </c>
      <c r="K1778">
        <v>2</v>
      </c>
      <c r="L1778">
        <v>1</v>
      </c>
      <c r="M1778">
        <v>1</v>
      </c>
      <c r="N1778">
        <v>1</v>
      </c>
      <c r="O1778" s="1">
        <v>1</v>
      </c>
      <c r="P1778">
        <v>0</v>
      </c>
      <c r="Q1778">
        <v>1</v>
      </c>
      <c r="R1778">
        <v>1</v>
      </c>
      <c r="S1778" s="1">
        <v>1</v>
      </c>
      <c r="T1778">
        <v>0</v>
      </c>
      <c r="U1778">
        <v>0</v>
      </c>
      <c r="V1778">
        <v>1</v>
      </c>
      <c r="W1778" s="1">
        <v>0</v>
      </c>
      <c r="X1778">
        <v>0</v>
      </c>
      <c r="Y1778">
        <v>0</v>
      </c>
      <c r="Z1778">
        <v>1</v>
      </c>
      <c r="AA1778" s="1">
        <v>0</v>
      </c>
      <c r="AB1778">
        <f t="shared" si="27"/>
        <v>9</v>
      </c>
    </row>
    <row r="1779" spans="1:28" hidden="1" x14ac:dyDescent="0.25">
      <c r="A1779">
        <v>1835</v>
      </c>
      <c r="B1779" t="s">
        <v>99</v>
      </c>
      <c r="C1779">
        <v>2017</v>
      </c>
      <c r="D1779">
        <v>10</v>
      </c>
      <c r="E1779">
        <v>8</v>
      </c>
      <c r="F1779" s="60" t="s">
        <v>194</v>
      </c>
      <c r="G1779" t="s">
        <v>43</v>
      </c>
      <c r="H1779" s="83" t="s">
        <v>931</v>
      </c>
      <c r="I1779" s="83" t="s">
        <v>450</v>
      </c>
      <c r="J1779">
        <v>1</v>
      </c>
      <c r="K1779" t="s">
        <v>569</v>
      </c>
      <c r="L1779">
        <v>1</v>
      </c>
      <c r="M1779">
        <v>1</v>
      </c>
      <c r="N1779">
        <v>0</v>
      </c>
      <c r="O1779" s="1">
        <v>0</v>
      </c>
      <c r="P1779" s="63">
        <v>0</v>
      </c>
      <c r="Q1779" s="63">
        <v>0</v>
      </c>
      <c r="R1779" s="63">
        <v>1</v>
      </c>
      <c r="S1779" s="1">
        <v>0</v>
      </c>
      <c r="T1779" s="63">
        <v>0</v>
      </c>
      <c r="U1779" s="63">
        <v>0</v>
      </c>
      <c r="V1779" s="63">
        <v>0</v>
      </c>
      <c r="W1779" s="1">
        <v>0</v>
      </c>
      <c r="X1779" s="63">
        <v>0</v>
      </c>
      <c r="Y1779" s="63">
        <v>0</v>
      </c>
      <c r="Z1779" s="63">
        <v>0</v>
      </c>
      <c r="AA1779" s="1">
        <v>0</v>
      </c>
      <c r="AB1779">
        <f t="shared" si="27"/>
        <v>3</v>
      </c>
    </row>
    <row r="1780" spans="1:28" hidden="1" x14ac:dyDescent="0.25">
      <c r="A1780">
        <v>1836</v>
      </c>
      <c r="B1780" t="s">
        <v>99</v>
      </c>
      <c r="C1780">
        <v>2017</v>
      </c>
      <c r="D1780">
        <v>10</v>
      </c>
      <c r="E1780">
        <v>8</v>
      </c>
      <c r="F1780" s="60" t="s">
        <v>194</v>
      </c>
      <c r="G1780" t="s">
        <v>43</v>
      </c>
      <c r="H1780" s="83" t="s">
        <v>655</v>
      </c>
      <c r="I1780" s="83" t="s">
        <v>655</v>
      </c>
      <c r="J1780">
        <v>1</v>
      </c>
      <c r="K1780" t="s">
        <v>569</v>
      </c>
      <c r="L1780">
        <v>0</v>
      </c>
      <c r="M1780">
        <v>1</v>
      </c>
      <c r="N1780">
        <v>1</v>
      </c>
      <c r="O1780" s="1">
        <v>1</v>
      </c>
      <c r="P1780">
        <v>0</v>
      </c>
      <c r="Q1780">
        <v>0</v>
      </c>
      <c r="R1780">
        <v>0</v>
      </c>
      <c r="S1780" s="1">
        <v>0</v>
      </c>
      <c r="T1780">
        <v>0</v>
      </c>
      <c r="U1780">
        <v>0</v>
      </c>
      <c r="V1780">
        <v>0</v>
      </c>
      <c r="W1780" s="1">
        <v>0</v>
      </c>
      <c r="X1780">
        <v>0</v>
      </c>
      <c r="Y1780">
        <v>0</v>
      </c>
      <c r="Z1780">
        <v>0</v>
      </c>
      <c r="AA1780" s="1">
        <v>0</v>
      </c>
      <c r="AB1780">
        <f t="shared" si="27"/>
        <v>3</v>
      </c>
    </row>
    <row r="1781" spans="1:28" hidden="1" x14ac:dyDescent="0.25">
      <c r="A1781">
        <v>1837</v>
      </c>
      <c r="B1781" t="s">
        <v>99</v>
      </c>
      <c r="C1781">
        <v>2017</v>
      </c>
      <c r="D1781">
        <v>10</v>
      </c>
      <c r="E1781">
        <v>8</v>
      </c>
      <c r="F1781" s="60" t="s">
        <v>194</v>
      </c>
      <c r="G1781" t="s">
        <v>43</v>
      </c>
      <c r="H1781" s="83" t="s">
        <v>931</v>
      </c>
      <c r="I1781" s="63" t="s">
        <v>637</v>
      </c>
      <c r="J1781">
        <v>1</v>
      </c>
      <c r="K1781" t="s">
        <v>569</v>
      </c>
      <c r="L1781">
        <v>0</v>
      </c>
      <c r="M1781">
        <v>0</v>
      </c>
      <c r="N1781">
        <v>0</v>
      </c>
      <c r="O1781" s="1">
        <v>0</v>
      </c>
      <c r="P1781">
        <v>0</v>
      </c>
      <c r="Q1781">
        <v>0</v>
      </c>
      <c r="R1781">
        <v>0</v>
      </c>
      <c r="S1781" s="1">
        <v>0</v>
      </c>
      <c r="T1781">
        <v>0</v>
      </c>
      <c r="U1781">
        <v>0</v>
      </c>
      <c r="V1781">
        <v>0</v>
      </c>
      <c r="W1781" s="1">
        <v>0</v>
      </c>
      <c r="X1781">
        <v>1</v>
      </c>
      <c r="Y1781">
        <v>0</v>
      </c>
      <c r="Z1781">
        <v>0</v>
      </c>
      <c r="AA1781" s="1">
        <v>0</v>
      </c>
      <c r="AB1781">
        <f t="shared" si="27"/>
        <v>1</v>
      </c>
    </row>
    <row r="1782" spans="1:28" hidden="1" x14ac:dyDescent="0.25">
      <c r="A1782">
        <v>1838</v>
      </c>
      <c r="B1782" t="s">
        <v>99</v>
      </c>
      <c r="C1782">
        <v>2017</v>
      </c>
      <c r="D1782">
        <v>10</v>
      </c>
      <c r="E1782">
        <v>8</v>
      </c>
      <c r="F1782" s="60" t="s">
        <v>194</v>
      </c>
      <c r="G1782" t="s">
        <v>43</v>
      </c>
      <c r="H1782" s="83" t="s">
        <v>934</v>
      </c>
      <c r="I1782" s="83" t="s">
        <v>451</v>
      </c>
      <c r="J1782">
        <v>1</v>
      </c>
      <c r="K1782" t="s">
        <v>569</v>
      </c>
      <c r="L1782">
        <v>0</v>
      </c>
      <c r="M1782">
        <v>0</v>
      </c>
      <c r="N1782">
        <v>0</v>
      </c>
      <c r="O1782" s="1">
        <v>1</v>
      </c>
      <c r="P1782">
        <v>0</v>
      </c>
      <c r="Q1782">
        <v>0</v>
      </c>
      <c r="R1782">
        <v>0</v>
      </c>
      <c r="S1782" s="1">
        <v>0</v>
      </c>
      <c r="T1782">
        <v>0</v>
      </c>
      <c r="U1782">
        <v>0</v>
      </c>
      <c r="V1782">
        <v>0</v>
      </c>
      <c r="W1782" s="1">
        <v>0</v>
      </c>
      <c r="X1782">
        <v>0</v>
      </c>
      <c r="Y1782">
        <v>0</v>
      </c>
      <c r="Z1782">
        <v>0</v>
      </c>
      <c r="AA1782" s="1">
        <v>0</v>
      </c>
      <c r="AB1782">
        <f t="shared" si="27"/>
        <v>1</v>
      </c>
    </row>
    <row r="1783" spans="1:28" hidden="1" x14ac:dyDescent="0.25">
      <c r="A1783">
        <v>1839</v>
      </c>
      <c r="B1783" t="s">
        <v>99</v>
      </c>
      <c r="C1783">
        <v>2017</v>
      </c>
      <c r="D1783">
        <v>10</v>
      </c>
      <c r="E1783">
        <v>8</v>
      </c>
      <c r="F1783" s="60" t="s">
        <v>194</v>
      </c>
      <c r="G1783" t="s">
        <v>43</v>
      </c>
      <c r="H1783" s="83" t="s">
        <v>704</v>
      </c>
      <c r="I1783" s="83" t="s">
        <v>704</v>
      </c>
      <c r="J1783">
        <v>1</v>
      </c>
      <c r="K1783" t="s">
        <v>569</v>
      </c>
      <c r="L1783">
        <v>0</v>
      </c>
      <c r="M1783">
        <v>0</v>
      </c>
      <c r="N1783">
        <v>1</v>
      </c>
      <c r="O1783" s="1">
        <v>1</v>
      </c>
      <c r="P1783">
        <v>0</v>
      </c>
      <c r="Q1783">
        <v>1</v>
      </c>
      <c r="R1783">
        <v>1</v>
      </c>
      <c r="S1783" s="1">
        <v>1</v>
      </c>
      <c r="T1783">
        <v>0</v>
      </c>
      <c r="U1783">
        <v>0</v>
      </c>
      <c r="V1783">
        <v>0</v>
      </c>
      <c r="W1783" s="1">
        <v>1</v>
      </c>
      <c r="X1783">
        <v>0</v>
      </c>
      <c r="Y1783">
        <v>0</v>
      </c>
      <c r="Z1783">
        <v>0</v>
      </c>
      <c r="AA1783" s="1">
        <v>0</v>
      </c>
      <c r="AB1783">
        <f t="shared" si="27"/>
        <v>6</v>
      </c>
    </row>
    <row r="1784" spans="1:28" hidden="1" x14ac:dyDescent="0.25">
      <c r="A1784">
        <v>1840</v>
      </c>
      <c r="B1784" t="s">
        <v>99</v>
      </c>
      <c r="C1784">
        <v>2017</v>
      </c>
      <c r="D1784">
        <v>10</v>
      </c>
      <c r="E1784">
        <v>8</v>
      </c>
      <c r="F1784" s="60" t="s">
        <v>194</v>
      </c>
      <c r="G1784" t="s">
        <v>43</v>
      </c>
      <c r="H1784" s="83" t="s">
        <v>934</v>
      </c>
      <c r="I1784" s="83" t="s">
        <v>641</v>
      </c>
      <c r="J1784">
        <v>1</v>
      </c>
      <c r="K1784" t="s">
        <v>569</v>
      </c>
      <c r="L1784">
        <v>0</v>
      </c>
      <c r="M1784">
        <v>0</v>
      </c>
      <c r="N1784">
        <v>1</v>
      </c>
      <c r="O1784" s="1">
        <v>1</v>
      </c>
      <c r="P1784">
        <v>0</v>
      </c>
      <c r="Q1784">
        <v>0</v>
      </c>
      <c r="R1784">
        <v>0</v>
      </c>
      <c r="S1784" s="1">
        <v>0</v>
      </c>
      <c r="T1784">
        <v>0</v>
      </c>
      <c r="U1784">
        <v>0</v>
      </c>
      <c r="V1784">
        <v>0</v>
      </c>
      <c r="W1784" s="1">
        <v>0</v>
      </c>
      <c r="X1784">
        <v>0</v>
      </c>
      <c r="Y1784">
        <v>0</v>
      </c>
      <c r="Z1784">
        <v>0</v>
      </c>
      <c r="AA1784" s="1">
        <v>0</v>
      </c>
      <c r="AB1784">
        <f t="shared" si="27"/>
        <v>2</v>
      </c>
    </row>
    <row r="1785" spans="1:28" hidden="1" x14ac:dyDescent="0.25">
      <c r="A1785">
        <v>1841</v>
      </c>
      <c r="B1785" t="s">
        <v>99</v>
      </c>
      <c r="C1785">
        <v>2017</v>
      </c>
      <c r="D1785">
        <v>10</v>
      </c>
      <c r="E1785">
        <v>8</v>
      </c>
      <c r="F1785" s="60" t="s">
        <v>194</v>
      </c>
      <c r="G1785" t="s">
        <v>43</v>
      </c>
      <c r="H1785" s="83" t="s">
        <v>815</v>
      </c>
      <c r="I1785" s="83" t="s">
        <v>642</v>
      </c>
      <c r="J1785">
        <v>1</v>
      </c>
      <c r="K1785" t="s">
        <v>569</v>
      </c>
      <c r="L1785">
        <v>0</v>
      </c>
      <c r="M1785">
        <v>1</v>
      </c>
      <c r="N1785">
        <v>0</v>
      </c>
      <c r="O1785" s="1">
        <v>0</v>
      </c>
      <c r="P1785">
        <v>0</v>
      </c>
      <c r="Q1785">
        <v>0</v>
      </c>
      <c r="R1785">
        <v>0</v>
      </c>
      <c r="S1785" s="1">
        <v>0</v>
      </c>
      <c r="T1785">
        <v>0</v>
      </c>
      <c r="U1785">
        <v>0</v>
      </c>
      <c r="V1785">
        <v>0</v>
      </c>
      <c r="W1785" s="1">
        <v>0</v>
      </c>
      <c r="X1785">
        <v>0</v>
      </c>
      <c r="Y1785">
        <v>0</v>
      </c>
      <c r="Z1785">
        <v>0</v>
      </c>
      <c r="AA1785" s="1">
        <v>0</v>
      </c>
      <c r="AB1785">
        <f t="shared" si="27"/>
        <v>1</v>
      </c>
    </row>
    <row r="1786" spans="1:28" hidden="1" x14ac:dyDescent="0.25">
      <c r="A1786">
        <v>1842</v>
      </c>
      <c r="B1786" t="s">
        <v>99</v>
      </c>
      <c r="C1786">
        <v>2017</v>
      </c>
      <c r="D1786">
        <v>10</v>
      </c>
      <c r="E1786">
        <v>8</v>
      </c>
      <c r="F1786" s="60" t="s">
        <v>200</v>
      </c>
      <c r="G1786" t="s">
        <v>43</v>
      </c>
      <c r="H1786" s="63" t="s">
        <v>687</v>
      </c>
      <c r="I1786" s="83" t="s">
        <v>687</v>
      </c>
      <c r="J1786">
        <v>3</v>
      </c>
      <c r="K1786">
        <v>3</v>
      </c>
      <c r="L1786">
        <v>1</v>
      </c>
      <c r="M1786">
        <v>1</v>
      </c>
      <c r="N1786">
        <v>1</v>
      </c>
      <c r="O1786" s="1">
        <v>0</v>
      </c>
      <c r="P1786">
        <v>1</v>
      </c>
      <c r="Q1786">
        <v>1</v>
      </c>
      <c r="R1786">
        <v>1</v>
      </c>
      <c r="S1786" s="1">
        <v>0</v>
      </c>
      <c r="T1786">
        <v>1</v>
      </c>
      <c r="U1786">
        <v>1</v>
      </c>
      <c r="V1786">
        <v>1</v>
      </c>
      <c r="W1786" s="1">
        <v>1</v>
      </c>
      <c r="X1786">
        <v>0</v>
      </c>
      <c r="Y1786">
        <v>1</v>
      </c>
      <c r="Z1786">
        <v>1</v>
      </c>
      <c r="AA1786" s="1">
        <v>1</v>
      </c>
      <c r="AB1786">
        <f t="shared" si="27"/>
        <v>13</v>
      </c>
    </row>
    <row r="1787" spans="1:28" hidden="1" x14ac:dyDescent="0.25">
      <c r="A1787">
        <v>1843</v>
      </c>
      <c r="B1787" t="s">
        <v>99</v>
      </c>
      <c r="C1787">
        <v>2017</v>
      </c>
      <c r="D1787">
        <v>10</v>
      </c>
      <c r="E1787">
        <v>8</v>
      </c>
      <c r="F1787" s="60" t="s">
        <v>200</v>
      </c>
      <c r="G1787" t="s">
        <v>43</v>
      </c>
      <c r="H1787" s="83" t="s">
        <v>688</v>
      </c>
      <c r="I1787" s="83" t="s">
        <v>688</v>
      </c>
      <c r="J1787">
        <v>3</v>
      </c>
      <c r="K1787">
        <v>3</v>
      </c>
      <c r="L1787">
        <v>1</v>
      </c>
      <c r="M1787">
        <v>0</v>
      </c>
      <c r="N1787">
        <v>0</v>
      </c>
      <c r="O1787" s="1">
        <v>1</v>
      </c>
      <c r="P1787">
        <v>1</v>
      </c>
      <c r="Q1787">
        <v>0</v>
      </c>
      <c r="R1787">
        <v>0</v>
      </c>
      <c r="S1787" s="1">
        <v>1</v>
      </c>
      <c r="T1787">
        <v>1</v>
      </c>
      <c r="U1787">
        <v>1</v>
      </c>
      <c r="V1787">
        <v>0</v>
      </c>
      <c r="W1787" s="1">
        <v>0</v>
      </c>
      <c r="X1787">
        <v>1</v>
      </c>
      <c r="Y1787">
        <v>1</v>
      </c>
      <c r="Z1787">
        <v>0</v>
      </c>
      <c r="AA1787" s="1">
        <v>0</v>
      </c>
      <c r="AB1787">
        <f t="shared" si="27"/>
        <v>8</v>
      </c>
    </row>
    <row r="1788" spans="1:28" hidden="1" x14ac:dyDescent="0.25">
      <c r="A1788">
        <v>1844</v>
      </c>
      <c r="B1788" t="s">
        <v>99</v>
      </c>
      <c r="C1788">
        <v>2017</v>
      </c>
      <c r="D1788">
        <v>10</v>
      </c>
      <c r="E1788">
        <v>8</v>
      </c>
      <c r="F1788" s="60" t="s">
        <v>200</v>
      </c>
      <c r="G1788" t="s">
        <v>43</v>
      </c>
      <c r="H1788" s="83" t="s">
        <v>659</v>
      </c>
      <c r="I1788" s="83" t="s">
        <v>659</v>
      </c>
      <c r="J1788">
        <v>1</v>
      </c>
      <c r="K1788" t="s">
        <v>569</v>
      </c>
      <c r="L1788">
        <v>1</v>
      </c>
      <c r="M1788">
        <v>0</v>
      </c>
      <c r="N1788">
        <v>0</v>
      </c>
      <c r="O1788" s="1">
        <v>0</v>
      </c>
      <c r="P1788">
        <v>0</v>
      </c>
      <c r="Q1788">
        <v>0</v>
      </c>
      <c r="R1788">
        <v>0</v>
      </c>
      <c r="S1788" s="1">
        <v>0</v>
      </c>
      <c r="T1788">
        <v>0</v>
      </c>
      <c r="U1788">
        <v>0</v>
      </c>
      <c r="V1788">
        <v>0</v>
      </c>
      <c r="W1788" s="1">
        <v>0</v>
      </c>
      <c r="X1788">
        <v>0</v>
      </c>
      <c r="Y1788">
        <v>0</v>
      </c>
      <c r="Z1788">
        <v>0</v>
      </c>
      <c r="AA1788" s="1">
        <v>0</v>
      </c>
      <c r="AB1788">
        <f t="shared" si="27"/>
        <v>1</v>
      </c>
    </row>
    <row r="1789" spans="1:28" hidden="1" x14ac:dyDescent="0.25">
      <c r="A1789">
        <v>1845</v>
      </c>
      <c r="B1789" t="s">
        <v>99</v>
      </c>
      <c r="C1789">
        <v>2017</v>
      </c>
      <c r="D1789">
        <v>10</v>
      </c>
      <c r="E1789">
        <v>8</v>
      </c>
      <c r="F1789" s="60" t="s">
        <v>200</v>
      </c>
      <c r="G1789" t="s">
        <v>43</v>
      </c>
      <c r="H1789" s="83" t="s">
        <v>742</v>
      </c>
      <c r="I1789" s="83" t="s">
        <v>928</v>
      </c>
      <c r="J1789">
        <v>1</v>
      </c>
      <c r="K1789">
        <v>1</v>
      </c>
      <c r="L1789">
        <v>1</v>
      </c>
      <c r="M1789">
        <v>0</v>
      </c>
      <c r="N1789">
        <v>0</v>
      </c>
      <c r="O1789" s="1">
        <v>0</v>
      </c>
      <c r="P1789">
        <v>0</v>
      </c>
      <c r="Q1789">
        <v>0</v>
      </c>
      <c r="R1789">
        <v>1</v>
      </c>
      <c r="S1789" s="1">
        <v>0</v>
      </c>
      <c r="T1789">
        <v>0</v>
      </c>
      <c r="U1789">
        <v>0</v>
      </c>
      <c r="V1789">
        <v>1</v>
      </c>
      <c r="W1789" s="1">
        <v>0</v>
      </c>
      <c r="X1789">
        <v>0</v>
      </c>
      <c r="Y1789">
        <v>0</v>
      </c>
      <c r="Z1789">
        <v>0</v>
      </c>
      <c r="AA1789" s="1">
        <v>0</v>
      </c>
      <c r="AB1789">
        <f t="shared" si="27"/>
        <v>3</v>
      </c>
    </row>
    <row r="1790" spans="1:28" hidden="1" x14ac:dyDescent="0.25">
      <c r="A1790">
        <v>1846</v>
      </c>
      <c r="B1790" t="s">
        <v>99</v>
      </c>
      <c r="C1790">
        <v>2017</v>
      </c>
      <c r="D1790">
        <v>10</v>
      </c>
      <c r="E1790">
        <v>8</v>
      </c>
      <c r="F1790" s="60" t="s">
        <v>200</v>
      </c>
      <c r="G1790" t="s">
        <v>43</v>
      </c>
      <c r="H1790" s="83" t="s">
        <v>662</v>
      </c>
      <c r="I1790" s="83" t="s">
        <v>662</v>
      </c>
      <c r="J1790">
        <v>1</v>
      </c>
      <c r="K1790" t="s">
        <v>569</v>
      </c>
      <c r="L1790">
        <v>1</v>
      </c>
      <c r="M1790">
        <v>0</v>
      </c>
      <c r="N1790">
        <v>0</v>
      </c>
      <c r="O1790" s="1">
        <v>0</v>
      </c>
      <c r="P1790">
        <v>0</v>
      </c>
      <c r="Q1790">
        <v>0</v>
      </c>
      <c r="R1790">
        <v>0</v>
      </c>
      <c r="S1790" s="1">
        <v>0</v>
      </c>
      <c r="T1790">
        <v>0</v>
      </c>
      <c r="U1790">
        <v>0</v>
      </c>
      <c r="V1790">
        <v>0</v>
      </c>
      <c r="W1790" s="1">
        <v>0</v>
      </c>
      <c r="X1790">
        <v>0</v>
      </c>
      <c r="Y1790">
        <v>0</v>
      </c>
      <c r="Z1790">
        <v>0</v>
      </c>
      <c r="AA1790" s="1">
        <v>0</v>
      </c>
      <c r="AB1790">
        <f t="shared" si="27"/>
        <v>1</v>
      </c>
    </row>
    <row r="1791" spans="1:28" hidden="1" x14ac:dyDescent="0.25">
      <c r="A1791">
        <v>1847</v>
      </c>
      <c r="B1791" t="s">
        <v>99</v>
      </c>
      <c r="C1791">
        <v>2017</v>
      </c>
      <c r="D1791">
        <v>10</v>
      </c>
      <c r="E1791">
        <v>8</v>
      </c>
      <c r="F1791" s="60" t="s">
        <v>200</v>
      </c>
      <c r="G1791" t="s">
        <v>43</v>
      </c>
      <c r="H1791" s="65" t="s">
        <v>643</v>
      </c>
      <c r="I1791" s="83" t="s">
        <v>643</v>
      </c>
      <c r="J1791">
        <v>2</v>
      </c>
      <c r="K1791">
        <v>2</v>
      </c>
      <c r="L1791">
        <v>0</v>
      </c>
      <c r="M1791">
        <v>0</v>
      </c>
      <c r="N1791">
        <v>0</v>
      </c>
      <c r="O1791" s="1">
        <v>0</v>
      </c>
      <c r="P1791">
        <v>1</v>
      </c>
      <c r="Q1791">
        <v>1</v>
      </c>
      <c r="R1791">
        <v>1</v>
      </c>
      <c r="S1791" s="1">
        <v>0</v>
      </c>
      <c r="T1791">
        <v>0</v>
      </c>
      <c r="U1791">
        <v>0</v>
      </c>
      <c r="V1791">
        <v>1</v>
      </c>
      <c r="W1791" s="1">
        <v>1</v>
      </c>
      <c r="X1791">
        <v>1</v>
      </c>
      <c r="Y1791">
        <v>1</v>
      </c>
      <c r="Z1791">
        <v>1</v>
      </c>
      <c r="AA1791" s="1">
        <v>1</v>
      </c>
      <c r="AB1791">
        <f t="shared" si="27"/>
        <v>9</v>
      </c>
    </row>
    <row r="1792" spans="1:28" hidden="1" x14ac:dyDescent="0.25">
      <c r="A1792">
        <v>1848</v>
      </c>
      <c r="B1792" t="s">
        <v>99</v>
      </c>
      <c r="C1792">
        <v>2017</v>
      </c>
      <c r="D1792">
        <v>10</v>
      </c>
      <c r="E1792">
        <v>8</v>
      </c>
      <c r="F1792" s="60" t="s">
        <v>200</v>
      </c>
      <c r="G1792" t="s">
        <v>43</v>
      </c>
      <c r="H1792" s="83" t="s">
        <v>681</v>
      </c>
      <c r="I1792" s="83" t="s">
        <v>681</v>
      </c>
      <c r="J1792">
        <v>1</v>
      </c>
      <c r="K1792" t="s">
        <v>569</v>
      </c>
      <c r="L1792">
        <v>0</v>
      </c>
      <c r="M1792">
        <v>0</v>
      </c>
      <c r="N1792">
        <v>0</v>
      </c>
      <c r="O1792" s="1">
        <v>1</v>
      </c>
      <c r="P1792">
        <v>0</v>
      </c>
      <c r="Q1792">
        <v>1</v>
      </c>
      <c r="R1792">
        <v>0</v>
      </c>
      <c r="S1792" s="1">
        <v>1</v>
      </c>
      <c r="T1792">
        <v>0</v>
      </c>
      <c r="U1792">
        <v>0</v>
      </c>
      <c r="V1792">
        <v>0</v>
      </c>
      <c r="W1792" s="1">
        <v>0</v>
      </c>
      <c r="X1792">
        <v>0</v>
      </c>
      <c r="Y1792">
        <v>0</v>
      </c>
      <c r="Z1792">
        <v>0</v>
      </c>
      <c r="AA1792" s="1">
        <v>0</v>
      </c>
      <c r="AB1792">
        <f t="shared" si="27"/>
        <v>3</v>
      </c>
    </row>
    <row r="1793" spans="1:28" hidden="1" x14ac:dyDescent="0.25">
      <c r="A1793">
        <v>1849</v>
      </c>
      <c r="B1793" t="s">
        <v>99</v>
      </c>
      <c r="C1793">
        <v>2017</v>
      </c>
      <c r="D1793">
        <v>10</v>
      </c>
      <c r="E1793">
        <v>8</v>
      </c>
      <c r="F1793" s="60" t="s">
        <v>200</v>
      </c>
      <c r="G1793" t="s">
        <v>43</v>
      </c>
      <c r="H1793" s="83" t="s">
        <v>644</v>
      </c>
      <c r="I1793" s="83" t="s">
        <v>644</v>
      </c>
      <c r="J1793">
        <v>3</v>
      </c>
      <c r="K1793">
        <v>3</v>
      </c>
      <c r="L1793">
        <v>0</v>
      </c>
      <c r="M1793">
        <v>0</v>
      </c>
      <c r="N1793">
        <v>0</v>
      </c>
      <c r="O1793" s="1">
        <v>0</v>
      </c>
      <c r="P1793">
        <v>0</v>
      </c>
      <c r="Q1793">
        <v>0</v>
      </c>
      <c r="R1793">
        <v>0</v>
      </c>
      <c r="S1793" s="1">
        <v>0</v>
      </c>
      <c r="T1793">
        <v>1</v>
      </c>
      <c r="U1793">
        <v>0</v>
      </c>
      <c r="V1793">
        <v>0</v>
      </c>
      <c r="W1793" s="1">
        <v>0</v>
      </c>
      <c r="X1793">
        <v>1</v>
      </c>
      <c r="Y1793">
        <v>0</v>
      </c>
      <c r="Z1793">
        <v>0</v>
      </c>
      <c r="AA1793" s="1">
        <v>0</v>
      </c>
      <c r="AB1793">
        <f t="shared" si="27"/>
        <v>2</v>
      </c>
    </row>
    <row r="1794" spans="1:28" hidden="1" x14ac:dyDescent="0.25">
      <c r="A1794">
        <v>1850</v>
      </c>
      <c r="B1794" t="s">
        <v>99</v>
      </c>
      <c r="C1794">
        <v>2017</v>
      </c>
      <c r="D1794">
        <v>10</v>
      </c>
      <c r="E1794">
        <v>8</v>
      </c>
      <c r="F1794" s="60" t="s">
        <v>200</v>
      </c>
      <c r="G1794" t="s">
        <v>43</v>
      </c>
      <c r="H1794" s="83" t="s">
        <v>716</v>
      </c>
      <c r="I1794" s="83" t="s">
        <v>716</v>
      </c>
      <c r="J1794">
        <v>1</v>
      </c>
      <c r="K1794">
        <v>1</v>
      </c>
      <c r="L1794">
        <v>0</v>
      </c>
      <c r="M1794">
        <v>0</v>
      </c>
      <c r="N1794">
        <v>0</v>
      </c>
      <c r="O1794" s="1">
        <v>0</v>
      </c>
      <c r="P1794">
        <v>1</v>
      </c>
      <c r="Q1794">
        <v>0</v>
      </c>
      <c r="R1794">
        <v>0</v>
      </c>
      <c r="S1794" s="1">
        <v>0</v>
      </c>
      <c r="T1794">
        <v>1</v>
      </c>
      <c r="U1794">
        <v>1</v>
      </c>
      <c r="V1794">
        <v>0</v>
      </c>
      <c r="W1794" s="1">
        <v>0</v>
      </c>
      <c r="X1794">
        <v>0</v>
      </c>
      <c r="Y1794">
        <v>0</v>
      </c>
      <c r="Z1794">
        <v>0</v>
      </c>
      <c r="AA1794" s="1">
        <v>0</v>
      </c>
      <c r="AB1794">
        <f t="shared" ref="AB1794:AB1857" si="28">SUM(L1794:AA1794)</f>
        <v>3</v>
      </c>
    </row>
    <row r="1795" spans="1:28" hidden="1" x14ac:dyDescent="0.25">
      <c r="A1795">
        <v>1851</v>
      </c>
      <c r="B1795" t="s">
        <v>99</v>
      </c>
      <c r="C1795">
        <v>2017</v>
      </c>
      <c r="D1795">
        <v>10</v>
      </c>
      <c r="E1795">
        <v>8</v>
      </c>
      <c r="F1795" s="60" t="s">
        <v>200</v>
      </c>
      <c r="G1795" t="s">
        <v>43</v>
      </c>
      <c r="H1795" s="83" t="s">
        <v>660</v>
      </c>
      <c r="I1795" s="83" t="s">
        <v>660</v>
      </c>
      <c r="J1795">
        <v>1</v>
      </c>
      <c r="K1795">
        <v>1</v>
      </c>
      <c r="L1795">
        <v>0</v>
      </c>
      <c r="M1795">
        <v>0</v>
      </c>
      <c r="N1795">
        <v>0</v>
      </c>
      <c r="O1795" s="1">
        <v>1</v>
      </c>
      <c r="P1795">
        <v>0</v>
      </c>
      <c r="Q1795">
        <v>0</v>
      </c>
      <c r="R1795">
        <v>0</v>
      </c>
      <c r="S1795" s="1">
        <v>0</v>
      </c>
      <c r="T1795">
        <v>0</v>
      </c>
      <c r="U1795">
        <v>0</v>
      </c>
      <c r="V1795">
        <v>0</v>
      </c>
      <c r="W1795" s="1">
        <v>0</v>
      </c>
      <c r="X1795">
        <v>0</v>
      </c>
      <c r="Y1795">
        <v>0</v>
      </c>
      <c r="Z1795">
        <v>0</v>
      </c>
      <c r="AA1795" s="1">
        <v>1</v>
      </c>
      <c r="AB1795">
        <f t="shared" si="28"/>
        <v>2</v>
      </c>
    </row>
    <row r="1796" spans="1:28" hidden="1" x14ac:dyDescent="0.25">
      <c r="A1796">
        <v>1852</v>
      </c>
      <c r="B1796" t="s">
        <v>99</v>
      </c>
      <c r="C1796">
        <v>2017</v>
      </c>
      <c r="D1796">
        <v>10</v>
      </c>
      <c r="E1796">
        <v>8</v>
      </c>
      <c r="F1796" s="60" t="s">
        <v>200</v>
      </c>
      <c r="G1796" t="s">
        <v>43</v>
      </c>
      <c r="H1796" s="83" t="s">
        <v>713</v>
      </c>
      <c r="I1796" s="83" t="s">
        <v>713</v>
      </c>
      <c r="J1796">
        <v>2</v>
      </c>
      <c r="K1796">
        <v>2</v>
      </c>
      <c r="L1796">
        <v>0</v>
      </c>
      <c r="M1796">
        <v>0</v>
      </c>
      <c r="N1796">
        <v>0</v>
      </c>
      <c r="O1796" s="1">
        <v>0</v>
      </c>
      <c r="P1796">
        <v>0</v>
      </c>
      <c r="Q1796">
        <v>0</v>
      </c>
      <c r="R1796">
        <v>0</v>
      </c>
      <c r="S1796" s="1">
        <v>1</v>
      </c>
      <c r="T1796">
        <v>0</v>
      </c>
      <c r="U1796">
        <v>0</v>
      </c>
      <c r="V1796">
        <v>0</v>
      </c>
      <c r="W1796" s="1">
        <v>1</v>
      </c>
      <c r="X1796">
        <v>0</v>
      </c>
      <c r="Y1796">
        <v>0</v>
      </c>
      <c r="Z1796">
        <v>0</v>
      </c>
      <c r="AA1796" s="1">
        <v>1</v>
      </c>
      <c r="AB1796">
        <f t="shared" si="28"/>
        <v>3</v>
      </c>
    </row>
    <row r="1797" spans="1:28" hidden="1" x14ac:dyDescent="0.25">
      <c r="A1797">
        <v>1853</v>
      </c>
      <c r="B1797" t="s">
        <v>99</v>
      </c>
      <c r="C1797">
        <v>2017</v>
      </c>
      <c r="D1797">
        <v>10</v>
      </c>
      <c r="E1797">
        <v>8</v>
      </c>
      <c r="F1797" s="60" t="s">
        <v>200</v>
      </c>
      <c r="G1797" t="s">
        <v>43</v>
      </c>
      <c r="H1797" s="83" t="s">
        <v>657</v>
      </c>
      <c r="I1797" s="83" t="s">
        <v>657</v>
      </c>
      <c r="J1797">
        <v>1</v>
      </c>
      <c r="K1797">
        <v>1</v>
      </c>
      <c r="L1797">
        <v>0</v>
      </c>
      <c r="M1797">
        <v>0</v>
      </c>
      <c r="N1797">
        <v>0</v>
      </c>
      <c r="O1797" s="1">
        <v>0</v>
      </c>
      <c r="P1797">
        <v>0</v>
      </c>
      <c r="Q1797">
        <v>0</v>
      </c>
      <c r="R1797">
        <v>0</v>
      </c>
      <c r="S1797" s="1">
        <v>0</v>
      </c>
      <c r="T1797">
        <v>0</v>
      </c>
      <c r="U1797">
        <v>0</v>
      </c>
      <c r="V1797">
        <v>0</v>
      </c>
      <c r="W1797" s="1">
        <v>0</v>
      </c>
      <c r="X1797">
        <v>0</v>
      </c>
      <c r="Y1797">
        <v>0</v>
      </c>
      <c r="Z1797">
        <v>0</v>
      </c>
      <c r="AA1797" s="1">
        <v>1</v>
      </c>
      <c r="AB1797">
        <f t="shared" si="28"/>
        <v>1</v>
      </c>
    </row>
    <row r="1798" spans="1:28" hidden="1" x14ac:dyDescent="0.25">
      <c r="A1798">
        <v>1854</v>
      </c>
      <c r="B1798" t="s">
        <v>99</v>
      </c>
      <c r="C1798">
        <v>2017</v>
      </c>
      <c r="D1798">
        <v>10</v>
      </c>
      <c r="E1798">
        <v>8</v>
      </c>
      <c r="F1798" s="60" t="s">
        <v>200</v>
      </c>
      <c r="G1798" t="s">
        <v>43</v>
      </c>
      <c r="H1798" s="83" t="s">
        <v>652</v>
      </c>
      <c r="I1798" s="83" t="s">
        <v>652</v>
      </c>
      <c r="J1798">
        <v>30</v>
      </c>
      <c r="K1798">
        <v>30</v>
      </c>
      <c r="L1798">
        <v>1</v>
      </c>
      <c r="M1798">
        <v>1</v>
      </c>
      <c r="N1798">
        <v>1</v>
      </c>
      <c r="O1798" s="1">
        <v>1</v>
      </c>
      <c r="P1798">
        <v>1</v>
      </c>
      <c r="Q1798">
        <v>1</v>
      </c>
      <c r="R1798">
        <v>1</v>
      </c>
      <c r="S1798" s="1">
        <v>1</v>
      </c>
      <c r="T1798">
        <v>0</v>
      </c>
      <c r="U1798">
        <v>1</v>
      </c>
      <c r="V1798">
        <v>1</v>
      </c>
      <c r="W1798" s="1">
        <v>1</v>
      </c>
      <c r="X1798">
        <v>1</v>
      </c>
      <c r="Y1798">
        <v>1</v>
      </c>
      <c r="Z1798">
        <v>1</v>
      </c>
      <c r="AA1798" s="1">
        <v>1</v>
      </c>
      <c r="AB1798">
        <f t="shared" si="28"/>
        <v>15</v>
      </c>
    </row>
    <row r="1799" spans="1:28" hidden="1" x14ac:dyDescent="0.25">
      <c r="A1799">
        <v>1855</v>
      </c>
      <c r="B1799" t="s">
        <v>99</v>
      </c>
      <c r="C1799">
        <v>2017</v>
      </c>
      <c r="D1799">
        <v>10</v>
      </c>
      <c r="E1799">
        <v>8</v>
      </c>
      <c r="F1799" s="60" t="s">
        <v>200</v>
      </c>
      <c r="G1799" t="s">
        <v>43</v>
      </c>
      <c r="H1799" s="83" t="s">
        <v>653</v>
      </c>
      <c r="I1799" s="83" t="s">
        <v>653</v>
      </c>
      <c r="J1799">
        <v>3</v>
      </c>
      <c r="K1799">
        <v>3</v>
      </c>
      <c r="L1799">
        <v>1</v>
      </c>
      <c r="M1799">
        <v>0</v>
      </c>
      <c r="N1799">
        <v>0</v>
      </c>
      <c r="O1799" s="1">
        <v>0</v>
      </c>
      <c r="P1799">
        <v>1</v>
      </c>
      <c r="Q1799">
        <v>1</v>
      </c>
      <c r="R1799">
        <v>0</v>
      </c>
      <c r="S1799" s="1">
        <v>0</v>
      </c>
      <c r="T1799">
        <v>1</v>
      </c>
      <c r="U1799">
        <v>1</v>
      </c>
      <c r="V1799">
        <v>0</v>
      </c>
      <c r="W1799" s="1">
        <v>0</v>
      </c>
      <c r="X1799">
        <v>1</v>
      </c>
      <c r="Y1799">
        <v>1</v>
      </c>
      <c r="Z1799">
        <v>0</v>
      </c>
      <c r="AA1799" s="1">
        <v>0</v>
      </c>
      <c r="AB1799">
        <f t="shared" si="28"/>
        <v>7</v>
      </c>
    </row>
    <row r="1800" spans="1:28" hidden="1" x14ac:dyDescent="0.25">
      <c r="A1800">
        <v>1856</v>
      </c>
      <c r="B1800" t="s">
        <v>99</v>
      </c>
      <c r="C1800">
        <v>2017</v>
      </c>
      <c r="D1800">
        <v>10</v>
      </c>
      <c r="E1800">
        <v>8</v>
      </c>
      <c r="F1800" s="60" t="s">
        <v>200</v>
      </c>
      <c r="G1800" t="s">
        <v>43</v>
      </c>
      <c r="H1800" s="83" t="s">
        <v>655</v>
      </c>
      <c r="I1800" s="83" t="s">
        <v>655</v>
      </c>
      <c r="J1800">
        <v>1</v>
      </c>
      <c r="K1800" t="s">
        <v>569</v>
      </c>
      <c r="L1800">
        <v>0</v>
      </c>
      <c r="M1800">
        <v>0</v>
      </c>
      <c r="N1800">
        <v>0</v>
      </c>
      <c r="O1800" s="1">
        <v>0</v>
      </c>
      <c r="P1800">
        <v>0</v>
      </c>
      <c r="Q1800">
        <v>0</v>
      </c>
      <c r="R1800">
        <v>0</v>
      </c>
      <c r="S1800" s="1">
        <v>0</v>
      </c>
      <c r="T1800">
        <v>0</v>
      </c>
      <c r="U1800">
        <v>0</v>
      </c>
      <c r="V1800">
        <v>0</v>
      </c>
      <c r="W1800" s="1">
        <v>0</v>
      </c>
      <c r="X1800">
        <v>1</v>
      </c>
      <c r="Y1800">
        <v>0</v>
      </c>
      <c r="Z1800">
        <v>0</v>
      </c>
      <c r="AA1800" s="1">
        <v>0</v>
      </c>
      <c r="AB1800">
        <f t="shared" si="28"/>
        <v>1</v>
      </c>
    </row>
    <row r="1801" spans="1:28" hidden="1" x14ac:dyDescent="0.25">
      <c r="A1801">
        <v>1857</v>
      </c>
      <c r="B1801" t="s">
        <v>99</v>
      </c>
      <c r="C1801">
        <v>2017</v>
      </c>
      <c r="D1801">
        <v>10</v>
      </c>
      <c r="E1801">
        <v>8</v>
      </c>
      <c r="F1801" s="60" t="s">
        <v>200</v>
      </c>
      <c r="G1801" t="s">
        <v>43</v>
      </c>
      <c r="H1801" s="83" t="s">
        <v>931</v>
      </c>
      <c r="I1801" s="83" t="s">
        <v>628</v>
      </c>
      <c r="J1801">
        <v>1</v>
      </c>
      <c r="K1801" t="s">
        <v>569</v>
      </c>
      <c r="L1801">
        <v>0</v>
      </c>
      <c r="M1801">
        <v>0</v>
      </c>
      <c r="N1801">
        <v>0</v>
      </c>
      <c r="O1801" s="1">
        <v>0</v>
      </c>
      <c r="P1801">
        <v>0</v>
      </c>
      <c r="Q1801">
        <v>0</v>
      </c>
      <c r="R1801">
        <v>0</v>
      </c>
      <c r="S1801" s="1">
        <v>0</v>
      </c>
      <c r="T1801">
        <v>0</v>
      </c>
      <c r="U1801">
        <v>0</v>
      </c>
      <c r="V1801">
        <v>0</v>
      </c>
      <c r="W1801" s="1">
        <v>1</v>
      </c>
      <c r="X1801">
        <v>0</v>
      </c>
      <c r="Y1801">
        <v>0</v>
      </c>
      <c r="Z1801">
        <v>0</v>
      </c>
      <c r="AA1801" s="1">
        <v>0</v>
      </c>
      <c r="AB1801">
        <f t="shared" si="28"/>
        <v>1</v>
      </c>
    </row>
    <row r="1802" spans="1:28" hidden="1" x14ac:dyDescent="0.25">
      <c r="A1802">
        <v>1858</v>
      </c>
      <c r="B1802" t="s">
        <v>99</v>
      </c>
      <c r="C1802">
        <v>2017</v>
      </c>
      <c r="D1802">
        <v>10</v>
      </c>
      <c r="E1802">
        <v>8</v>
      </c>
      <c r="F1802" s="60" t="s">
        <v>200</v>
      </c>
      <c r="G1802" t="s">
        <v>43</v>
      </c>
      <c r="H1802" s="83" t="s">
        <v>704</v>
      </c>
      <c r="I1802" s="83" t="s">
        <v>704</v>
      </c>
      <c r="J1802">
        <v>1</v>
      </c>
      <c r="K1802">
        <v>1</v>
      </c>
      <c r="L1802">
        <v>0</v>
      </c>
      <c r="M1802">
        <v>0</v>
      </c>
      <c r="N1802">
        <v>0</v>
      </c>
      <c r="O1802" s="1">
        <v>1</v>
      </c>
      <c r="P1802">
        <v>1</v>
      </c>
      <c r="Q1802">
        <v>1</v>
      </c>
      <c r="R1802">
        <v>0</v>
      </c>
      <c r="S1802" s="1">
        <v>1</v>
      </c>
      <c r="T1802">
        <v>1</v>
      </c>
      <c r="U1802">
        <v>1</v>
      </c>
      <c r="V1802">
        <v>0</v>
      </c>
      <c r="W1802" s="1">
        <v>0</v>
      </c>
      <c r="X1802">
        <v>1</v>
      </c>
      <c r="Y1802">
        <v>1</v>
      </c>
      <c r="Z1802">
        <v>0</v>
      </c>
      <c r="AA1802" s="1">
        <v>0</v>
      </c>
      <c r="AB1802">
        <f t="shared" si="28"/>
        <v>8</v>
      </c>
    </row>
    <row r="1803" spans="1:28" hidden="1" x14ac:dyDescent="0.25">
      <c r="A1803">
        <v>1859</v>
      </c>
      <c r="B1803" t="s">
        <v>99</v>
      </c>
      <c r="C1803">
        <v>2017</v>
      </c>
      <c r="D1803">
        <v>10</v>
      </c>
      <c r="E1803">
        <v>8</v>
      </c>
      <c r="F1803" s="60" t="s">
        <v>200</v>
      </c>
      <c r="G1803" t="s">
        <v>43</v>
      </c>
      <c r="H1803" s="83" t="s">
        <v>934</v>
      </c>
      <c r="I1803" s="83" t="s">
        <v>641</v>
      </c>
      <c r="J1803">
        <v>1</v>
      </c>
      <c r="K1803" t="s">
        <v>569</v>
      </c>
      <c r="L1803">
        <v>0</v>
      </c>
      <c r="M1803">
        <v>0</v>
      </c>
      <c r="N1803">
        <v>0</v>
      </c>
      <c r="O1803" s="1">
        <v>0</v>
      </c>
      <c r="P1803">
        <v>1</v>
      </c>
      <c r="Q1803">
        <v>1</v>
      </c>
      <c r="R1803">
        <v>0</v>
      </c>
      <c r="S1803" s="1">
        <v>0</v>
      </c>
      <c r="T1803">
        <v>0</v>
      </c>
      <c r="U1803">
        <v>1</v>
      </c>
      <c r="V1803">
        <v>0</v>
      </c>
      <c r="W1803" s="1">
        <v>0</v>
      </c>
      <c r="X1803">
        <v>1</v>
      </c>
      <c r="Y1803">
        <v>1</v>
      </c>
      <c r="Z1803">
        <v>0</v>
      </c>
      <c r="AA1803" s="1">
        <v>0</v>
      </c>
      <c r="AB1803">
        <f t="shared" si="28"/>
        <v>5</v>
      </c>
    </row>
    <row r="1804" spans="1:28" hidden="1" x14ac:dyDescent="0.25">
      <c r="A1804">
        <v>1860</v>
      </c>
      <c r="B1804" t="s">
        <v>99</v>
      </c>
      <c r="C1804">
        <v>2017</v>
      </c>
      <c r="D1804">
        <v>10</v>
      </c>
      <c r="E1804">
        <v>8</v>
      </c>
      <c r="F1804" s="60" t="s">
        <v>200</v>
      </c>
      <c r="G1804" t="s">
        <v>43</v>
      </c>
      <c r="H1804" s="83" t="s">
        <v>815</v>
      </c>
      <c r="I1804" s="83" t="s">
        <v>639</v>
      </c>
      <c r="J1804">
        <v>1</v>
      </c>
      <c r="K1804" t="s">
        <v>569</v>
      </c>
      <c r="L1804">
        <v>0</v>
      </c>
      <c r="M1804">
        <v>0</v>
      </c>
      <c r="N1804">
        <v>0</v>
      </c>
      <c r="O1804" s="1">
        <v>0</v>
      </c>
      <c r="P1804">
        <v>0</v>
      </c>
      <c r="Q1804">
        <v>0</v>
      </c>
      <c r="R1804">
        <v>0</v>
      </c>
      <c r="S1804" s="1">
        <v>0</v>
      </c>
      <c r="T1804">
        <v>1</v>
      </c>
      <c r="U1804">
        <v>0</v>
      </c>
      <c r="V1804">
        <v>0</v>
      </c>
      <c r="W1804" s="1">
        <v>0</v>
      </c>
      <c r="X1804">
        <v>1</v>
      </c>
      <c r="Y1804">
        <v>0</v>
      </c>
      <c r="Z1804">
        <v>0</v>
      </c>
      <c r="AA1804" s="1">
        <v>0</v>
      </c>
      <c r="AB1804">
        <f t="shared" si="28"/>
        <v>2</v>
      </c>
    </row>
    <row r="1805" spans="1:28" hidden="1" x14ac:dyDescent="0.25">
      <c r="A1805">
        <v>1861</v>
      </c>
      <c r="B1805" t="s">
        <v>99</v>
      </c>
      <c r="C1805">
        <v>2017</v>
      </c>
      <c r="D1805">
        <v>10</v>
      </c>
      <c r="E1805">
        <v>8</v>
      </c>
      <c r="F1805" s="60" t="s">
        <v>207</v>
      </c>
      <c r="G1805" t="s">
        <v>43</v>
      </c>
      <c r="H1805" s="65" t="s">
        <v>643</v>
      </c>
      <c r="I1805" s="83" t="s">
        <v>643</v>
      </c>
      <c r="J1805">
        <v>3</v>
      </c>
      <c r="K1805">
        <v>3</v>
      </c>
      <c r="L1805">
        <v>1</v>
      </c>
      <c r="M1805">
        <v>1</v>
      </c>
      <c r="N1805">
        <v>1</v>
      </c>
      <c r="O1805" s="1">
        <v>1</v>
      </c>
      <c r="P1805">
        <v>1</v>
      </c>
      <c r="Q1805">
        <v>0</v>
      </c>
      <c r="R1805">
        <v>1</v>
      </c>
      <c r="S1805" s="1">
        <v>0</v>
      </c>
      <c r="T1805">
        <v>0</v>
      </c>
      <c r="U1805">
        <v>0</v>
      </c>
      <c r="V1805">
        <v>0</v>
      </c>
      <c r="W1805" s="1">
        <v>0</v>
      </c>
      <c r="X1805">
        <v>1</v>
      </c>
      <c r="Y1805">
        <v>1</v>
      </c>
      <c r="Z1805">
        <v>1</v>
      </c>
      <c r="AA1805" s="1">
        <v>1</v>
      </c>
      <c r="AB1805">
        <f t="shared" si="28"/>
        <v>10</v>
      </c>
    </row>
    <row r="1806" spans="1:28" hidden="1" x14ac:dyDescent="0.25">
      <c r="A1806">
        <v>1862</v>
      </c>
      <c r="B1806" t="s">
        <v>99</v>
      </c>
      <c r="C1806">
        <v>2017</v>
      </c>
      <c r="D1806">
        <v>10</v>
      </c>
      <c r="E1806">
        <v>8</v>
      </c>
      <c r="F1806" s="60" t="s">
        <v>207</v>
      </c>
      <c r="G1806" t="s">
        <v>43</v>
      </c>
      <c r="H1806" s="83" t="s">
        <v>660</v>
      </c>
      <c r="I1806" s="83" t="s">
        <v>660</v>
      </c>
      <c r="J1806">
        <v>6</v>
      </c>
      <c r="K1806">
        <v>6</v>
      </c>
      <c r="L1806">
        <v>1</v>
      </c>
      <c r="M1806">
        <v>1</v>
      </c>
      <c r="N1806">
        <v>1</v>
      </c>
      <c r="O1806" s="1">
        <v>1</v>
      </c>
      <c r="P1806">
        <v>1</v>
      </c>
      <c r="Q1806">
        <v>1</v>
      </c>
      <c r="R1806">
        <v>1</v>
      </c>
      <c r="S1806" s="1">
        <v>1</v>
      </c>
      <c r="T1806">
        <v>1</v>
      </c>
      <c r="U1806">
        <v>1</v>
      </c>
      <c r="V1806">
        <v>1</v>
      </c>
      <c r="W1806" s="1">
        <v>1</v>
      </c>
      <c r="X1806">
        <v>1</v>
      </c>
      <c r="Y1806">
        <v>1</v>
      </c>
      <c r="Z1806">
        <v>1</v>
      </c>
      <c r="AA1806" s="1">
        <v>1</v>
      </c>
      <c r="AB1806">
        <f t="shared" si="28"/>
        <v>16</v>
      </c>
    </row>
    <row r="1807" spans="1:28" hidden="1" x14ac:dyDescent="0.25">
      <c r="A1807">
        <v>1863</v>
      </c>
      <c r="B1807" t="s">
        <v>99</v>
      </c>
      <c r="C1807">
        <v>2017</v>
      </c>
      <c r="D1807">
        <v>10</v>
      </c>
      <c r="E1807">
        <v>8</v>
      </c>
      <c r="F1807" s="60" t="s">
        <v>207</v>
      </c>
      <c r="G1807" t="s">
        <v>43</v>
      </c>
      <c r="H1807" s="83" t="s">
        <v>644</v>
      </c>
      <c r="I1807" s="83" t="s">
        <v>644</v>
      </c>
      <c r="J1807">
        <v>1</v>
      </c>
      <c r="K1807" t="s">
        <v>569</v>
      </c>
      <c r="L1807">
        <v>1</v>
      </c>
      <c r="M1807">
        <v>0</v>
      </c>
      <c r="N1807">
        <v>0</v>
      </c>
      <c r="O1807" s="1">
        <v>0</v>
      </c>
      <c r="P1807">
        <v>0</v>
      </c>
      <c r="Q1807">
        <v>0</v>
      </c>
      <c r="R1807">
        <v>0</v>
      </c>
      <c r="S1807" s="1">
        <v>0</v>
      </c>
      <c r="T1807">
        <v>0</v>
      </c>
      <c r="U1807">
        <v>0</v>
      </c>
      <c r="V1807">
        <v>0</v>
      </c>
      <c r="W1807" s="1">
        <v>0</v>
      </c>
      <c r="X1807">
        <v>0</v>
      </c>
      <c r="Y1807">
        <v>0</v>
      </c>
      <c r="Z1807">
        <v>0</v>
      </c>
      <c r="AA1807" s="1">
        <v>0</v>
      </c>
      <c r="AB1807">
        <f t="shared" si="28"/>
        <v>1</v>
      </c>
    </row>
    <row r="1808" spans="1:28" hidden="1" x14ac:dyDescent="0.25">
      <c r="A1808">
        <v>1864</v>
      </c>
      <c r="B1808" t="s">
        <v>99</v>
      </c>
      <c r="C1808">
        <v>2017</v>
      </c>
      <c r="D1808">
        <v>10</v>
      </c>
      <c r="E1808">
        <v>8</v>
      </c>
      <c r="F1808" s="60" t="s">
        <v>207</v>
      </c>
      <c r="G1808" t="s">
        <v>43</v>
      </c>
      <c r="H1808" s="83" t="s">
        <v>688</v>
      </c>
      <c r="I1808" s="83" t="s">
        <v>688</v>
      </c>
      <c r="J1808">
        <v>2</v>
      </c>
      <c r="K1808">
        <v>2</v>
      </c>
      <c r="L1808">
        <v>1</v>
      </c>
      <c r="M1808">
        <v>1</v>
      </c>
      <c r="N1808">
        <v>1</v>
      </c>
      <c r="O1808" s="1">
        <v>1</v>
      </c>
      <c r="P1808">
        <v>0</v>
      </c>
      <c r="Q1808">
        <v>1</v>
      </c>
      <c r="R1808">
        <v>1</v>
      </c>
      <c r="S1808" s="1">
        <v>0</v>
      </c>
      <c r="T1808">
        <v>1</v>
      </c>
      <c r="U1808">
        <v>1</v>
      </c>
      <c r="V1808">
        <v>1</v>
      </c>
      <c r="W1808" s="1">
        <v>1</v>
      </c>
      <c r="X1808">
        <v>1</v>
      </c>
      <c r="Y1808">
        <v>1</v>
      </c>
      <c r="Z1808">
        <v>1</v>
      </c>
      <c r="AA1808" s="1">
        <v>1</v>
      </c>
      <c r="AB1808">
        <f t="shared" si="28"/>
        <v>14</v>
      </c>
    </row>
    <row r="1809" spans="1:29" hidden="1" x14ac:dyDescent="0.25">
      <c r="A1809">
        <v>1865</v>
      </c>
      <c r="B1809" t="s">
        <v>99</v>
      </c>
      <c r="C1809">
        <v>2017</v>
      </c>
      <c r="D1809">
        <v>10</v>
      </c>
      <c r="E1809">
        <v>8</v>
      </c>
      <c r="F1809" s="60" t="s">
        <v>207</v>
      </c>
      <c r="G1809" t="s">
        <v>43</v>
      </c>
      <c r="H1809" s="83" t="s">
        <v>687</v>
      </c>
      <c r="I1809" s="83" t="s">
        <v>687</v>
      </c>
      <c r="J1809">
        <v>1</v>
      </c>
      <c r="K1809">
        <v>1</v>
      </c>
      <c r="L1809">
        <v>0</v>
      </c>
      <c r="M1809">
        <v>0</v>
      </c>
      <c r="N1809">
        <v>0</v>
      </c>
      <c r="O1809" s="1">
        <v>1</v>
      </c>
      <c r="P1809">
        <v>0</v>
      </c>
      <c r="Q1809">
        <v>1</v>
      </c>
      <c r="R1809">
        <v>1</v>
      </c>
      <c r="S1809" s="1">
        <v>1</v>
      </c>
      <c r="T1809">
        <v>0</v>
      </c>
      <c r="U1809">
        <v>1</v>
      </c>
      <c r="V1809">
        <v>1</v>
      </c>
      <c r="W1809" s="1">
        <v>1</v>
      </c>
      <c r="X1809">
        <v>1</v>
      </c>
      <c r="Y1809">
        <v>1</v>
      </c>
      <c r="Z1809">
        <v>1</v>
      </c>
      <c r="AA1809" s="1">
        <v>1</v>
      </c>
      <c r="AB1809">
        <f t="shared" si="28"/>
        <v>11</v>
      </c>
    </row>
    <row r="1810" spans="1:29" hidden="1" x14ac:dyDescent="0.25">
      <c r="A1810">
        <v>1866</v>
      </c>
      <c r="B1810" t="s">
        <v>99</v>
      </c>
      <c r="C1810">
        <v>2017</v>
      </c>
      <c r="D1810">
        <v>10</v>
      </c>
      <c r="E1810">
        <v>8</v>
      </c>
      <c r="F1810" s="60" t="s">
        <v>207</v>
      </c>
      <c r="G1810" t="s">
        <v>43</v>
      </c>
      <c r="H1810" s="83" t="s">
        <v>693</v>
      </c>
      <c r="I1810" s="83" t="s">
        <v>693</v>
      </c>
      <c r="J1810">
        <v>1</v>
      </c>
      <c r="K1810">
        <v>1</v>
      </c>
      <c r="L1810">
        <v>1</v>
      </c>
      <c r="M1810">
        <v>1</v>
      </c>
      <c r="N1810">
        <v>0</v>
      </c>
      <c r="O1810" s="1">
        <v>0</v>
      </c>
      <c r="P1810">
        <v>1</v>
      </c>
      <c r="Q1810">
        <v>1</v>
      </c>
      <c r="R1810">
        <v>0</v>
      </c>
      <c r="S1810" s="1">
        <v>1</v>
      </c>
      <c r="T1810">
        <v>0</v>
      </c>
      <c r="U1810">
        <v>1</v>
      </c>
      <c r="V1810">
        <v>0</v>
      </c>
      <c r="W1810" s="1">
        <v>1</v>
      </c>
      <c r="X1810">
        <v>1</v>
      </c>
      <c r="Y1810">
        <v>1</v>
      </c>
      <c r="Z1810">
        <v>1</v>
      </c>
      <c r="AA1810" s="1">
        <v>1</v>
      </c>
      <c r="AB1810">
        <f t="shared" si="28"/>
        <v>11</v>
      </c>
    </row>
    <row r="1811" spans="1:29" hidden="1" x14ac:dyDescent="0.25">
      <c r="A1811">
        <v>1867</v>
      </c>
      <c r="B1811" t="s">
        <v>99</v>
      </c>
      <c r="C1811">
        <v>2017</v>
      </c>
      <c r="D1811">
        <v>10</v>
      </c>
      <c r="E1811">
        <v>8</v>
      </c>
      <c r="F1811" s="60" t="s">
        <v>207</v>
      </c>
      <c r="G1811" t="s">
        <v>43</v>
      </c>
      <c r="H1811" s="65" t="s">
        <v>685</v>
      </c>
      <c r="I1811" s="83" t="s">
        <v>685</v>
      </c>
      <c r="J1811">
        <v>2</v>
      </c>
      <c r="K1811">
        <v>2</v>
      </c>
      <c r="L1811">
        <v>1</v>
      </c>
      <c r="M1811">
        <v>1</v>
      </c>
      <c r="N1811">
        <v>1</v>
      </c>
      <c r="O1811" s="1">
        <v>0</v>
      </c>
      <c r="P1811">
        <v>1</v>
      </c>
      <c r="Q1811">
        <v>1</v>
      </c>
      <c r="R1811">
        <v>1</v>
      </c>
      <c r="S1811" s="1">
        <v>1</v>
      </c>
      <c r="T1811">
        <v>1</v>
      </c>
      <c r="U1811">
        <v>1</v>
      </c>
      <c r="V1811">
        <v>0</v>
      </c>
      <c r="W1811" s="1">
        <v>1</v>
      </c>
      <c r="X1811">
        <v>1</v>
      </c>
      <c r="Y1811">
        <v>0</v>
      </c>
      <c r="Z1811">
        <v>0</v>
      </c>
      <c r="AA1811" s="1">
        <v>1</v>
      </c>
      <c r="AB1811">
        <f t="shared" si="28"/>
        <v>12</v>
      </c>
    </row>
    <row r="1812" spans="1:29" hidden="1" x14ac:dyDescent="0.25">
      <c r="A1812">
        <v>1868</v>
      </c>
      <c r="B1812" t="s">
        <v>99</v>
      </c>
      <c r="C1812">
        <v>2017</v>
      </c>
      <c r="D1812">
        <v>10</v>
      </c>
      <c r="E1812">
        <v>8</v>
      </c>
      <c r="F1812" s="60" t="s">
        <v>207</v>
      </c>
      <c r="G1812" t="s">
        <v>43</v>
      </c>
      <c r="H1812" s="83" t="s">
        <v>645</v>
      </c>
      <c r="I1812" s="83" t="s">
        <v>645</v>
      </c>
      <c r="J1812">
        <v>1</v>
      </c>
      <c r="K1812">
        <v>1</v>
      </c>
      <c r="L1812">
        <v>1</v>
      </c>
      <c r="M1812">
        <v>1</v>
      </c>
      <c r="N1812">
        <v>0</v>
      </c>
      <c r="O1812" s="1">
        <v>1</v>
      </c>
      <c r="P1812">
        <v>1</v>
      </c>
      <c r="Q1812">
        <v>0</v>
      </c>
      <c r="R1812">
        <v>0</v>
      </c>
      <c r="S1812" s="1">
        <v>0</v>
      </c>
      <c r="T1812">
        <v>0</v>
      </c>
      <c r="U1812">
        <v>1</v>
      </c>
      <c r="V1812">
        <v>0</v>
      </c>
      <c r="W1812" s="1">
        <v>0</v>
      </c>
      <c r="X1812">
        <v>0</v>
      </c>
      <c r="Y1812">
        <v>0</v>
      </c>
      <c r="Z1812">
        <v>0</v>
      </c>
      <c r="AA1812" s="1">
        <v>0</v>
      </c>
      <c r="AB1812">
        <f t="shared" si="28"/>
        <v>5</v>
      </c>
    </row>
    <row r="1813" spans="1:29" hidden="1" x14ac:dyDescent="0.25">
      <c r="A1813">
        <v>1869</v>
      </c>
      <c r="B1813" t="s">
        <v>99</v>
      </c>
      <c r="C1813">
        <v>2017</v>
      </c>
      <c r="D1813">
        <v>10</v>
      </c>
      <c r="E1813">
        <v>8</v>
      </c>
      <c r="F1813" s="60" t="s">
        <v>207</v>
      </c>
      <c r="G1813" t="s">
        <v>43</v>
      </c>
      <c r="H1813" s="83" t="s">
        <v>713</v>
      </c>
      <c r="I1813" s="83" t="s">
        <v>713</v>
      </c>
      <c r="J1813">
        <v>4</v>
      </c>
      <c r="K1813">
        <v>4</v>
      </c>
      <c r="L1813">
        <v>1</v>
      </c>
      <c r="M1813">
        <v>1</v>
      </c>
      <c r="N1813">
        <v>1</v>
      </c>
      <c r="O1813" s="1">
        <v>1</v>
      </c>
      <c r="P1813">
        <v>1</v>
      </c>
      <c r="Q1813">
        <v>1</v>
      </c>
      <c r="R1813">
        <v>1</v>
      </c>
      <c r="S1813" s="1">
        <v>1</v>
      </c>
      <c r="T1813">
        <v>1</v>
      </c>
      <c r="U1813">
        <v>1</v>
      </c>
      <c r="V1813">
        <v>1</v>
      </c>
      <c r="W1813" s="1">
        <v>1</v>
      </c>
      <c r="X1813">
        <v>1</v>
      </c>
      <c r="Y1813">
        <v>1</v>
      </c>
      <c r="Z1813">
        <v>1</v>
      </c>
      <c r="AA1813" s="1">
        <v>1</v>
      </c>
      <c r="AB1813">
        <f t="shared" si="28"/>
        <v>16</v>
      </c>
    </row>
    <row r="1814" spans="1:29" hidden="1" x14ac:dyDescent="0.25">
      <c r="A1814">
        <v>1870</v>
      </c>
      <c r="B1814" t="s">
        <v>99</v>
      </c>
      <c r="C1814">
        <v>2017</v>
      </c>
      <c r="D1814">
        <v>10</v>
      </c>
      <c r="E1814">
        <v>8</v>
      </c>
      <c r="F1814" s="60" t="s">
        <v>207</v>
      </c>
      <c r="G1814" t="s">
        <v>43</v>
      </c>
      <c r="H1814" s="83" t="s">
        <v>675</v>
      </c>
      <c r="I1814" s="83" t="s">
        <v>675</v>
      </c>
      <c r="J1814">
        <v>2</v>
      </c>
      <c r="K1814">
        <v>2</v>
      </c>
      <c r="L1814">
        <v>1</v>
      </c>
      <c r="M1814">
        <v>1</v>
      </c>
      <c r="N1814">
        <v>1</v>
      </c>
      <c r="O1814" s="1">
        <v>1</v>
      </c>
      <c r="P1814">
        <v>0</v>
      </c>
      <c r="Q1814">
        <v>1</v>
      </c>
      <c r="R1814">
        <v>1</v>
      </c>
      <c r="S1814" s="1">
        <v>1</v>
      </c>
      <c r="T1814">
        <v>0</v>
      </c>
      <c r="U1814">
        <v>0</v>
      </c>
      <c r="V1814">
        <v>1</v>
      </c>
      <c r="W1814" s="1">
        <v>1</v>
      </c>
      <c r="X1814">
        <v>1</v>
      </c>
      <c r="Y1814">
        <v>1</v>
      </c>
      <c r="Z1814">
        <v>1</v>
      </c>
      <c r="AA1814" s="1">
        <v>1</v>
      </c>
      <c r="AB1814">
        <f t="shared" si="28"/>
        <v>13</v>
      </c>
    </row>
    <row r="1815" spans="1:29" hidden="1" x14ac:dyDescent="0.25">
      <c r="A1815">
        <v>1871</v>
      </c>
      <c r="B1815" t="s">
        <v>99</v>
      </c>
      <c r="C1815">
        <v>2017</v>
      </c>
      <c r="D1815">
        <v>10</v>
      </c>
      <c r="E1815">
        <v>8</v>
      </c>
      <c r="F1815" s="60" t="s">
        <v>207</v>
      </c>
      <c r="G1815" t="s">
        <v>43</v>
      </c>
      <c r="H1815" s="83" t="s">
        <v>662</v>
      </c>
      <c r="I1815" s="83" t="s">
        <v>662</v>
      </c>
      <c r="J1815">
        <v>1</v>
      </c>
      <c r="K1815" t="s">
        <v>569</v>
      </c>
      <c r="L1815">
        <v>0</v>
      </c>
      <c r="M1815">
        <v>0</v>
      </c>
      <c r="N1815">
        <v>1</v>
      </c>
      <c r="O1815" s="1">
        <v>0</v>
      </c>
      <c r="P1815">
        <v>0</v>
      </c>
      <c r="Q1815">
        <v>0</v>
      </c>
      <c r="R1815">
        <v>1</v>
      </c>
      <c r="S1815" s="1">
        <v>0</v>
      </c>
      <c r="T1815">
        <v>0</v>
      </c>
      <c r="U1815">
        <v>0</v>
      </c>
      <c r="V1815">
        <v>1</v>
      </c>
      <c r="W1815" s="1">
        <v>1</v>
      </c>
      <c r="X1815">
        <v>0</v>
      </c>
      <c r="Y1815">
        <v>0</v>
      </c>
      <c r="Z1815">
        <v>1</v>
      </c>
      <c r="AA1815" s="1">
        <v>1</v>
      </c>
      <c r="AB1815">
        <f t="shared" si="28"/>
        <v>6</v>
      </c>
    </row>
    <row r="1816" spans="1:29" hidden="1" x14ac:dyDescent="0.25">
      <c r="A1816">
        <v>1872</v>
      </c>
      <c r="B1816" t="s">
        <v>99</v>
      </c>
      <c r="C1816">
        <v>2017</v>
      </c>
      <c r="D1816">
        <v>10</v>
      </c>
      <c r="E1816">
        <v>8</v>
      </c>
      <c r="F1816" s="60" t="s">
        <v>207</v>
      </c>
      <c r="G1816" t="s">
        <v>43</v>
      </c>
      <c r="H1816" s="83" t="s">
        <v>681</v>
      </c>
      <c r="I1816" s="83" t="s">
        <v>681</v>
      </c>
      <c r="J1816">
        <v>1</v>
      </c>
      <c r="K1816" t="s">
        <v>569</v>
      </c>
      <c r="L1816">
        <v>0</v>
      </c>
      <c r="M1816">
        <v>0</v>
      </c>
      <c r="N1816">
        <v>0</v>
      </c>
      <c r="O1816" s="1">
        <v>0</v>
      </c>
      <c r="P1816">
        <v>0</v>
      </c>
      <c r="Q1816">
        <v>0</v>
      </c>
      <c r="R1816">
        <v>0</v>
      </c>
      <c r="S1816" s="1">
        <v>1</v>
      </c>
      <c r="T1816">
        <v>0</v>
      </c>
      <c r="U1816">
        <v>0</v>
      </c>
      <c r="V1816">
        <v>0</v>
      </c>
      <c r="W1816" s="1">
        <v>0</v>
      </c>
      <c r="X1816">
        <v>0</v>
      </c>
      <c r="Y1816">
        <v>0</v>
      </c>
      <c r="Z1816">
        <v>0</v>
      </c>
      <c r="AA1816" s="1">
        <v>0</v>
      </c>
      <c r="AB1816">
        <f t="shared" si="28"/>
        <v>1</v>
      </c>
    </row>
    <row r="1817" spans="1:29" hidden="1" x14ac:dyDescent="0.25">
      <c r="A1817">
        <v>1873</v>
      </c>
      <c r="B1817" t="s">
        <v>99</v>
      </c>
      <c r="C1817">
        <v>2017</v>
      </c>
      <c r="D1817">
        <v>10</v>
      </c>
      <c r="E1817">
        <v>8</v>
      </c>
      <c r="F1817" s="60" t="s">
        <v>207</v>
      </c>
      <c r="G1817" t="s">
        <v>43</v>
      </c>
      <c r="H1817" s="83" t="s">
        <v>652</v>
      </c>
      <c r="I1817" s="83" t="s">
        <v>652</v>
      </c>
      <c r="J1817">
        <v>12</v>
      </c>
      <c r="K1817">
        <v>12</v>
      </c>
      <c r="L1817">
        <v>1</v>
      </c>
      <c r="M1817">
        <v>1</v>
      </c>
      <c r="N1817">
        <v>1</v>
      </c>
      <c r="O1817" s="1">
        <v>1</v>
      </c>
      <c r="P1817">
        <v>1</v>
      </c>
      <c r="Q1817">
        <v>1</v>
      </c>
      <c r="R1817">
        <v>1</v>
      </c>
      <c r="S1817" s="1">
        <v>1</v>
      </c>
      <c r="T1817">
        <v>1</v>
      </c>
      <c r="U1817">
        <v>1</v>
      </c>
      <c r="V1817">
        <v>1</v>
      </c>
      <c r="W1817" s="1">
        <v>1</v>
      </c>
      <c r="X1817">
        <v>1</v>
      </c>
      <c r="Y1817">
        <v>1</v>
      </c>
      <c r="Z1817">
        <v>0</v>
      </c>
      <c r="AA1817" s="1">
        <v>1</v>
      </c>
      <c r="AB1817">
        <f t="shared" si="28"/>
        <v>15</v>
      </c>
    </row>
    <row r="1818" spans="1:29" hidden="1" x14ac:dyDescent="0.25">
      <c r="A1818">
        <v>1874</v>
      </c>
      <c r="B1818" t="s">
        <v>99</v>
      </c>
      <c r="C1818">
        <v>2017</v>
      </c>
      <c r="D1818">
        <v>10</v>
      </c>
      <c r="E1818">
        <v>8</v>
      </c>
      <c r="F1818" s="60" t="s">
        <v>207</v>
      </c>
      <c r="G1818" t="s">
        <v>43</v>
      </c>
      <c r="H1818" s="83" t="s">
        <v>653</v>
      </c>
      <c r="I1818" s="83" t="s">
        <v>653</v>
      </c>
      <c r="J1818">
        <v>10</v>
      </c>
      <c r="K1818">
        <v>10</v>
      </c>
      <c r="L1818">
        <v>1</v>
      </c>
      <c r="M1818">
        <v>1</v>
      </c>
      <c r="N1818">
        <v>1</v>
      </c>
      <c r="O1818" s="1">
        <v>1</v>
      </c>
      <c r="P1818">
        <v>1</v>
      </c>
      <c r="Q1818">
        <v>1</v>
      </c>
      <c r="R1818">
        <v>1</v>
      </c>
      <c r="S1818" s="1">
        <v>0</v>
      </c>
      <c r="T1818">
        <v>0</v>
      </c>
      <c r="U1818">
        <v>0</v>
      </c>
      <c r="V1818">
        <v>1</v>
      </c>
      <c r="W1818" s="1">
        <v>1</v>
      </c>
      <c r="X1818">
        <v>1</v>
      </c>
      <c r="Y1818">
        <v>0</v>
      </c>
      <c r="Z1818">
        <v>1</v>
      </c>
      <c r="AA1818" s="1">
        <v>1</v>
      </c>
      <c r="AB1818">
        <f t="shared" si="28"/>
        <v>12</v>
      </c>
    </row>
    <row r="1819" spans="1:29" hidden="1" x14ac:dyDescent="0.25">
      <c r="A1819">
        <v>1875</v>
      </c>
      <c r="B1819" t="s">
        <v>99</v>
      </c>
      <c r="C1819">
        <v>2017</v>
      </c>
      <c r="D1819">
        <v>10</v>
      </c>
      <c r="E1819">
        <v>8</v>
      </c>
      <c r="F1819" s="60" t="s">
        <v>207</v>
      </c>
      <c r="G1819" t="s">
        <v>43</v>
      </c>
      <c r="H1819" s="83" t="s">
        <v>815</v>
      </c>
      <c r="I1819" s="83" t="s">
        <v>613</v>
      </c>
      <c r="J1819">
        <v>1</v>
      </c>
      <c r="K1819" t="s">
        <v>569</v>
      </c>
      <c r="L1819">
        <v>0</v>
      </c>
      <c r="M1819">
        <v>0</v>
      </c>
      <c r="N1819">
        <v>0</v>
      </c>
      <c r="O1819" s="1">
        <v>0</v>
      </c>
      <c r="P1819">
        <v>0</v>
      </c>
      <c r="Q1819">
        <v>0</v>
      </c>
      <c r="R1819">
        <v>0</v>
      </c>
      <c r="S1819" s="1">
        <v>0</v>
      </c>
      <c r="T1819">
        <v>0</v>
      </c>
      <c r="U1819">
        <v>0</v>
      </c>
      <c r="V1819">
        <v>0</v>
      </c>
      <c r="W1819" s="1">
        <v>0</v>
      </c>
      <c r="X1819">
        <v>1</v>
      </c>
      <c r="Y1819">
        <v>0</v>
      </c>
      <c r="Z1819">
        <v>0</v>
      </c>
      <c r="AA1819" s="1">
        <v>0</v>
      </c>
      <c r="AB1819">
        <f t="shared" si="28"/>
        <v>1</v>
      </c>
    </row>
    <row r="1820" spans="1:29" hidden="1" x14ac:dyDescent="0.25">
      <c r="A1820">
        <v>1876</v>
      </c>
      <c r="B1820" t="s">
        <v>99</v>
      </c>
      <c r="C1820">
        <v>2017</v>
      </c>
      <c r="D1820">
        <v>10</v>
      </c>
      <c r="E1820">
        <v>8</v>
      </c>
      <c r="F1820" s="60" t="s">
        <v>207</v>
      </c>
      <c r="G1820" t="s">
        <v>43</v>
      </c>
      <c r="H1820" s="83" t="s">
        <v>934</v>
      </c>
      <c r="I1820" s="83" t="s">
        <v>451</v>
      </c>
      <c r="J1820">
        <v>1</v>
      </c>
      <c r="K1820" t="s">
        <v>569</v>
      </c>
      <c r="L1820">
        <v>0</v>
      </c>
      <c r="M1820">
        <v>0</v>
      </c>
      <c r="N1820">
        <v>0</v>
      </c>
      <c r="O1820" s="1">
        <v>0</v>
      </c>
      <c r="P1820">
        <v>0</v>
      </c>
      <c r="Q1820">
        <v>0</v>
      </c>
      <c r="R1820">
        <v>0</v>
      </c>
      <c r="S1820" s="1">
        <v>0</v>
      </c>
      <c r="T1820">
        <v>0</v>
      </c>
      <c r="U1820">
        <v>0</v>
      </c>
      <c r="V1820">
        <v>0</v>
      </c>
      <c r="W1820" s="1">
        <v>0</v>
      </c>
      <c r="X1820">
        <v>0</v>
      </c>
      <c r="Y1820">
        <v>0</v>
      </c>
      <c r="Z1820">
        <v>1</v>
      </c>
      <c r="AA1820" s="1">
        <v>0</v>
      </c>
      <c r="AB1820">
        <f t="shared" si="28"/>
        <v>1</v>
      </c>
    </row>
    <row r="1821" spans="1:29" hidden="1" x14ac:dyDescent="0.25">
      <c r="A1821">
        <v>1877</v>
      </c>
      <c r="B1821" t="s">
        <v>99</v>
      </c>
      <c r="C1821">
        <v>2017</v>
      </c>
      <c r="D1821">
        <v>10</v>
      </c>
      <c r="E1821">
        <v>8</v>
      </c>
      <c r="F1821" s="60" t="s">
        <v>207</v>
      </c>
      <c r="G1821" t="s">
        <v>43</v>
      </c>
      <c r="H1821" s="83" t="s">
        <v>815</v>
      </c>
      <c r="I1821" s="83" t="s">
        <v>639</v>
      </c>
      <c r="J1821">
        <v>1</v>
      </c>
      <c r="K1821" t="s">
        <v>569</v>
      </c>
      <c r="L1821">
        <v>1</v>
      </c>
      <c r="M1821">
        <v>1</v>
      </c>
      <c r="N1821">
        <v>1</v>
      </c>
      <c r="O1821" s="1">
        <v>0</v>
      </c>
      <c r="P1821">
        <v>0</v>
      </c>
      <c r="Q1821">
        <v>0</v>
      </c>
      <c r="R1821">
        <v>0</v>
      </c>
      <c r="S1821" s="1">
        <v>0</v>
      </c>
      <c r="T1821">
        <v>0</v>
      </c>
      <c r="U1821">
        <v>0</v>
      </c>
      <c r="V1821">
        <v>0</v>
      </c>
      <c r="W1821" s="1">
        <v>0</v>
      </c>
      <c r="X1821">
        <v>0</v>
      </c>
      <c r="Y1821">
        <v>0</v>
      </c>
      <c r="Z1821">
        <v>0</v>
      </c>
      <c r="AA1821" s="1">
        <v>0</v>
      </c>
      <c r="AB1821">
        <f t="shared" si="28"/>
        <v>3</v>
      </c>
    </row>
    <row r="1822" spans="1:29" hidden="1" x14ac:dyDescent="0.25">
      <c r="A1822">
        <v>1878</v>
      </c>
      <c r="B1822" t="s">
        <v>99</v>
      </c>
      <c r="C1822">
        <v>2017</v>
      </c>
      <c r="D1822">
        <v>10</v>
      </c>
      <c r="E1822">
        <v>8</v>
      </c>
      <c r="F1822" s="60" t="s">
        <v>207</v>
      </c>
      <c r="G1822" t="s">
        <v>43</v>
      </c>
      <c r="H1822" s="83" t="s">
        <v>704</v>
      </c>
      <c r="I1822" s="83" t="s">
        <v>704</v>
      </c>
      <c r="J1822">
        <v>2</v>
      </c>
      <c r="K1822">
        <v>2</v>
      </c>
      <c r="L1822">
        <v>1</v>
      </c>
      <c r="M1822">
        <v>1</v>
      </c>
      <c r="N1822">
        <v>1</v>
      </c>
      <c r="O1822" s="1">
        <v>0</v>
      </c>
      <c r="P1822">
        <v>0</v>
      </c>
      <c r="Q1822">
        <v>1</v>
      </c>
      <c r="R1822">
        <v>1</v>
      </c>
      <c r="S1822" s="1">
        <v>0</v>
      </c>
      <c r="T1822">
        <v>0</v>
      </c>
      <c r="U1822">
        <v>0</v>
      </c>
      <c r="V1822">
        <v>0</v>
      </c>
      <c r="W1822" s="1">
        <v>0</v>
      </c>
      <c r="X1822">
        <v>0</v>
      </c>
      <c r="Y1822">
        <v>0</v>
      </c>
      <c r="Z1822">
        <v>0</v>
      </c>
      <c r="AA1822" s="1">
        <v>1</v>
      </c>
      <c r="AB1822">
        <f t="shared" si="28"/>
        <v>6</v>
      </c>
    </row>
    <row r="1823" spans="1:29" hidden="1" x14ac:dyDescent="0.25">
      <c r="A1823">
        <v>1879</v>
      </c>
      <c r="B1823" t="s">
        <v>358</v>
      </c>
      <c r="C1823">
        <v>2017</v>
      </c>
      <c r="D1823">
        <v>7</v>
      </c>
      <c r="E1823">
        <v>19</v>
      </c>
      <c r="F1823" t="s">
        <v>386</v>
      </c>
      <c r="G1823" t="s">
        <v>279</v>
      </c>
      <c r="H1823" s="65" t="s">
        <v>643</v>
      </c>
      <c r="I1823" s="83" t="s">
        <v>643</v>
      </c>
      <c r="J1823">
        <v>4</v>
      </c>
      <c r="K1823">
        <v>4</v>
      </c>
      <c r="L1823">
        <v>1</v>
      </c>
      <c r="M1823">
        <v>1</v>
      </c>
      <c r="N1823">
        <v>1</v>
      </c>
      <c r="O1823" s="1">
        <v>1</v>
      </c>
      <c r="P1823">
        <v>0</v>
      </c>
      <c r="Q1823">
        <v>1</v>
      </c>
      <c r="R1823">
        <v>1</v>
      </c>
      <c r="S1823" s="1">
        <v>0</v>
      </c>
      <c r="T1823">
        <v>1</v>
      </c>
      <c r="U1823">
        <v>1</v>
      </c>
      <c r="V1823">
        <v>1</v>
      </c>
      <c r="W1823" s="1">
        <v>1</v>
      </c>
      <c r="X1823">
        <v>0</v>
      </c>
      <c r="Y1823">
        <v>1</v>
      </c>
      <c r="Z1823">
        <v>1</v>
      </c>
      <c r="AA1823" s="1">
        <v>1</v>
      </c>
      <c r="AB1823">
        <f t="shared" si="28"/>
        <v>13</v>
      </c>
      <c r="AC1823" t="s">
        <v>741</v>
      </c>
    </row>
    <row r="1824" spans="1:29" hidden="1" x14ac:dyDescent="0.25">
      <c r="A1824">
        <v>1880</v>
      </c>
      <c r="B1824" t="s">
        <v>358</v>
      </c>
      <c r="C1824">
        <v>2017</v>
      </c>
      <c r="D1824">
        <v>7</v>
      </c>
      <c r="E1824">
        <v>19</v>
      </c>
      <c r="F1824" t="s">
        <v>385</v>
      </c>
      <c r="G1824" t="s">
        <v>279</v>
      </c>
      <c r="H1824" s="65" t="s">
        <v>643</v>
      </c>
      <c r="I1824" s="83" t="s">
        <v>643</v>
      </c>
      <c r="J1824">
        <v>8</v>
      </c>
      <c r="K1824">
        <v>8</v>
      </c>
      <c r="L1824">
        <v>1</v>
      </c>
      <c r="M1824">
        <v>1</v>
      </c>
      <c r="N1824">
        <v>0</v>
      </c>
      <c r="O1824" s="1">
        <v>0</v>
      </c>
      <c r="P1824">
        <v>1</v>
      </c>
      <c r="Q1824">
        <v>1</v>
      </c>
      <c r="R1824">
        <v>1</v>
      </c>
      <c r="S1824" s="1">
        <v>1</v>
      </c>
      <c r="T1824">
        <v>1</v>
      </c>
      <c r="U1824">
        <v>1</v>
      </c>
      <c r="V1824">
        <v>1</v>
      </c>
      <c r="W1824" s="1">
        <v>1</v>
      </c>
      <c r="X1824">
        <v>1</v>
      </c>
      <c r="Y1824">
        <v>1</v>
      </c>
      <c r="Z1824">
        <v>1</v>
      </c>
      <c r="AA1824" s="1">
        <v>1</v>
      </c>
      <c r="AB1824">
        <f t="shared" si="28"/>
        <v>14</v>
      </c>
      <c r="AC1824" t="s">
        <v>741</v>
      </c>
    </row>
    <row r="1825" spans="1:29" hidden="1" x14ac:dyDescent="0.25">
      <c r="A1825">
        <v>1881</v>
      </c>
      <c r="B1825" t="s">
        <v>358</v>
      </c>
      <c r="C1825">
        <v>2017</v>
      </c>
      <c r="D1825">
        <v>7</v>
      </c>
      <c r="E1825">
        <v>21</v>
      </c>
      <c r="F1825" s="63" t="s">
        <v>387</v>
      </c>
      <c r="G1825" t="s">
        <v>279</v>
      </c>
      <c r="H1825" s="65" t="s">
        <v>643</v>
      </c>
      <c r="I1825" s="83" t="s">
        <v>643</v>
      </c>
      <c r="J1825">
        <v>7</v>
      </c>
      <c r="K1825">
        <v>7</v>
      </c>
      <c r="L1825">
        <v>1</v>
      </c>
      <c r="M1825">
        <v>1</v>
      </c>
      <c r="N1825">
        <v>1</v>
      </c>
      <c r="O1825" s="1">
        <v>0</v>
      </c>
      <c r="P1825">
        <v>1</v>
      </c>
      <c r="Q1825">
        <v>1</v>
      </c>
      <c r="R1825">
        <v>1</v>
      </c>
      <c r="S1825" s="1">
        <v>1</v>
      </c>
      <c r="T1825">
        <v>1</v>
      </c>
      <c r="U1825">
        <v>1</v>
      </c>
      <c r="V1825">
        <v>1</v>
      </c>
      <c r="W1825" s="1">
        <v>1</v>
      </c>
      <c r="X1825">
        <v>1</v>
      </c>
      <c r="Y1825">
        <v>1</v>
      </c>
      <c r="Z1825">
        <v>1</v>
      </c>
      <c r="AA1825" s="1">
        <v>1</v>
      </c>
      <c r="AB1825">
        <f t="shared" si="28"/>
        <v>15</v>
      </c>
      <c r="AC1825" t="s">
        <v>741</v>
      </c>
    </row>
    <row r="1826" spans="1:29" hidden="1" x14ac:dyDescent="0.25">
      <c r="A1826">
        <v>1882</v>
      </c>
      <c r="B1826" t="s">
        <v>358</v>
      </c>
      <c r="C1826">
        <v>2017</v>
      </c>
      <c r="D1826">
        <v>7</v>
      </c>
      <c r="F1826" s="63" t="s">
        <v>388</v>
      </c>
      <c r="G1826" t="s">
        <v>279</v>
      </c>
      <c r="H1826" s="65" t="s">
        <v>643</v>
      </c>
      <c r="I1826" s="83" t="s">
        <v>643</v>
      </c>
      <c r="J1826">
        <v>10</v>
      </c>
      <c r="K1826">
        <v>10</v>
      </c>
      <c r="AB1826">
        <f t="shared" si="28"/>
        <v>0</v>
      </c>
    </row>
    <row r="1827" spans="1:29" hidden="1" x14ac:dyDescent="0.25">
      <c r="A1827">
        <v>1883</v>
      </c>
      <c r="B1827" t="s">
        <v>358</v>
      </c>
      <c r="C1827">
        <v>2017</v>
      </c>
      <c r="D1827">
        <v>7</v>
      </c>
      <c r="F1827" s="63" t="s">
        <v>389</v>
      </c>
      <c r="G1827" t="s">
        <v>279</v>
      </c>
      <c r="H1827" s="65" t="s">
        <v>643</v>
      </c>
      <c r="I1827" s="83" t="s">
        <v>643</v>
      </c>
      <c r="J1827">
        <v>10</v>
      </c>
      <c r="K1827">
        <v>10</v>
      </c>
      <c r="AB1827">
        <f t="shared" si="28"/>
        <v>0</v>
      </c>
    </row>
    <row r="1828" spans="1:29" hidden="1" x14ac:dyDescent="0.25">
      <c r="A1828">
        <v>1884</v>
      </c>
      <c r="B1828" t="s">
        <v>358</v>
      </c>
      <c r="C1828">
        <v>2017</v>
      </c>
      <c r="D1828">
        <v>7</v>
      </c>
      <c r="F1828" s="63" t="s">
        <v>390</v>
      </c>
      <c r="G1828" t="s">
        <v>279</v>
      </c>
      <c r="H1828" s="65" t="s">
        <v>643</v>
      </c>
      <c r="I1828" s="83" t="s">
        <v>643</v>
      </c>
      <c r="J1828">
        <v>8</v>
      </c>
      <c r="K1828">
        <v>8</v>
      </c>
      <c r="AB1828">
        <f t="shared" si="28"/>
        <v>0</v>
      </c>
    </row>
    <row r="1829" spans="1:29" hidden="1" x14ac:dyDescent="0.25">
      <c r="A1829">
        <v>1885</v>
      </c>
      <c r="B1829" t="s">
        <v>358</v>
      </c>
      <c r="C1829">
        <v>2017</v>
      </c>
      <c r="D1829">
        <v>7</v>
      </c>
      <c r="F1829" s="63" t="s">
        <v>391</v>
      </c>
      <c r="G1829" t="s">
        <v>279</v>
      </c>
      <c r="H1829" s="65" t="s">
        <v>643</v>
      </c>
      <c r="I1829" s="83" t="s">
        <v>643</v>
      </c>
      <c r="J1829">
        <v>7</v>
      </c>
      <c r="K1829">
        <v>7</v>
      </c>
      <c r="AB1829">
        <f t="shared" si="28"/>
        <v>0</v>
      </c>
    </row>
    <row r="1830" spans="1:29" hidden="1" x14ac:dyDescent="0.25">
      <c r="A1830">
        <v>1886</v>
      </c>
      <c r="B1830" t="s">
        <v>358</v>
      </c>
      <c r="C1830">
        <v>2017</v>
      </c>
      <c r="D1830">
        <v>7</v>
      </c>
      <c r="F1830" s="63" t="s">
        <v>392</v>
      </c>
      <c r="G1830" t="s">
        <v>279</v>
      </c>
      <c r="H1830" s="65" t="s">
        <v>643</v>
      </c>
      <c r="I1830" s="83" t="s">
        <v>643</v>
      </c>
      <c r="J1830">
        <v>10</v>
      </c>
      <c r="K1830">
        <v>10</v>
      </c>
      <c r="AB1830">
        <f t="shared" si="28"/>
        <v>0</v>
      </c>
    </row>
    <row r="1831" spans="1:29" hidden="1" x14ac:dyDescent="0.25">
      <c r="A1831">
        <v>1887</v>
      </c>
      <c r="B1831" t="s">
        <v>358</v>
      </c>
      <c r="C1831">
        <v>2017</v>
      </c>
      <c r="D1831">
        <v>7</v>
      </c>
      <c r="F1831" s="63" t="s">
        <v>393</v>
      </c>
      <c r="G1831" t="s">
        <v>279</v>
      </c>
      <c r="H1831" s="65" t="s">
        <v>643</v>
      </c>
      <c r="I1831" s="83" t="s">
        <v>643</v>
      </c>
      <c r="J1831">
        <v>3</v>
      </c>
      <c r="K1831">
        <v>3</v>
      </c>
      <c r="AB1831">
        <f t="shared" si="28"/>
        <v>0</v>
      </c>
    </row>
    <row r="1832" spans="1:29" hidden="1" x14ac:dyDescent="0.25">
      <c r="A1832">
        <v>1888</v>
      </c>
      <c r="B1832" t="s">
        <v>358</v>
      </c>
      <c r="C1832">
        <v>2017</v>
      </c>
      <c r="D1832">
        <v>7</v>
      </c>
      <c r="E1832">
        <v>19</v>
      </c>
      <c r="F1832" s="63" t="s">
        <v>386</v>
      </c>
      <c r="G1832" t="s">
        <v>279</v>
      </c>
      <c r="H1832" s="83" t="s">
        <v>950</v>
      </c>
      <c r="I1832" s="83" t="s">
        <v>680</v>
      </c>
      <c r="J1832">
        <v>15</v>
      </c>
      <c r="K1832">
        <v>15</v>
      </c>
      <c r="L1832">
        <v>1</v>
      </c>
      <c r="M1832">
        <v>1</v>
      </c>
      <c r="N1832">
        <v>0</v>
      </c>
      <c r="O1832" s="1">
        <v>1</v>
      </c>
      <c r="P1832">
        <v>1</v>
      </c>
      <c r="Q1832">
        <v>1</v>
      </c>
      <c r="R1832">
        <v>1</v>
      </c>
      <c r="S1832" s="1">
        <v>0</v>
      </c>
      <c r="T1832">
        <v>1</v>
      </c>
      <c r="U1832">
        <v>1</v>
      </c>
      <c r="V1832">
        <v>1</v>
      </c>
      <c r="W1832" s="1">
        <v>1</v>
      </c>
      <c r="X1832">
        <v>1</v>
      </c>
      <c r="Y1832">
        <v>1</v>
      </c>
      <c r="Z1832">
        <v>0</v>
      </c>
      <c r="AA1832" s="1">
        <v>1</v>
      </c>
      <c r="AB1832">
        <f t="shared" si="28"/>
        <v>13</v>
      </c>
      <c r="AC1832" t="s">
        <v>741</v>
      </c>
    </row>
    <row r="1833" spans="1:29" hidden="1" x14ac:dyDescent="0.25">
      <c r="A1833">
        <v>1889</v>
      </c>
      <c r="B1833" t="s">
        <v>358</v>
      </c>
      <c r="C1833">
        <v>2017</v>
      </c>
      <c r="D1833">
        <v>7</v>
      </c>
      <c r="E1833">
        <v>19</v>
      </c>
      <c r="F1833" s="63" t="s">
        <v>386</v>
      </c>
      <c r="G1833" t="s">
        <v>279</v>
      </c>
      <c r="H1833" s="83" t="s">
        <v>711</v>
      </c>
      <c r="I1833" s="83" t="s">
        <v>711</v>
      </c>
      <c r="J1833">
        <v>3</v>
      </c>
      <c r="K1833">
        <v>3</v>
      </c>
      <c r="L1833">
        <v>0</v>
      </c>
      <c r="M1833">
        <v>0</v>
      </c>
      <c r="N1833">
        <v>0</v>
      </c>
      <c r="O1833" s="1">
        <v>0</v>
      </c>
      <c r="P1833">
        <v>0</v>
      </c>
      <c r="Q1833">
        <v>0</v>
      </c>
      <c r="R1833">
        <v>0</v>
      </c>
      <c r="S1833" s="1">
        <v>0</v>
      </c>
      <c r="T1833">
        <v>0</v>
      </c>
      <c r="U1833">
        <v>0</v>
      </c>
      <c r="V1833">
        <v>0</v>
      </c>
      <c r="W1833" s="1">
        <v>1</v>
      </c>
      <c r="X1833">
        <v>0</v>
      </c>
      <c r="Y1833">
        <v>0</v>
      </c>
      <c r="Z1833">
        <v>0</v>
      </c>
      <c r="AA1833" s="1">
        <v>1</v>
      </c>
      <c r="AB1833">
        <f t="shared" si="28"/>
        <v>2</v>
      </c>
      <c r="AC1833" t="s">
        <v>741</v>
      </c>
    </row>
    <row r="1834" spans="1:29" hidden="1" x14ac:dyDescent="0.25">
      <c r="A1834">
        <v>1890</v>
      </c>
      <c r="B1834" t="s">
        <v>358</v>
      </c>
      <c r="C1834">
        <v>2017</v>
      </c>
      <c r="D1834">
        <v>7</v>
      </c>
      <c r="E1834">
        <v>19</v>
      </c>
      <c r="F1834" s="63" t="s">
        <v>386</v>
      </c>
      <c r="G1834" t="s">
        <v>279</v>
      </c>
      <c r="H1834" s="65" t="s">
        <v>673</v>
      </c>
      <c r="I1834" s="83" t="s">
        <v>673</v>
      </c>
      <c r="J1834">
        <v>1</v>
      </c>
      <c r="K1834">
        <v>1</v>
      </c>
      <c r="L1834">
        <v>0</v>
      </c>
      <c r="M1834">
        <v>0</v>
      </c>
      <c r="N1834">
        <v>0</v>
      </c>
      <c r="O1834" s="1">
        <v>0</v>
      </c>
      <c r="P1834">
        <v>0</v>
      </c>
      <c r="Q1834">
        <v>0</v>
      </c>
      <c r="R1834">
        <v>0</v>
      </c>
      <c r="S1834" s="1">
        <v>0</v>
      </c>
      <c r="T1834">
        <v>0</v>
      </c>
      <c r="U1834">
        <v>0</v>
      </c>
      <c r="V1834">
        <v>0</v>
      </c>
      <c r="W1834" s="1">
        <v>1</v>
      </c>
      <c r="X1834">
        <v>0</v>
      </c>
      <c r="Y1834">
        <v>0</v>
      </c>
      <c r="Z1834">
        <v>0</v>
      </c>
      <c r="AA1834" s="1">
        <v>0</v>
      </c>
      <c r="AB1834">
        <f t="shared" si="28"/>
        <v>1</v>
      </c>
      <c r="AC1834" t="s">
        <v>741</v>
      </c>
    </row>
    <row r="1835" spans="1:29" hidden="1" x14ac:dyDescent="0.25">
      <c r="A1835">
        <v>1891</v>
      </c>
      <c r="B1835" t="s">
        <v>358</v>
      </c>
      <c r="C1835">
        <v>2017</v>
      </c>
      <c r="D1835">
        <v>7</v>
      </c>
      <c r="E1835">
        <v>19</v>
      </c>
      <c r="F1835" s="63" t="s">
        <v>386</v>
      </c>
      <c r="G1835" t="s">
        <v>279</v>
      </c>
      <c r="H1835" s="83" t="s">
        <v>687</v>
      </c>
      <c r="I1835" s="83" t="s">
        <v>687</v>
      </c>
      <c r="J1835">
        <v>3</v>
      </c>
      <c r="K1835">
        <v>3</v>
      </c>
      <c r="L1835">
        <v>0</v>
      </c>
      <c r="M1835">
        <v>1</v>
      </c>
      <c r="N1835">
        <v>0</v>
      </c>
      <c r="O1835" s="1">
        <v>1</v>
      </c>
      <c r="P1835">
        <v>0</v>
      </c>
      <c r="Q1835">
        <v>0</v>
      </c>
      <c r="R1835">
        <v>0</v>
      </c>
      <c r="S1835" s="1">
        <v>1</v>
      </c>
      <c r="T1835">
        <v>0</v>
      </c>
      <c r="U1835">
        <v>1</v>
      </c>
      <c r="V1835">
        <v>1</v>
      </c>
      <c r="W1835" s="1">
        <v>1</v>
      </c>
      <c r="X1835">
        <v>1</v>
      </c>
      <c r="Y1835">
        <v>0</v>
      </c>
      <c r="Z1835">
        <v>1</v>
      </c>
      <c r="AA1835" s="1">
        <v>1</v>
      </c>
      <c r="AB1835">
        <f t="shared" si="28"/>
        <v>9</v>
      </c>
      <c r="AC1835" t="s">
        <v>741</v>
      </c>
    </row>
    <row r="1836" spans="1:29" hidden="1" x14ac:dyDescent="0.25">
      <c r="A1836">
        <v>1892</v>
      </c>
      <c r="B1836" t="s">
        <v>358</v>
      </c>
      <c r="C1836">
        <v>2017</v>
      </c>
      <c r="D1836">
        <v>7</v>
      </c>
      <c r="E1836">
        <v>19</v>
      </c>
      <c r="F1836" t="s">
        <v>386</v>
      </c>
      <c r="G1836" t="s">
        <v>279</v>
      </c>
      <c r="H1836" s="83" t="s">
        <v>681</v>
      </c>
      <c r="I1836" s="83" t="s">
        <v>681</v>
      </c>
      <c r="J1836">
        <v>5</v>
      </c>
      <c r="K1836">
        <v>5</v>
      </c>
      <c r="L1836">
        <v>1</v>
      </c>
      <c r="M1836">
        <v>1</v>
      </c>
      <c r="N1836">
        <v>1</v>
      </c>
      <c r="O1836" s="1">
        <v>1</v>
      </c>
      <c r="P1836">
        <v>1</v>
      </c>
      <c r="Q1836">
        <v>1</v>
      </c>
      <c r="R1836">
        <v>1</v>
      </c>
      <c r="S1836" s="1">
        <v>1</v>
      </c>
      <c r="T1836">
        <v>1</v>
      </c>
      <c r="U1836">
        <v>1</v>
      </c>
      <c r="V1836">
        <v>1</v>
      </c>
      <c r="W1836" s="1">
        <v>1</v>
      </c>
      <c r="X1836">
        <v>0</v>
      </c>
      <c r="Y1836">
        <v>1</v>
      </c>
      <c r="Z1836">
        <v>1</v>
      </c>
      <c r="AA1836" s="1">
        <v>1</v>
      </c>
      <c r="AB1836">
        <f t="shared" si="28"/>
        <v>15</v>
      </c>
      <c r="AC1836" t="s">
        <v>741</v>
      </c>
    </row>
    <row r="1837" spans="1:29" hidden="1" x14ac:dyDescent="0.25">
      <c r="A1837">
        <v>1893</v>
      </c>
      <c r="B1837" t="s">
        <v>358</v>
      </c>
      <c r="C1837">
        <v>2017</v>
      </c>
      <c r="D1837">
        <v>7</v>
      </c>
      <c r="E1837">
        <v>19</v>
      </c>
      <c r="F1837" t="s">
        <v>386</v>
      </c>
      <c r="G1837" t="s">
        <v>279</v>
      </c>
      <c r="H1837" s="83" t="s">
        <v>682</v>
      </c>
      <c r="I1837" t="s">
        <v>682</v>
      </c>
      <c r="J1837">
        <v>4</v>
      </c>
      <c r="K1837">
        <v>4</v>
      </c>
      <c r="L1837">
        <v>1</v>
      </c>
      <c r="M1837">
        <v>1</v>
      </c>
      <c r="N1837">
        <v>1</v>
      </c>
      <c r="O1837" s="1">
        <v>1</v>
      </c>
      <c r="P1837">
        <v>1</v>
      </c>
      <c r="Q1837">
        <v>1</v>
      </c>
      <c r="R1837">
        <v>1</v>
      </c>
      <c r="S1837" s="1">
        <v>1</v>
      </c>
      <c r="T1837">
        <v>1</v>
      </c>
      <c r="U1837">
        <v>1</v>
      </c>
      <c r="V1837">
        <v>1</v>
      </c>
      <c r="W1837" s="1">
        <v>1</v>
      </c>
      <c r="X1837">
        <v>1</v>
      </c>
      <c r="Y1837">
        <v>1</v>
      </c>
      <c r="Z1837">
        <v>1</v>
      </c>
      <c r="AA1837" s="1">
        <v>1</v>
      </c>
      <c r="AB1837">
        <f t="shared" si="28"/>
        <v>16</v>
      </c>
      <c r="AC1837" t="s">
        <v>741</v>
      </c>
    </row>
    <row r="1838" spans="1:29" hidden="1" x14ac:dyDescent="0.25">
      <c r="A1838">
        <v>1894</v>
      </c>
      <c r="B1838" t="s">
        <v>358</v>
      </c>
      <c r="C1838">
        <v>2017</v>
      </c>
      <c r="D1838">
        <v>7</v>
      </c>
      <c r="E1838">
        <v>19</v>
      </c>
      <c r="F1838" s="63" t="s">
        <v>386</v>
      </c>
      <c r="G1838" t="s">
        <v>279</v>
      </c>
      <c r="H1838" s="65" t="s">
        <v>736</v>
      </c>
      <c r="I1838" t="s">
        <v>736</v>
      </c>
      <c r="J1838">
        <v>2</v>
      </c>
      <c r="K1838">
        <v>2</v>
      </c>
      <c r="L1838">
        <v>0</v>
      </c>
      <c r="M1838">
        <v>0</v>
      </c>
      <c r="N1838">
        <v>0</v>
      </c>
      <c r="O1838" s="1">
        <v>0</v>
      </c>
      <c r="P1838">
        <v>0</v>
      </c>
      <c r="Q1838">
        <v>0</v>
      </c>
      <c r="R1838">
        <v>1</v>
      </c>
      <c r="S1838" s="1">
        <v>1</v>
      </c>
      <c r="T1838">
        <v>0</v>
      </c>
      <c r="U1838">
        <v>0</v>
      </c>
      <c r="V1838">
        <v>1</v>
      </c>
      <c r="W1838" s="1">
        <v>1</v>
      </c>
      <c r="X1838">
        <v>0</v>
      </c>
      <c r="Y1838">
        <v>0</v>
      </c>
      <c r="Z1838">
        <v>1</v>
      </c>
      <c r="AA1838" s="1">
        <v>1</v>
      </c>
      <c r="AB1838">
        <f t="shared" si="28"/>
        <v>6</v>
      </c>
      <c r="AC1838" t="s">
        <v>741</v>
      </c>
    </row>
    <row r="1839" spans="1:29" hidden="1" x14ac:dyDescent="0.25">
      <c r="A1839">
        <v>1895</v>
      </c>
      <c r="B1839" t="s">
        <v>358</v>
      </c>
      <c r="C1839">
        <v>2017</v>
      </c>
      <c r="D1839">
        <v>7</v>
      </c>
      <c r="E1839">
        <v>19</v>
      </c>
      <c r="F1839" t="s">
        <v>386</v>
      </c>
      <c r="G1839" t="s">
        <v>279</v>
      </c>
      <c r="H1839" s="83" t="s">
        <v>742</v>
      </c>
      <c r="I1839" t="s">
        <v>742</v>
      </c>
      <c r="J1839">
        <v>4</v>
      </c>
      <c r="K1839">
        <v>4</v>
      </c>
      <c r="L1839">
        <v>1</v>
      </c>
      <c r="M1839">
        <v>1</v>
      </c>
      <c r="N1839">
        <v>1</v>
      </c>
      <c r="O1839" s="1">
        <v>0</v>
      </c>
      <c r="P1839">
        <v>1</v>
      </c>
      <c r="Q1839">
        <v>1</v>
      </c>
      <c r="R1839">
        <v>1</v>
      </c>
      <c r="S1839" s="1">
        <v>1</v>
      </c>
      <c r="T1839">
        <v>1</v>
      </c>
      <c r="U1839">
        <v>0</v>
      </c>
      <c r="V1839">
        <v>1</v>
      </c>
      <c r="W1839" s="1">
        <v>1</v>
      </c>
      <c r="X1839">
        <v>0</v>
      </c>
      <c r="Y1839">
        <v>1</v>
      </c>
      <c r="Z1839">
        <v>0</v>
      </c>
      <c r="AA1839" s="1">
        <v>0</v>
      </c>
      <c r="AB1839">
        <f t="shared" si="28"/>
        <v>11</v>
      </c>
      <c r="AC1839" t="s">
        <v>741</v>
      </c>
    </row>
    <row r="1840" spans="1:29" hidden="1" x14ac:dyDescent="0.25">
      <c r="A1840">
        <v>1896</v>
      </c>
      <c r="B1840" t="s">
        <v>358</v>
      </c>
      <c r="C1840">
        <v>2017</v>
      </c>
      <c r="D1840">
        <v>7</v>
      </c>
      <c r="E1840">
        <v>19</v>
      </c>
      <c r="F1840" t="s">
        <v>386</v>
      </c>
      <c r="G1840" t="s">
        <v>279</v>
      </c>
      <c r="H1840" s="83" t="s">
        <v>699</v>
      </c>
      <c r="I1840" s="83" t="s">
        <v>699</v>
      </c>
      <c r="J1840">
        <v>6</v>
      </c>
      <c r="K1840">
        <v>6</v>
      </c>
      <c r="L1840">
        <v>1</v>
      </c>
      <c r="M1840">
        <v>1</v>
      </c>
      <c r="N1840">
        <v>1</v>
      </c>
      <c r="O1840" s="1">
        <v>1</v>
      </c>
      <c r="P1840">
        <v>1</v>
      </c>
      <c r="Q1840">
        <v>1</v>
      </c>
      <c r="R1840">
        <v>1</v>
      </c>
      <c r="S1840" s="1">
        <v>1</v>
      </c>
      <c r="T1840">
        <v>1</v>
      </c>
      <c r="U1840">
        <v>1</v>
      </c>
      <c r="V1840">
        <v>1</v>
      </c>
      <c r="W1840" s="1">
        <v>1</v>
      </c>
      <c r="X1840">
        <v>1</v>
      </c>
      <c r="Y1840">
        <v>1</v>
      </c>
      <c r="Z1840">
        <v>1</v>
      </c>
      <c r="AA1840" s="1">
        <v>1</v>
      </c>
      <c r="AB1840">
        <f t="shared" si="28"/>
        <v>16</v>
      </c>
      <c r="AC1840" t="s">
        <v>741</v>
      </c>
    </row>
    <row r="1841" spans="1:29" hidden="1" x14ac:dyDescent="0.25">
      <c r="A1841">
        <v>1897</v>
      </c>
      <c r="B1841" t="s">
        <v>358</v>
      </c>
      <c r="C1841">
        <v>2017</v>
      </c>
      <c r="D1841">
        <v>7</v>
      </c>
      <c r="E1841">
        <v>19</v>
      </c>
      <c r="F1841" t="s">
        <v>386</v>
      </c>
      <c r="G1841" t="s">
        <v>279</v>
      </c>
      <c r="H1841" s="68" t="s">
        <v>718</v>
      </c>
      <c r="I1841" s="58" t="s">
        <v>718</v>
      </c>
      <c r="J1841">
        <v>4</v>
      </c>
      <c r="K1841">
        <v>4</v>
      </c>
      <c r="L1841">
        <v>1</v>
      </c>
      <c r="M1841">
        <v>0</v>
      </c>
      <c r="N1841">
        <v>1</v>
      </c>
      <c r="O1841" s="1">
        <v>0</v>
      </c>
      <c r="P1841">
        <v>1</v>
      </c>
      <c r="Q1841">
        <v>0</v>
      </c>
      <c r="R1841">
        <v>1</v>
      </c>
      <c r="S1841" s="1">
        <v>0</v>
      </c>
      <c r="T1841">
        <v>1</v>
      </c>
      <c r="U1841">
        <v>1</v>
      </c>
      <c r="V1841">
        <v>1</v>
      </c>
      <c r="W1841" s="1">
        <v>1</v>
      </c>
      <c r="X1841">
        <v>1</v>
      </c>
      <c r="Y1841">
        <v>1</v>
      </c>
      <c r="Z1841">
        <v>1</v>
      </c>
      <c r="AA1841" s="1">
        <v>1</v>
      </c>
      <c r="AB1841">
        <f t="shared" si="28"/>
        <v>12</v>
      </c>
      <c r="AC1841" t="s">
        <v>741</v>
      </c>
    </row>
    <row r="1842" spans="1:29" hidden="1" x14ac:dyDescent="0.25">
      <c r="A1842">
        <v>1898</v>
      </c>
      <c r="B1842" t="s">
        <v>358</v>
      </c>
      <c r="C1842">
        <v>2017</v>
      </c>
      <c r="D1842">
        <v>7</v>
      </c>
      <c r="E1842">
        <v>19</v>
      </c>
      <c r="F1842" t="s">
        <v>386</v>
      </c>
      <c r="G1842" t="s">
        <v>279</v>
      </c>
      <c r="H1842" s="58" t="s">
        <v>662</v>
      </c>
      <c r="I1842" s="58" t="s">
        <v>662</v>
      </c>
      <c r="J1842">
        <v>1</v>
      </c>
      <c r="K1842">
        <v>1</v>
      </c>
      <c r="L1842">
        <v>0</v>
      </c>
      <c r="M1842">
        <v>0</v>
      </c>
      <c r="N1842">
        <v>0</v>
      </c>
      <c r="O1842" s="1">
        <v>0</v>
      </c>
      <c r="P1842">
        <v>0</v>
      </c>
      <c r="Q1842">
        <v>0</v>
      </c>
      <c r="R1842">
        <v>0</v>
      </c>
      <c r="S1842" s="1">
        <v>0</v>
      </c>
      <c r="T1842">
        <v>0</v>
      </c>
      <c r="U1842">
        <v>0</v>
      </c>
      <c r="V1842">
        <v>0</v>
      </c>
      <c r="W1842" s="1">
        <v>0</v>
      </c>
      <c r="X1842">
        <v>0</v>
      </c>
      <c r="Y1842">
        <v>0</v>
      </c>
      <c r="Z1842">
        <v>1</v>
      </c>
      <c r="AA1842" s="1">
        <v>0</v>
      </c>
      <c r="AB1842">
        <f t="shared" si="28"/>
        <v>1</v>
      </c>
      <c r="AC1842" t="s">
        <v>741</v>
      </c>
    </row>
    <row r="1843" spans="1:29" hidden="1" x14ac:dyDescent="0.25">
      <c r="A1843">
        <v>1899</v>
      </c>
      <c r="B1843" t="s">
        <v>358</v>
      </c>
      <c r="C1843">
        <v>2017</v>
      </c>
      <c r="D1843">
        <v>7</v>
      </c>
      <c r="E1843">
        <v>19</v>
      </c>
      <c r="F1843" s="83" t="s">
        <v>386</v>
      </c>
      <c r="G1843" t="s">
        <v>279</v>
      </c>
      <c r="H1843" s="58" t="s">
        <v>675</v>
      </c>
      <c r="I1843" s="58" t="s">
        <v>675</v>
      </c>
      <c r="J1843">
        <v>1</v>
      </c>
      <c r="K1843">
        <v>1</v>
      </c>
      <c r="L1843">
        <v>0</v>
      </c>
      <c r="M1843">
        <v>0</v>
      </c>
      <c r="N1843">
        <v>0</v>
      </c>
      <c r="O1843" s="1">
        <v>0</v>
      </c>
      <c r="P1843">
        <v>0</v>
      </c>
      <c r="Q1843">
        <v>0</v>
      </c>
      <c r="R1843">
        <v>0</v>
      </c>
      <c r="S1843" s="1">
        <v>0</v>
      </c>
      <c r="T1843">
        <v>0</v>
      </c>
      <c r="U1843">
        <v>0</v>
      </c>
      <c r="V1843">
        <v>1</v>
      </c>
      <c r="W1843" s="1">
        <v>0</v>
      </c>
      <c r="X1843">
        <v>0</v>
      </c>
      <c r="Y1843">
        <v>0</v>
      </c>
      <c r="Z1843">
        <v>1</v>
      </c>
      <c r="AA1843" s="1">
        <v>0</v>
      </c>
      <c r="AB1843">
        <f t="shared" si="28"/>
        <v>2</v>
      </c>
      <c r="AC1843" t="s">
        <v>741</v>
      </c>
    </row>
    <row r="1844" spans="1:29" hidden="1" x14ac:dyDescent="0.25">
      <c r="A1844">
        <v>1900</v>
      </c>
      <c r="B1844" t="s">
        <v>358</v>
      </c>
      <c r="C1844">
        <v>2017</v>
      </c>
      <c r="D1844">
        <v>7</v>
      </c>
      <c r="E1844">
        <v>19</v>
      </c>
      <c r="F1844" s="83" t="s">
        <v>386</v>
      </c>
      <c r="G1844" t="s">
        <v>279</v>
      </c>
      <c r="H1844" s="58" t="s">
        <v>644</v>
      </c>
      <c r="I1844" s="58" t="s">
        <v>644</v>
      </c>
      <c r="J1844">
        <v>2</v>
      </c>
      <c r="K1844">
        <v>2</v>
      </c>
      <c r="L1844">
        <v>0</v>
      </c>
      <c r="M1844">
        <v>0</v>
      </c>
      <c r="N1844">
        <v>0</v>
      </c>
      <c r="O1844" s="1">
        <v>0</v>
      </c>
      <c r="P1844">
        <v>0</v>
      </c>
      <c r="Q1844">
        <v>1</v>
      </c>
      <c r="R1844">
        <v>0</v>
      </c>
      <c r="S1844" s="1">
        <v>0</v>
      </c>
      <c r="T1844">
        <v>0</v>
      </c>
      <c r="U1844">
        <v>0</v>
      </c>
      <c r="V1844">
        <v>0</v>
      </c>
      <c r="W1844" s="1">
        <v>0</v>
      </c>
      <c r="X1844">
        <v>0</v>
      </c>
      <c r="Y1844">
        <v>0</v>
      </c>
      <c r="Z1844">
        <v>1</v>
      </c>
      <c r="AA1844" s="1">
        <v>0</v>
      </c>
      <c r="AB1844">
        <f t="shared" si="28"/>
        <v>2</v>
      </c>
      <c r="AC1844" t="s">
        <v>741</v>
      </c>
    </row>
    <row r="1845" spans="1:29" hidden="1" x14ac:dyDescent="0.25">
      <c r="A1845">
        <v>1901</v>
      </c>
      <c r="B1845" t="s">
        <v>358</v>
      </c>
      <c r="C1845">
        <v>2017</v>
      </c>
      <c r="D1845">
        <v>7</v>
      </c>
      <c r="E1845">
        <v>19</v>
      </c>
      <c r="F1845" s="83" t="s">
        <v>386</v>
      </c>
      <c r="G1845" t="s">
        <v>279</v>
      </c>
      <c r="H1845" s="58" t="s">
        <v>657</v>
      </c>
      <c r="I1845" s="58" t="s">
        <v>657</v>
      </c>
      <c r="J1845">
        <v>3</v>
      </c>
      <c r="K1845">
        <v>3</v>
      </c>
      <c r="L1845">
        <v>0</v>
      </c>
      <c r="M1845">
        <v>1</v>
      </c>
      <c r="N1845">
        <v>0</v>
      </c>
      <c r="O1845" s="1">
        <v>0</v>
      </c>
      <c r="P1845">
        <v>0</v>
      </c>
      <c r="Q1845">
        <v>0</v>
      </c>
      <c r="R1845">
        <v>0</v>
      </c>
      <c r="S1845" s="1">
        <v>0</v>
      </c>
      <c r="T1845">
        <v>1</v>
      </c>
      <c r="U1845">
        <v>1</v>
      </c>
      <c r="V1845">
        <v>0</v>
      </c>
      <c r="W1845" s="1">
        <v>0</v>
      </c>
      <c r="X1845">
        <v>0</v>
      </c>
      <c r="Y1845">
        <v>1</v>
      </c>
      <c r="Z1845">
        <v>1</v>
      </c>
      <c r="AA1845" s="1">
        <v>1</v>
      </c>
      <c r="AB1845">
        <f t="shared" si="28"/>
        <v>6</v>
      </c>
      <c r="AC1845" t="s">
        <v>741</v>
      </c>
    </row>
    <row r="1846" spans="1:29" hidden="1" x14ac:dyDescent="0.25">
      <c r="A1846">
        <v>1902</v>
      </c>
      <c r="B1846" t="s">
        <v>358</v>
      </c>
      <c r="C1846">
        <v>2017</v>
      </c>
      <c r="D1846">
        <v>7</v>
      </c>
      <c r="E1846">
        <v>19</v>
      </c>
      <c r="F1846" s="83" t="s">
        <v>386</v>
      </c>
      <c r="G1846" t="s">
        <v>279</v>
      </c>
      <c r="H1846" s="65" t="s">
        <v>724</v>
      </c>
      <c r="I1846" s="58" t="s">
        <v>724</v>
      </c>
      <c r="J1846">
        <v>1</v>
      </c>
      <c r="K1846">
        <v>1</v>
      </c>
      <c r="L1846">
        <v>0</v>
      </c>
      <c r="M1846">
        <v>0</v>
      </c>
      <c r="N1846">
        <v>0</v>
      </c>
      <c r="O1846" s="1">
        <v>0</v>
      </c>
      <c r="P1846">
        <v>0</v>
      </c>
      <c r="Q1846">
        <v>0</v>
      </c>
      <c r="R1846">
        <v>0</v>
      </c>
      <c r="S1846" s="1">
        <v>0</v>
      </c>
      <c r="T1846">
        <v>0</v>
      </c>
      <c r="U1846">
        <v>0</v>
      </c>
      <c r="V1846">
        <v>0</v>
      </c>
      <c r="W1846" s="1">
        <v>0</v>
      </c>
      <c r="X1846">
        <v>0</v>
      </c>
      <c r="Y1846">
        <v>0</v>
      </c>
      <c r="Z1846">
        <v>0</v>
      </c>
      <c r="AA1846" s="1">
        <v>1</v>
      </c>
      <c r="AB1846">
        <f t="shared" si="28"/>
        <v>1</v>
      </c>
      <c r="AC1846" t="s">
        <v>741</v>
      </c>
    </row>
    <row r="1847" spans="1:29" hidden="1" x14ac:dyDescent="0.25">
      <c r="A1847">
        <v>1903</v>
      </c>
      <c r="B1847" t="s">
        <v>358</v>
      </c>
      <c r="C1847">
        <v>2017</v>
      </c>
      <c r="D1847">
        <v>7</v>
      </c>
      <c r="E1847">
        <v>19</v>
      </c>
      <c r="F1847" s="83" t="s">
        <v>386</v>
      </c>
      <c r="G1847" t="s">
        <v>279</v>
      </c>
      <c r="H1847" s="58" t="s">
        <v>659</v>
      </c>
      <c r="I1847" s="58" t="s">
        <v>659</v>
      </c>
      <c r="J1847">
        <v>3</v>
      </c>
      <c r="K1847">
        <v>3</v>
      </c>
      <c r="L1847">
        <v>1</v>
      </c>
      <c r="M1847">
        <v>1</v>
      </c>
      <c r="N1847">
        <v>1</v>
      </c>
      <c r="O1847" s="1">
        <v>1</v>
      </c>
      <c r="P1847">
        <v>1</v>
      </c>
      <c r="Q1847">
        <v>1</v>
      </c>
      <c r="R1847">
        <v>1</v>
      </c>
      <c r="S1847" s="1">
        <v>1</v>
      </c>
      <c r="T1847">
        <v>1</v>
      </c>
      <c r="U1847">
        <v>1</v>
      </c>
      <c r="V1847">
        <v>0</v>
      </c>
      <c r="W1847" s="1">
        <v>0</v>
      </c>
      <c r="X1847">
        <v>1</v>
      </c>
      <c r="Y1847">
        <v>1</v>
      </c>
      <c r="Z1847">
        <v>1</v>
      </c>
      <c r="AA1847" s="1">
        <v>0</v>
      </c>
      <c r="AB1847">
        <f t="shared" si="28"/>
        <v>13</v>
      </c>
      <c r="AC1847" t="s">
        <v>741</v>
      </c>
    </row>
    <row r="1848" spans="1:29" hidden="1" x14ac:dyDescent="0.25">
      <c r="A1848">
        <v>1904</v>
      </c>
      <c r="B1848" t="s">
        <v>358</v>
      </c>
      <c r="C1848">
        <v>2017</v>
      </c>
      <c r="D1848">
        <v>7</v>
      </c>
      <c r="E1848">
        <v>19</v>
      </c>
      <c r="F1848" s="83" t="s">
        <v>386</v>
      </c>
      <c r="G1848" t="s">
        <v>279</v>
      </c>
      <c r="H1848" s="83" t="s">
        <v>737</v>
      </c>
      <c r="I1848" s="58" t="s">
        <v>737</v>
      </c>
      <c r="J1848">
        <v>1</v>
      </c>
      <c r="K1848">
        <v>1</v>
      </c>
      <c r="L1848">
        <v>0</v>
      </c>
      <c r="M1848">
        <v>0</v>
      </c>
      <c r="N1848">
        <v>0</v>
      </c>
      <c r="O1848" s="1">
        <v>0</v>
      </c>
      <c r="P1848">
        <v>0</v>
      </c>
      <c r="Q1848">
        <v>0</v>
      </c>
      <c r="R1848">
        <v>0</v>
      </c>
      <c r="S1848" s="1">
        <v>0</v>
      </c>
      <c r="T1848">
        <v>0</v>
      </c>
      <c r="U1848">
        <v>0</v>
      </c>
      <c r="V1848">
        <v>1</v>
      </c>
      <c r="W1848" s="1">
        <v>0</v>
      </c>
      <c r="X1848">
        <v>0</v>
      </c>
      <c r="Y1848">
        <v>0</v>
      </c>
      <c r="Z1848">
        <v>0</v>
      </c>
      <c r="AA1848" s="1">
        <v>0</v>
      </c>
      <c r="AB1848">
        <f t="shared" si="28"/>
        <v>1</v>
      </c>
      <c r="AC1848" t="s">
        <v>741</v>
      </c>
    </row>
    <row r="1849" spans="1:29" hidden="1" x14ac:dyDescent="0.25">
      <c r="A1849">
        <v>1905</v>
      </c>
      <c r="B1849" t="s">
        <v>358</v>
      </c>
      <c r="C1849">
        <v>2017</v>
      </c>
      <c r="D1849">
        <v>7</v>
      </c>
      <c r="E1849">
        <v>19</v>
      </c>
      <c r="F1849" s="83" t="s">
        <v>386</v>
      </c>
      <c r="G1849" t="s">
        <v>279</v>
      </c>
      <c r="H1849" s="63" t="s">
        <v>713</v>
      </c>
      <c r="I1849" s="58" t="s">
        <v>713</v>
      </c>
      <c r="J1849">
        <v>6</v>
      </c>
      <c r="K1849">
        <v>6</v>
      </c>
      <c r="L1849">
        <v>0</v>
      </c>
      <c r="M1849">
        <v>0</v>
      </c>
      <c r="N1849">
        <v>0</v>
      </c>
      <c r="O1849" s="1">
        <v>0</v>
      </c>
      <c r="P1849">
        <v>1</v>
      </c>
      <c r="Q1849">
        <v>1</v>
      </c>
      <c r="R1849">
        <v>1</v>
      </c>
      <c r="S1849" s="1">
        <v>1</v>
      </c>
      <c r="T1849">
        <v>1</v>
      </c>
      <c r="U1849">
        <v>1</v>
      </c>
      <c r="V1849">
        <v>1</v>
      </c>
      <c r="W1849" s="1">
        <v>1</v>
      </c>
      <c r="X1849">
        <v>0</v>
      </c>
      <c r="Y1849">
        <v>1</v>
      </c>
      <c r="Z1849">
        <v>1</v>
      </c>
      <c r="AA1849" s="1">
        <v>1</v>
      </c>
      <c r="AB1849">
        <f t="shared" si="28"/>
        <v>11</v>
      </c>
      <c r="AC1849" t="s">
        <v>741</v>
      </c>
    </row>
    <row r="1850" spans="1:29" hidden="1" x14ac:dyDescent="0.25">
      <c r="A1850">
        <v>1906</v>
      </c>
      <c r="B1850" t="s">
        <v>358</v>
      </c>
      <c r="C1850">
        <v>2017</v>
      </c>
      <c r="D1850">
        <v>7</v>
      </c>
      <c r="E1850">
        <v>19</v>
      </c>
      <c r="F1850" s="83" t="s">
        <v>386</v>
      </c>
      <c r="G1850" t="s">
        <v>279</v>
      </c>
      <c r="H1850" s="58" t="s">
        <v>749</v>
      </c>
      <c r="I1850" s="58" t="s">
        <v>738</v>
      </c>
      <c r="J1850">
        <v>1</v>
      </c>
      <c r="K1850">
        <v>1</v>
      </c>
      <c r="L1850">
        <v>1</v>
      </c>
      <c r="M1850">
        <v>0</v>
      </c>
      <c r="N1850">
        <v>0</v>
      </c>
      <c r="O1850" s="1">
        <v>0</v>
      </c>
      <c r="P1850">
        <v>0</v>
      </c>
      <c r="Q1850">
        <v>0</v>
      </c>
      <c r="R1850">
        <v>0</v>
      </c>
      <c r="S1850" s="1">
        <v>0</v>
      </c>
      <c r="T1850">
        <v>1</v>
      </c>
      <c r="U1850">
        <v>0</v>
      </c>
      <c r="V1850">
        <v>0</v>
      </c>
      <c r="W1850" s="1">
        <v>0</v>
      </c>
      <c r="X1850">
        <v>0</v>
      </c>
      <c r="Y1850">
        <v>0</v>
      </c>
      <c r="Z1850">
        <v>0</v>
      </c>
      <c r="AA1850" s="1">
        <v>0</v>
      </c>
      <c r="AB1850">
        <f t="shared" si="28"/>
        <v>2</v>
      </c>
      <c r="AC1850" t="s">
        <v>741</v>
      </c>
    </row>
    <row r="1851" spans="1:29" hidden="1" x14ac:dyDescent="0.25">
      <c r="A1851">
        <v>1907</v>
      </c>
      <c r="B1851" t="s">
        <v>358</v>
      </c>
      <c r="C1851">
        <v>2017</v>
      </c>
      <c r="D1851">
        <v>7</v>
      </c>
      <c r="E1851">
        <v>19</v>
      </c>
      <c r="F1851" s="83" t="s">
        <v>386</v>
      </c>
      <c r="G1851" t="s">
        <v>279</v>
      </c>
      <c r="H1851" s="65" t="s">
        <v>667</v>
      </c>
      <c r="I1851" s="58" t="s">
        <v>667</v>
      </c>
      <c r="J1851">
        <v>2</v>
      </c>
      <c r="K1851">
        <v>2</v>
      </c>
      <c r="L1851">
        <v>0</v>
      </c>
      <c r="M1851">
        <v>0</v>
      </c>
      <c r="N1851">
        <v>0</v>
      </c>
      <c r="O1851" s="1">
        <v>0</v>
      </c>
      <c r="P1851">
        <v>0</v>
      </c>
      <c r="Q1851">
        <v>0</v>
      </c>
      <c r="R1851">
        <v>0</v>
      </c>
      <c r="S1851" s="1">
        <v>0</v>
      </c>
      <c r="T1851">
        <v>0</v>
      </c>
      <c r="U1851">
        <v>0</v>
      </c>
      <c r="V1851">
        <v>0</v>
      </c>
      <c r="W1851" s="1">
        <v>1</v>
      </c>
      <c r="X1851">
        <v>0</v>
      </c>
      <c r="Y1851">
        <v>0</v>
      </c>
      <c r="Z1851">
        <v>1</v>
      </c>
      <c r="AA1851" s="1">
        <v>1</v>
      </c>
      <c r="AB1851">
        <f t="shared" si="28"/>
        <v>3</v>
      </c>
      <c r="AC1851" t="s">
        <v>741</v>
      </c>
    </row>
    <row r="1852" spans="1:29" hidden="1" x14ac:dyDescent="0.25">
      <c r="A1852">
        <v>1908</v>
      </c>
      <c r="B1852" t="s">
        <v>358</v>
      </c>
      <c r="C1852">
        <v>2017</v>
      </c>
      <c r="D1852">
        <v>7</v>
      </c>
      <c r="E1852">
        <v>19</v>
      </c>
      <c r="F1852" s="83" t="s">
        <v>386</v>
      </c>
      <c r="G1852" t="s">
        <v>279</v>
      </c>
      <c r="H1852" s="58" t="s">
        <v>934</v>
      </c>
      <c r="I1852" s="58" t="s">
        <v>630</v>
      </c>
      <c r="J1852">
        <v>1</v>
      </c>
      <c r="K1852">
        <v>1</v>
      </c>
      <c r="L1852">
        <v>0</v>
      </c>
      <c r="M1852">
        <v>0</v>
      </c>
      <c r="N1852">
        <v>0</v>
      </c>
      <c r="O1852" s="1">
        <v>0</v>
      </c>
      <c r="P1852">
        <v>0</v>
      </c>
      <c r="Q1852">
        <v>0</v>
      </c>
      <c r="R1852">
        <v>0</v>
      </c>
      <c r="S1852" s="1">
        <v>0</v>
      </c>
      <c r="T1852">
        <v>0</v>
      </c>
      <c r="U1852">
        <v>1</v>
      </c>
      <c r="V1852">
        <v>0</v>
      </c>
      <c r="W1852" s="1">
        <v>0</v>
      </c>
      <c r="X1852">
        <v>0</v>
      </c>
      <c r="Y1852">
        <v>0</v>
      </c>
      <c r="Z1852">
        <v>0</v>
      </c>
      <c r="AA1852" s="1">
        <v>0</v>
      </c>
      <c r="AB1852">
        <f t="shared" si="28"/>
        <v>1</v>
      </c>
      <c r="AC1852" t="s">
        <v>741</v>
      </c>
    </row>
    <row r="1853" spans="1:29" hidden="1" x14ac:dyDescent="0.25">
      <c r="A1853">
        <v>1909</v>
      </c>
      <c r="B1853" t="s">
        <v>358</v>
      </c>
      <c r="C1853">
        <v>2017</v>
      </c>
      <c r="D1853">
        <v>7</v>
      </c>
      <c r="E1853">
        <v>19</v>
      </c>
      <c r="F1853" s="83" t="s">
        <v>386</v>
      </c>
      <c r="G1853" t="s">
        <v>279</v>
      </c>
      <c r="H1853" s="58" t="s">
        <v>684</v>
      </c>
      <c r="I1853" s="58" t="s">
        <v>684</v>
      </c>
      <c r="J1853">
        <v>1</v>
      </c>
      <c r="K1853">
        <v>1</v>
      </c>
      <c r="L1853">
        <v>0</v>
      </c>
      <c r="M1853">
        <v>0</v>
      </c>
      <c r="N1853">
        <v>0</v>
      </c>
      <c r="O1853" s="1">
        <v>0</v>
      </c>
      <c r="P1853">
        <v>0</v>
      </c>
      <c r="Q1853">
        <v>0</v>
      </c>
      <c r="R1853">
        <v>0</v>
      </c>
      <c r="S1853" s="1">
        <v>0</v>
      </c>
      <c r="T1853">
        <v>1</v>
      </c>
      <c r="U1853">
        <v>0</v>
      </c>
      <c r="V1853">
        <v>0</v>
      </c>
      <c r="W1853" s="1">
        <v>0</v>
      </c>
      <c r="X1853">
        <v>0</v>
      </c>
      <c r="Y1853">
        <v>0</v>
      </c>
      <c r="Z1853">
        <v>0</v>
      </c>
      <c r="AA1853" s="1">
        <v>0</v>
      </c>
      <c r="AB1853">
        <f t="shared" si="28"/>
        <v>1</v>
      </c>
      <c r="AC1853" t="s">
        <v>741</v>
      </c>
    </row>
    <row r="1854" spans="1:29" hidden="1" x14ac:dyDescent="0.25">
      <c r="A1854">
        <v>1910</v>
      </c>
      <c r="B1854" t="s">
        <v>358</v>
      </c>
      <c r="C1854">
        <v>2017</v>
      </c>
      <c r="D1854">
        <v>7</v>
      </c>
      <c r="E1854">
        <v>19</v>
      </c>
      <c r="F1854" s="83" t="s">
        <v>386</v>
      </c>
      <c r="G1854" t="s">
        <v>279</v>
      </c>
      <c r="H1854" s="58" t="s">
        <v>658</v>
      </c>
      <c r="I1854" s="58" t="s">
        <v>658</v>
      </c>
      <c r="J1854">
        <v>2</v>
      </c>
      <c r="K1854">
        <v>2</v>
      </c>
      <c r="L1854">
        <v>1</v>
      </c>
      <c r="M1854">
        <v>1</v>
      </c>
      <c r="N1854">
        <v>1</v>
      </c>
      <c r="O1854" s="1">
        <v>1</v>
      </c>
      <c r="P1854">
        <v>1</v>
      </c>
      <c r="Q1854">
        <v>0</v>
      </c>
      <c r="R1854">
        <v>0</v>
      </c>
      <c r="S1854" s="1">
        <v>0</v>
      </c>
      <c r="T1854">
        <v>1</v>
      </c>
      <c r="U1854">
        <v>0</v>
      </c>
      <c r="V1854">
        <v>0</v>
      </c>
      <c r="W1854" s="1">
        <v>0</v>
      </c>
      <c r="X1854">
        <v>1</v>
      </c>
      <c r="Y1854">
        <v>0</v>
      </c>
      <c r="Z1854">
        <v>0</v>
      </c>
      <c r="AA1854" s="1">
        <v>1</v>
      </c>
      <c r="AB1854">
        <f t="shared" si="28"/>
        <v>8</v>
      </c>
      <c r="AC1854" t="s">
        <v>741</v>
      </c>
    </row>
    <row r="1855" spans="1:29" hidden="1" x14ac:dyDescent="0.25">
      <c r="A1855">
        <v>1911</v>
      </c>
      <c r="B1855" t="s">
        <v>358</v>
      </c>
      <c r="C1855">
        <v>2017</v>
      </c>
      <c r="D1855">
        <v>7</v>
      </c>
      <c r="E1855">
        <v>19</v>
      </c>
      <c r="F1855" s="83" t="s">
        <v>386</v>
      </c>
      <c r="G1855" t="s">
        <v>279</v>
      </c>
      <c r="H1855" s="58" t="s">
        <v>739</v>
      </c>
      <c r="I1855" s="58" t="s">
        <v>739</v>
      </c>
      <c r="J1855">
        <v>2</v>
      </c>
      <c r="K1855">
        <v>2</v>
      </c>
      <c r="L1855">
        <v>1</v>
      </c>
      <c r="M1855">
        <v>0</v>
      </c>
      <c r="N1855">
        <v>1</v>
      </c>
      <c r="O1855" s="1">
        <v>1</v>
      </c>
      <c r="P1855">
        <v>0</v>
      </c>
      <c r="Q1855">
        <v>1</v>
      </c>
      <c r="R1855">
        <v>0</v>
      </c>
      <c r="S1855" s="1">
        <v>0</v>
      </c>
      <c r="T1855">
        <v>0</v>
      </c>
      <c r="U1855">
        <v>0</v>
      </c>
      <c r="V1855">
        <v>1</v>
      </c>
      <c r="W1855" s="1">
        <v>1</v>
      </c>
      <c r="X1855">
        <v>0</v>
      </c>
      <c r="Y1855">
        <v>1</v>
      </c>
      <c r="Z1855">
        <v>0</v>
      </c>
      <c r="AA1855" s="1">
        <v>0</v>
      </c>
      <c r="AB1855">
        <f t="shared" si="28"/>
        <v>7</v>
      </c>
      <c r="AC1855" t="s">
        <v>741</v>
      </c>
    </row>
    <row r="1856" spans="1:29" hidden="1" x14ac:dyDescent="0.25">
      <c r="A1856">
        <v>1912</v>
      </c>
      <c r="B1856" t="s">
        <v>358</v>
      </c>
      <c r="C1856">
        <v>2017</v>
      </c>
      <c r="D1856">
        <v>7</v>
      </c>
      <c r="E1856">
        <v>19</v>
      </c>
      <c r="F1856" s="83" t="s">
        <v>386</v>
      </c>
      <c r="G1856" t="s">
        <v>279</v>
      </c>
      <c r="H1856" s="58" t="s">
        <v>722</v>
      </c>
      <c r="I1856" s="58" t="s">
        <v>722</v>
      </c>
      <c r="J1856">
        <v>2</v>
      </c>
      <c r="K1856">
        <v>2</v>
      </c>
      <c r="L1856">
        <v>0</v>
      </c>
      <c r="M1856">
        <v>0</v>
      </c>
      <c r="N1856">
        <v>0</v>
      </c>
      <c r="O1856" s="1">
        <v>0</v>
      </c>
      <c r="P1856">
        <v>0</v>
      </c>
      <c r="Q1856">
        <v>0</v>
      </c>
      <c r="R1856">
        <v>1</v>
      </c>
      <c r="S1856" s="1">
        <v>0</v>
      </c>
      <c r="T1856">
        <v>0</v>
      </c>
      <c r="U1856">
        <v>0</v>
      </c>
      <c r="V1856">
        <v>0</v>
      </c>
      <c r="W1856" s="1">
        <v>1</v>
      </c>
      <c r="X1856">
        <v>0</v>
      </c>
      <c r="Y1856">
        <v>0</v>
      </c>
      <c r="Z1856">
        <v>0</v>
      </c>
      <c r="AA1856" s="1">
        <v>0</v>
      </c>
      <c r="AB1856">
        <f t="shared" si="28"/>
        <v>2</v>
      </c>
      <c r="AC1856" t="s">
        <v>741</v>
      </c>
    </row>
    <row r="1857" spans="1:29" hidden="1" x14ac:dyDescent="0.25">
      <c r="A1857">
        <v>1913</v>
      </c>
      <c r="B1857" t="s">
        <v>358</v>
      </c>
      <c r="C1857">
        <v>2017</v>
      </c>
      <c r="D1857">
        <v>7</v>
      </c>
      <c r="E1857">
        <v>19</v>
      </c>
      <c r="F1857" s="83" t="s">
        <v>386</v>
      </c>
      <c r="G1857" t="s">
        <v>279</v>
      </c>
      <c r="H1857" s="58" t="s">
        <v>751</v>
      </c>
      <c r="I1857" s="58" t="s">
        <v>517</v>
      </c>
      <c r="J1857">
        <v>1</v>
      </c>
      <c r="K1857">
        <v>1</v>
      </c>
      <c r="L1857">
        <v>0</v>
      </c>
      <c r="M1857">
        <v>0</v>
      </c>
      <c r="N1857">
        <v>0</v>
      </c>
      <c r="O1857" s="1">
        <v>0</v>
      </c>
      <c r="P1857">
        <v>0</v>
      </c>
      <c r="Q1857">
        <v>0</v>
      </c>
      <c r="R1857">
        <v>0</v>
      </c>
      <c r="S1857" s="1">
        <v>0</v>
      </c>
      <c r="T1857">
        <v>0</v>
      </c>
      <c r="U1857">
        <v>0</v>
      </c>
      <c r="V1857">
        <v>0</v>
      </c>
      <c r="W1857" s="1">
        <v>0</v>
      </c>
      <c r="X1857">
        <v>0</v>
      </c>
      <c r="Y1857">
        <v>1</v>
      </c>
      <c r="Z1857">
        <v>0</v>
      </c>
      <c r="AA1857" s="1">
        <v>0</v>
      </c>
      <c r="AB1857">
        <f t="shared" si="28"/>
        <v>1</v>
      </c>
      <c r="AC1857" t="s">
        <v>741</v>
      </c>
    </row>
    <row r="1858" spans="1:29" hidden="1" x14ac:dyDescent="0.25">
      <c r="A1858">
        <v>1914</v>
      </c>
      <c r="B1858" t="s">
        <v>358</v>
      </c>
      <c r="C1858">
        <v>2017</v>
      </c>
      <c r="D1858">
        <v>7</v>
      </c>
      <c r="E1858">
        <v>19</v>
      </c>
      <c r="F1858" s="83" t="s">
        <v>386</v>
      </c>
      <c r="G1858" t="s">
        <v>279</v>
      </c>
      <c r="H1858" s="83" t="s">
        <v>962</v>
      </c>
      <c r="I1858" s="58" t="s">
        <v>648</v>
      </c>
      <c r="J1858">
        <v>3</v>
      </c>
      <c r="K1858">
        <v>3</v>
      </c>
      <c r="L1858">
        <v>1</v>
      </c>
      <c r="M1858">
        <v>0</v>
      </c>
      <c r="N1858">
        <v>0</v>
      </c>
      <c r="O1858" s="1">
        <v>1</v>
      </c>
      <c r="P1858">
        <v>1</v>
      </c>
      <c r="Q1858">
        <v>1</v>
      </c>
      <c r="R1858">
        <v>1</v>
      </c>
      <c r="S1858" s="1">
        <v>1</v>
      </c>
      <c r="T1858">
        <v>1</v>
      </c>
      <c r="U1858">
        <v>1</v>
      </c>
      <c r="V1858">
        <v>1</v>
      </c>
      <c r="W1858" s="1">
        <v>1</v>
      </c>
      <c r="X1858">
        <v>1</v>
      </c>
      <c r="Y1858">
        <v>0</v>
      </c>
      <c r="Z1858">
        <v>1</v>
      </c>
      <c r="AA1858" s="1">
        <v>1</v>
      </c>
      <c r="AB1858">
        <f t="shared" ref="AB1858:AB1921" si="29">SUM(L1858:AA1858)</f>
        <v>13</v>
      </c>
      <c r="AC1858" t="s">
        <v>741</v>
      </c>
    </row>
    <row r="1859" spans="1:29" hidden="1" x14ac:dyDescent="0.25">
      <c r="A1859">
        <v>1915</v>
      </c>
      <c r="B1859" t="s">
        <v>358</v>
      </c>
      <c r="C1859">
        <v>2017</v>
      </c>
      <c r="D1859">
        <v>7</v>
      </c>
      <c r="E1859">
        <v>19</v>
      </c>
      <c r="F1859" s="83" t="s">
        <v>386</v>
      </c>
      <c r="G1859" t="s">
        <v>279</v>
      </c>
      <c r="H1859" s="83" t="s">
        <v>651</v>
      </c>
      <c r="I1859" s="58" t="s">
        <v>651</v>
      </c>
      <c r="J1859">
        <v>2</v>
      </c>
      <c r="K1859">
        <v>2</v>
      </c>
      <c r="L1859">
        <v>0</v>
      </c>
      <c r="M1859">
        <v>0</v>
      </c>
      <c r="N1859">
        <v>0</v>
      </c>
      <c r="O1859" s="1">
        <v>0</v>
      </c>
      <c r="P1859">
        <v>0</v>
      </c>
      <c r="Q1859">
        <v>0</v>
      </c>
      <c r="R1859">
        <v>0</v>
      </c>
      <c r="S1859" s="1">
        <v>0</v>
      </c>
      <c r="T1859">
        <v>0</v>
      </c>
      <c r="U1859">
        <v>0</v>
      </c>
      <c r="V1859">
        <v>1</v>
      </c>
      <c r="W1859" s="1">
        <v>0</v>
      </c>
      <c r="X1859">
        <v>0</v>
      </c>
      <c r="Y1859">
        <v>0</v>
      </c>
      <c r="Z1859">
        <v>1</v>
      </c>
      <c r="AA1859" s="1">
        <v>0</v>
      </c>
      <c r="AB1859">
        <f t="shared" si="29"/>
        <v>2</v>
      </c>
      <c r="AC1859" t="s">
        <v>741</v>
      </c>
    </row>
    <row r="1860" spans="1:29" hidden="1" x14ac:dyDescent="0.25">
      <c r="A1860">
        <v>1916</v>
      </c>
      <c r="B1860" t="s">
        <v>358</v>
      </c>
      <c r="C1860">
        <v>2017</v>
      </c>
      <c r="D1860">
        <v>7</v>
      </c>
      <c r="E1860">
        <v>19</v>
      </c>
      <c r="F1860" s="83" t="s">
        <v>386</v>
      </c>
      <c r="G1860" t="s">
        <v>279</v>
      </c>
      <c r="H1860" s="58" t="s">
        <v>931</v>
      </c>
      <c r="I1860" s="58" t="s">
        <v>740</v>
      </c>
      <c r="J1860">
        <v>2</v>
      </c>
      <c r="K1860">
        <v>2</v>
      </c>
      <c r="L1860">
        <v>1</v>
      </c>
      <c r="M1860">
        <v>0</v>
      </c>
      <c r="N1860">
        <v>0</v>
      </c>
      <c r="O1860" s="1">
        <v>0</v>
      </c>
      <c r="P1860">
        <v>0</v>
      </c>
      <c r="Q1860">
        <v>0</v>
      </c>
      <c r="R1860">
        <v>1</v>
      </c>
      <c r="S1860" s="1">
        <v>0</v>
      </c>
      <c r="T1860">
        <v>0</v>
      </c>
      <c r="U1860">
        <v>0</v>
      </c>
      <c r="V1860">
        <v>0</v>
      </c>
      <c r="W1860" s="1">
        <v>0</v>
      </c>
      <c r="X1860">
        <v>0</v>
      </c>
      <c r="Y1860">
        <v>0</v>
      </c>
      <c r="Z1860">
        <v>0</v>
      </c>
      <c r="AA1860" s="1">
        <v>0</v>
      </c>
      <c r="AB1860">
        <f t="shared" si="29"/>
        <v>2</v>
      </c>
      <c r="AC1860" t="s">
        <v>741</v>
      </c>
    </row>
    <row r="1861" spans="1:29" hidden="1" x14ac:dyDescent="0.25">
      <c r="A1861">
        <v>1917</v>
      </c>
      <c r="B1861" t="s">
        <v>358</v>
      </c>
      <c r="C1861">
        <v>2017</v>
      </c>
      <c r="D1861">
        <v>7</v>
      </c>
      <c r="E1861">
        <v>19</v>
      </c>
      <c r="F1861" s="83" t="s">
        <v>385</v>
      </c>
      <c r="G1861" t="s">
        <v>279</v>
      </c>
      <c r="H1861" s="58" t="s">
        <v>950</v>
      </c>
      <c r="I1861" s="58" t="s">
        <v>680</v>
      </c>
      <c r="J1861">
        <v>24</v>
      </c>
      <c r="K1861">
        <v>24</v>
      </c>
      <c r="L1861">
        <v>1</v>
      </c>
      <c r="M1861">
        <v>1</v>
      </c>
      <c r="N1861">
        <v>1</v>
      </c>
      <c r="O1861" s="1">
        <v>1</v>
      </c>
      <c r="P1861">
        <v>1</v>
      </c>
      <c r="Q1861">
        <v>1</v>
      </c>
      <c r="R1861">
        <v>1</v>
      </c>
      <c r="S1861" s="1">
        <v>1</v>
      </c>
      <c r="T1861">
        <v>1</v>
      </c>
      <c r="U1861">
        <v>1</v>
      </c>
      <c r="V1861">
        <v>1</v>
      </c>
      <c r="W1861" s="1">
        <v>1</v>
      </c>
      <c r="X1861">
        <v>1</v>
      </c>
      <c r="Y1861">
        <v>1</v>
      </c>
      <c r="Z1861">
        <v>1</v>
      </c>
      <c r="AA1861" s="1">
        <v>1</v>
      </c>
      <c r="AB1861">
        <f t="shared" si="29"/>
        <v>16</v>
      </c>
    </row>
    <row r="1862" spans="1:29" hidden="1" x14ac:dyDescent="0.25">
      <c r="A1862">
        <v>1918</v>
      </c>
      <c r="B1862" t="s">
        <v>358</v>
      </c>
      <c r="C1862">
        <v>2017</v>
      </c>
      <c r="D1862">
        <v>7</v>
      </c>
      <c r="E1862">
        <v>19</v>
      </c>
      <c r="F1862" s="83" t="s">
        <v>385</v>
      </c>
      <c r="G1862" t="s">
        <v>279</v>
      </c>
      <c r="H1862" s="58" t="s">
        <v>657</v>
      </c>
      <c r="I1862" s="58" t="s">
        <v>657</v>
      </c>
      <c r="J1862">
        <v>21</v>
      </c>
      <c r="K1862">
        <v>21</v>
      </c>
      <c r="L1862">
        <v>1</v>
      </c>
      <c r="M1862">
        <v>1</v>
      </c>
      <c r="N1862">
        <v>1</v>
      </c>
      <c r="O1862" s="1">
        <v>1</v>
      </c>
      <c r="P1862">
        <v>1</v>
      </c>
      <c r="Q1862">
        <v>1</v>
      </c>
      <c r="R1862">
        <v>1</v>
      </c>
      <c r="S1862" s="1">
        <v>1</v>
      </c>
      <c r="T1862">
        <v>1</v>
      </c>
      <c r="U1862">
        <v>1</v>
      </c>
      <c r="V1862">
        <v>1</v>
      </c>
      <c r="W1862" s="1">
        <v>1</v>
      </c>
      <c r="X1862">
        <v>1</v>
      </c>
      <c r="Y1862">
        <v>1</v>
      </c>
      <c r="Z1862">
        <v>1</v>
      </c>
      <c r="AA1862" s="1">
        <v>1</v>
      </c>
      <c r="AB1862">
        <f t="shared" si="29"/>
        <v>16</v>
      </c>
    </row>
    <row r="1863" spans="1:29" hidden="1" x14ac:dyDescent="0.25">
      <c r="A1863">
        <v>1919</v>
      </c>
      <c r="B1863" t="s">
        <v>358</v>
      </c>
      <c r="C1863">
        <v>2017</v>
      </c>
      <c r="D1863">
        <v>7</v>
      </c>
      <c r="E1863">
        <v>19</v>
      </c>
      <c r="F1863" s="83" t="s">
        <v>385</v>
      </c>
      <c r="G1863" t="s">
        <v>279</v>
      </c>
      <c r="H1863" s="63" t="s">
        <v>682</v>
      </c>
      <c r="I1863" s="58" t="s">
        <v>682</v>
      </c>
      <c r="J1863">
        <v>2</v>
      </c>
      <c r="K1863">
        <v>2</v>
      </c>
      <c r="L1863">
        <v>0</v>
      </c>
      <c r="M1863">
        <v>0</v>
      </c>
      <c r="N1863">
        <v>0</v>
      </c>
      <c r="O1863" s="1">
        <v>0</v>
      </c>
      <c r="P1863">
        <v>0</v>
      </c>
      <c r="Q1863">
        <v>0</v>
      </c>
      <c r="R1863">
        <v>1</v>
      </c>
      <c r="S1863" s="1">
        <v>1</v>
      </c>
      <c r="T1863">
        <v>1</v>
      </c>
      <c r="U1863">
        <v>1</v>
      </c>
      <c r="V1863">
        <v>0</v>
      </c>
      <c r="W1863" s="1">
        <v>0</v>
      </c>
      <c r="X1863">
        <v>1</v>
      </c>
      <c r="Y1863">
        <v>0</v>
      </c>
      <c r="Z1863">
        <v>0</v>
      </c>
      <c r="AA1863" s="1">
        <v>1</v>
      </c>
      <c r="AB1863">
        <f t="shared" si="29"/>
        <v>6</v>
      </c>
    </row>
    <row r="1864" spans="1:29" hidden="1" x14ac:dyDescent="0.25">
      <c r="A1864">
        <v>1920</v>
      </c>
      <c r="B1864" t="s">
        <v>358</v>
      </c>
      <c r="C1864">
        <v>2017</v>
      </c>
      <c r="D1864">
        <v>7</v>
      </c>
      <c r="E1864">
        <v>19</v>
      </c>
      <c r="F1864" s="83" t="s">
        <v>385</v>
      </c>
      <c r="G1864" t="s">
        <v>279</v>
      </c>
      <c r="H1864" s="83" t="s">
        <v>713</v>
      </c>
      <c r="I1864" s="58" t="s">
        <v>713</v>
      </c>
      <c r="J1864">
        <v>3</v>
      </c>
      <c r="K1864">
        <v>3</v>
      </c>
      <c r="L1864">
        <v>0</v>
      </c>
      <c r="M1864">
        <v>1</v>
      </c>
      <c r="N1864">
        <v>0</v>
      </c>
      <c r="O1864" s="1">
        <v>0</v>
      </c>
      <c r="P1864">
        <v>0</v>
      </c>
      <c r="Q1864">
        <v>0</v>
      </c>
      <c r="R1864">
        <v>0</v>
      </c>
      <c r="S1864" s="1">
        <v>0</v>
      </c>
      <c r="T1864">
        <v>0</v>
      </c>
      <c r="U1864">
        <v>1</v>
      </c>
      <c r="V1864">
        <v>1</v>
      </c>
      <c r="W1864" s="1">
        <v>0</v>
      </c>
      <c r="X1864">
        <v>1</v>
      </c>
      <c r="Y1864">
        <v>1</v>
      </c>
      <c r="Z1864">
        <v>1</v>
      </c>
      <c r="AA1864" s="1">
        <v>0</v>
      </c>
      <c r="AB1864">
        <f t="shared" si="29"/>
        <v>6</v>
      </c>
    </row>
    <row r="1865" spans="1:29" hidden="1" x14ac:dyDescent="0.25">
      <c r="A1865">
        <v>1921</v>
      </c>
      <c r="B1865" t="s">
        <v>358</v>
      </c>
      <c r="C1865">
        <v>2017</v>
      </c>
      <c r="D1865">
        <v>7</v>
      </c>
      <c r="E1865">
        <v>19</v>
      </c>
      <c r="F1865" s="83" t="s">
        <v>385</v>
      </c>
      <c r="G1865" t="s">
        <v>279</v>
      </c>
      <c r="H1865" s="58" t="s">
        <v>658</v>
      </c>
      <c r="I1865" s="58" t="s">
        <v>658</v>
      </c>
      <c r="J1865">
        <v>3</v>
      </c>
      <c r="K1865">
        <v>3</v>
      </c>
      <c r="L1865">
        <v>1</v>
      </c>
      <c r="M1865">
        <v>1</v>
      </c>
      <c r="N1865">
        <v>1</v>
      </c>
      <c r="O1865" s="1">
        <v>0</v>
      </c>
      <c r="P1865">
        <v>1</v>
      </c>
      <c r="Q1865">
        <v>1</v>
      </c>
      <c r="R1865">
        <v>1</v>
      </c>
      <c r="S1865" s="1">
        <v>1</v>
      </c>
      <c r="T1865">
        <v>1</v>
      </c>
      <c r="U1865">
        <v>1</v>
      </c>
      <c r="V1865">
        <v>1</v>
      </c>
      <c r="W1865" s="1">
        <v>1</v>
      </c>
      <c r="X1865">
        <v>1</v>
      </c>
      <c r="Y1865">
        <v>1</v>
      </c>
      <c r="Z1865">
        <v>1</v>
      </c>
      <c r="AA1865" s="1">
        <v>1</v>
      </c>
      <c r="AB1865">
        <f t="shared" si="29"/>
        <v>15</v>
      </c>
    </row>
    <row r="1866" spans="1:29" hidden="1" x14ac:dyDescent="0.25">
      <c r="A1866">
        <v>1922</v>
      </c>
      <c r="B1866" t="s">
        <v>358</v>
      </c>
      <c r="C1866">
        <v>2017</v>
      </c>
      <c r="D1866">
        <v>7</v>
      </c>
      <c r="E1866">
        <v>19</v>
      </c>
      <c r="F1866" s="83" t="s">
        <v>385</v>
      </c>
      <c r="G1866" t="s">
        <v>279</v>
      </c>
      <c r="H1866" s="63" t="s">
        <v>716</v>
      </c>
      <c r="I1866" s="58" t="s">
        <v>716</v>
      </c>
      <c r="J1866">
        <v>5</v>
      </c>
      <c r="K1866">
        <v>5</v>
      </c>
      <c r="L1866">
        <v>0</v>
      </c>
      <c r="M1866">
        <v>0</v>
      </c>
      <c r="N1866">
        <v>0</v>
      </c>
      <c r="O1866" s="1">
        <v>0</v>
      </c>
      <c r="P1866">
        <v>0</v>
      </c>
      <c r="Q1866">
        <v>0</v>
      </c>
      <c r="R1866">
        <v>0</v>
      </c>
      <c r="S1866" s="1">
        <v>0</v>
      </c>
      <c r="T1866">
        <v>1</v>
      </c>
      <c r="U1866">
        <v>0</v>
      </c>
      <c r="V1866">
        <v>0</v>
      </c>
      <c r="W1866" s="1">
        <v>1</v>
      </c>
      <c r="X1866">
        <v>0</v>
      </c>
      <c r="Y1866">
        <v>1</v>
      </c>
      <c r="Z1866">
        <v>1</v>
      </c>
      <c r="AA1866" s="1">
        <v>1</v>
      </c>
      <c r="AB1866">
        <f t="shared" si="29"/>
        <v>5</v>
      </c>
    </row>
    <row r="1867" spans="1:29" hidden="1" x14ac:dyDescent="0.25">
      <c r="A1867">
        <v>1923</v>
      </c>
      <c r="B1867" t="s">
        <v>358</v>
      </c>
      <c r="C1867">
        <v>2017</v>
      </c>
      <c r="D1867">
        <v>7</v>
      </c>
      <c r="E1867">
        <v>19</v>
      </c>
      <c r="F1867" s="83" t="s">
        <v>385</v>
      </c>
      <c r="G1867" t="s">
        <v>279</v>
      </c>
      <c r="H1867" s="83" t="s">
        <v>681</v>
      </c>
      <c r="I1867" s="58" t="s">
        <v>681</v>
      </c>
      <c r="J1867">
        <v>2</v>
      </c>
      <c r="K1867">
        <v>2</v>
      </c>
      <c r="L1867">
        <v>1</v>
      </c>
      <c r="M1867">
        <v>1</v>
      </c>
      <c r="N1867">
        <v>0</v>
      </c>
      <c r="O1867" s="1">
        <v>0</v>
      </c>
      <c r="P1867">
        <v>1</v>
      </c>
      <c r="Q1867">
        <v>0</v>
      </c>
      <c r="R1867">
        <v>0</v>
      </c>
      <c r="S1867" s="1">
        <v>0</v>
      </c>
      <c r="T1867">
        <v>0</v>
      </c>
      <c r="U1867">
        <v>0</v>
      </c>
      <c r="V1867">
        <v>0</v>
      </c>
      <c r="W1867" s="1">
        <v>0</v>
      </c>
      <c r="X1867">
        <v>0</v>
      </c>
      <c r="Y1867">
        <v>0</v>
      </c>
      <c r="Z1867">
        <v>0</v>
      </c>
      <c r="AA1867" s="1">
        <v>0</v>
      </c>
      <c r="AB1867">
        <f t="shared" si="29"/>
        <v>3</v>
      </c>
    </row>
    <row r="1868" spans="1:29" hidden="1" x14ac:dyDescent="0.25">
      <c r="A1868">
        <v>1924</v>
      </c>
      <c r="B1868" t="s">
        <v>358</v>
      </c>
      <c r="C1868">
        <v>2017</v>
      </c>
      <c r="D1868">
        <v>7</v>
      </c>
      <c r="E1868">
        <v>19</v>
      </c>
      <c r="F1868" s="83" t="s">
        <v>385</v>
      </c>
      <c r="G1868" t="s">
        <v>279</v>
      </c>
      <c r="H1868" s="58" t="s">
        <v>687</v>
      </c>
      <c r="I1868" s="58" t="s">
        <v>687</v>
      </c>
      <c r="J1868">
        <v>10</v>
      </c>
      <c r="K1868">
        <v>10</v>
      </c>
      <c r="L1868">
        <v>0</v>
      </c>
      <c r="M1868">
        <v>1</v>
      </c>
      <c r="N1868">
        <v>0</v>
      </c>
      <c r="O1868" s="1">
        <v>0</v>
      </c>
      <c r="P1868">
        <v>0</v>
      </c>
      <c r="Q1868">
        <v>0</v>
      </c>
      <c r="R1868">
        <v>1</v>
      </c>
      <c r="S1868" s="1">
        <v>1</v>
      </c>
      <c r="T1868">
        <v>1</v>
      </c>
      <c r="U1868">
        <v>1</v>
      </c>
      <c r="V1868">
        <v>1</v>
      </c>
      <c r="W1868" s="1">
        <v>1</v>
      </c>
      <c r="X1868">
        <v>1</v>
      </c>
      <c r="Y1868">
        <v>1</v>
      </c>
      <c r="Z1868">
        <v>1</v>
      </c>
      <c r="AA1868" s="1">
        <v>1</v>
      </c>
      <c r="AB1868">
        <f t="shared" si="29"/>
        <v>11</v>
      </c>
    </row>
    <row r="1869" spans="1:29" hidden="1" x14ac:dyDescent="0.25">
      <c r="A1869">
        <v>1925</v>
      </c>
      <c r="B1869" t="s">
        <v>358</v>
      </c>
      <c r="C1869">
        <v>2017</v>
      </c>
      <c r="D1869">
        <v>7</v>
      </c>
      <c r="E1869">
        <v>19</v>
      </c>
      <c r="F1869" s="83" t="s">
        <v>385</v>
      </c>
      <c r="G1869" t="s">
        <v>279</v>
      </c>
      <c r="H1869" s="83" t="s">
        <v>711</v>
      </c>
      <c r="I1869" s="58" t="s">
        <v>711</v>
      </c>
      <c r="J1869">
        <v>1</v>
      </c>
      <c r="K1869">
        <v>1</v>
      </c>
      <c r="L1869">
        <v>0</v>
      </c>
      <c r="M1869">
        <v>0</v>
      </c>
      <c r="N1869">
        <v>0</v>
      </c>
      <c r="O1869" s="1">
        <v>0</v>
      </c>
      <c r="P1869">
        <v>0</v>
      </c>
      <c r="Q1869">
        <v>0</v>
      </c>
      <c r="R1869">
        <v>0</v>
      </c>
      <c r="S1869" s="1">
        <v>0</v>
      </c>
      <c r="T1869">
        <v>0</v>
      </c>
      <c r="U1869">
        <v>0</v>
      </c>
      <c r="V1869">
        <v>0</v>
      </c>
      <c r="W1869" s="1">
        <v>0</v>
      </c>
      <c r="X1869">
        <v>0</v>
      </c>
      <c r="Y1869">
        <v>0</v>
      </c>
      <c r="Z1869">
        <v>1</v>
      </c>
      <c r="AA1869" s="1">
        <v>0</v>
      </c>
      <c r="AB1869">
        <f t="shared" si="29"/>
        <v>1</v>
      </c>
    </row>
    <row r="1870" spans="1:29" hidden="1" x14ac:dyDescent="0.25">
      <c r="A1870">
        <v>1926</v>
      </c>
      <c r="B1870" t="s">
        <v>358</v>
      </c>
      <c r="C1870">
        <v>2017</v>
      </c>
      <c r="D1870">
        <v>7</v>
      </c>
      <c r="E1870">
        <v>19</v>
      </c>
      <c r="F1870" s="83" t="s">
        <v>385</v>
      </c>
      <c r="G1870" t="s">
        <v>279</v>
      </c>
      <c r="H1870" s="58" t="s">
        <v>742</v>
      </c>
      <c r="I1870" s="58" t="s">
        <v>742</v>
      </c>
      <c r="J1870">
        <v>1</v>
      </c>
      <c r="K1870">
        <v>1</v>
      </c>
      <c r="L1870">
        <v>0</v>
      </c>
      <c r="M1870">
        <v>0</v>
      </c>
      <c r="N1870">
        <v>0</v>
      </c>
      <c r="O1870" s="1">
        <v>0</v>
      </c>
      <c r="P1870">
        <v>0</v>
      </c>
      <c r="Q1870">
        <v>0</v>
      </c>
      <c r="R1870">
        <v>0</v>
      </c>
      <c r="S1870" s="1">
        <v>0</v>
      </c>
      <c r="T1870">
        <v>0</v>
      </c>
      <c r="U1870">
        <v>0</v>
      </c>
      <c r="V1870">
        <v>1</v>
      </c>
      <c r="W1870" s="1">
        <v>0</v>
      </c>
      <c r="X1870">
        <v>0</v>
      </c>
      <c r="Y1870">
        <v>1</v>
      </c>
      <c r="Z1870">
        <v>1</v>
      </c>
      <c r="AA1870" s="1">
        <v>0</v>
      </c>
      <c r="AB1870">
        <f t="shared" si="29"/>
        <v>3</v>
      </c>
    </row>
    <row r="1871" spans="1:29" hidden="1" x14ac:dyDescent="0.25">
      <c r="A1871">
        <v>1927</v>
      </c>
      <c r="B1871" t="s">
        <v>358</v>
      </c>
      <c r="C1871">
        <v>2017</v>
      </c>
      <c r="D1871">
        <v>7</v>
      </c>
      <c r="E1871">
        <v>19</v>
      </c>
      <c r="F1871" s="83" t="s">
        <v>385</v>
      </c>
      <c r="G1871" t="s">
        <v>279</v>
      </c>
      <c r="H1871" s="58" t="s">
        <v>699</v>
      </c>
      <c r="I1871" s="58" t="s">
        <v>699</v>
      </c>
      <c r="J1871">
        <v>1</v>
      </c>
      <c r="K1871">
        <v>1</v>
      </c>
      <c r="L1871">
        <v>0</v>
      </c>
      <c r="M1871">
        <v>0</v>
      </c>
      <c r="N1871">
        <v>0</v>
      </c>
      <c r="O1871" s="1">
        <v>0</v>
      </c>
      <c r="P1871">
        <v>0</v>
      </c>
      <c r="Q1871">
        <v>0</v>
      </c>
      <c r="R1871">
        <v>0</v>
      </c>
      <c r="S1871" s="1">
        <v>0</v>
      </c>
      <c r="T1871">
        <v>0</v>
      </c>
      <c r="U1871">
        <v>0</v>
      </c>
      <c r="V1871">
        <v>1</v>
      </c>
      <c r="W1871" s="1">
        <v>0</v>
      </c>
      <c r="X1871">
        <v>0</v>
      </c>
      <c r="Y1871">
        <v>0</v>
      </c>
      <c r="Z1871">
        <v>0</v>
      </c>
      <c r="AA1871" s="1">
        <v>0</v>
      </c>
      <c r="AB1871">
        <f t="shared" si="29"/>
        <v>1</v>
      </c>
    </row>
    <row r="1872" spans="1:29" hidden="1" x14ac:dyDescent="0.25">
      <c r="A1872">
        <v>1928</v>
      </c>
      <c r="B1872" t="s">
        <v>358</v>
      </c>
      <c r="C1872">
        <v>2017</v>
      </c>
      <c r="D1872">
        <v>7</v>
      </c>
      <c r="E1872">
        <v>19</v>
      </c>
      <c r="F1872" s="83" t="s">
        <v>385</v>
      </c>
      <c r="G1872" t="s">
        <v>279</v>
      </c>
      <c r="H1872" s="58" t="s">
        <v>659</v>
      </c>
      <c r="I1872" s="58" t="s">
        <v>659</v>
      </c>
      <c r="J1872">
        <v>2</v>
      </c>
      <c r="K1872">
        <v>2</v>
      </c>
      <c r="L1872">
        <v>1</v>
      </c>
      <c r="M1872">
        <v>0</v>
      </c>
      <c r="N1872">
        <v>0</v>
      </c>
      <c r="O1872" s="56">
        <v>0</v>
      </c>
      <c r="P1872">
        <v>1</v>
      </c>
      <c r="Q1872">
        <v>1</v>
      </c>
      <c r="R1872">
        <v>1</v>
      </c>
      <c r="S1872" s="56">
        <v>1</v>
      </c>
      <c r="T1872">
        <v>1</v>
      </c>
      <c r="U1872">
        <v>1</v>
      </c>
      <c r="V1872">
        <v>0</v>
      </c>
      <c r="W1872" s="56">
        <v>0</v>
      </c>
      <c r="X1872">
        <v>1</v>
      </c>
      <c r="Y1872">
        <v>1</v>
      </c>
      <c r="Z1872">
        <v>1</v>
      </c>
      <c r="AA1872" s="56">
        <v>0</v>
      </c>
      <c r="AB1872">
        <f t="shared" si="29"/>
        <v>10</v>
      </c>
    </row>
    <row r="1873" spans="1:28" hidden="1" x14ac:dyDescent="0.25">
      <c r="A1873">
        <v>1929</v>
      </c>
      <c r="B1873" t="s">
        <v>358</v>
      </c>
      <c r="C1873">
        <v>2017</v>
      </c>
      <c r="D1873">
        <v>7</v>
      </c>
      <c r="E1873">
        <v>19</v>
      </c>
      <c r="F1873" s="83" t="s">
        <v>385</v>
      </c>
      <c r="G1873" t="s">
        <v>279</v>
      </c>
      <c r="H1873" s="58" t="s">
        <v>692</v>
      </c>
      <c r="I1873" s="58" t="s">
        <v>692</v>
      </c>
      <c r="J1873">
        <v>2</v>
      </c>
      <c r="K1873">
        <v>2</v>
      </c>
      <c r="L1873">
        <v>0</v>
      </c>
      <c r="M1873">
        <v>1</v>
      </c>
      <c r="N1873">
        <v>1</v>
      </c>
      <c r="O1873" s="1">
        <v>0</v>
      </c>
      <c r="P1873">
        <v>1</v>
      </c>
      <c r="Q1873">
        <v>0</v>
      </c>
      <c r="R1873">
        <v>0</v>
      </c>
      <c r="S1873" s="1">
        <v>0</v>
      </c>
      <c r="T1873">
        <v>0</v>
      </c>
      <c r="U1873">
        <v>0</v>
      </c>
      <c r="V1873">
        <v>0</v>
      </c>
      <c r="W1873" s="1">
        <v>0</v>
      </c>
      <c r="X1873">
        <v>0</v>
      </c>
      <c r="Y1873">
        <v>0</v>
      </c>
      <c r="Z1873">
        <v>0</v>
      </c>
      <c r="AA1873" s="1">
        <v>0</v>
      </c>
      <c r="AB1873">
        <f t="shared" si="29"/>
        <v>3</v>
      </c>
    </row>
    <row r="1874" spans="1:28" hidden="1" x14ac:dyDescent="0.25">
      <c r="A1874">
        <v>1930</v>
      </c>
      <c r="B1874" t="s">
        <v>358</v>
      </c>
      <c r="C1874">
        <v>2017</v>
      </c>
      <c r="D1874">
        <v>7</v>
      </c>
      <c r="E1874">
        <v>19</v>
      </c>
      <c r="F1874" s="83" t="s">
        <v>385</v>
      </c>
      <c r="G1874" t="s">
        <v>279</v>
      </c>
      <c r="H1874" s="58" t="s">
        <v>934</v>
      </c>
      <c r="I1874" s="58" t="s">
        <v>630</v>
      </c>
      <c r="J1874">
        <v>1</v>
      </c>
      <c r="K1874">
        <v>1</v>
      </c>
      <c r="L1874">
        <v>0</v>
      </c>
      <c r="M1874">
        <v>0</v>
      </c>
      <c r="N1874">
        <v>0</v>
      </c>
      <c r="O1874" s="1">
        <v>1</v>
      </c>
      <c r="P1874">
        <v>0</v>
      </c>
      <c r="Q1874">
        <v>0</v>
      </c>
      <c r="R1874">
        <v>1</v>
      </c>
      <c r="S1874" s="1">
        <v>0</v>
      </c>
      <c r="T1874">
        <v>0</v>
      </c>
      <c r="U1874">
        <v>0</v>
      </c>
      <c r="V1874">
        <v>0</v>
      </c>
      <c r="W1874" s="1">
        <v>1</v>
      </c>
      <c r="X1874">
        <v>0</v>
      </c>
      <c r="Y1874">
        <v>0</v>
      </c>
      <c r="Z1874">
        <v>0</v>
      </c>
      <c r="AA1874" s="1">
        <v>1</v>
      </c>
      <c r="AB1874">
        <f t="shared" si="29"/>
        <v>4</v>
      </c>
    </row>
    <row r="1875" spans="1:28" hidden="1" x14ac:dyDescent="0.25">
      <c r="A1875">
        <v>1931</v>
      </c>
      <c r="B1875" t="s">
        <v>358</v>
      </c>
      <c r="C1875">
        <v>2017</v>
      </c>
      <c r="D1875">
        <v>7</v>
      </c>
      <c r="E1875">
        <v>19</v>
      </c>
      <c r="F1875" s="83" t="s">
        <v>385</v>
      </c>
      <c r="G1875" t="s">
        <v>279</v>
      </c>
      <c r="H1875" s="58" t="s">
        <v>934</v>
      </c>
      <c r="I1875" s="58" t="s">
        <v>743</v>
      </c>
      <c r="J1875">
        <v>2</v>
      </c>
      <c r="K1875">
        <v>2</v>
      </c>
      <c r="L1875">
        <v>0</v>
      </c>
      <c r="M1875">
        <v>0</v>
      </c>
      <c r="N1875">
        <v>0</v>
      </c>
      <c r="O1875" s="1">
        <v>0</v>
      </c>
      <c r="P1875">
        <v>0</v>
      </c>
      <c r="Q1875">
        <v>1</v>
      </c>
      <c r="R1875">
        <v>0</v>
      </c>
      <c r="S1875" s="1">
        <v>1</v>
      </c>
      <c r="T1875">
        <v>1</v>
      </c>
      <c r="U1875">
        <v>1</v>
      </c>
      <c r="V1875">
        <v>0</v>
      </c>
      <c r="W1875" s="1">
        <v>0</v>
      </c>
      <c r="X1875">
        <v>0</v>
      </c>
      <c r="Y1875">
        <v>0</v>
      </c>
      <c r="Z1875">
        <v>1</v>
      </c>
      <c r="AA1875" s="1">
        <v>0</v>
      </c>
      <c r="AB1875">
        <f t="shared" si="29"/>
        <v>5</v>
      </c>
    </row>
    <row r="1876" spans="1:28" hidden="1" x14ac:dyDescent="0.25">
      <c r="A1876">
        <v>1932</v>
      </c>
      <c r="B1876" t="s">
        <v>358</v>
      </c>
      <c r="C1876">
        <v>2017</v>
      </c>
      <c r="D1876">
        <v>7</v>
      </c>
      <c r="E1876">
        <v>19</v>
      </c>
      <c r="F1876" s="83" t="s">
        <v>385</v>
      </c>
      <c r="G1876" t="s">
        <v>279</v>
      </c>
      <c r="H1876" s="58" t="s">
        <v>934</v>
      </c>
      <c r="I1876" s="58" t="s">
        <v>744</v>
      </c>
      <c r="J1876">
        <v>3</v>
      </c>
      <c r="K1876">
        <v>3</v>
      </c>
      <c r="L1876">
        <v>0</v>
      </c>
      <c r="M1876">
        <v>0</v>
      </c>
      <c r="N1876">
        <v>0</v>
      </c>
      <c r="O1876" s="1">
        <v>0</v>
      </c>
      <c r="P1876">
        <v>0</v>
      </c>
      <c r="Q1876">
        <v>0</v>
      </c>
      <c r="R1876">
        <v>1</v>
      </c>
      <c r="S1876" s="1">
        <v>0</v>
      </c>
      <c r="T1876">
        <v>1</v>
      </c>
      <c r="U1876">
        <v>0</v>
      </c>
      <c r="V1876">
        <v>0</v>
      </c>
      <c r="W1876" s="1">
        <v>0</v>
      </c>
      <c r="X1876">
        <v>0</v>
      </c>
      <c r="Y1876">
        <v>0</v>
      </c>
      <c r="Z1876">
        <v>1</v>
      </c>
      <c r="AA1876" s="1">
        <v>1</v>
      </c>
      <c r="AB1876">
        <f t="shared" si="29"/>
        <v>4</v>
      </c>
    </row>
    <row r="1877" spans="1:28" hidden="1" x14ac:dyDescent="0.25">
      <c r="A1877">
        <v>1933</v>
      </c>
      <c r="B1877" t="s">
        <v>358</v>
      </c>
      <c r="C1877">
        <v>2017</v>
      </c>
      <c r="D1877">
        <v>7</v>
      </c>
      <c r="E1877">
        <v>19</v>
      </c>
      <c r="F1877" s="83" t="s">
        <v>385</v>
      </c>
      <c r="G1877" t="s">
        <v>279</v>
      </c>
      <c r="H1877" s="58" t="s">
        <v>704</v>
      </c>
      <c r="I1877" s="58" t="s">
        <v>704</v>
      </c>
      <c r="J1877">
        <v>1</v>
      </c>
      <c r="K1877">
        <v>1</v>
      </c>
      <c r="L1877">
        <v>0</v>
      </c>
      <c r="M1877">
        <v>0</v>
      </c>
      <c r="N1877">
        <v>0</v>
      </c>
      <c r="O1877" s="1">
        <v>0</v>
      </c>
      <c r="P1877">
        <v>0</v>
      </c>
      <c r="Q1877">
        <v>0</v>
      </c>
      <c r="R1877">
        <v>0</v>
      </c>
      <c r="S1877" s="1">
        <v>0</v>
      </c>
      <c r="T1877">
        <v>0</v>
      </c>
      <c r="U1877">
        <v>0</v>
      </c>
      <c r="V1877">
        <v>1</v>
      </c>
      <c r="W1877" s="1">
        <v>0</v>
      </c>
      <c r="X1877">
        <v>0</v>
      </c>
      <c r="Y1877">
        <v>0</v>
      </c>
      <c r="Z1877">
        <v>1</v>
      </c>
      <c r="AA1877" s="1">
        <v>0</v>
      </c>
      <c r="AB1877">
        <f t="shared" si="29"/>
        <v>2</v>
      </c>
    </row>
    <row r="1878" spans="1:28" hidden="1" x14ac:dyDescent="0.25">
      <c r="A1878">
        <v>1934</v>
      </c>
      <c r="B1878" t="s">
        <v>358</v>
      </c>
      <c r="C1878">
        <v>2017</v>
      </c>
      <c r="D1878">
        <v>7</v>
      </c>
      <c r="E1878">
        <v>19</v>
      </c>
      <c r="F1878" s="83" t="s">
        <v>385</v>
      </c>
      <c r="G1878" t="s">
        <v>279</v>
      </c>
      <c r="H1878" s="58" t="s">
        <v>934</v>
      </c>
      <c r="I1878" s="58" t="s">
        <v>451</v>
      </c>
      <c r="J1878">
        <v>1</v>
      </c>
      <c r="K1878">
        <v>1</v>
      </c>
      <c r="L1878">
        <v>0</v>
      </c>
      <c r="M1878">
        <v>0</v>
      </c>
      <c r="N1878">
        <v>0</v>
      </c>
      <c r="O1878" s="1">
        <v>0</v>
      </c>
      <c r="P1878">
        <v>0</v>
      </c>
      <c r="Q1878">
        <v>0</v>
      </c>
      <c r="R1878">
        <v>0</v>
      </c>
      <c r="S1878" s="1">
        <v>0</v>
      </c>
      <c r="T1878">
        <v>0</v>
      </c>
      <c r="U1878">
        <v>0</v>
      </c>
      <c r="V1878">
        <v>0</v>
      </c>
      <c r="W1878" s="1">
        <v>1</v>
      </c>
      <c r="X1878">
        <v>0</v>
      </c>
      <c r="Y1878">
        <v>0</v>
      </c>
      <c r="Z1878">
        <v>0</v>
      </c>
      <c r="AA1878" s="1">
        <v>0</v>
      </c>
      <c r="AB1878">
        <f t="shared" si="29"/>
        <v>1</v>
      </c>
    </row>
    <row r="1879" spans="1:28" hidden="1" x14ac:dyDescent="0.25">
      <c r="A1879">
        <v>1935</v>
      </c>
      <c r="B1879" t="s">
        <v>358</v>
      </c>
      <c r="C1879">
        <v>2017</v>
      </c>
      <c r="D1879">
        <v>7</v>
      </c>
      <c r="E1879">
        <v>19</v>
      </c>
      <c r="F1879" s="83" t="s">
        <v>385</v>
      </c>
      <c r="G1879" t="s">
        <v>279</v>
      </c>
      <c r="H1879" s="58" t="s">
        <v>647</v>
      </c>
      <c r="I1879" s="58" t="s">
        <v>647</v>
      </c>
      <c r="J1879">
        <v>2</v>
      </c>
      <c r="K1879">
        <v>2</v>
      </c>
      <c r="L1879">
        <v>0</v>
      </c>
      <c r="M1879">
        <v>0</v>
      </c>
      <c r="N1879">
        <v>1</v>
      </c>
      <c r="O1879" s="1">
        <v>0</v>
      </c>
      <c r="P1879">
        <v>0</v>
      </c>
      <c r="Q1879">
        <v>0</v>
      </c>
      <c r="R1879">
        <v>0</v>
      </c>
      <c r="S1879" s="1">
        <v>0</v>
      </c>
      <c r="T1879">
        <v>0</v>
      </c>
      <c r="U1879">
        <v>0</v>
      </c>
      <c r="V1879">
        <v>0</v>
      </c>
      <c r="W1879" s="1">
        <v>0</v>
      </c>
      <c r="X1879">
        <v>0</v>
      </c>
      <c r="Y1879">
        <v>0</v>
      </c>
      <c r="Z1879">
        <v>1</v>
      </c>
      <c r="AA1879" s="1">
        <v>1</v>
      </c>
      <c r="AB1879">
        <f t="shared" si="29"/>
        <v>3</v>
      </c>
    </row>
    <row r="1880" spans="1:28" hidden="1" x14ac:dyDescent="0.25">
      <c r="A1880">
        <v>1936</v>
      </c>
      <c r="B1880" t="s">
        <v>358</v>
      </c>
      <c r="C1880">
        <v>2017</v>
      </c>
      <c r="D1880">
        <v>7</v>
      </c>
      <c r="E1880">
        <v>19</v>
      </c>
      <c r="F1880" t="s">
        <v>385</v>
      </c>
      <c r="G1880" t="s">
        <v>279</v>
      </c>
      <c r="H1880" s="58" t="s">
        <v>931</v>
      </c>
      <c r="I1880" s="58" t="s">
        <v>740</v>
      </c>
      <c r="J1880">
        <v>2</v>
      </c>
      <c r="K1880">
        <v>2</v>
      </c>
      <c r="L1880">
        <v>1</v>
      </c>
      <c r="M1880">
        <v>1</v>
      </c>
      <c r="N1880">
        <v>0</v>
      </c>
      <c r="O1880" s="1">
        <v>0</v>
      </c>
      <c r="P1880">
        <v>0</v>
      </c>
      <c r="Q1880">
        <v>0</v>
      </c>
      <c r="R1880">
        <v>1</v>
      </c>
      <c r="S1880" s="1">
        <v>0</v>
      </c>
      <c r="T1880">
        <v>0</v>
      </c>
      <c r="U1880">
        <v>0</v>
      </c>
      <c r="V1880">
        <v>0</v>
      </c>
      <c r="W1880" s="1">
        <v>0</v>
      </c>
      <c r="X1880">
        <v>0</v>
      </c>
      <c r="Y1880">
        <v>0</v>
      </c>
      <c r="Z1880">
        <v>0</v>
      </c>
      <c r="AA1880" s="1">
        <v>0</v>
      </c>
      <c r="AB1880">
        <f t="shared" si="29"/>
        <v>3</v>
      </c>
    </row>
    <row r="1881" spans="1:28" hidden="1" x14ac:dyDescent="0.25">
      <c r="A1881">
        <v>1937</v>
      </c>
      <c r="B1881" t="s">
        <v>358</v>
      </c>
      <c r="C1881">
        <v>2017</v>
      </c>
      <c r="D1881">
        <v>7</v>
      </c>
      <c r="E1881">
        <v>19</v>
      </c>
      <c r="F1881" t="s">
        <v>385</v>
      </c>
      <c r="G1881" t="s">
        <v>279</v>
      </c>
      <c r="H1881" s="58" t="s">
        <v>931</v>
      </c>
      <c r="I1881" s="58" t="s">
        <v>745</v>
      </c>
      <c r="J1881">
        <v>1</v>
      </c>
      <c r="K1881">
        <v>1</v>
      </c>
      <c r="L1881">
        <v>0</v>
      </c>
      <c r="M1881">
        <v>0</v>
      </c>
      <c r="N1881">
        <v>0</v>
      </c>
      <c r="O1881" s="1">
        <v>0</v>
      </c>
      <c r="P1881">
        <v>0</v>
      </c>
      <c r="Q1881">
        <v>1</v>
      </c>
      <c r="R1881">
        <v>0</v>
      </c>
      <c r="S1881" s="1">
        <v>0</v>
      </c>
      <c r="T1881">
        <v>1</v>
      </c>
      <c r="U1881">
        <v>0</v>
      </c>
      <c r="V1881">
        <v>0</v>
      </c>
      <c r="W1881" s="1">
        <v>0</v>
      </c>
      <c r="X1881">
        <v>0</v>
      </c>
      <c r="Y1881">
        <v>0</v>
      </c>
      <c r="Z1881">
        <v>0</v>
      </c>
      <c r="AA1881" s="1">
        <v>0</v>
      </c>
      <c r="AB1881">
        <f t="shared" si="29"/>
        <v>2</v>
      </c>
    </row>
    <row r="1882" spans="1:28" hidden="1" x14ac:dyDescent="0.25">
      <c r="A1882">
        <v>1938</v>
      </c>
      <c r="B1882" t="s">
        <v>358</v>
      </c>
      <c r="C1882">
        <v>2017</v>
      </c>
      <c r="D1882">
        <v>7</v>
      </c>
      <c r="E1882">
        <v>19</v>
      </c>
      <c r="F1882" t="s">
        <v>385</v>
      </c>
      <c r="G1882" t="s">
        <v>279</v>
      </c>
      <c r="H1882" s="65" t="s">
        <v>649</v>
      </c>
      <c r="I1882" s="58" t="s">
        <v>649</v>
      </c>
      <c r="J1882">
        <v>2</v>
      </c>
      <c r="K1882">
        <v>2</v>
      </c>
      <c r="L1882">
        <v>0</v>
      </c>
      <c r="M1882">
        <v>0</v>
      </c>
      <c r="N1882">
        <v>0</v>
      </c>
      <c r="O1882" s="1">
        <v>0</v>
      </c>
      <c r="P1882">
        <v>0</v>
      </c>
      <c r="Q1882">
        <v>0</v>
      </c>
      <c r="R1882">
        <v>0</v>
      </c>
      <c r="S1882" s="1">
        <v>0</v>
      </c>
      <c r="T1882">
        <v>0</v>
      </c>
      <c r="U1882">
        <v>0</v>
      </c>
      <c r="V1882">
        <v>1</v>
      </c>
      <c r="W1882" s="1">
        <v>0</v>
      </c>
      <c r="X1882">
        <v>0</v>
      </c>
      <c r="Y1882">
        <v>0</v>
      </c>
      <c r="Z1882">
        <v>1</v>
      </c>
      <c r="AA1882" s="1">
        <v>0</v>
      </c>
      <c r="AB1882">
        <f t="shared" si="29"/>
        <v>2</v>
      </c>
    </row>
    <row r="1883" spans="1:28" hidden="1" x14ac:dyDescent="0.25">
      <c r="A1883">
        <v>1939</v>
      </c>
      <c r="B1883" t="s">
        <v>358</v>
      </c>
      <c r="C1883">
        <v>2017</v>
      </c>
      <c r="D1883">
        <v>7</v>
      </c>
      <c r="E1883">
        <v>19</v>
      </c>
      <c r="F1883" t="s">
        <v>385</v>
      </c>
      <c r="G1883" t="s">
        <v>279</v>
      </c>
      <c r="H1883" s="58" t="s">
        <v>751</v>
      </c>
      <c r="I1883" s="58" t="s">
        <v>517</v>
      </c>
      <c r="J1883">
        <v>2</v>
      </c>
      <c r="K1883">
        <v>2</v>
      </c>
      <c r="L1883">
        <v>1</v>
      </c>
      <c r="M1883">
        <v>1</v>
      </c>
      <c r="N1883">
        <v>0</v>
      </c>
      <c r="O1883" s="1">
        <v>1</v>
      </c>
      <c r="P1883">
        <v>0</v>
      </c>
      <c r="Q1883">
        <v>0</v>
      </c>
      <c r="R1883">
        <v>0</v>
      </c>
      <c r="S1883" s="1">
        <v>0</v>
      </c>
      <c r="T1883">
        <v>0</v>
      </c>
      <c r="U1883">
        <v>0</v>
      </c>
      <c r="V1883">
        <v>0</v>
      </c>
      <c r="W1883" s="1">
        <v>0</v>
      </c>
      <c r="X1883">
        <v>1</v>
      </c>
      <c r="Y1883">
        <v>1</v>
      </c>
      <c r="Z1883">
        <v>0</v>
      </c>
      <c r="AA1883" s="1">
        <v>0</v>
      </c>
      <c r="AB1883">
        <f t="shared" si="29"/>
        <v>5</v>
      </c>
    </row>
    <row r="1884" spans="1:28" hidden="1" x14ac:dyDescent="0.25">
      <c r="A1884">
        <v>1940</v>
      </c>
      <c r="B1884" t="s">
        <v>358</v>
      </c>
      <c r="C1884">
        <v>2017</v>
      </c>
      <c r="D1884">
        <v>7</v>
      </c>
      <c r="E1884">
        <v>21</v>
      </c>
      <c r="F1884" t="s">
        <v>387</v>
      </c>
      <c r="G1884" t="s">
        <v>279</v>
      </c>
      <c r="H1884" s="58" t="s">
        <v>687</v>
      </c>
      <c r="I1884" s="58" t="s">
        <v>687</v>
      </c>
      <c r="J1884">
        <v>60</v>
      </c>
      <c r="K1884">
        <v>60</v>
      </c>
      <c r="AB1884">
        <f t="shared" si="29"/>
        <v>0</v>
      </c>
    </row>
    <row r="1885" spans="1:28" hidden="1" x14ac:dyDescent="0.25">
      <c r="A1885">
        <v>1941</v>
      </c>
      <c r="B1885" t="s">
        <v>358</v>
      </c>
      <c r="C1885">
        <v>2017</v>
      </c>
      <c r="D1885">
        <v>7</v>
      </c>
      <c r="E1885">
        <v>21</v>
      </c>
      <c r="F1885" t="s">
        <v>387</v>
      </c>
      <c r="G1885" t="s">
        <v>279</v>
      </c>
      <c r="H1885" s="63" t="s">
        <v>682</v>
      </c>
      <c r="I1885" s="58" t="s">
        <v>682</v>
      </c>
      <c r="J1885">
        <v>4</v>
      </c>
      <c r="K1885">
        <v>4</v>
      </c>
      <c r="AB1885">
        <f t="shared" si="29"/>
        <v>0</v>
      </c>
    </row>
    <row r="1886" spans="1:28" hidden="1" x14ac:dyDescent="0.25">
      <c r="A1886">
        <v>1942</v>
      </c>
      <c r="B1886" t="s">
        <v>358</v>
      </c>
      <c r="C1886">
        <v>2017</v>
      </c>
      <c r="D1886">
        <v>7</v>
      </c>
      <c r="E1886">
        <v>21</v>
      </c>
      <c r="F1886" s="83" t="s">
        <v>387</v>
      </c>
      <c r="G1886" t="s">
        <v>279</v>
      </c>
      <c r="H1886" s="65" t="s">
        <v>667</v>
      </c>
      <c r="I1886" s="58" t="s">
        <v>667</v>
      </c>
      <c r="J1886">
        <v>2</v>
      </c>
      <c r="K1886">
        <v>2</v>
      </c>
      <c r="AB1886">
        <f t="shared" si="29"/>
        <v>0</v>
      </c>
    </row>
    <row r="1887" spans="1:28" hidden="1" x14ac:dyDescent="0.25">
      <c r="A1887">
        <v>1943</v>
      </c>
      <c r="B1887" t="s">
        <v>358</v>
      </c>
      <c r="C1887">
        <v>2017</v>
      </c>
      <c r="D1887">
        <v>7</v>
      </c>
      <c r="E1887">
        <v>21</v>
      </c>
      <c r="F1887" s="83" t="s">
        <v>387</v>
      </c>
      <c r="G1887" t="s">
        <v>279</v>
      </c>
      <c r="H1887" s="58" t="s">
        <v>657</v>
      </c>
      <c r="I1887" s="58" t="s">
        <v>657</v>
      </c>
      <c r="J1887">
        <v>5</v>
      </c>
      <c r="K1887">
        <v>5</v>
      </c>
      <c r="AB1887">
        <f t="shared" si="29"/>
        <v>0</v>
      </c>
    </row>
    <row r="1888" spans="1:28" hidden="1" x14ac:dyDescent="0.25">
      <c r="A1888">
        <v>1944</v>
      </c>
      <c r="B1888" t="s">
        <v>358</v>
      </c>
      <c r="C1888">
        <v>2017</v>
      </c>
      <c r="D1888">
        <v>7</v>
      </c>
      <c r="E1888">
        <v>21</v>
      </c>
      <c r="F1888" s="83" t="s">
        <v>387</v>
      </c>
      <c r="G1888" t="s">
        <v>279</v>
      </c>
      <c r="H1888" s="83" t="s">
        <v>681</v>
      </c>
      <c r="I1888" s="58" t="s">
        <v>681</v>
      </c>
      <c r="J1888">
        <v>3</v>
      </c>
      <c r="K1888">
        <v>3</v>
      </c>
      <c r="AB1888">
        <f t="shared" si="29"/>
        <v>0</v>
      </c>
    </row>
    <row r="1889" spans="1:28" hidden="1" x14ac:dyDescent="0.25">
      <c r="A1889">
        <v>1945</v>
      </c>
      <c r="B1889" t="s">
        <v>358</v>
      </c>
      <c r="C1889">
        <v>2017</v>
      </c>
      <c r="D1889">
        <v>7</v>
      </c>
      <c r="E1889">
        <v>21</v>
      </c>
      <c r="F1889" s="83" t="s">
        <v>387</v>
      </c>
      <c r="G1889" t="s">
        <v>279</v>
      </c>
      <c r="H1889" s="63" t="s">
        <v>716</v>
      </c>
      <c r="I1889" s="58" t="s">
        <v>716</v>
      </c>
      <c r="J1889">
        <v>5</v>
      </c>
      <c r="K1889">
        <v>5</v>
      </c>
      <c r="AB1889">
        <f t="shared" si="29"/>
        <v>0</v>
      </c>
    </row>
    <row r="1890" spans="1:28" hidden="1" x14ac:dyDescent="0.25">
      <c r="A1890">
        <v>1946</v>
      </c>
      <c r="B1890" t="s">
        <v>358</v>
      </c>
      <c r="C1890">
        <v>2017</v>
      </c>
      <c r="D1890">
        <v>7</v>
      </c>
      <c r="E1890">
        <v>21</v>
      </c>
      <c r="F1890" s="83" t="s">
        <v>387</v>
      </c>
      <c r="G1890" t="s">
        <v>279</v>
      </c>
      <c r="H1890" s="58" t="s">
        <v>699</v>
      </c>
      <c r="I1890" s="58" t="s">
        <v>699</v>
      </c>
      <c r="J1890">
        <v>2</v>
      </c>
      <c r="K1890">
        <v>2</v>
      </c>
      <c r="AB1890">
        <f t="shared" si="29"/>
        <v>0</v>
      </c>
    </row>
    <row r="1891" spans="1:28" hidden="1" x14ac:dyDescent="0.25">
      <c r="A1891">
        <v>1947</v>
      </c>
      <c r="B1891" t="s">
        <v>358</v>
      </c>
      <c r="C1891">
        <v>2017</v>
      </c>
      <c r="D1891">
        <v>7</v>
      </c>
      <c r="E1891">
        <v>21</v>
      </c>
      <c r="F1891" s="83" t="s">
        <v>387</v>
      </c>
      <c r="G1891" t="s">
        <v>279</v>
      </c>
      <c r="H1891" s="58" t="s">
        <v>742</v>
      </c>
      <c r="I1891" s="58" t="s">
        <v>742</v>
      </c>
      <c r="J1891">
        <v>2</v>
      </c>
      <c r="K1891">
        <v>2</v>
      </c>
      <c r="AB1891">
        <f t="shared" si="29"/>
        <v>0</v>
      </c>
    </row>
    <row r="1892" spans="1:28" hidden="1" x14ac:dyDescent="0.25">
      <c r="A1892">
        <v>1948</v>
      </c>
      <c r="B1892" t="s">
        <v>358</v>
      </c>
      <c r="C1892">
        <v>2017</v>
      </c>
      <c r="D1892">
        <v>7</v>
      </c>
      <c r="E1892">
        <v>21</v>
      </c>
      <c r="F1892" s="83" t="s">
        <v>387</v>
      </c>
      <c r="G1892" t="s">
        <v>279</v>
      </c>
      <c r="H1892" s="58" t="s">
        <v>700</v>
      </c>
      <c r="I1892" s="58" t="s">
        <v>746</v>
      </c>
      <c r="J1892">
        <v>2</v>
      </c>
      <c r="K1892">
        <v>2</v>
      </c>
      <c r="AB1892">
        <f t="shared" si="29"/>
        <v>0</v>
      </c>
    </row>
    <row r="1893" spans="1:28" hidden="1" x14ac:dyDescent="0.25">
      <c r="A1893">
        <v>1949</v>
      </c>
      <c r="B1893" t="s">
        <v>358</v>
      </c>
      <c r="C1893">
        <v>2017</v>
      </c>
      <c r="D1893">
        <v>7</v>
      </c>
      <c r="E1893">
        <v>21</v>
      </c>
      <c r="F1893" s="83" t="s">
        <v>387</v>
      </c>
      <c r="G1893" t="s">
        <v>279</v>
      </c>
      <c r="H1893" s="65" t="s">
        <v>736</v>
      </c>
      <c r="I1893" s="58" t="s">
        <v>736</v>
      </c>
      <c r="J1893">
        <v>2</v>
      </c>
      <c r="K1893">
        <v>2</v>
      </c>
      <c r="AB1893">
        <f t="shared" si="29"/>
        <v>0</v>
      </c>
    </row>
    <row r="1894" spans="1:28" hidden="1" x14ac:dyDescent="0.25">
      <c r="A1894">
        <v>1950</v>
      </c>
      <c r="B1894" t="s">
        <v>358</v>
      </c>
      <c r="C1894">
        <v>2017</v>
      </c>
      <c r="D1894">
        <v>7</v>
      </c>
      <c r="E1894">
        <v>21</v>
      </c>
      <c r="F1894" s="83" t="s">
        <v>387</v>
      </c>
      <c r="G1894" t="s">
        <v>279</v>
      </c>
      <c r="H1894" s="58" t="s">
        <v>950</v>
      </c>
      <c r="I1894" s="58" t="s">
        <v>680</v>
      </c>
      <c r="J1894">
        <v>3</v>
      </c>
      <c r="K1894">
        <v>3</v>
      </c>
      <c r="AB1894">
        <f t="shared" si="29"/>
        <v>0</v>
      </c>
    </row>
    <row r="1895" spans="1:28" hidden="1" x14ac:dyDescent="0.25">
      <c r="A1895">
        <v>1951</v>
      </c>
      <c r="B1895" t="s">
        <v>358</v>
      </c>
      <c r="C1895">
        <v>2017</v>
      </c>
      <c r="D1895">
        <v>7</v>
      </c>
      <c r="E1895">
        <v>21</v>
      </c>
      <c r="F1895" s="83" t="s">
        <v>387</v>
      </c>
      <c r="G1895" t="s">
        <v>279</v>
      </c>
      <c r="H1895" s="83" t="s">
        <v>711</v>
      </c>
      <c r="I1895" s="58" t="s">
        <v>711</v>
      </c>
      <c r="J1895">
        <v>1</v>
      </c>
      <c r="K1895">
        <v>1</v>
      </c>
      <c r="AB1895">
        <f t="shared" si="29"/>
        <v>0</v>
      </c>
    </row>
    <row r="1896" spans="1:28" hidden="1" x14ac:dyDescent="0.25">
      <c r="A1896">
        <v>1952</v>
      </c>
      <c r="B1896" t="s">
        <v>358</v>
      </c>
      <c r="C1896">
        <v>2017</v>
      </c>
      <c r="D1896">
        <v>7</v>
      </c>
      <c r="E1896" s="63">
        <v>21</v>
      </c>
      <c r="F1896" s="83" t="s">
        <v>387</v>
      </c>
      <c r="G1896" t="s">
        <v>279</v>
      </c>
      <c r="H1896" s="58" t="s">
        <v>933</v>
      </c>
      <c r="I1896" s="58" t="s">
        <v>747</v>
      </c>
      <c r="J1896">
        <v>1</v>
      </c>
      <c r="K1896">
        <v>1</v>
      </c>
      <c r="AB1896">
        <f t="shared" si="29"/>
        <v>0</v>
      </c>
    </row>
    <row r="1897" spans="1:28" hidden="1" x14ac:dyDescent="0.25">
      <c r="A1897">
        <v>1953</v>
      </c>
      <c r="B1897" t="s">
        <v>358</v>
      </c>
      <c r="C1897">
        <v>2017</v>
      </c>
      <c r="D1897">
        <v>7</v>
      </c>
      <c r="E1897">
        <v>21</v>
      </c>
      <c r="F1897" s="83" t="s">
        <v>387</v>
      </c>
      <c r="G1897" t="s">
        <v>279</v>
      </c>
      <c r="H1897" s="58" t="s">
        <v>658</v>
      </c>
      <c r="I1897" s="58" t="s">
        <v>658</v>
      </c>
      <c r="J1897">
        <v>2</v>
      </c>
      <c r="K1897">
        <v>2</v>
      </c>
      <c r="AB1897">
        <f t="shared" si="29"/>
        <v>0</v>
      </c>
    </row>
    <row r="1898" spans="1:28" hidden="1" x14ac:dyDescent="0.25">
      <c r="A1898">
        <v>1954</v>
      </c>
      <c r="B1898" t="s">
        <v>358</v>
      </c>
      <c r="C1898">
        <v>2017</v>
      </c>
      <c r="D1898">
        <v>7</v>
      </c>
      <c r="E1898">
        <v>21</v>
      </c>
      <c r="F1898" s="83" t="s">
        <v>387</v>
      </c>
      <c r="G1898" t="s">
        <v>279</v>
      </c>
      <c r="H1898" s="58" t="s">
        <v>688</v>
      </c>
      <c r="I1898" s="58" t="s">
        <v>688</v>
      </c>
      <c r="J1898">
        <v>2</v>
      </c>
      <c r="K1898">
        <v>2</v>
      </c>
      <c r="AB1898">
        <f t="shared" si="29"/>
        <v>0</v>
      </c>
    </row>
    <row r="1899" spans="1:28" hidden="1" x14ac:dyDescent="0.25">
      <c r="A1899">
        <v>1955</v>
      </c>
      <c r="B1899" t="s">
        <v>358</v>
      </c>
      <c r="C1899">
        <v>2017</v>
      </c>
      <c r="D1899">
        <v>7</v>
      </c>
      <c r="E1899">
        <v>21</v>
      </c>
      <c r="F1899" s="83" t="s">
        <v>387</v>
      </c>
      <c r="G1899" t="s">
        <v>279</v>
      </c>
      <c r="H1899" s="58" t="s">
        <v>933</v>
      </c>
      <c r="I1899" s="58" t="s">
        <v>748</v>
      </c>
      <c r="J1899">
        <v>1</v>
      </c>
      <c r="K1899">
        <v>1</v>
      </c>
      <c r="AB1899">
        <f t="shared" si="29"/>
        <v>0</v>
      </c>
    </row>
    <row r="1900" spans="1:28" hidden="1" x14ac:dyDescent="0.25">
      <c r="A1900">
        <v>1956</v>
      </c>
      <c r="B1900" t="s">
        <v>358</v>
      </c>
      <c r="C1900">
        <v>2017</v>
      </c>
      <c r="D1900">
        <v>7</v>
      </c>
      <c r="E1900">
        <v>21</v>
      </c>
      <c r="F1900" s="83" t="s">
        <v>387</v>
      </c>
      <c r="G1900" t="s">
        <v>279</v>
      </c>
      <c r="H1900" s="63" t="s">
        <v>713</v>
      </c>
      <c r="I1900" s="58" t="s">
        <v>713</v>
      </c>
      <c r="J1900">
        <v>2</v>
      </c>
      <c r="K1900">
        <v>2</v>
      </c>
      <c r="AB1900">
        <f t="shared" si="29"/>
        <v>0</v>
      </c>
    </row>
    <row r="1901" spans="1:28" hidden="1" x14ac:dyDescent="0.25">
      <c r="A1901">
        <v>1957</v>
      </c>
      <c r="B1901" t="s">
        <v>358</v>
      </c>
      <c r="C1901">
        <v>2017</v>
      </c>
      <c r="D1901">
        <v>7</v>
      </c>
      <c r="E1901">
        <v>21</v>
      </c>
      <c r="F1901" s="83" t="s">
        <v>387</v>
      </c>
      <c r="G1901" t="s">
        <v>279</v>
      </c>
      <c r="H1901" s="58" t="s">
        <v>659</v>
      </c>
      <c r="I1901" s="58" t="s">
        <v>659</v>
      </c>
      <c r="J1901">
        <v>2</v>
      </c>
      <c r="K1901">
        <v>2</v>
      </c>
      <c r="AB1901">
        <f t="shared" si="29"/>
        <v>0</v>
      </c>
    </row>
    <row r="1902" spans="1:28" hidden="1" x14ac:dyDescent="0.25">
      <c r="A1902">
        <v>1958</v>
      </c>
      <c r="B1902" t="s">
        <v>358</v>
      </c>
      <c r="C1902">
        <v>2017</v>
      </c>
      <c r="D1902">
        <v>7</v>
      </c>
      <c r="E1902">
        <v>21</v>
      </c>
      <c r="F1902" s="83" t="s">
        <v>387</v>
      </c>
      <c r="G1902" t="s">
        <v>279</v>
      </c>
      <c r="H1902" s="58" t="s">
        <v>749</v>
      </c>
      <c r="I1902" s="58" t="s">
        <v>749</v>
      </c>
      <c r="J1902">
        <v>1</v>
      </c>
      <c r="K1902">
        <v>1</v>
      </c>
      <c r="AB1902">
        <f t="shared" si="29"/>
        <v>0</v>
      </c>
    </row>
    <row r="1903" spans="1:28" hidden="1" x14ac:dyDescent="0.25">
      <c r="A1903">
        <v>1959</v>
      </c>
      <c r="B1903" t="s">
        <v>358</v>
      </c>
      <c r="C1903">
        <v>2017</v>
      </c>
      <c r="D1903">
        <v>7</v>
      </c>
      <c r="E1903" s="63">
        <v>21</v>
      </c>
      <c r="F1903" s="83" t="s">
        <v>387</v>
      </c>
      <c r="G1903" t="s">
        <v>279</v>
      </c>
      <c r="H1903" s="58" t="s">
        <v>692</v>
      </c>
      <c r="I1903" s="58" t="s">
        <v>692</v>
      </c>
      <c r="J1903">
        <v>1</v>
      </c>
      <c r="K1903">
        <v>1</v>
      </c>
      <c r="AB1903">
        <f t="shared" si="29"/>
        <v>0</v>
      </c>
    </row>
    <row r="1904" spans="1:28" hidden="1" x14ac:dyDescent="0.25">
      <c r="A1904">
        <v>1960</v>
      </c>
      <c r="B1904" t="s">
        <v>358</v>
      </c>
      <c r="C1904">
        <v>2017</v>
      </c>
      <c r="D1904">
        <v>7</v>
      </c>
      <c r="E1904">
        <v>21</v>
      </c>
      <c r="F1904" s="83" t="s">
        <v>387</v>
      </c>
      <c r="G1904" t="s">
        <v>279</v>
      </c>
      <c r="H1904" s="58" t="s">
        <v>931</v>
      </c>
      <c r="I1904" s="58" t="s">
        <v>750</v>
      </c>
      <c r="J1904">
        <v>1</v>
      </c>
      <c r="K1904">
        <v>1</v>
      </c>
      <c r="AB1904">
        <f t="shared" si="29"/>
        <v>0</v>
      </c>
    </row>
    <row r="1905" spans="1:28" hidden="1" x14ac:dyDescent="0.25">
      <c r="A1905">
        <v>1961</v>
      </c>
      <c r="B1905" t="s">
        <v>358</v>
      </c>
      <c r="C1905">
        <v>2017</v>
      </c>
      <c r="D1905">
        <v>7</v>
      </c>
      <c r="E1905">
        <v>21</v>
      </c>
      <c r="F1905" s="83" t="s">
        <v>387</v>
      </c>
      <c r="G1905" t="s">
        <v>279</v>
      </c>
      <c r="H1905" s="58" t="s">
        <v>704</v>
      </c>
      <c r="I1905" s="58" t="s">
        <v>704</v>
      </c>
      <c r="J1905">
        <v>1</v>
      </c>
      <c r="K1905">
        <v>1</v>
      </c>
      <c r="AB1905">
        <f t="shared" si="29"/>
        <v>0</v>
      </c>
    </row>
    <row r="1906" spans="1:28" hidden="1" x14ac:dyDescent="0.25">
      <c r="A1906">
        <v>1962</v>
      </c>
      <c r="B1906" t="s">
        <v>358</v>
      </c>
      <c r="C1906">
        <v>2017</v>
      </c>
      <c r="D1906">
        <v>7</v>
      </c>
      <c r="E1906">
        <v>21</v>
      </c>
      <c r="F1906" s="83" t="s">
        <v>387</v>
      </c>
      <c r="G1906" t="s">
        <v>279</v>
      </c>
      <c r="H1906" s="58" t="s">
        <v>931</v>
      </c>
      <c r="I1906" s="58" t="s">
        <v>740</v>
      </c>
      <c r="J1906">
        <v>1</v>
      </c>
      <c r="K1906">
        <v>1</v>
      </c>
      <c r="AB1906">
        <f t="shared" si="29"/>
        <v>0</v>
      </c>
    </row>
    <row r="1907" spans="1:28" hidden="1" x14ac:dyDescent="0.25">
      <c r="A1907">
        <v>1963</v>
      </c>
      <c r="B1907" t="s">
        <v>358</v>
      </c>
      <c r="C1907">
        <v>2017</v>
      </c>
      <c r="D1907">
        <v>7</v>
      </c>
      <c r="E1907">
        <v>21</v>
      </c>
      <c r="F1907" s="83" t="s">
        <v>387</v>
      </c>
      <c r="G1907" t="s">
        <v>279</v>
      </c>
      <c r="H1907" s="65" t="s">
        <v>649</v>
      </c>
      <c r="I1907" s="58" t="s">
        <v>649</v>
      </c>
      <c r="J1907">
        <v>2</v>
      </c>
      <c r="K1907">
        <v>2</v>
      </c>
      <c r="AB1907">
        <f t="shared" si="29"/>
        <v>0</v>
      </c>
    </row>
    <row r="1908" spans="1:28" hidden="1" x14ac:dyDescent="0.25">
      <c r="A1908">
        <v>1964</v>
      </c>
      <c r="B1908" t="s">
        <v>358</v>
      </c>
      <c r="C1908">
        <v>2017</v>
      </c>
      <c r="D1908">
        <v>7</v>
      </c>
      <c r="E1908">
        <v>21</v>
      </c>
      <c r="F1908" s="83" t="s">
        <v>387</v>
      </c>
      <c r="G1908" t="s">
        <v>279</v>
      </c>
      <c r="H1908" s="63" t="s">
        <v>962</v>
      </c>
      <c r="I1908" s="58" t="s">
        <v>648</v>
      </c>
      <c r="J1908">
        <v>2</v>
      </c>
      <c r="K1908">
        <v>2</v>
      </c>
      <c r="AB1908">
        <f t="shared" si="29"/>
        <v>0</v>
      </c>
    </row>
    <row r="1909" spans="1:28" hidden="1" x14ac:dyDescent="0.25">
      <c r="A1909">
        <v>1965</v>
      </c>
      <c r="B1909" t="s">
        <v>358</v>
      </c>
      <c r="C1909">
        <v>2017</v>
      </c>
      <c r="D1909">
        <v>7</v>
      </c>
      <c r="E1909">
        <v>21</v>
      </c>
      <c r="F1909" s="83" t="s">
        <v>387</v>
      </c>
      <c r="G1909" t="s">
        <v>279</v>
      </c>
      <c r="H1909" s="58" t="s">
        <v>647</v>
      </c>
      <c r="I1909" s="58" t="s">
        <v>647</v>
      </c>
      <c r="J1909">
        <v>2</v>
      </c>
      <c r="K1909">
        <v>2</v>
      </c>
      <c r="AB1909">
        <f t="shared" si="29"/>
        <v>0</v>
      </c>
    </row>
    <row r="1910" spans="1:28" hidden="1" x14ac:dyDescent="0.25">
      <c r="A1910">
        <v>1966</v>
      </c>
      <c r="B1910" t="s">
        <v>358</v>
      </c>
      <c r="C1910">
        <v>2017</v>
      </c>
      <c r="D1910">
        <v>7</v>
      </c>
      <c r="E1910">
        <v>21</v>
      </c>
      <c r="F1910" s="83" t="s">
        <v>387</v>
      </c>
      <c r="G1910" t="s">
        <v>279</v>
      </c>
      <c r="H1910" s="58" t="s">
        <v>751</v>
      </c>
      <c r="I1910" s="58" t="s">
        <v>751</v>
      </c>
      <c r="J1910">
        <v>2</v>
      </c>
      <c r="K1910">
        <v>2</v>
      </c>
      <c r="AB1910">
        <f t="shared" si="29"/>
        <v>0</v>
      </c>
    </row>
    <row r="1911" spans="1:28" hidden="1" x14ac:dyDescent="0.25">
      <c r="A1911">
        <v>1967</v>
      </c>
      <c r="B1911" t="s">
        <v>358</v>
      </c>
      <c r="C1911">
        <v>2017</v>
      </c>
      <c r="D1911">
        <v>7</v>
      </c>
      <c r="E1911">
        <v>21</v>
      </c>
      <c r="F1911" s="83" t="s">
        <v>388</v>
      </c>
      <c r="G1911" t="s">
        <v>279</v>
      </c>
      <c r="H1911" s="58" t="s">
        <v>950</v>
      </c>
      <c r="I1911" s="58" t="s">
        <v>680</v>
      </c>
      <c r="J1911">
        <v>15</v>
      </c>
      <c r="K1911">
        <v>15</v>
      </c>
      <c r="AB1911">
        <f t="shared" si="29"/>
        <v>0</v>
      </c>
    </row>
    <row r="1912" spans="1:28" hidden="1" x14ac:dyDescent="0.25">
      <c r="A1912">
        <v>1968</v>
      </c>
      <c r="B1912" t="s">
        <v>358</v>
      </c>
      <c r="C1912">
        <v>2017</v>
      </c>
      <c r="D1912">
        <v>7</v>
      </c>
      <c r="E1912">
        <v>21</v>
      </c>
      <c r="F1912" s="83" t="s">
        <v>388</v>
      </c>
      <c r="G1912" t="s">
        <v>279</v>
      </c>
      <c r="H1912" s="58" t="s">
        <v>657</v>
      </c>
      <c r="I1912" s="58" t="s">
        <v>657</v>
      </c>
      <c r="J1912">
        <v>15</v>
      </c>
      <c r="K1912">
        <v>15</v>
      </c>
      <c r="AB1912">
        <f t="shared" si="29"/>
        <v>0</v>
      </c>
    </row>
    <row r="1913" spans="1:28" hidden="1" x14ac:dyDescent="0.25">
      <c r="A1913">
        <v>1969</v>
      </c>
      <c r="B1913" t="s">
        <v>358</v>
      </c>
      <c r="C1913">
        <v>2017</v>
      </c>
      <c r="D1913">
        <v>7</v>
      </c>
      <c r="E1913">
        <v>21</v>
      </c>
      <c r="F1913" s="83" t="s">
        <v>388</v>
      </c>
      <c r="G1913" t="s">
        <v>279</v>
      </c>
      <c r="H1913" s="58" t="s">
        <v>659</v>
      </c>
      <c r="I1913" s="58" t="s">
        <v>659</v>
      </c>
      <c r="J1913">
        <v>3</v>
      </c>
      <c r="K1913">
        <v>3</v>
      </c>
      <c r="AB1913">
        <f t="shared" si="29"/>
        <v>0</v>
      </c>
    </row>
    <row r="1914" spans="1:28" hidden="1" x14ac:dyDescent="0.25">
      <c r="A1914">
        <v>1970</v>
      </c>
      <c r="B1914" t="s">
        <v>358</v>
      </c>
      <c r="C1914">
        <v>2017</v>
      </c>
      <c r="D1914">
        <v>7</v>
      </c>
      <c r="E1914">
        <v>21</v>
      </c>
      <c r="F1914" s="83" t="s">
        <v>388</v>
      </c>
      <c r="G1914" t="s">
        <v>279</v>
      </c>
      <c r="H1914" s="58" t="s">
        <v>752</v>
      </c>
      <c r="I1914" s="58" t="s">
        <v>752</v>
      </c>
      <c r="J1914">
        <v>1</v>
      </c>
      <c r="K1914">
        <v>1</v>
      </c>
      <c r="AB1914">
        <f t="shared" si="29"/>
        <v>0</v>
      </c>
    </row>
    <row r="1915" spans="1:28" hidden="1" x14ac:dyDescent="0.25">
      <c r="A1915">
        <v>1971</v>
      </c>
      <c r="B1915" t="s">
        <v>358</v>
      </c>
      <c r="C1915">
        <v>2017</v>
      </c>
      <c r="D1915">
        <v>7</v>
      </c>
      <c r="E1915">
        <v>21</v>
      </c>
      <c r="F1915" s="83" t="s">
        <v>388</v>
      </c>
      <c r="G1915" t="s">
        <v>279</v>
      </c>
      <c r="H1915" s="58" t="s">
        <v>684</v>
      </c>
      <c r="I1915" s="58" t="s">
        <v>684</v>
      </c>
      <c r="J1915">
        <v>3</v>
      </c>
      <c r="K1915">
        <v>3</v>
      </c>
      <c r="AB1915">
        <f t="shared" si="29"/>
        <v>0</v>
      </c>
    </row>
    <row r="1916" spans="1:28" hidden="1" x14ac:dyDescent="0.25">
      <c r="A1916">
        <v>1972</v>
      </c>
      <c r="B1916" t="s">
        <v>358</v>
      </c>
      <c r="C1916">
        <v>2017</v>
      </c>
      <c r="D1916">
        <v>7</v>
      </c>
      <c r="E1916">
        <v>21</v>
      </c>
      <c r="F1916" s="83" t="s">
        <v>388</v>
      </c>
      <c r="G1916" t="s">
        <v>279</v>
      </c>
      <c r="H1916" s="58" t="s">
        <v>719</v>
      </c>
      <c r="I1916" s="58" t="s">
        <v>719</v>
      </c>
      <c r="J1916">
        <v>3</v>
      </c>
      <c r="K1916">
        <v>3</v>
      </c>
      <c r="AB1916">
        <f t="shared" si="29"/>
        <v>0</v>
      </c>
    </row>
    <row r="1917" spans="1:28" hidden="1" x14ac:dyDescent="0.25">
      <c r="A1917">
        <v>1973</v>
      </c>
      <c r="B1917" t="s">
        <v>358</v>
      </c>
      <c r="C1917">
        <v>2017</v>
      </c>
      <c r="D1917">
        <v>7</v>
      </c>
      <c r="E1917">
        <v>21</v>
      </c>
      <c r="F1917" s="83" t="s">
        <v>388</v>
      </c>
      <c r="G1917" t="s">
        <v>279</v>
      </c>
      <c r="H1917" s="63" t="s">
        <v>713</v>
      </c>
      <c r="I1917" s="58" t="s">
        <v>713</v>
      </c>
      <c r="J1917">
        <v>15</v>
      </c>
      <c r="K1917">
        <v>15</v>
      </c>
      <c r="AB1917">
        <f t="shared" si="29"/>
        <v>0</v>
      </c>
    </row>
    <row r="1918" spans="1:28" hidden="1" x14ac:dyDescent="0.25">
      <c r="A1918">
        <v>1974</v>
      </c>
      <c r="B1918" t="s">
        <v>358</v>
      </c>
      <c r="C1918">
        <v>2017</v>
      </c>
      <c r="D1918">
        <v>7</v>
      </c>
      <c r="E1918">
        <v>21</v>
      </c>
      <c r="F1918" s="83" t="s">
        <v>388</v>
      </c>
      <c r="G1918" t="s">
        <v>279</v>
      </c>
      <c r="H1918" s="63" t="s">
        <v>681</v>
      </c>
      <c r="I1918" s="58" t="s">
        <v>681</v>
      </c>
      <c r="J1918">
        <v>6</v>
      </c>
      <c r="K1918">
        <v>6</v>
      </c>
      <c r="AB1918">
        <f t="shared" si="29"/>
        <v>0</v>
      </c>
    </row>
    <row r="1919" spans="1:28" hidden="1" x14ac:dyDescent="0.25">
      <c r="A1919">
        <v>1975</v>
      </c>
      <c r="B1919" t="s">
        <v>358</v>
      </c>
      <c r="C1919">
        <v>2017</v>
      </c>
      <c r="D1919">
        <v>7</v>
      </c>
      <c r="E1919">
        <v>21</v>
      </c>
      <c r="F1919" s="83" t="s">
        <v>388</v>
      </c>
      <c r="G1919" t="s">
        <v>279</v>
      </c>
      <c r="H1919" s="58" t="s">
        <v>749</v>
      </c>
      <c r="I1919" s="58" t="s">
        <v>749</v>
      </c>
      <c r="J1919">
        <v>2</v>
      </c>
      <c r="K1919">
        <v>2</v>
      </c>
      <c r="AB1919">
        <f t="shared" si="29"/>
        <v>0</v>
      </c>
    </row>
    <row r="1920" spans="1:28" hidden="1" x14ac:dyDescent="0.25">
      <c r="A1920">
        <v>1976</v>
      </c>
      <c r="B1920" t="s">
        <v>358</v>
      </c>
      <c r="C1920">
        <v>2017</v>
      </c>
      <c r="D1920">
        <v>7</v>
      </c>
      <c r="E1920">
        <v>21</v>
      </c>
      <c r="F1920" s="83" t="s">
        <v>388</v>
      </c>
      <c r="G1920" t="s">
        <v>279</v>
      </c>
      <c r="H1920" s="58" t="s">
        <v>664</v>
      </c>
      <c r="I1920" s="58" t="s">
        <v>664</v>
      </c>
      <c r="J1920">
        <v>3</v>
      </c>
      <c r="K1920">
        <v>3</v>
      </c>
      <c r="AB1920">
        <f t="shared" si="29"/>
        <v>0</v>
      </c>
    </row>
    <row r="1921" spans="1:28" hidden="1" x14ac:dyDescent="0.25">
      <c r="A1921">
        <v>1977</v>
      </c>
      <c r="B1921" t="s">
        <v>358</v>
      </c>
      <c r="C1921">
        <v>2017</v>
      </c>
      <c r="D1921">
        <v>7</v>
      </c>
      <c r="E1921">
        <v>21</v>
      </c>
      <c r="F1921" s="83" t="s">
        <v>388</v>
      </c>
      <c r="G1921" t="s">
        <v>279</v>
      </c>
      <c r="H1921" s="65" t="s">
        <v>736</v>
      </c>
      <c r="I1921" s="58" t="s">
        <v>736</v>
      </c>
      <c r="J1921">
        <v>2</v>
      </c>
      <c r="K1921">
        <v>2</v>
      </c>
      <c r="AB1921">
        <f t="shared" si="29"/>
        <v>0</v>
      </c>
    </row>
    <row r="1922" spans="1:28" hidden="1" x14ac:dyDescent="0.25">
      <c r="A1922">
        <v>1978</v>
      </c>
      <c r="B1922" t="s">
        <v>358</v>
      </c>
      <c r="C1922">
        <v>2017</v>
      </c>
      <c r="D1922">
        <v>7</v>
      </c>
      <c r="E1922">
        <v>21</v>
      </c>
      <c r="F1922" s="83" t="s">
        <v>388</v>
      </c>
      <c r="G1922" t="s">
        <v>279</v>
      </c>
      <c r="H1922" s="65" t="s">
        <v>753</v>
      </c>
      <c r="I1922" s="58" t="s">
        <v>753</v>
      </c>
      <c r="J1922">
        <v>2</v>
      </c>
      <c r="K1922">
        <v>2</v>
      </c>
      <c r="AB1922">
        <f t="shared" ref="AB1922:AB1985" si="30">SUM(L1922:AA1922)</f>
        <v>0</v>
      </c>
    </row>
    <row r="1923" spans="1:28" hidden="1" x14ac:dyDescent="0.25">
      <c r="A1923">
        <v>1979</v>
      </c>
      <c r="B1923" t="s">
        <v>358</v>
      </c>
      <c r="C1923">
        <v>2017</v>
      </c>
      <c r="D1923">
        <v>7</v>
      </c>
      <c r="E1923">
        <v>21</v>
      </c>
      <c r="F1923" s="83" t="s">
        <v>388</v>
      </c>
      <c r="G1923" t="s">
        <v>279</v>
      </c>
      <c r="H1923" s="58" t="s">
        <v>670</v>
      </c>
      <c r="I1923" s="58" t="s">
        <v>670</v>
      </c>
      <c r="J1923">
        <v>2</v>
      </c>
      <c r="K1923">
        <v>2</v>
      </c>
      <c r="AB1923">
        <f t="shared" si="30"/>
        <v>0</v>
      </c>
    </row>
    <row r="1924" spans="1:28" hidden="1" x14ac:dyDescent="0.25">
      <c r="A1924">
        <v>1980</v>
      </c>
      <c r="B1924" t="s">
        <v>358</v>
      </c>
      <c r="C1924">
        <v>2017</v>
      </c>
      <c r="D1924">
        <v>7</v>
      </c>
      <c r="E1924">
        <v>21</v>
      </c>
      <c r="F1924" s="83" t="s">
        <v>388</v>
      </c>
      <c r="G1924" t="s">
        <v>279</v>
      </c>
      <c r="H1924" s="58" t="s">
        <v>722</v>
      </c>
      <c r="I1924" s="58" t="s">
        <v>722</v>
      </c>
      <c r="J1924">
        <v>2</v>
      </c>
      <c r="K1924">
        <v>2</v>
      </c>
      <c r="AB1924">
        <f t="shared" si="30"/>
        <v>0</v>
      </c>
    </row>
    <row r="1925" spans="1:28" hidden="1" x14ac:dyDescent="0.25">
      <c r="A1925">
        <v>1981</v>
      </c>
      <c r="B1925" t="s">
        <v>358</v>
      </c>
      <c r="C1925">
        <v>2017</v>
      </c>
      <c r="D1925">
        <v>7</v>
      </c>
      <c r="E1925">
        <v>21</v>
      </c>
      <c r="F1925" s="83" t="s">
        <v>388</v>
      </c>
      <c r="G1925" t="s">
        <v>279</v>
      </c>
      <c r="H1925" s="58" t="s">
        <v>663</v>
      </c>
      <c r="I1925" s="58" t="s">
        <v>663</v>
      </c>
      <c r="J1925">
        <v>1</v>
      </c>
      <c r="K1925">
        <v>1</v>
      </c>
      <c r="AB1925">
        <f t="shared" si="30"/>
        <v>0</v>
      </c>
    </row>
    <row r="1926" spans="1:28" hidden="1" x14ac:dyDescent="0.25">
      <c r="A1926">
        <v>1982</v>
      </c>
      <c r="B1926" t="s">
        <v>358</v>
      </c>
      <c r="C1926">
        <v>2017</v>
      </c>
      <c r="D1926">
        <v>7</v>
      </c>
      <c r="E1926">
        <v>21</v>
      </c>
      <c r="F1926" s="83" t="s">
        <v>388</v>
      </c>
      <c r="G1926" t="s">
        <v>279</v>
      </c>
      <c r="H1926" s="68" t="s">
        <v>718</v>
      </c>
      <c r="I1926" s="58" t="s">
        <v>718</v>
      </c>
      <c r="J1926">
        <v>6</v>
      </c>
      <c r="K1926">
        <v>6</v>
      </c>
      <c r="AB1926">
        <f t="shared" si="30"/>
        <v>0</v>
      </c>
    </row>
    <row r="1927" spans="1:28" hidden="1" x14ac:dyDescent="0.25">
      <c r="A1927">
        <v>1983</v>
      </c>
      <c r="B1927" t="s">
        <v>358</v>
      </c>
      <c r="C1927">
        <v>2017</v>
      </c>
      <c r="D1927">
        <v>7</v>
      </c>
      <c r="E1927">
        <v>21</v>
      </c>
      <c r="F1927" s="83" t="s">
        <v>388</v>
      </c>
      <c r="G1927" t="s">
        <v>279</v>
      </c>
      <c r="H1927" s="58" t="s">
        <v>700</v>
      </c>
      <c r="I1927" s="58" t="s">
        <v>754</v>
      </c>
      <c r="J1927">
        <v>1</v>
      </c>
      <c r="K1927">
        <v>1</v>
      </c>
      <c r="AB1927">
        <f t="shared" si="30"/>
        <v>0</v>
      </c>
    </row>
    <row r="1928" spans="1:28" hidden="1" x14ac:dyDescent="0.25">
      <c r="A1928">
        <v>1984</v>
      </c>
      <c r="B1928" t="s">
        <v>358</v>
      </c>
      <c r="C1928">
        <v>2017</v>
      </c>
      <c r="D1928">
        <v>7</v>
      </c>
      <c r="E1928">
        <v>21</v>
      </c>
      <c r="F1928" s="83" t="s">
        <v>388</v>
      </c>
      <c r="G1928" t="s">
        <v>279</v>
      </c>
      <c r="H1928" s="58" t="s">
        <v>742</v>
      </c>
      <c r="I1928" s="58" t="s">
        <v>742</v>
      </c>
      <c r="J1928">
        <v>3</v>
      </c>
      <c r="K1928">
        <v>3</v>
      </c>
      <c r="AB1928">
        <f t="shared" si="30"/>
        <v>0</v>
      </c>
    </row>
    <row r="1929" spans="1:28" hidden="1" x14ac:dyDescent="0.25">
      <c r="A1929">
        <v>1985</v>
      </c>
      <c r="B1929" t="s">
        <v>358</v>
      </c>
      <c r="C1929">
        <v>2017</v>
      </c>
      <c r="D1929">
        <v>7</v>
      </c>
      <c r="E1929">
        <v>21</v>
      </c>
      <c r="F1929" s="83" t="s">
        <v>388</v>
      </c>
      <c r="G1929" t="s">
        <v>279</v>
      </c>
      <c r="H1929" s="58" t="s">
        <v>699</v>
      </c>
      <c r="I1929" s="58" t="s">
        <v>699</v>
      </c>
      <c r="J1929">
        <v>6</v>
      </c>
      <c r="K1929">
        <v>6</v>
      </c>
      <c r="AB1929">
        <f t="shared" si="30"/>
        <v>0</v>
      </c>
    </row>
    <row r="1930" spans="1:28" hidden="1" x14ac:dyDescent="0.25">
      <c r="A1930">
        <v>1986</v>
      </c>
      <c r="B1930" t="s">
        <v>358</v>
      </c>
      <c r="C1930">
        <v>2017</v>
      </c>
      <c r="D1930">
        <v>7</v>
      </c>
      <c r="E1930">
        <v>21</v>
      </c>
      <c r="F1930" s="83" t="s">
        <v>388</v>
      </c>
      <c r="G1930" t="s">
        <v>279</v>
      </c>
      <c r="H1930" s="68" t="s">
        <v>1402</v>
      </c>
      <c r="I1930" s="58" t="s">
        <v>686</v>
      </c>
      <c r="J1930">
        <v>2</v>
      </c>
      <c r="K1930">
        <v>2</v>
      </c>
      <c r="AB1930">
        <f t="shared" si="30"/>
        <v>0</v>
      </c>
    </row>
    <row r="1931" spans="1:28" hidden="1" x14ac:dyDescent="0.25">
      <c r="A1931">
        <v>1987</v>
      </c>
      <c r="B1931" t="s">
        <v>358</v>
      </c>
      <c r="C1931">
        <v>2017</v>
      </c>
      <c r="D1931">
        <v>7</v>
      </c>
      <c r="E1931">
        <v>21</v>
      </c>
      <c r="F1931" s="83" t="s">
        <v>388</v>
      </c>
      <c r="G1931" t="s">
        <v>279</v>
      </c>
      <c r="H1931" s="58" t="s">
        <v>692</v>
      </c>
      <c r="I1931" s="58" t="s">
        <v>692</v>
      </c>
      <c r="J1931">
        <v>2</v>
      </c>
      <c r="K1931">
        <v>2</v>
      </c>
      <c r="AB1931">
        <f t="shared" si="30"/>
        <v>0</v>
      </c>
    </row>
    <row r="1932" spans="1:28" hidden="1" x14ac:dyDescent="0.25">
      <c r="A1932">
        <v>1988</v>
      </c>
      <c r="B1932" t="s">
        <v>358</v>
      </c>
      <c r="C1932">
        <v>2017</v>
      </c>
      <c r="D1932">
        <v>7</v>
      </c>
      <c r="E1932">
        <v>21</v>
      </c>
      <c r="F1932" s="83" t="s">
        <v>388</v>
      </c>
      <c r="G1932" t="s">
        <v>279</v>
      </c>
      <c r="H1932" s="58" t="s">
        <v>688</v>
      </c>
      <c r="I1932" s="58" t="s">
        <v>688</v>
      </c>
      <c r="J1932">
        <v>3</v>
      </c>
      <c r="K1932">
        <v>3</v>
      </c>
      <c r="AB1932">
        <f t="shared" si="30"/>
        <v>0</v>
      </c>
    </row>
    <row r="1933" spans="1:28" hidden="1" x14ac:dyDescent="0.25">
      <c r="A1933">
        <v>1989</v>
      </c>
      <c r="B1933" t="s">
        <v>358</v>
      </c>
      <c r="C1933">
        <v>2017</v>
      </c>
      <c r="D1933">
        <v>7</v>
      </c>
      <c r="E1933">
        <v>21</v>
      </c>
      <c r="F1933" s="83" t="s">
        <v>388</v>
      </c>
      <c r="G1933" t="s">
        <v>279</v>
      </c>
      <c r="H1933" s="58" t="s">
        <v>729</v>
      </c>
      <c r="I1933" s="58" t="s">
        <v>729</v>
      </c>
      <c r="J1933">
        <v>1</v>
      </c>
      <c r="K1933">
        <v>1</v>
      </c>
      <c r="AB1933">
        <f t="shared" si="30"/>
        <v>0</v>
      </c>
    </row>
    <row r="1934" spans="1:28" hidden="1" x14ac:dyDescent="0.25">
      <c r="A1934">
        <v>1990</v>
      </c>
      <c r="B1934" t="s">
        <v>358</v>
      </c>
      <c r="C1934">
        <v>2017</v>
      </c>
      <c r="D1934">
        <v>7</v>
      </c>
      <c r="E1934">
        <v>21</v>
      </c>
      <c r="F1934" s="83" t="s">
        <v>388</v>
      </c>
      <c r="G1934" t="s">
        <v>279</v>
      </c>
      <c r="H1934" s="58" t="s">
        <v>687</v>
      </c>
      <c r="I1934" s="58" t="s">
        <v>687</v>
      </c>
      <c r="J1934">
        <v>6</v>
      </c>
      <c r="K1934">
        <v>6</v>
      </c>
      <c r="AB1934">
        <f t="shared" si="30"/>
        <v>0</v>
      </c>
    </row>
    <row r="1935" spans="1:28" hidden="1" x14ac:dyDescent="0.25">
      <c r="A1935">
        <v>1991</v>
      </c>
      <c r="B1935" t="s">
        <v>358</v>
      </c>
      <c r="C1935">
        <v>2017</v>
      </c>
      <c r="D1935">
        <v>7</v>
      </c>
      <c r="E1935">
        <v>21</v>
      </c>
      <c r="F1935" s="83" t="s">
        <v>388</v>
      </c>
      <c r="G1935" t="s">
        <v>279</v>
      </c>
      <c r="H1935" s="58" t="s">
        <v>720</v>
      </c>
      <c r="I1935" s="58" t="s">
        <v>720</v>
      </c>
      <c r="J1935">
        <v>2</v>
      </c>
      <c r="K1935">
        <v>2</v>
      </c>
      <c r="AB1935">
        <f t="shared" si="30"/>
        <v>0</v>
      </c>
    </row>
    <row r="1936" spans="1:28" hidden="1" x14ac:dyDescent="0.25">
      <c r="A1936">
        <v>1992</v>
      </c>
      <c r="B1936" t="s">
        <v>358</v>
      </c>
      <c r="C1936">
        <v>2017</v>
      </c>
      <c r="D1936">
        <v>7</v>
      </c>
      <c r="E1936">
        <v>21</v>
      </c>
      <c r="F1936" s="83" t="s">
        <v>388</v>
      </c>
      <c r="G1936" t="s">
        <v>279</v>
      </c>
      <c r="H1936" s="58" t="s">
        <v>850</v>
      </c>
      <c r="I1936" s="58" t="s">
        <v>755</v>
      </c>
      <c r="J1936">
        <v>1</v>
      </c>
      <c r="K1936">
        <v>1</v>
      </c>
      <c r="O1936" s="56"/>
      <c r="S1936" s="56"/>
      <c r="W1936" s="56"/>
      <c r="AA1936" s="56"/>
      <c r="AB1936">
        <f t="shared" si="30"/>
        <v>0</v>
      </c>
    </row>
    <row r="1937" spans="1:28" hidden="1" x14ac:dyDescent="0.25">
      <c r="A1937">
        <v>1993</v>
      </c>
      <c r="B1937" t="s">
        <v>358</v>
      </c>
      <c r="C1937">
        <v>2017</v>
      </c>
      <c r="D1937">
        <v>7</v>
      </c>
      <c r="E1937">
        <v>21</v>
      </c>
      <c r="F1937" s="83" t="s">
        <v>388</v>
      </c>
      <c r="G1937" t="s">
        <v>279</v>
      </c>
      <c r="H1937" s="58" t="s">
        <v>715</v>
      </c>
      <c r="I1937" s="58" t="s">
        <v>715</v>
      </c>
      <c r="J1937">
        <v>1</v>
      </c>
      <c r="K1937">
        <v>1</v>
      </c>
      <c r="O1937" s="56"/>
      <c r="S1937" s="56"/>
      <c r="W1937" s="56"/>
      <c r="AA1937" s="56"/>
      <c r="AB1937">
        <f t="shared" si="30"/>
        <v>0</v>
      </c>
    </row>
    <row r="1938" spans="1:28" hidden="1" x14ac:dyDescent="0.25">
      <c r="A1938">
        <v>1994</v>
      </c>
      <c r="B1938" t="s">
        <v>358</v>
      </c>
      <c r="C1938">
        <v>2017</v>
      </c>
      <c r="D1938">
        <v>7</v>
      </c>
      <c r="E1938">
        <v>21</v>
      </c>
      <c r="F1938" s="83" t="s">
        <v>388</v>
      </c>
      <c r="G1938" t="s">
        <v>279</v>
      </c>
      <c r="H1938" s="83" t="s">
        <v>716</v>
      </c>
      <c r="I1938" s="58" t="s">
        <v>716</v>
      </c>
      <c r="J1938">
        <v>1</v>
      </c>
      <c r="K1938">
        <v>1</v>
      </c>
      <c r="AB1938">
        <f t="shared" si="30"/>
        <v>0</v>
      </c>
    </row>
    <row r="1939" spans="1:28" hidden="1" x14ac:dyDescent="0.25">
      <c r="A1939">
        <v>1995</v>
      </c>
      <c r="B1939" t="s">
        <v>358</v>
      </c>
      <c r="C1939">
        <v>2017</v>
      </c>
      <c r="D1939">
        <v>7</v>
      </c>
      <c r="E1939">
        <v>21</v>
      </c>
      <c r="F1939" s="83" t="s">
        <v>388</v>
      </c>
      <c r="G1939" t="s">
        <v>279</v>
      </c>
      <c r="H1939" s="58" t="s">
        <v>647</v>
      </c>
      <c r="I1939" s="58" t="s">
        <v>647</v>
      </c>
      <c r="J1939">
        <v>2</v>
      </c>
      <c r="K1939">
        <v>2</v>
      </c>
      <c r="AB1939">
        <f t="shared" si="30"/>
        <v>0</v>
      </c>
    </row>
    <row r="1940" spans="1:28" hidden="1" x14ac:dyDescent="0.25">
      <c r="A1940">
        <v>1996</v>
      </c>
      <c r="B1940" t="s">
        <v>358</v>
      </c>
      <c r="C1940">
        <v>2017</v>
      </c>
      <c r="D1940">
        <v>7</v>
      </c>
      <c r="E1940">
        <v>21</v>
      </c>
      <c r="F1940" s="83" t="s">
        <v>388</v>
      </c>
      <c r="G1940" t="s">
        <v>279</v>
      </c>
      <c r="H1940" s="83" t="s">
        <v>962</v>
      </c>
      <c r="I1940" s="58" t="s">
        <v>648</v>
      </c>
      <c r="J1940">
        <v>2</v>
      </c>
      <c r="K1940">
        <v>2</v>
      </c>
      <c r="AB1940">
        <f t="shared" si="30"/>
        <v>0</v>
      </c>
    </row>
    <row r="1941" spans="1:28" hidden="1" x14ac:dyDescent="0.25">
      <c r="A1941">
        <v>1997</v>
      </c>
      <c r="B1941" t="s">
        <v>358</v>
      </c>
      <c r="C1941">
        <v>2017</v>
      </c>
      <c r="D1941">
        <v>7</v>
      </c>
      <c r="E1941">
        <v>21</v>
      </c>
      <c r="F1941" s="83" t="s">
        <v>388</v>
      </c>
      <c r="G1941" t="s">
        <v>279</v>
      </c>
      <c r="H1941" s="63" t="s">
        <v>652</v>
      </c>
      <c r="I1941" s="58" t="s">
        <v>652</v>
      </c>
      <c r="J1941">
        <v>4</v>
      </c>
      <c r="K1941">
        <v>4</v>
      </c>
      <c r="AB1941">
        <f t="shared" si="30"/>
        <v>0</v>
      </c>
    </row>
    <row r="1942" spans="1:28" hidden="1" x14ac:dyDescent="0.25">
      <c r="A1942">
        <v>1998</v>
      </c>
      <c r="B1942" t="s">
        <v>358</v>
      </c>
      <c r="C1942">
        <v>2017</v>
      </c>
      <c r="D1942">
        <v>7</v>
      </c>
      <c r="E1942">
        <v>21</v>
      </c>
      <c r="F1942" s="83" t="s">
        <v>388</v>
      </c>
      <c r="G1942" t="s">
        <v>279</v>
      </c>
      <c r="H1942" s="65" t="s">
        <v>649</v>
      </c>
      <c r="I1942" s="58" t="s">
        <v>649</v>
      </c>
      <c r="J1942">
        <v>3</v>
      </c>
      <c r="K1942">
        <v>3</v>
      </c>
      <c r="AB1942">
        <f t="shared" si="30"/>
        <v>0</v>
      </c>
    </row>
    <row r="1943" spans="1:28" hidden="1" x14ac:dyDescent="0.25">
      <c r="A1943">
        <v>1999</v>
      </c>
      <c r="B1943" t="s">
        <v>358</v>
      </c>
      <c r="C1943">
        <v>2017</v>
      </c>
      <c r="D1943">
        <v>7</v>
      </c>
      <c r="E1943">
        <v>21</v>
      </c>
      <c r="F1943" s="83" t="s">
        <v>388</v>
      </c>
      <c r="G1943" t="s">
        <v>279</v>
      </c>
      <c r="H1943" s="58" t="s">
        <v>653</v>
      </c>
      <c r="I1943" s="58" t="s">
        <v>653</v>
      </c>
      <c r="J1943">
        <v>1</v>
      </c>
      <c r="K1943">
        <v>1</v>
      </c>
      <c r="AB1943">
        <f t="shared" si="30"/>
        <v>0</v>
      </c>
    </row>
    <row r="1944" spans="1:28" hidden="1" x14ac:dyDescent="0.25">
      <c r="A1944">
        <v>2000</v>
      </c>
      <c r="B1944" t="s">
        <v>358</v>
      </c>
      <c r="C1944">
        <v>2017</v>
      </c>
      <c r="D1944">
        <v>7</v>
      </c>
      <c r="E1944">
        <v>21</v>
      </c>
      <c r="F1944" s="83" t="s">
        <v>388</v>
      </c>
      <c r="G1944" t="s">
        <v>279</v>
      </c>
      <c r="H1944" s="58" t="s">
        <v>751</v>
      </c>
      <c r="I1944" s="58" t="s">
        <v>756</v>
      </c>
      <c r="J1944">
        <v>3</v>
      </c>
      <c r="K1944">
        <v>3</v>
      </c>
      <c r="AB1944">
        <f t="shared" si="30"/>
        <v>0</v>
      </c>
    </row>
    <row r="1945" spans="1:28" hidden="1" x14ac:dyDescent="0.25">
      <c r="A1945">
        <v>2001</v>
      </c>
      <c r="B1945" t="s">
        <v>358</v>
      </c>
      <c r="C1945">
        <v>2017</v>
      </c>
      <c r="D1945">
        <v>7</v>
      </c>
      <c r="E1945">
        <v>21</v>
      </c>
      <c r="F1945" s="83" t="s">
        <v>388</v>
      </c>
      <c r="G1945" t="s">
        <v>279</v>
      </c>
      <c r="H1945" s="58" t="s">
        <v>931</v>
      </c>
      <c r="I1945" s="58" t="s">
        <v>757</v>
      </c>
      <c r="J1945">
        <v>1</v>
      </c>
      <c r="K1945">
        <v>1</v>
      </c>
      <c r="AB1945">
        <f t="shared" si="30"/>
        <v>0</v>
      </c>
    </row>
    <row r="1946" spans="1:28" hidden="1" x14ac:dyDescent="0.25">
      <c r="A1946">
        <v>2002</v>
      </c>
      <c r="B1946" t="s">
        <v>358</v>
      </c>
      <c r="C1946">
        <v>2017</v>
      </c>
      <c r="D1946">
        <v>7</v>
      </c>
      <c r="E1946">
        <v>20</v>
      </c>
      <c r="F1946" s="83" t="s">
        <v>389</v>
      </c>
      <c r="G1946" t="s">
        <v>279</v>
      </c>
      <c r="H1946" s="58" t="s">
        <v>670</v>
      </c>
      <c r="I1946" s="58" t="s">
        <v>670</v>
      </c>
      <c r="J1946">
        <v>5</v>
      </c>
      <c r="K1946">
        <v>5</v>
      </c>
      <c r="AB1946">
        <f t="shared" si="30"/>
        <v>0</v>
      </c>
    </row>
    <row r="1947" spans="1:28" hidden="1" x14ac:dyDescent="0.25">
      <c r="A1947">
        <v>2003</v>
      </c>
      <c r="B1947" t="s">
        <v>358</v>
      </c>
      <c r="C1947">
        <v>2017</v>
      </c>
      <c r="D1947">
        <v>7</v>
      </c>
      <c r="E1947">
        <v>20</v>
      </c>
      <c r="F1947" s="83" t="s">
        <v>389</v>
      </c>
      <c r="G1947" t="s">
        <v>279</v>
      </c>
      <c r="H1947" s="58" t="s">
        <v>684</v>
      </c>
      <c r="I1947" s="58" t="s">
        <v>684</v>
      </c>
      <c r="J1947">
        <v>12</v>
      </c>
      <c r="K1947">
        <v>12</v>
      </c>
      <c r="AB1947">
        <f t="shared" si="30"/>
        <v>0</v>
      </c>
    </row>
    <row r="1948" spans="1:28" hidden="1" x14ac:dyDescent="0.25">
      <c r="A1948">
        <v>2004</v>
      </c>
      <c r="B1948" t="s">
        <v>358</v>
      </c>
      <c r="C1948">
        <v>2017</v>
      </c>
      <c r="D1948">
        <v>7</v>
      </c>
      <c r="E1948">
        <v>20</v>
      </c>
      <c r="F1948" s="83" t="s">
        <v>389</v>
      </c>
      <c r="G1948" t="s">
        <v>279</v>
      </c>
      <c r="H1948" s="83" t="s">
        <v>713</v>
      </c>
      <c r="I1948" s="58" t="s">
        <v>713</v>
      </c>
      <c r="J1948">
        <v>20</v>
      </c>
      <c r="K1948">
        <v>20</v>
      </c>
      <c r="AB1948">
        <f t="shared" si="30"/>
        <v>0</v>
      </c>
    </row>
    <row r="1949" spans="1:28" hidden="1" x14ac:dyDescent="0.25">
      <c r="A1949">
        <v>2005</v>
      </c>
      <c r="B1949" t="s">
        <v>358</v>
      </c>
      <c r="C1949">
        <v>2017</v>
      </c>
      <c r="D1949">
        <v>7</v>
      </c>
      <c r="E1949">
        <v>20</v>
      </c>
      <c r="F1949" s="83" t="s">
        <v>389</v>
      </c>
      <c r="G1949" t="s">
        <v>279</v>
      </c>
      <c r="H1949" s="83" t="s">
        <v>681</v>
      </c>
      <c r="I1949" s="58" t="s">
        <v>681</v>
      </c>
      <c r="J1949" s="83">
        <v>4</v>
      </c>
      <c r="K1949" s="83">
        <v>4</v>
      </c>
    </row>
    <row r="1950" spans="1:28" hidden="1" x14ac:dyDescent="0.25">
      <c r="A1950">
        <v>2006</v>
      </c>
      <c r="B1950" t="s">
        <v>358</v>
      </c>
      <c r="C1950">
        <v>2017</v>
      </c>
      <c r="D1950">
        <v>7</v>
      </c>
      <c r="E1950">
        <v>20</v>
      </c>
      <c r="F1950" s="83" t="s">
        <v>389</v>
      </c>
      <c r="G1950" t="s">
        <v>279</v>
      </c>
      <c r="H1950" s="58" t="s">
        <v>719</v>
      </c>
      <c r="I1950" s="58" t="s">
        <v>719</v>
      </c>
      <c r="J1950">
        <v>2</v>
      </c>
      <c r="K1950">
        <v>2</v>
      </c>
    </row>
    <row r="1951" spans="1:28" hidden="1" x14ac:dyDescent="0.25">
      <c r="A1951">
        <v>2007</v>
      </c>
      <c r="B1951" t="s">
        <v>358</v>
      </c>
      <c r="C1951">
        <v>2017</v>
      </c>
      <c r="D1951">
        <v>7</v>
      </c>
      <c r="E1951">
        <v>20</v>
      </c>
      <c r="F1951" s="83" t="s">
        <v>389</v>
      </c>
      <c r="G1951" t="s">
        <v>279</v>
      </c>
      <c r="H1951" s="58" t="s">
        <v>749</v>
      </c>
      <c r="I1951" s="58" t="s">
        <v>749</v>
      </c>
      <c r="J1951">
        <v>1</v>
      </c>
      <c r="K1951">
        <v>1</v>
      </c>
    </row>
    <row r="1952" spans="1:28" hidden="1" x14ac:dyDescent="0.25">
      <c r="A1952">
        <v>2008</v>
      </c>
      <c r="B1952" t="s">
        <v>358</v>
      </c>
      <c r="C1952">
        <v>2017</v>
      </c>
      <c r="D1952">
        <v>7</v>
      </c>
      <c r="E1952">
        <v>20</v>
      </c>
      <c r="F1952" s="83" t="s">
        <v>389</v>
      </c>
      <c r="G1952" t="s">
        <v>279</v>
      </c>
      <c r="H1952" s="58" t="s">
        <v>664</v>
      </c>
      <c r="I1952" s="58" t="s">
        <v>664</v>
      </c>
      <c r="J1952">
        <v>3</v>
      </c>
      <c r="K1952">
        <v>3</v>
      </c>
    </row>
    <row r="1953" spans="1:11" hidden="1" x14ac:dyDescent="0.25">
      <c r="A1953">
        <v>2009</v>
      </c>
      <c r="B1953" t="s">
        <v>358</v>
      </c>
      <c r="C1953">
        <v>2017</v>
      </c>
      <c r="D1953">
        <v>7</v>
      </c>
      <c r="E1953">
        <v>20</v>
      </c>
      <c r="F1953" s="83" t="s">
        <v>389</v>
      </c>
      <c r="G1953" t="s">
        <v>279</v>
      </c>
      <c r="H1953" s="65" t="s">
        <v>673</v>
      </c>
      <c r="I1953" s="58" t="s">
        <v>673</v>
      </c>
      <c r="J1953">
        <v>3</v>
      </c>
      <c r="K1953">
        <v>3</v>
      </c>
    </row>
    <row r="1954" spans="1:11" hidden="1" x14ac:dyDescent="0.25">
      <c r="A1954">
        <v>2010</v>
      </c>
      <c r="B1954" t="s">
        <v>358</v>
      </c>
      <c r="C1954">
        <v>2017</v>
      </c>
      <c r="D1954">
        <v>7</v>
      </c>
      <c r="E1954" s="63">
        <v>20</v>
      </c>
      <c r="F1954" s="83" t="s">
        <v>389</v>
      </c>
      <c r="G1954" t="s">
        <v>279</v>
      </c>
      <c r="H1954" s="58" t="s">
        <v>752</v>
      </c>
      <c r="I1954" s="58" t="s">
        <v>752</v>
      </c>
      <c r="J1954">
        <v>3</v>
      </c>
      <c r="K1954">
        <v>3</v>
      </c>
    </row>
    <row r="1955" spans="1:11" hidden="1" x14ac:dyDescent="0.25">
      <c r="A1955">
        <v>2011</v>
      </c>
      <c r="B1955" t="s">
        <v>358</v>
      </c>
      <c r="C1955">
        <v>2017</v>
      </c>
      <c r="D1955">
        <v>7</v>
      </c>
      <c r="E1955" s="63">
        <v>20</v>
      </c>
      <c r="F1955" s="83" t="s">
        <v>389</v>
      </c>
      <c r="G1955" t="s">
        <v>279</v>
      </c>
      <c r="H1955" s="58" t="s">
        <v>726</v>
      </c>
      <c r="I1955" s="58" t="s">
        <v>726</v>
      </c>
      <c r="J1955">
        <v>1</v>
      </c>
      <c r="K1955">
        <v>1</v>
      </c>
    </row>
    <row r="1956" spans="1:11" hidden="1" x14ac:dyDescent="0.25">
      <c r="A1956">
        <v>2012</v>
      </c>
      <c r="B1956" t="s">
        <v>358</v>
      </c>
      <c r="C1956">
        <v>2017</v>
      </c>
      <c r="D1956">
        <v>7</v>
      </c>
      <c r="E1956" s="63">
        <v>20</v>
      </c>
      <c r="F1956" s="83" t="s">
        <v>389</v>
      </c>
      <c r="G1956" t="s">
        <v>279</v>
      </c>
      <c r="H1956" s="65" t="s">
        <v>667</v>
      </c>
      <c r="I1956" s="58" t="s">
        <v>667</v>
      </c>
      <c r="J1956">
        <v>3</v>
      </c>
      <c r="K1956">
        <v>3</v>
      </c>
    </row>
    <row r="1957" spans="1:11" hidden="1" x14ac:dyDescent="0.25">
      <c r="A1957">
        <v>2013</v>
      </c>
      <c r="B1957" t="s">
        <v>358</v>
      </c>
      <c r="C1957">
        <v>2017</v>
      </c>
      <c r="D1957">
        <v>7</v>
      </c>
      <c r="E1957" s="63">
        <v>20</v>
      </c>
      <c r="F1957" s="83" t="s">
        <v>389</v>
      </c>
      <c r="G1957" t="s">
        <v>279</v>
      </c>
      <c r="H1957" s="58" t="s">
        <v>662</v>
      </c>
      <c r="I1957" s="58" t="s">
        <v>662</v>
      </c>
      <c r="J1957">
        <v>2</v>
      </c>
      <c r="K1957">
        <v>2</v>
      </c>
    </row>
    <row r="1958" spans="1:11" hidden="1" x14ac:dyDescent="0.25">
      <c r="A1958">
        <v>2014</v>
      </c>
      <c r="B1958" t="s">
        <v>358</v>
      </c>
      <c r="C1958">
        <v>2017</v>
      </c>
      <c r="D1958">
        <v>7</v>
      </c>
      <c r="E1958">
        <v>20</v>
      </c>
      <c r="F1958" s="83" t="s">
        <v>389</v>
      </c>
      <c r="G1958" t="s">
        <v>279</v>
      </c>
      <c r="H1958" s="58" t="s">
        <v>758</v>
      </c>
      <c r="I1958" s="58" t="s">
        <v>758</v>
      </c>
      <c r="J1958">
        <v>1</v>
      </c>
      <c r="K1958">
        <v>1</v>
      </c>
    </row>
    <row r="1959" spans="1:11" hidden="1" x14ac:dyDescent="0.25">
      <c r="A1959">
        <v>2015</v>
      </c>
      <c r="B1959" t="s">
        <v>358</v>
      </c>
      <c r="C1959">
        <v>2017</v>
      </c>
      <c r="D1959">
        <v>7</v>
      </c>
      <c r="E1959">
        <v>20</v>
      </c>
      <c r="F1959" s="83" t="s">
        <v>389</v>
      </c>
      <c r="G1959" t="s">
        <v>279</v>
      </c>
      <c r="H1959" s="58" t="s">
        <v>659</v>
      </c>
      <c r="I1959" s="58" t="s">
        <v>659</v>
      </c>
      <c r="J1959">
        <v>2</v>
      </c>
      <c r="K1959">
        <v>2</v>
      </c>
    </row>
    <row r="1960" spans="1:11" hidden="1" x14ac:dyDescent="0.25">
      <c r="A1960">
        <v>2016</v>
      </c>
      <c r="B1960" t="s">
        <v>358</v>
      </c>
      <c r="C1960">
        <v>2017</v>
      </c>
      <c r="D1960">
        <v>7</v>
      </c>
      <c r="E1960">
        <v>20</v>
      </c>
      <c r="F1960" s="83" t="s">
        <v>389</v>
      </c>
      <c r="G1960" t="s">
        <v>279</v>
      </c>
      <c r="H1960" s="58" t="s">
        <v>658</v>
      </c>
      <c r="I1960" s="58" t="s">
        <v>658</v>
      </c>
      <c r="J1960">
        <v>3</v>
      </c>
      <c r="K1960">
        <v>3</v>
      </c>
    </row>
    <row r="1961" spans="1:11" hidden="1" x14ac:dyDescent="0.25">
      <c r="A1961">
        <v>2017</v>
      </c>
      <c r="B1961" t="s">
        <v>358</v>
      </c>
      <c r="C1961">
        <v>2017</v>
      </c>
      <c r="D1961">
        <v>7</v>
      </c>
      <c r="E1961">
        <v>20</v>
      </c>
      <c r="F1961" s="83" t="s">
        <v>389</v>
      </c>
      <c r="G1961" t="s">
        <v>279</v>
      </c>
      <c r="H1961" s="58" t="s">
        <v>657</v>
      </c>
      <c r="I1961" s="58" t="s">
        <v>657</v>
      </c>
      <c r="J1961">
        <v>10</v>
      </c>
      <c r="K1961">
        <v>10</v>
      </c>
    </row>
    <row r="1962" spans="1:11" hidden="1" x14ac:dyDescent="0.25">
      <c r="A1962">
        <v>2018</v>
      </c>
      <c r="B1962" t="s">
        <v>358</v>
      </c>
      <c r="C1962">
        <v>2017</v>
      </c>
      <c r="D1962">
        <v>7</v>
      </c>
      <c r="E1962">
        <v>20</v>
      </c>
      <c r="F1962" s="83" t="s">
        <v>389</v>
      </c>
      <c r="G1962" t="s">
        <v>279</v>
      </c>
      <c r="H1962" s="58" t="s">
        <v>688</v>
      </c>
      <c r="I1962" s="58" t="s">
        <v>688</v>
      </c>
      <c r="J1962">
        <v>6</v>
      </c>
      <c r="K1962">
        <v>6</v>
      </c>
    </row>
    <row r="1963" spans="1:11" hidden="1" x14ac:dyDescent="0.25">
      <c r="A1963">
        <v>2019</v>
      </c>
      <c r="B1963" t="s">
        <v>358</v>
      </c>
      <c r="C1963">
        <v>2017</v>
      </c>
      <c r="D1963">
        <v>7</v>
      </c>
      <c r="E1963">
        <v>20</v>
      </c>
      <c r="F1963" s="83" t="s">
        <v>389</v>
      </c>
      <c r="G1963" t="s">
        <v>279</v>
      </c>
      <c r="H1963" s="58" t="s">
        <v>687</v>
      </c>
      <c r="I1963" s="58" t="s">
        <v>687</v>
      </c>
      <c r="J1963">
        <v>2</v>
      </c>
      <c r="K1963">
        <v>2</v>
      </c>
    </row>
    <row r="1964" spans="1:11" hidden="1" x14ac:dyDescent="0.25">
      <c r="A1964">
        <v>2020</v>
      </c>
      <c r="B1964" t="s">
        <v>358</v>
      </c>
      <c r="C1964">
        <v>2017</v>
      </c>
      <c r="D1964">
        <v>7</v>
      </c>
      <c r="E1964">
        <v>20</v>
      </c>
      <c r="F1964" s="83" t="s">
        <v>389</v>
      </c>
      <c r="G1964" t="s">
        <v>279</v>
      </c>
      <c r="H1964" s="68" t="s">
        <v>718</v>
      </c>
      <c r="I1964" s="58" t="s">
        <v>718</v>
      </c>
      <c r="J1964">
        <v>10</v>
      </c>
      <c r="K1964">
        <v>10</v>
      </c>
    </row>
    <row r="1965" spans="1:11" hidden="1" x14ac:dyDescent="0.25">
      <c r="A1965">
        <v>2021</v>
      </c>
      <c r="B1965" t="s">
        <v>358</v>
      </c>
      <c r="C1965">
        <v>2017</v>
      </c>
      <c r="D1965">
        <v>7</v>
      </c>
      <c r="E1965">
        <v>20</v>
      </c>
      <c r="F1965" s="83" t="s">
        <v>389</v>
      </c>
      <c r="G1965" t="s">
        <v>279</v>
      </c>
      <c r="H1965" s="58" t="s">
        <v>696</v>
      </c>
      <c r="I1965" s="58" t="s">
        <v>696</v>
      </c>
      <c r="J1965">
        <v>10</v>
      </c>
      <c r="K1965">
        <v>10</v>
      </c>
    </row>
    <row r="1966" spans="1:11" hidden="1" x14ac:dyDescent="0.25">
      <c r="A1966">
        <v>2022</v>
      </c>
      <c r="B1966" t="s">
        <v>358</v>
      </c>
      <c r="C1966">
        <v>2017</v>
      </c>
      <c r="D1966">
        <v>7</v>
      </c>
      <c r="E1966" s="63">
        <v>20</v>
      </c>
      <c r="F1966" s="83" t="s">
        <v>389</v>
      </c>
      <c r="G1966" t="s">
        <v>279</v>
      </c>
      <c r="H1966" s="58" t="s">
        <v>699</v>
      </c>
      <c r="I1966" s="58" t="s">
        <v>699</v>
      </c>
      <c r="J1966">
        <v>5</v>
      </c>
      <c r="K1966">
        <v>5</v>
      </c>
    </row>
    <row r="1967" spans="1:11" hidden="1" x14ac:dyDescent="0.25">
      <c r="A1967">
        <v>2023</v>
      </c>
      <c r="B1967" t="s">
        <v>358</v>
      </c>
      <c r="C1967">
        <v>2017</v>
      </c>
      <c r="D1967">
        <v>7</v>
      </c>
      <c r="E1967" s="63">
        <v>20</v>
      </c>
      <c r="F1967" s="83" t="s">
        <v>389</v>
      </c>
      <c r="G1967" t="s">
        <v>279</v>
      </c>
      <c r="H1967" s="58" t="s">
        <v>850</v>
      </c>
      <c r="I1967" s="58" t="s">
        <v>759</v>
      </c>
      <c r="J1967">
        <v>2</v>
      </c>
      <c r="K1967">
        <v>2</v>
      </c>
    </row>
    <row r="1968" spans="1:11" hidden="1" x14ac:dyDescent="0.25">
      <c r="A1968">
        <v>2024</v>
      </c>
      <c r="B1968" t="s">
        <v>358</v>
      </c>
      <c r="C1968">
        <v>2017</v>
      </c>
      <c r="D1968">
        <v>7</v>
      </c>
      <c r="E1968" s="63">
        <v>20</v>
      </c>
      <c r="F1968" s="83" t="s">
        <v>389</v>
      </c>
      <c r="G1968" t="s">
        <v>279</v>
      </c>
      <c r="H1968" s="58" t="s">
        <v>689</v>
      </c>
      <c r="I1968" s="58" t="s">
        <v>689</v>
      </c>
      <c r="J1968">
        <v>2</v>
      </c>
      <c r="K1968">
        <v>2</v>
      </c>
    </row>
    <row r="1969" spans="1:11" hidden="1" x14ac:dyDescent="0.25">
      <c r="A1969">
        <v>2025</v>
      </c>
      <c r="B1969" t="s">
        <v>358</v>
      </c>
      <c r="C1969">
        <v>2017</v>
      </c>
      <c r="D1969">
        <v>7</v>
      </c>
      <c r="E1969">
        <v>20</v>
      </c>
      <c r="F1969" s="83" t="s">
        <v>389</v>
      </c>
      <c r="G1969" t="s">
        <v>279</v>
      </c>
      <c r="H1969" s="58" t="s">
        <v>720</v>
      </c>
      <c r="I1969" s="58" t="s">
        <v>720</v>
      </c>
      <c r="J1969">
        <v>2</v>
      </c>
      <c r="K1969">
        <v>2</v>
      </c>
    </row>
    <row r="1970" spans="1:11" hidden="1" x14ac:dyDescent="0.25">
      <c r="A1970">
        <v>2026</v>
      </c>
      <c r="B1970" t="s">
        <v>358</v>
      </c>
      <c r="C1970">
        <v>2017</v>
      </c>
      <c r="D1970">
        <v>7</v>
      </c>
      <c r="E1970">
        <v>20</v>
      </c>
      <c r="F1970" s="83" t="s">
        <v>389</v>
      </c>
      <c r="G1970" t="s">
        <v>279</v>
      </c>
      <c r="H1970" s="58" t="s">
        <v>760</v>
      </c>
      <c r="I1970" s="58" t="s">
        <v>760</v>
      </c>
      <c r="J1970">
        <v>2</v>
      </c>
      <c r="K1970">
        <v>2</v>
      </c>
    </row>
    <row r="1971" spans="1:11" hidden="1" x14ac:dyDescent="0.25">
      <c r="A1971">
        <v>2027</v>
      </c>
      <c r="B1971" t="s">
        <v>358</v>
      </c>
      <c r="C1971">
        <v>2017</v>
      </c>
      <c r="D1971">
        <v>7</v>
      </c>
      <c r="E1971">
        <v>20</v>
      </c>
      <c r="F1971" s="83" t="s">
        <v>389</v>
      </c>
      <c r="G1971" t="s">
        <v>279</v>
      </c>
      <c r="H1971" s="58" t="s">
        <v>933</v>
      </c>
      <c r="I1971" s="58" t="s">
        <v>747</v>
      </c>
      <c r="J1971">
        <v>1</v>
      </c>
      <c r="K1971">
        <v>1</v>
      </c>
    </row>
    <row r="1972" spans="1:11" hidden="1" x14ac:dyDescent="0.25">
      <c r="A1972">
        <v>2028</v>
      </c>
      <c r="B1972" t="s">
        <v>358</v>
      </c>
      <c r="C1972">
        <v>2017</v>
      </c>
      <c r="D1972">
        <v>7</v>
      </c>
      <c r="E1972">
        <v>20</v>
      </c>
      <c r="F1972" s="83" t="s">
        <v>389</v>
      </c>
      <c r="G1972" t="s">
        <v>279</v>
      </c>
      <c r="H1972" s="63" t="s">
        <v>716</v>
      </c>
      <c r="I1972" s="58" t="s">
        <v>716</v>
      </c>
      <c r="J1972">
        <v>2</v>
      </c>
      <c r="K1972">
        <v>2</v>
      </c>
    </row>
    <row r="1973" spans="1:11" hidden="1" x14ac:dyDescent="0.25">
      <c r="A1973">
        <v>2029</v>
      </c>
      <c r="B1973" t="s">
        <v>358</v>
      </c>
      <c r="C1973">
        <v>2017</v>
      </c>
      <c r="D1973">
        <v>7</v>
      </c>
      <c r="E1973" s="63">
        <v>20</v>
      </c>
      <c r="F1973" s="83" t="s">
        <v>389</v>
      </c>
      <c r="G1973" t="s">
        <v>279</v>
      </c>
      <c r="H1973" s="65" t="s">
        <v>736</v>
      </c>
      <c r="I1973" s="58" t="s">
        <v>736</v>
      </c>
      <c r="J1973">
        <v>2</v>
      </c>
      <c r="K1973">
        <v>2</v>
      </c>
    </row>
    <row r="1974" spans="1:11" hidden="1" x14ac:dyDescent="0.25">
      <c r="A1974">
        <v>2030</v>
      </c>
      <c r="B1974" t="s">
        <v>358</v>
      </c>
      <c r="C1974">
        <v>2017</v>
      </c>
      <c r="D1974">
        <v>7</v>
      </c>
      <c r="E1974" s="63">
        <v>20</v>
      </c>
      <c r="F1974" s="83" t="s">
        <v>389</v>
      </c>
      <c r="G1974" t="s">
        <v>279</v>
      </c>
      <c r="H1974" s="58" t="s">
        <v>715</v>
      </c>
      <c r="I1974" s="58" t="s">
        <v>715</v>
      </c>
      <c r="J1974">
        <v>1</v>
      </c>
      <c r="K1974">
        <v>1</v>
      </c>
    </row>
    <row r="1975" spans="1:11" hidden="1" x14ac:dyDescent="0.25">
      <c r="A1975">
        <v>2031</v>
      </c>
      <c r="B1975" t="s">
        <v>358</v>
      </c>
      <c r="C1975">
        <v>2017</v>
      </c>
      <c r="D1975">
        <v>7</v>
      </c>
      <c r="E1975" s="63">
        <v>20</v>
      </c>
      <c r="F1975" s="83" t="s">
        <v>389</v>
      </c>
      <c r="G1975" t="s">
        <v>279</v>
      </c>
      <c r="H1975" s="58" t="s">
        <v>761</v>
      </c>
      <c r="I1975" s="58" t="s">
        <v>761</v>
      </c>
      <c r="J1975">
        <v>1</v>
      </c>
      <c r="K1975">
        <v>1</v>
      </c>
    </row>
    <row r="1976" spans="1:11" hidden="1" x14ac:dyDescent="0.25">
      <c r="A1976">
        <v>2032</v>
      </c>
      <c r="B1976" t="s">
        <v>358</v>
      </c>
      <c r="C1976">
        <v>2017</v>
      </c>
      <c r="D1976">
        <v>7</v>
      </c>
      <c r="E1976">
        <v>20</v>
      </c>
      <c r="F1976" s="83" t="s">
        <v>389</v>
      </c>
      <c r="G1976" t="s">
        <v>279</v>
      </c>
      <c r="H1976" s="65" t="s">
        <v>753</v>
      </c>
      <c r="I1976" s="58" t="s">
        <v>753</v>
      </c>
      <c r="J1976">
        <v>4</v>
      </c>
      <c r="K1976">
        <v>4</v>
      </c>
    </row>
    <row r="1977" spans="1:11" hidden="1" x14ac:dyDescent="0.25">
      <c r="A1977">
        <v>2033</v>
      </c>
      <c r="B1977" t="s">
        <v>358</v>
      </c>
      <c r="C1977">
        <v>2017</v>
      </c>
      <c r="D1977">
        <v>7</v>
      </c>
      <c r="E1977">
        <v>20</v>
      </c>
      <c r="F1977" s="83" t="s">
        <v>389</v>
      </c>
      <c r="G1977" t="s">
        <v>279</v>
      </c>
      <c r="H1977" s="65" t="s">
        <v>665</v>
      </c>
      <c r="I1977" s="58" t="s">
        <v>665</v>
      </c>
      <c r="J1977">
        <v>2</v>
      </c>
      <c r="K1977">
        <v>2</v>
      </c>
    </row>
    <row r="1978" spans="1:11" hidden="1" x14ac:dyDescent="0.25">
      <c r="A1978">
        <v>2034</v>
      </c>
      <c r="B1978" t="s">
        <v>358</v>
      </c>
      <c r="C1978">
        <v>2017</v>
      </c>
      <c r="D1978">
        <v>7</v>
      </c>
      <c r="E1978">
        <v>20</v>
      </c>
      <c r="F1978" s="83" t="s">
        <v>389</v>
      </c>
      <c r="G1978" t="s">
        <v>279</v>
      </c>
      <c r="H1978" s="58" t="s">
        <v>663</v>
      </c>
      <c r="I1978" s="58" t="s">
        <v>663</v>
      </c>
      <c r="J1978">
        <v>2</v>
      </c>
      <c r="K1978">
        <v>2</v>
      </c>
    </row>
    <row r="1979" spans="1:11" hidden="1" x14ac:dyDescent="0.25">
      <c r="A1979">
        <v>2035</v>
      </c>
      <c r="B1979" t="s">
        <v>358</v>
      </c>
      <c r="C1979">
        <v>2017</v>
      </c>
      <c r="D1979">
        <v>7</v>
      </c>
      <c r="E1979">
        <v>20</v>
      </c>
      <c r="F1979" s="83" t="s">
        <v>389</v>
      </c>
      <c r="G1979" t="s">
        <v>279</v>
      </c>
      <c r="H1979" s="58" t="s">
        <v>952</v>
      </c>
      <c r="I1979" s="58" t="s">
        <v>762</v>
      </c>
      <c r="J1979">
        <v>2</v>
      </c>
      <c r="K1979">
        <v>2</v>
      </c>
    </row>
    <row r="1980" spans="1:11" hidden="1" x14ac:dyDescent="0.25">
      <c r="A1980">
        <v>2036</v>
      </c>
      <c r="B1980" t="s">
        <v>358</v>
      </c>
      <c r="C1980">
        <v>2017</v>
      </c>
      <c r="D1980">
        <v>7</v>
      </c>
      <c r="E1980" s="63">
        <v>20</v>
      </c>
      <c r="F1980" s="83" t="s">
        <v>389</v>
      </c>
      <c r="G1980" t="s">
        <v>279</v>
      </c>
      <c r="H1980" s="58" t="s">
        <v>900</v>
      </c>
      <c r="I1980" s="58" t="s">
        <v>900</v>
      </c>
      <c r="J1980">
        <v>3</v>
      </c>
      <c r="K1980">
        <v>3</v>
      </c>
    </row>
    <row r="1981" spans="1:11" hidden="1" x14ac:dyDescent="0.25">
      <c r="A1981">
        <v>2037</v>
      </c>
      <c r="B1981" t="s">
        <v>358</v>
      </c>
      <c r="C1981">
        <v>2017</v>
      </c>
      <c r="D1981">
        <v>7</v>
      </c>
      <c r="E1981">
        <v>20</v>
      </c>
      <c r="F1981" s="83" t="s">
        <v>389</v>
      </c>
      <c r="G1981" t="s">
        <v>279</v>
      </c>
      <c r="H1981" s="68" t="s">
        <v>1402</v>
      </c>
      <c r="I1981" s="58" t="s">
        <v>686</v>
      </c>
      <c r="J1981">
        <v>1</v>
      </c>
      <c r="K1981">
        <v>1</v>
      </c>
    </row>
    <row r="1982" spans="1:11" hidden="1" x14ac:dyDescent="0.25">
      <c r="A1982">
        <v>2038</v>
      </c>
      <c r="B1982" t="s">
        <v>358</v>
      </c>
      <c r="C1982">
        <v>2017</v>
      </c>
      <c r="D1982">
        <v>7</v>
      </c>
      <c r="E1982">
        <v>20</v>
      </c>
      <c r="F1982" s="83" t="s">
        <v>389</v>
      </c>
      <c r="G1982" t="s">
        <v>279</v>
      </c>
      <c r="H1982" s="58" t="s">
        <v>692</v>
      </c>
      <c r="I1982" s="58" t="s">
        <v>692</v>
      </c>
      <c r="J1982">
        <v>1</v>
      </c>
      <c r="K1982">
        <v>1</v>
      </c>
    </row>
    <row r="1983" spans="1:11" hidden="1" x14ac:dyDescent="0.25">
      <c r="A1983">
        <v>2039</v>
      </c>
      <c r="B1983" t="s">
        <v>358</v>
      </c>
      <c r="C1983">
        <v>2017</v>
      </c>
      <c r="D1983">
        <v>7</v>
      </c>
      <c r="E1983">
        <v>20</v>
      </c>
      <c r="F1983" s="83" t="s">
        <v>389</v>
      </c>
      <c r="G1983" t="s">
        <v>279</v>
      </c>
      <c r="H1983" s="58" t="s">
        <v>647</v>
      </c>
      <c r="I1983" s="58" t="s">
        <v>647</v>
      </c>
      <c r="J1983">
        <v>4</v>
      </c>
      <c r="K1983">
        <v>4</v>
      </c>
    </row>
    <row r="1984" spans="1:11" hidden="1" x14ac:dyDescent="0.25">
      <c r="A1984">
        <v>2040</v>
      </c>
      <c r="B1984" t="s">
        <v>358</v>
      </c>
      <c r="C1984">
        <v>2017</v>
      </c>
      <c r="D1984">
        <v>7</v>
      </c>
      <c r="E1984">
        <v>20</v>
      </c>
      <c r="F1984" s="83" t="s">
        <v>389</v>
      </c>
      <c r="G1984" t="s">
        <v>279</v>
      </c>
      <c r="H1984" s="83" t="s">
        <v>652</v>
      </c>
      <c r="I1984" s="58" t="s">
        <v>652</v>
      </c>
      <c r="J1984">
        <v>10</v>
      </c>
      <c r="K1984">
        <v>10</v>
      </c>
    </row>
    <row r="1985" spans="1:11" hidden="1" x14ac:dyDescent="0.25">
      <c r="A1985">
        <v>2041</v>
      </c>
      <c r="B1985" t="s">
        <v>358</v>
      </c>
      <c r="C1985">
        <v>2017</v>
      </c>
      <c r="D1985">
        <v>7</v>
      </c>
      <c r="E1985">
        <v>20</v>
      </c>
      <c r="F1985" s="83" t="s">
        <v>389</v>
      </c>
      <c r="G1985" t="s">
        <v>279</v>
      </c>
      <c r="H1985" s="58" t="s">
        <v>931</v>
      </c>
      <c r="I1985" s="58" t="s">
        <v>763</v>
      </c>
      <c r="J1985">
        <v>2</v>
      </c>
      <c r="K1985">
        <v>2</v>
      </c>
    </row>
    <row r="1986" spans="1:11" hidden="1" x14ac:dyDescent="0.25">
      <c r="A1986">
        <v>2042</v>
      </c>
      <c r="B1986" t="s">
        <v>358</v>
      </c>
      <c r="C1986">
        <v>2017</v>
      </c>
      <c r="D1986">
        <v>7</v>
      </c>
      <c r="E1986">
        <v>20</v>
      </c>
      <c r="F1986" s="83" t="s">
        <v>389</v>
      </c>
      <c r="G1986" t="s">
        <v>279</v>
      </c>
      <c r="H1986" s="83" t="s">
        <v>962</v>
      </c>
      <c r="I1986" s="58" t="s">
        <v>648</v>
      </c>
      <c r="J1986">
        <v>4</v>
      </c>
      <c r="K1986">
        <v>4</v>
      </c>
    </row>
    <row r="1987" spans="1:11" hidden="1" x14ac:dyDescent="0.25">
      <c r="A1987">
        <v>2043</v>
      </c>
      <c r="B1987" t="s">
        <v>358</v>
      </c>
      <c r="C1987">
        <v>2017</v>
      </c>
      <c r="D1987">
        <v>7</v>
      </c>
      <c r="E1987">
        <v>20</v>
      </c>
      <c r="F1987" s="83" t="s">
        <v>389</v>
      </c>
      <c r="G1987" t="s">
        <v>279</v>
      </c>
      <c r="H1987" s="58" t="s">
        <v>653</v>
      </c>
      <c r="I1987" s="58" t="s">
        <v>653</v>
      </c>
      <c r="J1987">
        <v>1</v>
      </c>
      <c r="K1987">
        <v>1</v>
      </c>
    </row>
    <row r="1988" spans="1:11" hidden="1" x14ac:dyDescent="0.25">
      <c r="A1988">
        <v>2044</v>
      </c>
      <c r="B1988" t="s">
        <v>358</v>
      </c>
      <c r="C1988">
        <v>2017</v>
      </c>
      <c r="D1988">
        <v>7</v>
      </c>
      <c r="E1988">
        <v>20</v>
      </c>
      <c r="F1988" s="83" t="s">
        <v>389</v>
      </c>
      <c r="G1988" t="s">
        <v>279</v>
      </c>
      <c r="H1988" s="58" t="s">
        <v>751</v>
      </c>
      <c r="I1988" s="58" t="s">
        <v>756</v>
      </c>
      <c r="J1988">
        <v>1</v>
      </c>
      <c r="K1988">
        <v>1</v>
      </c>
    </row>
    <row r="1989" spans="1:11" hidden="1" x14ac:dyDescent="0.25">
      <c r="A1989">
        <v>2045</v>
      </c>
      <c r="B1989" t="s">
        <v>358</v>
      </c>
      <c r="C1989">
        <v>2017</v>
      </c>
      <c r="D1989">
        <v>7</v>
      </c>
      <c r="E1989">
        <v>20</v>
      </c>
      <c r="F1989" s="83" t="s">
        <v>389</v>
      </c>
      <c r="G1989" t="s">
        <v>279</v>
      </c>
      <c r="H1989" s="65" t="s">
        <v>649</v>
      </c>
      <c r="I1989" s="58" t="s">
        <v>649</v>
      </c>
      <c r="J1989">
        <v>5</v>
      </c>
      <c r="K1989">
        <v>5</v>
      </c>
    </row>
    <row r="1990" spans="1:11" hidden="1" x14ac:dyDescent="0.25">
      <c r="A1990">
        <v>2046</v>
      </c>
      <c r="B1990" t="s">
        <v>358</v>
      </c>
      <c r="C1990">
        <v>2017</v>
      </c>
      <c r="D1990">
        <v>7</v>
      </c>
      <c r="E1990">
        <v>20</v>
      </c>
      <c r="F1990" s="83" t="s">
        <v>389</v>
      </c>
      <c r="G1990" t="s">
        <v>279</v>
      </c>
      <c r="H1990" s="58" t="s">
        <v>934</v>
      </c>
      <c r="I1990" s="58" t="s">
        <v>630</v>
      </c>
      <c r="J1990">
        <v>1</v>
      </c>
      <c r="K1990">
        <v>1</v>
      </c>
    </row>
    <row r="1991" spans="1:11" hidden="1" x14ac:dyDescent="0.25">
      <c r="A1991">
        <v>2047</v>
      </c>
      <c r="B1991" t="s">
        <v>358</v>
      </c>
      <c r="C1991">
        <v>2017</v>
      </c>
      <c r="D1991">
        <v>7</v>
      </c>
      <c r="E1991">
        <v>19</v>
      </c>
      <c r="F1991" s="83" t="s">
        <v>390</v>
      </c>
      <c r="G1991" t="s">
        <v>279</v>
      </c>
      <c r="H1991" s="58" t="s">
        <v>670</v>
      </c>
      <c r="I1991" s="58" t="s">
        <v>670</v>
      </c>
      <c r="J1991">
        <v>4</v>
      </c>
      <c r="K1991">
        <v>4</v>
      </c>
    </row>
    <row r="1992" spans="1:11" hidden="1" x14ac:dyDescent="0.25">
      <c r="A1992">
        <v>2048</v>
      </c>
      <c r="B1992" t="s">
        <v>358</v>
      </c>
      <c r="C1992">
        <v>2017</v>
      </c>
      <c r="D1992">
        <v>7</v>
      </c>
      <c r="E1992">
        <v>19</v>
      </c>
      <c r="F1992" s="83" t="s">
        <v>390</v>
      </c>
      <c r="G1992" t="s">
        <v>279</v>
      </c>
      <c r="H1992" s="58" t="s">
        <v>684</v>
      </c>
      <c r="I1992" s="58" t="s">
        <v>684</v>
      </c>
      <c r="J1992">
        <v>11</v>
      </c>
      <c r="K1992">
        <v>11</v>
      </c>
    </row>
    <row r="1993" spans="1:11" hidden="1" x14ac:dyDescent="0.25">
      <c r="A1993">
        <v>2049</v>
      </c>
      <c r="B1993" t="s">
        <v>358</v>
      </c>
      <c r="C1993">
        <v>2017</v>
      </c>
      <c r="D1993">
        <v>7</v>
      </c>
      <c r="E1993">
        <v>19</v>
      </c>
      <c r="F1993" s="83" t="s">
        <v>390</v>
      </c>
      <c r="G1993" t="s">
        <v>279</v>
      </c>
      <c r="H1993" s="58" t="s">
        <v>719</v>
      </c>
      <c r="I1993" s="58" t="s">
        <v>719</v>
      </c>
      <c r="J1993">
        <v>25</v>
      </c>
      <c r="K1993">
        <v>25</v>
      </c>
    </row>
    <row r="1994" spans="1:11" hidden="1" x14ac:dyDescent="0.25">
      <c r="A1994">
        <v>2050</v>
      </c>
      <c r="B1994" t="s">
        <v>358</v>
      </c>
      <c r="C1994">
        <v>2017</v>
      </c>
      <c r="D1994">
        <v>7</v>
      </c>
      <c r="E1994">
        <v>19</v>
      </c>
      <c r="F1994" s="83" t="s">
        <v>390</v>
      </c>
      <c r="G1994" t="s">
        <v>279</v>
      </c>
      <c r="H1994" s="58" t="s">
        <v>761</v>
      </c>
      <c r="I1994" s="58" t="s">
        <v>761</v>
      </c>
      <c r="J1994">
        <v>2</v>
      </c>
      <c r="K1994">
        <v>2</v>
      </c>
    </row>
    <row r="1995" spans="1:11" hidden="1" x14ac:dyDescent="0.25">
      <c r="A1995">
        <v>2051</v>
      </c>
      <c r="B1995" t="s">
        <v>358</v>
      </c>
      <c r="C1995">
        <v>2017</v>
      </c>
      <c r="D1995">
        <v>7</v>
      </c>
      <c r="E1995">
        <v>19</v>
      </c>
      <c r="F1995" s="83" t="s">
        <v>390</v>
      </c>
      <c r="G1995" t="s">
        <v>279</v>
      </c>
      <c r="H1995" s="83" t="s">
        <v>713</v>
      </c>
      <c r="I1995" s="58" t="s">
        <v>713</v>
      </c>
      <c r="J1995">
        <v>4</v>
      </c>
      <c r="K1995">
        <v>4</v>
      </c>
    </row>
    <row r="1996" spans="1:11" hidden="1" x14ac:dyDescent="0.25">
      <c r="A1996">
        <v>2052</v>
      </c>
      <c r="B1996" t="s">
        <v>358</v>
      </c>
      <c r="C1996">
        <v>2017</v>
      </c>
      <c r="D1996">
        <v>7</v>
      </c>
      <c r="E1996">
        <v>19</v>
      </c>
      <c r="F1996" s="83" t="s">
        <v>390</v>
      </c>
      <c r="G1996" t="s">
        <v>279</v>
      </c>
      <c r="H1996" s="58" t="s">
        <v>950</v>
      </c>
      <c r="I1996" s="58" t="s">
        <v>680</v>
      </c>
      <c r="J1996">
        <v>8</v>
      </c>
      <c r="K1996">
        <v>8</v>
      </c>
    </row>
    <row r="1997" spans="1:11" hidden="1" x14ac:dyDescent="0.25">
      <c r="A1997">
        <v>2053</v>
      </c>
      <c r="B1997" t="s">
        <v>358</v>
      </c>
      <c r="C1997">
        <v>2017</v>
      </c>
      <c r="D1997">
        <v>7</v>
      </c>
      <c r="E1997">
        <v>19</v>
      </c>
      <c r="F1997" s="83" t="s">
        <v>390</v>
      </c>
      <c r="G1997" t="s">
        <v>279</v>
      </c>
      <c r="H1997" s="58" t="s">
        <v>900</v>
      </c>
      <c r="I1997" s="58" t="s">
        <v>900</v>
      </c>
      <c r="J1997">
        <v>2</v>
      </c>
      <c r="K1997">
        <v>2</v>
      </c>
    </row>
    <row r="1998" spans="1:11" hidden="1" x14ac:dyDescent="0.25">
      <c r="A1998">
        <v>2054</v>
      </c>
      <c r="B1998" t="s">
        <v>358</v>
      </c>
      <c r="C1998">
        <v>2017</v>
      </c>
      <c r="D1998">
        <v>7</v>
      </c>
      <c r="E1998" s="63">
        <v>19</v>
      </c>
      <c r="F1998" s="83" t="s">
        <v>390</v>
      </c>
      <c r="G1998" t="s">
        <v>279</v>
      </c>
      <c r="H1998" s="65" t="s">
        <v>736</v>
      </c>
      <c r="I1998" s="58" t="s">
        <v>736</v>
      </c>
      <c r="J1998">
        <v>2</v>
      </c>
      <c r="K1998">
        <v>2</v>
      </c>
    </row>
    <row r="1999" spans="1:11" hidden="1" x14ac:dyDescent="0.25">
      <c r="A1999">
        <v>2055</v>
      </c>
      <c r="B1999" t="s">
        <v>358</v>
      </c>
      <c r="C1999">
        <v>2017</v>
      </c>
      <c r="D1999">
        <v>7</v>
      </c>
      <c r="E1999" s="63">
        <v>19</v>
      </c>
      <c r="F1999" s="83" t="s">
        <v>390</v>
      </c>
      <c r="G1999" t="s">
        <v>279</v>
      </c>
      <c r="H1999" s="58" t="s">
        <v>722</v>
      </c>
      <c r="I1999" s="58" t="s">
        <v>722</v>
      </c>
      <c r="J1999">
        <v>2</v>
      </c>
      <c r="K1999">
        <v>2</v>
      </c>
    </row>
    <row r="2000" spans="1:11" hidden="1" x14ac:dyDescent="0.25">
      <c r="A2000">
        <v>2056</v>
      </c>
      <c r="B2000" t="s">
        <v>358</v>
      </c>
      <c r="C2000">
        <v>2017</v>
      </c>
      <c r="D2000">
        <v>7</v>
      </c>
      <c r="E2000" s="63">
        <v>19</v>
      </c>
      <c r="F2000" s="83" t="s">
        <v>390</v>
      </c>
      <c r="G2000" t="s">
        <v>279</v>
      </c>
      <c r="H2000" s="83" t="s">
        <v>775</v>
      </c>
      <c r="I2000" s="83" t="s">
        <v>775</v>
      </c>
      <c r="J2000">
        <v>3</v>
      </c>
      <c r="K2000">
        <v>3</v>
      </c>
    </row>
    <row r="2001" spans="1:11" hidden="1" x14ac:dyDescent="0.25">
      <c r="A2001">
        <v>2057</v>
      </c>
      <c r="B2001" t="s">
        <v>358</v>
      </c>
      <c r="C2001">
        <v>2017</v>
      </c>
      <c r="D2001">
        <v>7</v>
      </c>
      <c r="E2001">
        <v>19</v>
      </c>
      <c r="F2001" s="83" t="s">
        <v>390</v>
      </c>
      <c r="G2001" t="s">
        <v>279</v>
      </c>
      <c r="H2001" s="65" t="s">
        <v>753</v>
      </c>
      <c r="I2001" t="s">
        <v>753</v>
      </c>
      <c r="J2001">
        <v>2</v>
      </c>
      <c r="K2001">
        <v>2</v>
      </c>
    </row>
    <row r="2002" spans="1:11" hidden="1" x14ac:dyDescent="0.25">
      <c r="A2002">
        <v>2058</v>
      </c>
      <c r="B2002" t="s">
        <v>358</v>
      </c>
      <c r="C2002">
        <v>2017</v>
      </c>
      <c r="D2002">
        <v>7</v>
      </c>
      <c r="E2002">
        <v>19</v>
      </c>
      <c r="F2002" s="83" t="s">
        <v>390</v>
      </c>
      <c r="G2002" t="s">
        <v>279</v>
      </c>
      <c r="H2002" s="83" t="s">
        <v>693</v>
      </c>
      <c r="I2002" s="83" t="s">
        <v>693</v>
      </c>
      <c r="J2002">
        <v>1</v>
      </c>
      <c r="K2002">
        <v>1</v>
      </c>
    </row>
    <row r="2003" spans="1:11" hidden="1" x14ac:dyDescent="0.25">
      <c r="A2003">
        <v>2059</v>
      </c>
      <c r="B2003" t="s">
        <v>358</v>
      </c>
      <c r="C2003">
        <v>2017</v>
      </c>
      <c r="D2003">
        <v>7</v>
      </c>
      <c r="E2003">
        <v>19</v>
      </c>
      <c r="F2003" s="83" t="s">
        <v>390</v>
      </c>
      <c r="G2003" t="s">
        <v>279</v>
      </c>
      <c r="H2003" s="65" t="s">
        <v>724</v>
      </c>
      <c r="I2003" s="83" t="s">
        <v>724</v>
      </c>
      <c r="J2003">
        <v>2</v>
      </c>
      <c r="K2003">
        <v>2</v>
      </c>
    </row>
    <row r="2004" spans="1:11" hidden="1" x14ac:dyDescent="0.25">
      <c r="A2004">
        <v>2060</v>
      </c>
      <c r="B2004" s="63" t="s">
        <v>358</v>
      </c>
      <c r="C2004" s="63">
        <v>2017</v>
      </c>
      <c r="D2004" s="63">
        <v>7</v>
      </c>
      <c r="E2004" s="63">
        <v>19</v>
      </c>
      <c r="F2004" s="83" t="s">
        <v>390</v>
      </c>
      <c r="G2004" s="63" t="s">
        <v>279</v>
      </c>
      <c r="H2004" s="65" t="s">
        <v>665</v>
      </c>
      <c r="I2004" s="83" t="s">
        <v>665</v>
      </c>
      <c r="J2004" s="83">
        <v>2</v>
      </c>
      <c r="K2004">
        <v>2</v>
      </c>
    </row>
    <row r="2005" spans="1:11" hidden="1" x14ac:dyDescent="0.25">
      <c r="A2005">
        <v>2061</v>
      </c>
      <c r="B2005" t="s">
        <v>358</v>
      </c>
      <c r="C2005">
        <v>2017</v>
      </c>
      <c r="D2005">
        <v>7</v>
      </c>
      <c r="E2005">
        <v>19</v>
      </c>
      <c r="F2005" s="83" t="s">
        <v>390</v>
      </c>
      <c r="G2005" t="s">
        <v>279</v>
      </c>
      <c r="H2005" s="63" t="s">
        <v>729</v>
      </c>
      <c r="I2005" t="s">
        <v>729</v>
      </c>
      <c r="J2005">
        <v>5</v>
      </c>
      <c r="K2005">
        <v>5</v>
      </c>
    </row>
    <row r="2006" spans="1:11" hidden="1" x14ac:dyDescent="0.25">
      <c r="A2006">
        <v>2062</v>
      </c>
      <c r="B2006" t="s">
        <v>358</v>
      </c>
      <c r="C2006">
        <v>2017</v>
      </c>
      <c r="D2006">
        <v>7</v>
      </c>
      <c r="E2006">
        <v>19</v>
      </c>
      <c r="F2006" s="83" t="s">
        <v>390</v>
      </c>
      <c r="G2006" t="s">
        <v>279</v>
      </c>
      <c r="H2006" s="83" t="s">
        <v>749</v>
      </c>
      <c r="I2006" t="s">
        <v>749</v>
      </c>
      <c r="J2006">
        <v>2</v>
      </c>
      <c r="K2006">
        <v>2</v>
      </c>
    </row>
    <row r="2007" spans="1:11" hidden="1" x14ac:dyDescent="0.25">
      <c r="A2007">
        <v>2063</v>
      </c>
      <c r="B2007" t="s">
        <v>358</v>
      </c>
      <c r="C2007">
        <v>2017</v>
      </c>
      <c r="D2007">
        <v>7</v>
      </c>
      <c r="E2007">
        <v>19</v>
      </c>
      <c r="F2007" s="83" t="s">
        <v>390</v>
      </c>
      <c r="G2007" t="s">
        <v>279</v>
      </c>
      <c r="H2007" s="83" t="s">
        <v>663</v>
      </c>
      <c r="I2007" t="s">
        <v>663</v>
      </c>
      <c r="J2007">
        <v>3</v>
      </c>
      <c r="K2007">
        <v>3</v>
      </c>
    </row>
    <row r="2008" spans="1:11" hidden="1" x14ac:dyDescent="0.25">
      <c r="A2008">
        <v>2064</v>
      </c>
      <c r="B2008" t="s">
        <v>358</v>
      </c>
      <c r="C2008">
        <v>2017</v>
      </c>
      <c r="D2008">
        <v>7</v>
      </c>
      <c r="E2008">
        <v>19</v>
      </c>
      <c r="F2008" s="83" t="s">
        <v>390</v>
      </c>
      <c r="G2008" t="s">
        <v>279</v>
      </c>
      <c r="H2008" s="83" t="s">
        <v>726</v>
      </c>
      <c r="I2008" t="s">
        <v>726</v>
      </c>
      <c r="J2008">
        <v>2</v>
      </c>
      <c r="K2008">
        <v>2</v>
      </c>
    </row>
    <row r="2009" spans="1:11" hidden="1" x14ac:dyDescent="0.25">
      <c r="A2009">
        <v>2065</v>
      </c>
      <c r="B2009" t="s">
        <v>358</v>
      </c>
      <c r="C2009">
        <v>2017</v>
      </c>
      <c r="D2009">
        <v>7</v>
      </c>
      <c r="E2009">
        <v>19</v>
      </c>
      <c r="F2009" s="83" t="s">
        <v>390</v>
      </c>
      <c r="G2009" t="s">
        <v>279</v>
      </c>
      <c r="H2009" s="83" t="s">
        <v>696</v>
      </c>
      <c r="I2009" t="s">
        <v>696</v>
      </c>
      <c r="J2009">
        <v>1</v>
      </c>
      <c r="K2009">
        <v>1</v>
      </c>
    </row>
    <row r="2010" spans="1:11" hidden="1" x14ac:dyDescent="0.25">
      <c r="A2010">
        <v>2066</v>
      </c>
      <c r="B2010" t="s">
        <v>358</v>
      </c>
      <c r="C2010">
        <v>2017</v>
      </c>
      <c r="D2010">
        <v>7</v>
      </c>
      <c r="E2010">
        <v>19</v>
      </c>
      <c r="F2010" s="83" t="s">
        <v>390</v>
      </c>
      <c r="G2010" t="s">
        <v>279</v>
      </c>
      <c r="H2010" s="83" t="s">
        <v>933</v>
      </c>
      <c r="I2010" t="s">
        <v>1658</v>
      </c>
      <c r="J2010">
        <v>2</v>
      </c>
      <c r="K2010">
        <v>2</v>
      </c>
    </row>
    <row r="2011" spans="1:11" hidden="1" x14ac:dyDescent="0.25">
      <c r="A2011">
        <v>2067</v>
      </c>
      <c r="B2011" t="s">
        <v>358</v>
      </c>
      <c r="C2011">
        <v>2017</v>
      </c>
      <c r="D2011">
        <v>7</v>
      </c>
      <c r="E2011">
        <v>19</v>
      </c>
      <c r="F2011" s="83" t="s">
        <v>390</v>
      </c>
      <c r="G2011" t="s">
        <v>279</v>
      </c>
      <c r="H2011" s="68" t="s">
        <v>718</v>
      </c>
      <c r="I2011" t="s">
        <v>718</v>
      </c>
      <c r="J2011">
        <v>2</v>
      </c>
      <c r="K2011">
        <v>2</v>
      </c>
    </row>
    <row r="2012" spans="1:11" hidden="1" x14ac:dyDescent="0.25">
      <c r="A2012">
        <v>2068</v>
      </c>
      <c r="B2012" t="s">
        <v>358</v>
      </c>
      <c r="C2012">
        <v>2017</v>
      </c>
      <c r="D2012">
        <v>7</v>
      </c>
      <c r="E2012">
        <v>19</v>
      </c>
      <c r="F2012" s="83" t="s">
        <v>390</v>
      </c>
      <c r="G2012" t="s">
        <v>279</v>
      </c>
      <c r="H2012" s="83" t="s">
        <v>681</v>
      </c>
      <c r="I2012" t="s">
        <v>681</v>
      </c>
      <c r="J2012">
        <v>2</v>
      </c>
      <c r="K2012">
        <v>2</v>
      </c>
    </row>
    <row r="2013" spans="1:11" hidden="1" x14ac:dyDescent="0.25">
      <c r="A2013">
        <v>2069</v>
      </c>
      <c r="B2013" t="s">
        <v>358</v>
      </c>
      <c r="C2013">
        <v>2017</v>
      </c>
      <c r="D2013">
        <v>7</v>
      </c>
      <c r="E2013">
        <v>19</v>
      </c>
      <c r="F2013" s="83" t="s">
        <v>390</v>
      </c>
      <c r="G2013" t="s">
        <v>279</v>
      </c>
      <c r="H2013" s="83" t="s">
        <v>760</v>
      </c>
      <c r="I2013" t="s">
        <v>760</v>
      </c>
      <c r="J2013">
        <v>2</v>
      </c>
      <c r="K2013">
        <v>2</v>
      </c>
    </row>
    <row r="2014" spans="1:11" hidden="1" x14ac:dyDescent="0.25">
      <c r="A2014">
        <v>2070</v>
      </c>
      <c r="B2014" t="s">
        <v>358</v>
      </c>
      <c r="C2014">
        <v>2017</v>
      </c>
      <c r="D2014">
        <v>7</v>
      </c>
      <c r="E2014">
        <v>19</v>
      </c>
      <c r="F2014" s="83" t="s">
        <v>390</v>
      </c>
      <c r="G2014" t="s">
        <v>279</v>
      </c>
      <c r="H2014" s="83" t="s">
        <v>899</v>
      </c>
      <c r="I2014" t="s">
        <v>764</v>
      </c>
      <c r="J2014">
        <v>2</v>
      </c>
      <c r="K2014">
        <v>2</v>
      </c>
    </row>
    <row r="2015" spans="1:11" hidden="1" x14ac:dyDescent="0.25">
      <c r="A2015">
        <v>2071</v>
      </c>
      <c r="B2015" t="s">
        <v>358</v>
      </c>
      <c r="C2015">
        <v>2017</v>
      </c>
      <c r="D2015">
        <v>7</v>
      </c>
      <c r="E2015">
        <v>19</v>
      </c>
      <c r="F2015" s="83" t="s">
        <v>390</v>
      </c>
      <c r="G2015" t="s">
        <v>279</v>
      </c>
      <c r="H2015" s="83" t="s">
        <v>657</v>
      </c>
      <c r="I2015" t="s">
        <v>657</v>
      </c>
      <c r="J2015">
        <v>6</v>
      </c>
      <c r="K2015">
        <v>6</v>
      </c>
    </row>
    <row r="2016" spans="1:11" hidden="1" x14ac:dyDescent="0.25">
      <c r="A2016">
        <v>2072</v>
      </c>
      <c r="B2016" t="s">
        <v>358</v>
      </c>
      <c r="C2016">
        <v>2017</v>
      </c>
      <c r="D2016">
        <v>7</v>
      </c>
      <c r="E2016">
        <v>19</v>
      </c>
      <c r="F2016" s="83" t="s">
        <v>390</v>
      </c>
      <c r="G2016" t="s">
        <v>279</v>
      </c>
      <c r="H2016" s="83" t="s">
        <v>687</v>
      </c>
      <c r="I2016" t="s">
        <v>687</v>
      </c>
      <c r="J2016">
        <v>3</v>
      </c>
      <c r="K2016">
        <v>3</v>
      </c>
    </row>
    <row r="2017" spans="1:11" hidden="1" x14ac:dyDescent="0.25">
      <c r="A2017">
        <v>2073</v>
      </c>
      <c r="B2017" t="s">
        <v>358</v>
      </c>
      <c r="C2017">
        <v>2017</v>
      </c>
      <c r="D2017">
        <v>7</v>
      </c>
      <c r="E2017">
        <v>19</v>
      </c>
      <c r="F2017" s="83" t="s">
        <v>390</v>
      </c>
      <c r="G2017" t="s">
        <v>279</v>
      </c>
      <c r="H2017" s="83" t="s">
        <v>699</v>
      </c>
      <c r="I2017" t="s">
        <v>699</v>
      </c>
      <c r="J2017">
        <v>2</v>
      </c>
      <c r="K2017">
        <v>2</v>
      </c>
    </row>
    <row r="2018" spans="1:11" hidden="1" x14ac:dyDescent="0.25">
      <c r="A2018">
        <v>2074</v>
      </c>
      <c r="B2018" t="s">
        <v>358</v>
      </c>
      <c r="C2018">
        <v>2017</v>
      </c>
      <c r="D2018">
        <v>7</v>
      </c>
      <c r="E2018">
        <v>19</v>
      </c>
      <c r="F2018" s="83" t="s">
        <v>390</v>
      </c>
      <c r="G2018" t="s">
        <v>279</v>
      </c>
      <c r="H2018" s="83" t="s">
        <v>688</v>
      </c>
      <c r="I2018" t="s">
        <v>688</v>
      </c>
      <c r="J2018">
        <v>3</v>
      </c>
      <c r="K2018">
        <v>3</v>
      </c>
    </row>
    <row r="2019" spans="1:11" hidden="1" x14ac:dyDescent="0.25">
      <c r="A2019">
        <v>2075</v>
      </c>
      <c r="B2019" t="s">
        <v>358</v>
      </c>
      <c r="C2019">
        <v>2017</v>
      </c>
      <c r="D2019">
        <v>7</v>
      </c>
      <c r="E2019">
        <v>19</v>
      </c>
      <c r="F2019" s="83" t="s">
        <v>390</v>
      </c>
      <c r="G2019" t="s">
        <v>279</v>
      </c>
      <c r="H2019" s="63" t="s">
        <v>664</v>
      </c>
      <c r="I2019" t="s">
        <v>664</v>
      </c>
      <c r="J2019">
        <v>3</v>
      </c>
      <c r="K2019">
        <v>3</v>
      </c>
    </row>
    <row r="2020" spans="1:11" hidden="1" x14ac:dyDescent="0.25">
      <c r="A2020">
        <v>2076</v>
      </c>
      <c r="B2020" t="s">
        <v>358</v>
      </c>
      <c r="C2020">
        <v>2017</v>
      </c>
      <c r="D2020">
        <v>7</v>
      </c>
      <c r="E2020">
        <v>19</v>
      </c>
      <c r="F2020" s="83" t="s">
        <v>390</v>
      </c>
      <c r="G2020" t="s">
        <v>279</v>
      </c>
      <c r="H2020" s="83" t="s">
        <v>752</v>
      </c>
      <c r="I2020" s="63" t="s">
        <v>752</v>
      </c>
      <c r="J2020">
        <v>3</v>
      </c>
      <c r="K2020">
        <v>3</v>
      </c>
    </row>
    <row r="2021" spans="1:11" hidden="1" x14ac:dyDescent="0.25">
      <c r="A2021">
        <v>2077</v>
      </c>
      <c r="B2021" t="s">
        <v>358</v>
      </c>
      <c r="C2021">
        <v>2017</v>
      </c>
      <c r="D2021">
        <v>7</v>
      </c>
      <c r="E2021">
        <v>19</v>
      </c>
      <c r="F2021" s="83" t="s">
        <v>390</v>
      </c>
      <c r="G2021" t="s">
        <v>279</v>
      </c>
      <c r="H2021" s="83" t="s">
        <v>715</v>
      </c>
      <c r="I2021" s="63" t="s">
        <v>715</v>
      </c>
      <c r="J2021">
        <v>2</v>
      </c>
      <c r="K2021">
        <v>2</v>
      </c>
    </row>
    <row r="2022" spans="1:11" hidden="1" x14ac:dyDescent="0.25">
      <c r="A2022">
        <v>2078</v>
      </c>
      <c r="B2022" t="s">
        <v>358</v>
      </c>
      <c r="C2022">
        <v>2017</v>
      </c>
      <c r="D2022">
        <v>7</v>
      </c>
      <c r="E2022">
        <v>19</v>
      </c>
      <c r="F2022" s="83" t="s">
        <v>390</v>
      </c>
      <c r="G2022" t="s">
        <v>279</v>
      </c>
      <c r="H2022" s="68" t="s">
        <v>1402</v>
      </c>
      <c r="I2022" s="63" t="s">
        <v>686</v>
      </c>
      <c r="J2022">
        <v>4</v>
      </c>
      <c r="K2022">
        <v>4</v>
      </c>
    </row>
    <row r="2023" spans="1:11" hidden="1" x14ac:dyDescent="0.25">
      <c r="A2023">
        <v>2079</v>
      </c>
      <c r="B2023" t="s">
        <v>358</v>
      </c>
      <c r="C2023">
        <v>2017</v>
      </c>
      <c r="D2023">
        <v>7</v>
      </c>
      <c r="E2023">
        <v>19</v>
      </c>
      <c r="F2023" s="83" t="s">
        <v>390</v>
      </c>
      <c r="G2023" t="s">
        <v>279</v>
      </c>
      <c r="H2023" s="65" t="s">
        <v>673</v>
      </c>
      <c r="I2023" s="63" t="s">
        <v>673</v>
      </c>
      <c r="J2023">
        <v>1</v>
      </c>
      <c r="K2023">
        <v>1</v>
      </c>
    </row>
    <row r="2024" spans="1:11" hidden="1" x14ac:dyDescent="0.25">
      <c r="A2024">
        <v>2080</v>
      </c>
      <c r="B2024" t="s">
        <v>358</v>
      </c>
      <c r="C2024">
        <v>2017</v>
      </c>
      <c r="D2024">
        <v>7</v>
      </c>
      <c r="E2024">
        <v>19</v>
      </c>
      <c r="F2024" s="83" t="s">
        <v>390</v>
      </c>
      <c r="G2024" t="s">
        <v>279</v>
      </c>
      <c r="H2024" s="63" t="s">
        <v>751</v>
      </c>
      <c r="I2024" t="s">
        <v>765</v>
      </c>
      <c r="J2024">
        <v>2</v>
      </c>
      <c r="K2024">
        <v>2</v>
      </c>
    </row>
    <row r="2025" spans="1:11" hidden="1" x14ac:dyDescent="0.25">
      <c r="A2025">
        <v>2081</v>
      </c>
      <c r="B2025" t="s">
        <v>358</v>
      </c>
      <c r="C2025">
        <v>2017</v>
      </c>
      <c r="D2025">
        <v>7</v>
      </c>
      <c r="E2025">
        <v>19</v>
      </c>
      <c r="F2025" s="83" t="s">
        <v>390</v>
      </c>
      <c r="G2025" t="s">
        <v>279</v>
      </c>
      <c r="H2025" s="63" t="s">
        <v>751</v>
      </c>
      <c r="I2025" t="s">
        <v>766</v>
      </c>
      <c r="J2025">
        <v>2</v>
      </c>
      <c r="K2025">
        <v>2</v>
      </c>
    </row>
    <row r="2026" spans="1:11" hidden="1" x14ac:dyDescent="0.25">
      <c r="A2026">
        <v>2082</v>
      </c>
      <c r="B2026" t="s">
        <v>358</v>
      </c>
      <c r="C2026">
        <v>2017</v>
      </c>
      <c r="D2026">
        <v>7</v>
      </c>
      <c r="E2026">
        <v>19</v>
      </c>
      <c r="F2026" s="83" t="s">
        <v>390</v>
      </c>
      <c r="G2026" t="s">
        <v>279</v>
      </c>
      <c r="H2026" s="63" t="s">
        <v>651</v>
      </c>
      <c r="I2026" t="s">
        <v>651</v>
      </c>
      <c r="J2026">
        <v>2</v>
      </c>
      <c r="K2026">
        <v>2</v>
      </c>
    </row>
    <row r="2027" spans="1:11" hidden="1" x14ac:dyDescent="0.25">
      <c r="A2027">
        <v>2083</v>
      </c>
      <c r="B2027" t="s">
        <v>358</v>
      </c>
      <c r="C2027">
        <v>2017</v>
      </c>
      <c r="D2027">
        <v>7</v>
      </c>
      <c r="E2027">
        <v>19</v>
      </c>
      <c r="F2027" s="83" t="s">
        <v>390</v>
      </c>
      <c r="G2027" t="s">
        <v>279</v>
      </c>
      <c r="H2027" s="83" t="s">
        <v>931</v>
      </c>
      <c r="I2027" t="s">
        <v>763</v>
      </c>
      <c r="J2027">
        <v>1</v>
      </c>
      <c r="K2027">
        <v>1</v>
      </c>
    </row>
    <row r="2028" spans="1:11" hidden="1" x14ac:dyDescent="0.25">
      <c r="A2028">
        <v>2084</v>
      </c>
      <c r="B2028" t="s">
        <v>358</v>
      </c>
      <c r="C2028">
        <v>2017</v>
      </c>
      <c r="D2028">
        <v>7</v>
      </c>
      <c r="E2028">
        <v>19</v>
      </c>
      <c r="F2028" s="83" t="s">
        <v>390</v>
      </c>
      <c r="G2028" t="s">
        <v>279</v>
      </c>
      <c r="H2028" s="83" t="s">
        <v>962</v>
      </c>
      <c r="I2028" t="s">
        <v>648</v>
      </c>
      <c r="J2028">
        <v>1</v>
      </c>
      <c r="K2028">
        <v>1</v>
      </c>
    </row>
    <row r="2029" spans="1:11" hidden="1" x14ac:dyDescent="0.25">
      <c r="A2029">
        <v>2085</v>
      </c>
      <c r="B2029" t="s">
        <v>358</v>
      </c>
      <c r="C2029">
        <v>2017</v>
      </c>
      <c r="D2029">
        <v>7</v>
      </c>
      <c r="E2029">
        <v>19</v>
      </c>
      <c r="F2029" s="83" t="s">
        <v>390</v>
      </c>
      <c r="G2029" t="s">
        <v>279</v>
      </c>
      <c r="H2029" s="83" t="s">
        <v>647</v>
      </c>
      <c r="I2029" t="s">
        <v>647</v>
      </c>
      <c r="J2029">
        <v>1</v>
      </c>
      <c r="K2029">
        <v>1</v>
      </c>
    </row>
    <row r="2030" spans="1:11" hidden="1" x14ac:dyDescent="0.25">
      <c r="A2030">
        <v>2086</v>
      </c>
      <c r="B2030" t="s">
        <v>358</v>
      </c>
      <c r="C2030">
        <v>2017</v>
      </c>
      <c r="D2030">
        <v>7</v>
      </c>
      <c r="E2030">
        <v>19</v>
      </c>
      <c r="F2030" s="83" t="s">
        <v>390</v>
      </c>
      <c r="G2030" t="s">
        <v>279</v>
      </c>
      <c r="H2030" s="65" t="s">
        <v>649</v>
      </c>
      <c r="I2030" t="s">
        <v>649</v>
      </c>
      <c r="J2030">
        <v>1</v>
      </c>
      <c r="K2030">
        <v>1</v>
      </c>
    </row>
    <row r="2031" spans="1:11" hidden="1" x14ac:dyDescent="0.25">
      <c r="A2031">
        <v>2087</v>
      </c>
      <c r="B2031" t="s">
        <v>358</v>
      </c>
      <c r="C2031">
        <v>2017</v>
      </c>
      <c r="D2031">
        <v>7</v>
      </c>
      <c r="E2031">
        <v>19</v>
      </c>
      <c r="F2031" s="83" t="s">
        <v>390</v>
      </c>
      <c r="G2031" t="s">
        <v>279</v>
      </c>
      <c r="H2031" s="63" t="s">
        <v>933</v>
      </c>
      <c r="I2031" t="s">
        <v>767</v>
      </c>
      <c r="J2031">
        <v>1</v>
      </c>
      <c r="K2031">
        <v>1</v>
      </c>
    </row>
    <row r="2032" spans="1:11" hidden="1" x14ac:dyDescent="0.25">
      <c r="A2032">
        <v>2088</v>
      </c>
      <c r="B2032" t="s">
        <v>358</v>
      </c>
      <c r="C2032">
        <v>2017</v>
      </c>
      <c r="D2032">
        <v>7</v>
      </c>
      <c r="E2032">
        <v>19</v>
      </c>
      <c r="F2032" s="83" t="s">
        <v>390</v>
      </c>
      <c r="G2032" t="s">
        <v>279</v>
      </c>
      <c r="H2032" s="83" t="s">
        <v>731</v>
      </c>
      <c r="I2032" t="s">
        <v>731</v>
      </c>
      <c r="J2032">
        <v>1</v>
      </c>
      <c r="K2032">
        <v>1</v>
      </c>
    </row>
    <row r="2033" spans="1:27" hidden="1" x14ac:dyDescent="0.25">
      <c r="A2033">
        <v>2089</v>
      </c>
      <c r="B2033" t="s">
        <v>358</v>
      </c>
      <c r="C2033">
        <v>2017</v>
      </c>
      <c r="D2033">
        <v>7</v>
      </c>
      <c r="E2033">
        <v>19</v>
      </c>
      <c r="F2033" s="83" t="s">
        <v>390</v>
      </c>
      <c r="G2033" t="s">
        <v>279</v>
      </c>
      <c r="H2033" s="63" t="s">
        <v>768</v>
      </c>
      <c r="I2033" t="s">
        <v>768</v>
      </c>
      <c r="J2033">
        <v>1</v>
      </c>
      <c r="K2033">
        <v>1</v>
      </c>
    </row>
    <row r="2034" spans="1:27" hidden="1" x14ac:dyDescent="0.25">
      <c r="A2034">
        <v>2090</v>
      </c>
      <c r="B2034" t="s">
        <v>358</v>
      </c>
      <c r="C2034">
        <v>2017</v>
      </c>
      <c r="D2034">
        <v>7</v>
      </c>
      <c r="E2034">
        <v>19</v>
      </c>
      <c r="F2034" s="83" t="s">
        <v>390</v>
      </c>
      <c r="G2034" t="s">
        <v>279</v>
      </c>
      <c r="H2034" s="83" t="s">
        <v>659</v>
      </c>
      <c r="I2034" t="s">
        <v>659</v>
      </c>
      <c r="J2034">
        <v>2</v>
      </c>
      <c r="K2034">
        <v>2</v>
      </c>
    </row>
    <row r="2035" spans="1:27" hidden="1" x14ac:dyDescent="0.25">
      <c r="A2035">
        <v>2091</v>
      </c>
      <c r="B2035" t="s">
        <v>358</v>
      </c>
      <c r="C2035">
        <v>2017</v>
      </c>
      <c r="D2035">
        <v>7</v>
      </c>
      <c r="E2035">
        <v>19</v>
      </c>
      <c r="F2035" s="83" t="s">
        <v>390</v>
      </c>
      <c r="G2035" t="s">
        <v>279</v>
      </c>
      <c r="H2035" s="83" t="s">
        <v>662</v>
      </c>
      <c r="I2035" t="s">
        <v>662</v>
      </c>
      <c r="J2035">
        <v>1</v>
      </c>
      <c r="K2035">
        <v>1</v>
      </c>
    </row>
    <row r="2036" spans="1:27" hidden="1" x14ac:dyDescent="0.25">
      <c r="A2036">
        <v>2092</v>
      </c>
      <c r="B2036" t="s">
        <v>358</v>
      </c>
      <c r="C2036">
        <v>2017</v>
      </c>
      <c r="D2036">
        <v>7</v>
      </c>
      <c r="E2036">
        <v>19</v>
      </c>
      <c r="F2036" s="83" t="s">
        <v>390</v>
      </c>
      <c r="G2036" t="s">
        <v>279</v>
      </c>
      <c r="H2036" s="83" t="s">
        <v>723</v>
      </c>
      <c r="I2036" t="s">
        <v>723</v>
      </c>
      <c r="J2036">
        <v>3</v>
      </c>
      <c r="K2036">
        <v>3</v>
      </c>
    </row>
    <row r="2037" spans="1:27" hidden="1" x14ac:dyDescent="0.25">
      <c r="A2037">
        <v>2093</v>
      </c>
      <c r="B2037" s="63" t="s">
        <v>358</v>
      </c>
      <c r="C2037" s="63">
        <v>2017</v>
      </c>
      <c r="D2037" s="63">
        <v>7</v>
      </c>
      <c r="E2037" s="63">
        <v>19</v>
      </c>
      <c r="F2037" s="83" t="s">
        <v>390</v>
      </c>
      <c r="G2037" s="63" t="s">
        <v>279</v>
      </c>
      <c r="H2037" s="63" t="s">
        <v>678</v>
      </c>
      <c r="I2037" s="63" t="s">
        <v>678</v>
      </c>
      <c r="J2037" s="63">
        <v>1</v>
      </c>
      <c r="K2037" s="63">
        <v>1</v>
      </c>
      <c r="L2037" s="63"/>
      <c r="M2037" s="63"/>
      <c r="N2037" s="63"/>
      <c r="O2037" s="56"/>
      <c r="P2037" s="63"/>
      <c r="Q2037" s="63"/>
      <c r="R2037" s="63"/>
      <c r="S2037" s="56"/>
      <c r="T2037" s="63"/>
      <c r="U2037" s="63"/>
      <c r="V2037" s="63"/>
      <c r="W2037" s="56"/>
      <c r="X2037" s="63"/>
      <c r="Y2037" s="63"/>
      <c r="Z2037" s="63"/>
      <c r="AA2037" s="56"/>
    </row>
    <row r="2038" spans="1:27" hidden="1" x14ac:dyDescent="0.25">
      <c r="A2038">
        <v>2094</v>
      </c>
      <c r="B2038" s="63" t="s">
        <v>358</v>
      </c>
      <c r="C2038" s="63">
        <v>2017</v>
      </c>
      <c r="D2038" s="63">
        <v>7</v>
      </c>
      <c r="E2038" s="63">
        <v>19</v>
      </c>
      <c r="F2038" s="83" t="s">
        <v>390</v>
      </c>
      <c r="G2038" s="63" t="s">
        <v>279</v>
      </c>
      <c r="H2038" s="83" t="s">
        <v>933</v>
      </c>
      <c r="I2038" t="s">
        <v>769</v>
      </c>
      <c r="J2038" s="63">
        <v>2</v>
      </c>
      <c r="K2038">
        <v>2</v>
      </c>
    </row>
    <row r="2039" spans="1:27" hidden="1" x14ac:dyDescent="0.25">
      <c r="A2039">
        <v>2095</v>
      </c>
      <c r="B2039" s="63" t="s">
        <v>358</v>
      </c>
      <c r="C2039" s="63">
        <v>2017</v>
      </c>
      <c r="D2039" s="63">
        <v>7</v>
      </c>
      <c r="E2039" s="63">
        <v>19</v>
      </c>
      <c r="F2039" s="83" t="s">
        <v>390</v>
      </c>
      <c r="G2039" s="63" t="s">
        <v>279</v>
      </c>
      <c r="H2039" s="83" t="s">
        <v>700</v>
      </c>
      <c r="I2039" t="s">
        <v>746</v>
      </c>
      <c r="J2039">
        <v>2</v>
      </c>
      <c r="K2039">
        <v>2</v>
      </c>
    </row>
    <row r="2040" spans="1:27" hidden="1" x14ac:dyDescent="0.25">
      <c r="A2040">
        <v>2096</v>
      </c>
      <c r="B2040" s="63" t="s">
        <v>358</v>
      </c>
      <c r="C2040" s="63">
        <v>2017</v>
      </c>
      <c r="D2040" s="63">
        <v>7</v>
      </c>
      <c r="E2040" s="63">
        <v>19</v>
      </c>
      <c r="F2040" s="83" t="s">
        <v>390</v>
      </c>
      <c r="G2040" s="63" t="s">
        <v>279</v>
      </c>
      <c r="H2040" s="83" t="s">
        <v>934</v>
      </c>
      <c r="I2040" t="s">
        <v>630</v>
      </c>
      <c r="J2040">
        <v>2</v>
      </c>
      <c r="K2040">
        <v>2</v>
      </c>
    </row>
    <row r="2041" spans="1:27" hidden="1" x14ac:dyDescent="0.25">
      <c r="A2041">
        <v>2097</v>
      </c>
      <c r="B2041" t="s">
        <v>358</v>
      </c>
      <c r="C2041">
        <v>2017</v>
      </c>
      <c r="D2041">
        <v>7</v>
      </c>
      <c r="E2041">
        <v>19</v>
      </c>
      <c r="F2041" s="83" t="s">
        <v>390</v>
      </c>
      <c r="G2041" t="s">
        <v>279</v>
      </c>
      <c r="H2041" s="83" t="s">
        <v>704</v>
      </c>
      <c r="I2041" t="s">
        <v>704</v>
      </c>
      <c r="J2041">
        <v>1</v>
      </c>
      <c r="K2041">
        <v>1</v>
      </c>
    </row>
    <row r="2042" spans="1:27" hidden="1" x14ac:dyDescent="0.25">
      <c r="A2042">
        <v>2098</v>
      </c>
      <c r="B2042" t="s">
        <v>358</v>
      </c>
      <c r="C2042">
        <v>2017</v>
      </c>
      <c r="D2042">
        <v>7</v>
      </c>
      <c r="E2042">
        <v>19</v>
      </c>
      <c r="F2042" s="83" t="s">
        <v>390</v>
      </c>
      <c r="G2042" t="s">
        <v>279</v>
      </c>
      <c r="H2042" s="83" t="s">
        <v>934</v>
      </c>
      <c r="I2042" s="63" t="s">
        <v>770</v>
      </c>
      <c r="J2042">
        <v>1</v>
      </c>
      <c r="K2042">
        <v>1</v>
      </c>
    </row>
    <row r="2043" spans="1:27" hidden="1" x14ac:dyDescent="0.25">
      <c r="A2043">
        <v>2099</v>
      </c>
      <c r="B2043" t="s">
        <v>358</v>
      </c>
      <c r="C2043">
        <v>2017</v>
      </c>
      <c r="D2043">
        <v>7</v>
      </c>
      <c r="E2043">
        <v>20</v>
      </c>
      <c r="F2043" s="83" t="s">
        <v>391</v>
      </c>
      <c r="G2043" t="s">
        <v>279</v>
      </c>
      <c r="H2043" s="83" t="s">
        <v>657</v>
      </c>
      <c r="I2043" t="s">
        <v>657</v>
      </c>
      <c r="J2043">
        <v>25</v>
      </c>
      <c r="K2043">
        <v>25</v>
      </c>
    </row>
    <row r="2044" spans="1:27" hidden="1" x14ac:dyDescent="0.25">
      <c r="A2044">
        <v>2100</v>
      </c>
      <c r="B2044" t="s">
        <v>358</v>
      </c>
      <c r="C2044">
        <v>2017</v>
      </c>
      <c r="D2044">
        <v>7</v>
      </c>
      <c r="E2044">
        <v>20</v>
      </c>
      <c r="F2044" s="83" t="s">
        <v>391</v>
      </c>
      <c r="G2044" t="s">
        <v>279</v>
      </c>
      <c r="H2044" s="83" t="s">
        <v>687</v>
      </c>
      <c r="I2044" t="s">
        <v>687</v>
      </c>
      <c r="J2044">
        <v>9</v>
      </c>
      <c r="K2044">
        <v>9</v>
      </c>
    </row>
    <row r="2045" spans="1:27" hidden="1" x14ac:dyDescent="0.25">
      <c r="A2045">
        <v>2101</v>
      </c>
      <c r="B2045" t="s">
        <v>358</v>
      </c>
      <c r="C2045">
        <v>2017</v>
      </c>
      <c r="D2045">
        <v>7</v>
      </c>
      <c r="E2045">
        <v>20</v>
      </c>
      <c r="F2045" s="83" t="s">
        <v>391</v>
      </c>
      <c r="G2045" t="s">
        <v>279</v>
      </c>
      <c r="H2045" s="83" t="s">
        <v>659</v>
      </c>
      <c r="I2045" t="s">
        <v>659</v>
      </c>
      <c r="J2045">
        <v>3</v>
      </c>
      <c r="K2045">
        <v>3</v>
      </c>
    </row>
    <row r="2046" spans="1:27" hidden="1" x14ac:dyDescent="0.25">
      <c r="A2046">
        <v>2102</v>
      </c>
      <c r="B2046" t="s">
        <v>358</v>
      </c>
      <c r="C2046">
        <v>2017</v>
      </c>
      <c r="D2046">
        <v>7</v>
      </c>
      <c r="E2046">
        <v>20</v>
      </c>
      <c r="F2046" s="83" t="s">
        <v>391</v>
      </c>
      <c r="G2046" t="s">
        <v>279</v>
      </c>
      <c r="H2046" s="83" t="s">
        <v>682</v>
      </c>
      <c r="I2046" t="s">
        <v>682</v>
      </c>
      <c r="J2046">
        <v>5</v>
      </c>
      <c r="K2046">
        <v>5</v>
      </c>
    </row>
    <row r="2047" spans="1:27" hidden="1" x14ac:dyDescent="0.25">
      <c r="A2047">
        <v>2103</v>
      </c>
      <c r="B2047" t="s">
        <v>358</v>
      </c>
      <c r="C2047">
        <v>2017</v>
      </c>
      <c r="D2047">
        <v>7</v>
      </c>
      <c r="E2047">
        <v>20</v>
      </c>
      <c r="F2047" s="83" t="s">
        <v>391</v>
      </c>
      <c r="G2047" t="s">
        <v>279</v>
      </c>
      <c r="H2047" s="83" t="s">
        <v>716</v>
      </c>
      <c r="I2047" t="s">
        <v>716</v>
      </c>
      <c r="J2047">
        <v>5</v>
      </c>
      <c r="K2047">
        <v>5</v>
      </c>
    </row>
    <row r="2048" spans="1:27" hidden="1" x14ac:dyDescent="0.25">
      <c r="A2048">
        <v>2104</v>
      </c>
      <c r="B2048" t="s">
        <v>358</v>
      </c>
      <c r="C2048">
        <v>2017</v>
      </c>
      <c r="D2048">
        <v>7</v>
      </c>
      <c r="E2048">
        <v>20</v>
      </c>
      <c r="F2048" s="83" t="s">
        <v>391</v>
      </c>
      <c r="G2048" t="s">
        <v>279</v>
      </c>
      <c r="H2048" s="83" t="s">
        <v>749</v>
      </c>
      <c r="I2048" t="s">
        <v>749</v>
      </c>
      <c r="J2048">
        <v>1</v>
      </c>
      <c r="K2048">
        <v>1</v>
      </c>
    </row>
    <row r="2049" spans="1:11" hidden="1" x14ac:dyDescent="0.25">
      <c r="A2049">
        <v>2105</v>
      </c>
      <c r="B2049" t="s">
        <v>358</v>
      </c>
      <c r="C2049">
        <v>2017</v>
      </c>
      <c r="D2049">
        <v>7</v>
      </c>
      <c r="E2049">
        <v>20</v>
      </c>
      <c r="F2049" s="83" t="s">
        <v>391</v>
      </c>
      <c r="G2049" t="s">
        <v>279</v>
      </c>
      <c r="H2049" s="63" t="s">
        <v>688</v>
      </c>
      <c r="I2049" t="s">
        <v>688</v>
      </c>
      <c r="J2049">
        <v>2</v>
      </c>
      <c r="K2049">
        <v>2</v>
      </c>
    </row>
    <row r="2050" spans="1:11" hidden="1" x14ac:dyDescent="0.25">
      <c r="A2050">
        <v>2106</v>
      </c>
      <c r="B2050" t="s">
        <v>358</v>
      </c>
      <c r="C2050">
        <v>2017</v>
      </c>
      <c r="D2050">
        <v>7</v>
      </c>
      <c r="E2050">
        <v>20</v>
      </c>
      <c r="F2050" s="83" t="s">
        <v>391</v>
      </c>
      <c r="G2050" t="s">
        <v>279</v>
      </c>
      <c r="H2050" s="83" t="s">
        <v>658</v>
      </c>
      <c r="I2050" t="s">
        <v>658</v>
      </c>
      <c r="J2050">
        <v>2</v>
      </c>
      <c r="K2050">
        <v>2</v>
      </c>
    </row>
    <row r="2051" spans="1:11" hidden="1" x14ac:dyDescent="0.25">
      <c r="A2051">
        <v>2107</v>
      </c>
      <c r="B2051" t="s">
        <v>358</v>
      </c>
      <c r="C2051">
        <v>2017</v>
      </c>
      <c r="D2051">
        <v>7</v>
      </c>
      <c r="E2051">
        <v>20</v>
      </c>
      <c r="F2051" s="83" t="s">
        <v>391</v>
      </c>
      <c r="G2051" t="s">
        <v>279</v>
      </c>
      <c r="H2051" s="63" t="s">
        <v>692</v>
      </c>
      <c r="I2051" t="s">
        <v>692</v>
      </c>
      <c r="J2051">
        <v>2</v>
      </c>
      <c r="K2051">
        <v>2</v>
      </c>
    </row>
    <row r="2052" spans="1:11" hidden="1" x14ac:dyDescent="0.25">
      <c r="A2052">
        <v>2108</v>
      </c>
      <c r="B2052" t="s">
        <v>358</v>
      </c>
      <c r="C2052">
        <v>2017</v>
      </c>
      <c r="D2052">
        <v>7</v>
      </c>
      <c r="E2052">
        <v>20</v>
      </c>
      <c r="F2052" s="83" t="s">
        <v>391</v>
      </c>
      <c r="G2052" t="s">
        <v>279</v>
      </c>
      <c r="H2052" s="68" t="s">
        <v>718</v>
      </c>
      <c r="I2052" t="s">
        <v>718</v>
      </c>
      <c r="J2052" s="63">
        <v>2</v>
      </c>
      <c r="K2052" s="63">
        <v>2</v>
      </c>
    </row>
    <row r="2053" spans="1:11" hidden="1" x14ac:dyDescent="0.25">
      <c r="A2053">
        <v>2109</v>
      </c>
      <c r="B2053" t="s">
        <v>358</v>
      </c>
      <c r="C2053">
        <v>2017</v>
      </c>
      <c r="D2053">
        <v>7</v>
      </c>
      <c r="E2053">
        <v>20</v>
      </c>
      <c r="F2053" s="83" t="s">
        <v>391</v>
      </c>
      <c r="G2053" t="s">
        <v>279</v>
      </c>
      <c r="H2053" s="63" t="s">
        <v>729</v>
      </c>
      <c r="I2053" t="s">
        <v>729</v>
      </c>
      <c r="J2053">
        <v>2</v>
      </c>
      <c r="K2053">
        <v>2</v>
      </c>
    </row>
    <row r="2054" spans="1:11" hidden="1" x14ac:dyDescent="0.25">
      <c r="A2054">
        <v>2110</v>
      </c>
      <c r="B2054" t="s">
        <v>358</v>
      </c>
      <c r="C2054">
        <v>2017</v>
      </c>
      <c r="D2054">
        <v>7</v>
      </c>
      <c r="E2054">
        <v>20</v>
      </c>
      <c r="F2054" s="83" t="s">
        <v>391</v>
      </c>
      <c r="G2054" t="s">
        <v>279</v>
      </c>
      <c r="H2054" s="83" t="s">
        <v>950</v>
      </c>
      <c r="I2054" t="s">
        <v>680</v>
      </c>
      <c r="J2054">
        <v>4</v>
      </c>
      <c r="K2054">
        <v>4</v>
      </c>
    </row>
    <row r="2055" spans="1:11" hidden="1" x14ac:dyDescent="0.25">
      <c r="A2055">
        <v>2111</v>
      </c>
      <c r="B2055" t="s">
        <v>358</v>
      </c>
      <c r="C2055">
        <v>2017</v>
      </c>
      <c r="D2055">
        <v>7</v>
      </c>
      <c r="E2055">
        <v>20</v>
      </c>
      <c r="F2055" s="83" t="s">
        <v>391</v>
      </c>
      <c r="G2055" t="s">
        <v>279</v>
      </c>
      <c r="H2055" s="83" t="s">
        <v>713</v>
      </c>
      <c r="I2055" t="s">
        <v>713</v>
      </c>
      <c r="J2055">
        <v>2</v>
      </c>
      <c r="K2055">
        <v>2</v>
      </c>
    </row>
    <row r="2056" spans="1:11" hidden="1" x14ac:dyDescent="0.25">
      <c r="A2056">
        <v>2112</v>
      </c>
      <c r="B2056" t="s">
        <v>358</v>
      </c>
      <c r="C2056">
        <v>2017</v>
      </c>
      <c r="D2056">
        <v>7</v>
      </c>
      <c r="E2056">
        <v>20</v>
      </c>
      <c r="F2056" s="83" t="s">
        <v>391</v>
      </c>
      <c r="G2056" t="s">
        <v>279</v>
      </c>
      <c r="H2056" s="83" t="s">
        <v>722</v>
      </c>
      <c r="I2056" t="s">
        <v>722</v>
      </c>
      <c r="J2056">
        <v>2</v>
      </c>
      <c r="K2056">
        <v>2</v>
      </c>
    </row>
    <row r="2057" spans="1:11" hidden="1" x14ac:dyDescent="0.25">
      <c r="A2057">
        <v>2113</v>
      </c>
      <c r="B2057" t="s">
        <v>358</v>
      </c>
      <c r="C2057">
        <v>2017</v>
      </c>
      <c r="D2057">
        <v>7</v>
      </c>
      <c r="E2057">
        <v>20</v>
      </c>
      <c r="F2057" s="83" t="s">
        <v>391</v>
      </c>
      <c r="G2057" t="s">
        <v>279</v>
      </c>
      <c r="H2057" s="83" t="s">
        <v>699</v>
      </c>
      <c r="I2057" t="s">
        <v>699</v>
      </c>
      <c r="J2057">
        <v>3</v>
      </c>
      <c r="K2057">
        <v>3</v>
      </c>
    </row>
    <row r="2058" spans="1:11" hidden="1" x14ac:dyDescent="0.25">
      <c r="A2058">
        <v>2114</v>
      </c>
      <c r="B2058" t="s">
        <v>358</v>
      </c>
      <c r="C2058">
        <v>2017</v>
      </c>
      <c r="D2058">
        <v>7</v>
      </c>
      <c r="E2058">
        <v>20</v>
      </c>
      <c r="F2058" s="83" t="s">
        <v>391</v>
      </c>
      <c r="G2058" t="s">
        <v>279</v>
      </c>
      <c r="H2058" s="83" t="s">
        <v>771</v>
      </c>
      <c r="I2058" t="s">
        <v>771</v>
      </c>
      <c r="J2058">
        <v>2</v>
      </c>
      <c r="K2058">
        <v>2</v>
      </c>
    </row>
    <row r="2059" spans="1:11" hidden="1" x14ac:dyDescent="0.25">
      <c r="A2059">
        <v>2115</v>
      </c>
      <c r="B2059" t="s">
        <v>358</v>
      </c>
      <c r="C2059">
        <v>2017</v>
      </c>
      <c r="D2059">
        <v>7</v>
      </c>
      <c r="E2059">
        <v>20</v>
      </c>
      <c r="F2059" s="83" t="s">
        <v>391</v>
      </c>
      <c r="G2059" t="s">
        <v>279</v>
      </c>
      <c r="H2059" s="63" t="s">
        <v>711</v>
      </c>
      <c r="I2059" t="s">
        <v>711</v>
      </c>
      <c r="J2059">
        <v>1</v>
      </c>
      <c r="K2059">
        <v>1</v>
      </c>
    </row>
    <row r="2060" spans="1:11" hidden="1" x14ac:dyDescent="0.25">
      <c r="A2060">
        <v>2116</v>
      </c>
      <c r="B2060" t="s">
        <v>358</v>
      </c>
      <c r="C2060">
        <v>2017</v>
      </c>
      <c r="D2060">
        <v>7</v>
      </c>
      <c r="E2060">
        <v>20</v>
      </c>
      <c r="F2060" s="83" t="s">
        <v>391</v>
      </c>
      <c r="G2060" t="s">
        <v>279</v>
      </c>
      <c r="H2060" s="83" t="s">
        <v>681</v>
      </c>
      <c r="I2060" t="s">
        <v>681</v>
      </c>
      <c r="J2060">
        <v>2</v>
      </c>
      <c r="K2060">
        <v>2</v>
      </c>
    </row>
    <row r="2061" spans="1:11" hidden="1" x14ac:dyDescent="0.25">
      <c r="A2061">
        <v>2117</v>
      </c>
      <c r="B2061" t="s">
        <v>358</v>
      </c>
      <c r="C2061">
        <v>2017</v>
      </c>
      <c r="D2061">
        <v>7</v>
      </c>
      <c r="E2061">
        <v>20</v>
      </c>
      <c r="F2061" s="83" t="s">
        <v>391</v>
      </c>
      <c r="G2061" t="s">
        <v>279</v>
      </c>
      <c r="H2061" s="83" t="s">
        <v>737</v>
      </c>
      <c r="I2061" t="s">
        <v>737</v>
      </c>
      <c r="J2061">
        <v>1</v>
      </c>
      <c r="K2061">
        <v>1</v>
      </c>
    </row>
    <row r="2062" spans="1:11" hidden="1" x14ac:dyDescent="0.25">
      <c r="A2062">
        <v>2118</v>
      </c>
      <c r="B2062" t="s">
        <v>358</v>
      </c>
      <c r="C2062">
        <v>2017</v>
      </c>
      <c r="D2062">
        <v>7</v>
      </c>
      <c r="E2062">
        <v>20</v>
      </c>
      <c r="F2062" s="83" t="s">
        <v>391</v>
      </c>
      <c r="G2062" t="s">
        <v>279</v>
      </c>
      <c r="H2062" s="63" t="s">
        <v>931</v>
      </c>
      <c r="I2062" t="s">
        <v>763</v>
      </c>
      <c r="J2062">
        <v>1</v>
      </c>
      <c r="K2062">
        <v>1</v>
      </c>
    </row>
    <row r="2063" spans="1:11" hidden="1" x14ac:dyDescent="0.25">
      <c r="A2063">
        <v>2119</v>
      </c>
      <c r="B2063" t="s">
        <v>358</v>
      </c>
      <c r="C2063">
        <v>2017</v>
      </c>
      <c r="D2063">
        <v>7</v>
      </c>
      <c r="E2063">
        <v>20</v>
      </c>
      <c r="F2063" s="83" t="s">
        <v>391</v>
      </c>
      <c r="G2063" t="s">
        <v>279</v>
      </c>
      <c r="H2063" s="63" t="s">
        <v>751</v>
      </c>
      <c r="I2063" t="s">
        <v>772</v>
      </c>
      <c r="J2063">
        <v>1</v>
      </c>
      <c r="K2063">
        <v>1</v>
      </c>
    </row>
    <row r="2064" spans="1:11" hidden="1" x14ac:dyDescent="0.25">
      <c r="A2064">
        <v>2120</v>
      </c>
      <c r="B2064" t="s">
        <v>358</v>
      </c>
      <c r="C2064">
        <v>2017</v>
      </c>
      <c r="D2064">
        <v>7</v>
      </c>
      <c r="E2064">
        <v>20</v>
      </c>
      <c r="F2064" s="83" t="s">
        <v>391</v>
      </c>
      <c r="G2064" t="s">
        <v>279</v>
      </c>
      <c r="H2064" s="65" t="s">
        <v>649</v>
      </c>
      <c r="I2064" t="s">
        <v>649</v>
      </c>
      <c r="J2064">
        <v>8</v>
      </c>
      <c r="K2064">
        <v>8</v>
      </c>
    </row>
    <row r="2065" spans="1:11" hidden="1" x14ac:dyDescent="0.25">
      <c r="A2065">
        <v>2121</v>
      </c>
      <c r="B2065" t="s">
        <v>358</v>
      </c>
      <c r="C2065">
        <v>2017</v>
      </c>
      <c r="D2065">
        <v>7</v>
      </c>
      <c r="E2065">
        <v>20</v>
      </c>
      <c r="F2065" s="83" t="s">
        <v>391</v>
      </c>
      <c r="G2065" t="s">
        <v>279</v>
      </c>
      <c r="H2065" s="83" t="s">
        <v>652</v>
      </c>
      <c r="I2065" t="s">
        <v>652</v>
      </c>
      <c r="J2065">
        <v>8</v>
      </c>
      <c r="K2065">
        <v>8</v>
      </c>
    </row>
    <row r="2066" spans="1:11" hidden="1" x14ac:dyDescent="0.25">
      <c r="A2066">
        <v>2122</v>
      </c>
      <c r="B2066" t="s">
        <v>358</v>
      </c>
      <c r="C2066">
        <v>2017</v>
      </c>
      <c r="D2066">
        <v>7</v>
      </c>
      <c r="E2066">
        <v>20</v>
      </c>
      <c r="F2066" s="83" t="s">
        <v>391</v>
      </c>
      <c r="G2066" t="s">
        <v>279</v>
      </c>
      <c r="H2066" s="83" t="s">
        <v>647</v>
      </c>
      <c r="I2066" t="s">
        <v>647</v>
      </c>
      <c r="J2066">
        <v>2</v>
      </c>
      <c r="K2066">
        <v>2</v>
      </c>
    </row>
    <row r="2067" spans="1:11" hidden="1" x14ac:dyDescent="0.25">
      <c r="A2067">
        <v>2123</v>
      </c>
      <c r="B2067" t="s">
        <v>358</v>
      </c>
      <c r="C2067">
        <v>2017</v>
      </c>
      <c r="D2067">
        <v>7</v>
      </c>
      <c r="E2067">
        <v>20</v>
      </c>
      <c r="F2067" s="83" t="s">
        <v>391</v>
      </c>
      <c r="G2067" t="s">
        <v>279</v>
      </c>
      <c r="H2067" s="63" t="s">
        <v>979</v>
      </c>
      <c r="I2067" t="s">
        <v>756</v>
      </c>
      <c r="J2067">
        <v>2</v>
      </c>
      <c r="K2067">
        <v>2</v>
      </c>
    </row>
    <row r="2068" spans="1:11" hidden="1" x14ac:dyDescent="0.25">
      <c r="A2068">
        <v>2124</v>
      </c>
      <c r="B2068" t="s">
        <v>358</v>
      </c>
      <c r="C2068">
        <v>2017</v>
      </c>
      <c r="D2068">
        <v>7</v>
      </c>
      <c r="E2068">
        <v>20</v>
      </c>
      <c r="F2068" s="83" t="s">
        <v>391</v>
      </c>
      <c r="G2068" t="s">
        <v>279</v>
      </c>
      <c r="H2068" s="63" t="s">
        <v>651</v>
      </c>
      <c r="I2068" t="s">
        <v>651</v>
      </c>
      <c r="J2068">
        <v>2</v>
      </c>
      <c r="K2068">
        <v>2</v>
      </c>
    </row>
    <row r="2069" spans="1:11" hidden="1" x14ac:dyDescent="0.25">
      <c r="A2069">
        <v>2125</v>
      </c>
      <c r="B2069" t="s">
        <v>358</v>
      </c>
      <c r="C2069">
        <v>2017</v>
      </c>
      <c r="D2069">
        <v>7</v>
      </c>
      <c r="E2069">
        <v>20</v>
      </c>
      <c r="F2069" s="83" t="s">
        <v>391</v>
      </c>
      <c r="G2069" t="s">
        <v>279</v>
      </c>
      <c r="H2069" s="63" t="s">
        <v>962</v>
      </c>
      <c r="I2069" t="s">
        <v>648</v>
      </c>
      <c r="J2069">
        <v>8</v>
      </c>
      <c r="K2069">
        <v>8</v>
      </c>
    </row>
    <row r="2070" spans="1:11" hidden="1" x14ac:dyDescent="0.25">
      <c r="A2070">
        <v>2126</v>
      </c>
      <c r="B2070" t="s">
        <v>358</v>
      </c>
      <c r="C2070">
        <v>2017</v>
      </c>
      <c r="D2070">
        <v>7</v>
      </c>
      <c r="E2070">
        <v>20</v>
      </c>
      <c r="F2070" s="83" t="s">
        <v>391</v>
      </c>
      <c r="G2070" t="s">
        <v>279</v>
      </c>
      <c r="H2070" s="83" t="s">
        <v>653</v>
      </c>
      <c r="I2070" t="s">
        <v>653</v>
      </c>
      <c r="J2070">
        <v>1</v>
      </c>
      <c r="K2070">
        <v>1</v>
      </c>
    </row>
    <row r="2071" spans="1:11" hidden="1" x14ac:dyDescent="0.25">
      <c r="A2071">
        <v>2127</v>
      </c>
      <c r="B2071" t="s">
        <v>358</v>
      </c>
      <c r="C2071">
        <v>2017</v>
      </c>
      <c r="D2071">
        <v>7</v>
      </c>
      <c r="E2071">
        <v>20</v>
      </c>
      <c r="F2071" s="83" t="s">
        <v>391</v>
      </c>
      <c r="G2071" t="s">
        <v>279</v>
      </c>
      <c r="H2071" s="63" t="s">
        <v>934</v>
      </c>
      <c r="I2071" t="s">
        <v>630</v>
      </c>
      <c r="J2071">
        <v>1</v>
      </c>
      <c r="K2071">
        <v>1</v>
      </c>
    </row>
    <row r="2072" spans="1:11" hidden="1" x14ac:dyDescent="0.25">
      <c r="A2072">
        <v>2128</v>
      </c>
      <c r="B2072" t="s">
        <v>358</v>
      </c>
      <c r="C2072">
        <v>2017</v>
      </c>
      <c r="D2072">
        <v>7</v>
      </c>
      <c r="E2072">
        <v>20</v>
      </c>
      <c r="F2072" s="83" t="s">
        <v>391</v>
      </c>
      <c r="G2072" t="s">
        <v>279</v>
      </c>
      <c r="H2072" s="63" t="s">
        <v>704</v>
      </c>
      <c r="I2072" t="s">
        <v>704</v>
      </c>
      <c r="J2072">
        <v>1</v>
      </c>
      <c r="K2072">
        <v>1</v>
      </c>
    </row>
    <row r="2073" spans="1:11" hidden="1" x14ac:dyDescent="0.25">
      <c r="A2073">
        <v>2129</v>
      </c>
      <c r="B2073" t="s">
        <v>358</v>
      </c>
      <c r="C2073">
        <v>2017</v>
      </c>
      <c r="D2073">
        <v>7</v>
      </c>
      <c r="E2073">
        <v>19</v>
      </c>
      <c r="F2073" s="83" t="s">
        <v>392</v>
      </c>
      <c r="G2073" t="s">
        <v>279</v>
      </c>
      <c r="H2073" s="63" t="s">
        <v>670</v>
      </c>
      <c r="I2073" t="s">
        <v>670</v>
      </c>
      <c r="J2073">
        <v>6</v>
      </c>
      <c r="K2073">
        <v>6</v>
      </c>
    </row>
    <row r="2074" spans="1:11" hidden="1" x14ac:dyDescent="0.25">
      <c r="A2074">
        <v>2130</v>
      </c>
      <c r="B2074" t="s">
        <v>358</v>
      </c>
      <c r="C2074">
        <v>2017</v>
      </c>
      <c r="D2074">
        <v>7</v>
      </c>
      <c r="E2074">
        <v>19</v>
      </c>
      <c r="F2074" s="83" t="s">
        <v>392</v>
      </c>
      <c r="G2074" t="s">
        <v>279</v>
      </c>
      <c r="H2074" s="83" t="s">
        <v>681</v>
      </c>
      <c r="I2074" t="s">
        <v>681</v>
      </c>
      <c r="J2074">
        <v>3</v>
      </c>
      <c r="K2074">
        <v>3</v>
      </c>
    </row>
    <row r="2075" spans="1:11" hidden="1" x14ac:dyDescent="0.25">
      <c r="A2075">
        <v>2131</v>
      </c>
      <c r="B2075" t="s">
        <v>358</v>
      </c>
      <c r="C2075">
        <v>2017</v>
      </c>
      <c r="D2075">
        <v>7</v>
      </c>
      <c r="E2075">
        <v>19</v>
      </c>
      <c r="F2075" s="83" t="s">
        <v>392</v>
      </c>
      <c r="G2075" t="s">
        <v>279</v>
      </c>
      <c r="H2075" s="65" t="s">
        <v>753</v>
      </c>
      <c r="I2075" t="s">
        <v>753</v>
      </c>
      <c r="J2075">
        <v>3</v>
      </c>
      <c r="K2075">
        <v>3</v>
      </c>
    </row>
    <row r="2076" spans="1:11" hidden="1" x14ac:dyDescent="0.25">
      <c r="A2076">
        <v>2132</v>
      </c>
      <c r="B2076" t="s">
        <v>358</v>
      </c>
      <c r="C2076">
        <v>2017</v>
      </c>
      <c r="D2076">
        <v>7</v>
      </c>
      <c r="E2076">
        <v>19</v>
      </c>
      <c r="F2076" s="83" t="s">
        <v>392</v>
      </c>
      <c r="G2076" t="s">
        <v>279</v>
      </c>
      <c r="H2076" s="63" t="s">
        <v>662</v>
      </c>
      <c r="I2076" t="s">
        <v>662</v>
      </c>
      <c r="J2076">
        <v>5</v>
      </c>
      <c r="K2076">
        <v>5</v>
      </c>
    </row>
    <row r="2077" spans="1:11" hidden="1" x14ac:dyDescent="0.25">
      <c r="A2077">
        <v>2133</v>
      </c>
      <c r="B2077" t="s">
        <v>358</v>
      </c>
      <c r="C2077">
        <v>2017</v>
      </c>
      <c r="D2077">
        <v>7</v>
      </c>
      <c r="E2077">
        <v>19</v>
      </c>
      <c r="F2077" s="83" t="s">
        <v>392</v>
      </c>
      <c r="G2077" t="s">
        <v>279</v>
      </c>
      <c r="H2077" s="63" t="s">
        <v>713</v>
      </c>
      <c r="I2077" t="s">
        <v>713</v>
      </c>
      <c r="J2077">
        <v>10</v>
      </c>
      <c r="K2077">
        <v>10</v>
      </c>
    </row>
    <row r="2078" spans="1:11" hidden="1" x14ac:dyDescent="0.25">
      <c r="A2078">
        <v>2134</v>
      </c>
      <c r="B2078" t="s">
        <v>358</v>
      </c>
      <c r="C2078">
        <v>2017</v>
      </c>
      <c r="D2078">
        <v>7</v>
      </c>
      <c r="E2078">
        <v>19</v>
      </c>
      <c r="F2078" s="83" t="s">
        <v>392</v>
      </c>
      <c r="G2078" t="s">
        <v>279</v>
      </c>
      <c r="H2078" s="83" t="s">
        <v>719</v>
      </c>
      <c r="I2078" t="s">
        <v>719</v>
      </c>
      <c r="J2078">
        <v>20</v>
      </c>
      <c r="K2078">
        <v>20</v>
      </c>
    </row>
    <row r="2079" spans="1:11" hidden="1" x14ac:dyDescent="0.25">
      <c r="A2079">
        <v>2135</v>
      </c>
      <c r="B2079" t="s">
        <v>358</v>
      </c>
      <c r="C2079">
        <v>2017</v>
      </c>
      <c r="D2079">
        <v>7</v>
      </c>
      <c r="E2079">
        <v>19</v>
      </c>
      <c r="F2079" s="83" t="s">
        <v>392</v>
      </c>
      <c r="G2079" t="s">
        <v>279</v>
      </c>
      <c r="H2079" s="83" t="s">
        <v>688</v>
      </c>
      <c r="I2079" t="s">
        <v>688</v>
      </c>
      <c r="J2079">
        <v>3</v>
      </c>
      <c r="K2079">
        <v>3</v>
      </c>
    </row>
    <row r="2080" spans="1:11" hidden="1" x14ac:dyDescent="0.25">
      <c r="A2080">
        <v>2136</v>
      </c>
      <c r="B2080" t="s">
        <v>358</v>
      </c>
      <c r="C2080">
        <v>2017</v>
      </c>
      <c r="D2080">
        <v>7</v>
      </c>
      <c r="E2080" s="63">
        <v>19</v>
      </c>
      <c r="F2080" s="83" t="s">
        <v>392</v>
      </c>
      <c r="G2080" t="s">
        <v>279</v>
      </c>
      <c r="H2080" s="83" t="s">
        <v>664</v>
      </c>
      <c r="I2080" t="s">
        <v>664</v>
      </c>
      <c r="J2080">
        <v>15</v>
      </c>
      <c r="K2080">
        <v>15</v>
      </c>
    </row>
    <row r="2081" spans="1:11" hidden="1" x14ac:dyDescent="0.25">
      <c r="A2081">
        <v>2137</v>
      </c>
      <c r="B2081" t="s">
        <v>358</v>
      </c>
      <c r="C2081">
        <v>2017</v>
      </c>
      <c r="D2081">
        <v>7</v>
      </c>
      <c r="E2081">
        <v>19</v>
      </c>
      <c r="F2081" s="83" t="s">
        <v>392</v>
      </c>
      <c r="G2081" t="s">
        <v>279</v>
      </c>
      <c r="H2081" s="83" t="s">
        <v>1492</v>
      </c>
      <c r="I2081" t="s">
        <v>773</v>
      </c>
      <c r="J2081">
        <v>4</v>
      </c>
      <c r="K2081">
        <v>4</v>
      </c>
    </row>
    <row r="2082" spans="1:11" hidden="1" x14ac:dyDescent="0.25">
      <c r="A2082">
        <v>2138</v>
      </c>
      <c r="B2082" t="s">
        <v>358</v>
      </c>
      <c r="C2082">
        <v>2017</v>
      </c>
      <c r="D2082">
        <v>7</v>
      </c>
      <c r="E2082">
        <v>19</v>
      </c>
      <c r="F2082" s="83" t="s">
        <v>392</v>
      </c>
      <c r="G2082" t="s">
        <v>279</v>
      </c>
      <c r="H2082" s="63" t="s">
        <v>700</v>
      </c>
      <c r="I2082" t="s">
        <v>774</v>
      </c>
      <c r="J2082">
        <v>4</v>
      </c>
      <c r="K2082">
        <v>4</v>
      </c>
    </row>
    <row r="2083" spans="1:11" hidden="1" x14ac:dyDescent="0.25">
      <c r="A2083">
        <v>2139</v>
      </c>
      <c r="B2083" t="s">
        <v>358</v>
      </c>
      <c r="C2083">
        <v>2017</v>
      </c>
      <c r="D2083">
        <v>7</v>
      </c>
      <c r="E2083">
        <v>19</v>
      </c>
      <c r="F2083" s="83" t="s">
        <v>392</v>
      </c>
      <c r="G2083" t="s">
        <v>279</v>
      </c>
      <c r="H2083" s="83" t="s">
        <v>696</v>
      </c>
      <c r="I2083" t="s">
        <v>696</v>
      </c>
      <c r="J2083">
        <v>6</v>
      </c>
      <c r="K2083">
        <v>6</v>
      </c>
    </row>
    <row r="2084" spans="1:11" hidden="1" x14ac:dyDescent="0.25">
      <c r="A2084">
        <v>2140</v>
      </c>
      <c r="B2084" t="s">
        <v>358</v>
      </c>
      <c r="C2084">
        <v>2017</v>
      </c>
      <c r="D2084">
        <v>7</v>
      </c>
      <c r="E2084">
        <v>19</v>
      </c>
      <c r="F2084" s="83" t="s">
        <v>392</v>
      </c>
      <c r="G2084" t="s">
        <v>279</v>
      </c>
      <c r="H2084" s="65" t="s">
        <v>673</v>
      </c>
      <c r="I2084" t="s">
        <v>673</v>
      </c>
      <c r="J2084">
        <v>2</v>
      </c>
      <c r="K2084">
        <v>2</v>
      </c>
    </row>
    <row r="2085" spans="1:11" hidden="1" x14ac:dyDescent="0.25">
      <c r="A2085">
        <v>2141</v>
      </c>
      <c r="B2085" t="s">
        <v>358</v>
      </c>
      <c r="C2085">
        <v>2017</v>
      </c>
      <c r="D2085">
        <v>7</v>
      </c>
      <c r="E2085">
        <v>19</v>
      </c>
      <c r="F2085" s="83" t="s">
        <v>392</v>
      </c>
      <c r="G2085" t="s">
        <v>279</v>
      </c>
      <c r="H2085" s="83" t="s">
        <v>723</v>
      </c>
      <c r="I2085" t="s">
        <v>723</v>
      </c>
      <c r="J2085">
        <v>2</v>
      </c>
      <c r="K2085">
        <v>2</v>
      </c>
    </row>
    <row r="2086" spans="1:11" hidden="1" x14ac:dyDescent="0.25">
      <c r="A2086">
        <v>2142</v>
      </c>
      <c r="B2086" t="s">
        <v>358</v>
      </c>
      <c r="C2086">
        <v>2017</v>
      </c>
      <c r="D2086">
        <v>7</v>
      </c>
      <c r="E2086">
        <v>19</v>
      </c>
      <c r="F2086" s="83" t="s">
        <v>392</v>
      </c>
      <c r="G2086" t="s">
        <v>279</v>
      </c>
      <c r="H2086" s="63" t="s">
        <v>722</v>
      </c>
      <c r="I2086" t="s">
        <v>722</v>
      </c>
      <c r="J2086">
        <v>3</v>
      </c>
      <c r="K2086">
        <v>3</v>
      </c>
    </row>
    <row r="2087" spans="1:11" hidden="1" x14ac:dyDescent="0.25">
      <c r="A2087">
        <v>2143</v>
      </c>
      <c r="B2087" t="s">
        <v>358</v>
      </c>
      <c r="C2087">
        <v>2017</v>
      </c>
      <c r="D2087">
        <v>7</v>
      </c>
      <c r="E2087">
        <v>19</v>
      </c>
      <c r="F2087" s="83" t="s">
        <v>392</v>
      </c>
      <c r="G2087" t="s">
        <v>279</v>
      </c>
      <c r="H2087" s="68" t="s">
        <v>718</v>
      </c>
      <c r="I2087" t="s">
        <v>718</v>
      </c>
      <c r="J2087">
        <v>2</v>
      </c>
      <c r="K2087">
        <v>2</v>
      </c>
    </row>
    <row r="2088" spans="1:11" hidden="1" x14ac:dyDescent="0.25">
      <c r="A2088">
        <v>2144</v>
      </c>
      <c r="B2088" t="s">
        <v>358</v>
      </c>
      <c r="C2088">
        <v>2017</v>
      </c>
      <c r="D2088">
        <v>7</v>
      </c>
      <c r="E2088">
        <v>19</v>
      </c>
      <c r="F2088" s="83" t="s">
        <v>392</v>
      </c>
      <c r="G2088" t="s">
        <v>279</v>
      </c>
      <c r="H2088" s="83" t="s">
        <v>659</v>
      </c>
      <c r="I2088" t="s">
        <v>659</v>
      </c>
      <c r="J2088">
        <v>4</v>
      </c>
      <c r="K2088">
        <v>4</v>
      </c>
    </row>
    <row r="2089" spans="1:11" hidden="1" x14ac:dyDescent="0.25">
      <c r="A2089">
        <v>2145</v>
      </c>
      <c r="B2089" t="s">
        <v>358</v>
      </c>
      <c r="C2089">
        <v>2017</v>
      </c>
      <c r="D2089">
        <v>7</v>
      </c>
      <c r="E2089">
        <v>19</v>
      </c>
      <c r="F2089" s="83" t="s">
        <v>392</v>
      </c>
      <c r="G2089" t="s">
        <v>279</v>
      </c>
      <c r="H2089" s="63" t="s">
        <v>657</v>
      </c>
      <c r="I2089" t="s">
        <v>657</v>
      </c>
      <c r="J2089">
        <v>6</v>
      </c>
      <c r="K2089">
        <v>6</v>
      </c>
    </row>
    <row r="2090" spans="1:11" hidden="1" x14ac:dyDescent="0.25">
      <c r="A2090">
        <v>2146</v>
      </c>
      <c r="B2090" t="s">
        <v>358</v>
      </c>
      <c r="C2090">
        <v>2017</v>
      </c>
      <c r="D2090">
        <v>7</v>
      </c>
      <c r="E2090">
        <v>19</v>
      </c>
      <c r="F2090" s="83" t="s">
        <v>392</v>
      </c>
      <c r="G2090" t="s">
        <v>279</v>
      </c>
      <c r="H2090" s="83" t="s">
        <v>900</v>
      </c>
      <c r="I2090" t="s">
        <v>900</v>
      </c>
      <c r="J2090">
        <v>6</v>
      </c>
      <c r="K2090">
        <v>6</v>
      </c>
    </row>
    <row r="2091" spans="1:11" hidden="1" x14ac:dyDescent="0.25">
      <c r="A2091">
        <v>2147</v>
      </c>
      <c r="B2091" t="s">
        <v>358</v>
      </c>
      <c r="C2091">
        <v>2017</v>
      </c>
      <c r="D2091">
        <v>7</v>
      </c>
      <c r="E2091">
        <v>19</v>
      </c>
      <c r="F2091" s="83" t="s">
        <v>392</v>
      </c>
      <c r="G2091" t="s">
        <v>279</v>
      </c>
      <c r="H2091" s="83" t="s">
        <v>775</v>
      </c>
      <c r="I2091" t="s">
        <v>775</v>
      </c>
      <c r="J2091">
        <v>4</v>
      </c>
      <c r="K2091">
        <v>4</v>
      </c>
    </row>
    <row r="2092" spans="1:11" hidden="1" x14ac:dyDescent="0.25">
      <c r="A2092">
        <v>2148</v>
      </c>
      <c r="B2092" t="s">
        <v>358</v>
      </c>
      <c r="C2092">
        <v>2017</v>
      </c>
      <c r="D2092">
        <v>7</v>
      </c>
      <c r="E2092">
        <v>19</v>
      </c>
      <c r="F2092" s="83" t="s">
        <v>392</v>
      </c>
      <c r="G2092" t="s">
        <v>279</v>
      </c>
      <c r="H2092" s="65" t="s">
        <v>665</v>
      </c>
      <c r="I2092" t="s">
        <v>665</v>
      </c>
      <c r="J2092">
        <v>4</v>
      </c>
      <c r="K2092">
        <v>4</v>
      </c>
    </row>
    <row r="2093" spans="1:11" hidden="1" x14ac:dyDescent="0.25">
      <c r="A2093">
        <v>2149</v>
      </c>
      <c r="B2093" t="s">
        <v>358</v>
      </c>
      <c r="C2093">
        <v>2017</v>
      </c>
      <c r="D2093">
        <v>7</v>
      </c>
      <c r="E2093">
        <v>19</v>
      </c>
      <c r="F2093" s="83" t="s">
        <v>392</v>
      </c>
      <c r="G2093" t="s">
        <v>279</v>
      </c>
      <c r="H2093" s="68" t="s">
        <v>1402</v>
      </c>
      <c r="I2093" t="s">
        <v>686</v>
      </c>
      <c r="J2093">
        <v>2</v>
      </c>
      <c r="K2093">
        <v>2</v>
      </c>
    </row>
    <row r="2094" spans="1:11" hidden="1" x14ac:dyDescent="0.25">
      <c r="A2094">
        <v>2150</v>
      </c>
      <c r="B2094" t="s">
        <v>358</v>
      </c>
      <c r="C2094">
        <v>2017</v>
      </c>
      <c r="D2094">
        <v>7</v>
      </c>
      <c r="E2094">
        <v>19</v>
      </c>
      <c r="F2094" s="83" t="s">
        <v>392</v>
      </c>
      <c r="G2094" t="s">
        <v>279</v>
      </c>
      <c r="H2094" s="83" t="s">
        <v>749</v>
      </c>
      <c r="I2094" t="s">
        <v>749</v>
      </c>
      <c r="J2094">
        <v>2</v>
      </c>
      <c r="K2094">
        <v>2</v>
      </c>
    </row>
    <row r="2095" spans="1:11" hidden="1" x14ac:dyDescent="0.25">
      <c r="A2095">
        <v>2151</v>
      </c>
      <c r="B2095" t="s">
        <v>358</v>
      </c>
      <c r="C2095">
        <v>2017</v>
      </c>
      <c r="D2095">
        <v>7</v>
      </c>
      <c r="E2095">
        <v>19</v>
      </c>
      <c r="F2095" s="83" t="s">
        <v>392</v>
      </c>
      <c r="G2095" t="s">
        <v>279</v>
      </c>
      <c r="H2095" s="83" t="s">
        <v>776</v>
      </c>
      <c r="I2095" t="s">
        <v>776</v>
      </c>
      <c r="J2095">
        <v>2</v>
      </c>
      <c r="K2095">
        <v>2</v>
      </c>
    </row>
    <row r="2096" spans="1:11" hidden="1" x14ac:dyDescent="0.25">
      <c r="A2096">
        <v>2152</v>
      </c>
      <c r="B2096" t="s">
        <v>358</v>
      </c>
      <c r="C2096">
        <v>2017</v>
      </c>
      <c r="D2096">
        <v>7</v>
      </c>
      <c r="E2096">
        <v>19</v>
      </c>
      <c r="F2096" s="83" t="s">
        <v>392</v>
      </c>
      <c r="G2096" t="s">
        <v>279</v>
      </c>
      <c r="H2096" s="83" t="s">
        <v>699</v>
      </c>
      <c r="I2096" t="s">
        <v>699</v>
      </c>
      <c r="J2096">
        <v>3</v>
      </c>
      <c r="K2096">
        <v>3</v>
      </c>
    </row>
    <row r="2097" spans="1:27" hidden="1" x14ac:dyDescent="0.25">
      <c r="A2097">
        <v>2153</v>
      </c>
      <c r="B2097" t="s">
        <v>358</v>
      </c>
      <c r="C2097">
        <v>2017</v>
      </c>
      <c r="D2097">
        <v>7</v>
      </c>
      <c r="E2097">
        <v>19</v>
      </c>
      <c r="F2097" s="83" t="s">
        <v>392</v>
      </c>
      <c r="G2097" t="s">
        <v>279</v>
      </c>
      <c r="H2097" t="s">
        <v>663</v>
      </c>
      <c r="I2097" t="s">
        <v>663</v>
      </c>
      <c r="J2097">
        <v>2</v>
      </c>
      <c r="K2097">
        <v>2</v>
      </c>
    </row>
    <row r="2098" spans="1:27" hidden="1" x14ac:dyDescent="0.25">
      <c r="A2098">
        <v>2154</v>
      </c>
      <c r="B2098" t="s">
        <v>358</v>
      </c>
      <c r="C2098">
        <v>2017</v>
      </c>
      <c r="D2098">
        <v>7</v>
      </c>
      <c r="E2098">
        <v>19</v>
      </c>
      <c r="F2098" s="83" t="s">
        <v>392</v>
      </c>
      <c r="G2098" t="s">
        <v>279</v>
      </c>
      <c r="H2098" t="s">
        <v>684</v>
      </c>
      <c r="I2098" t="s">
        <v>684</v>
      </c>
      <c r="J2098">
        <v>1</v>
      </c>
      <c r="K2098">
        <v>1</v>
      </c>
    </row>
    <row r="2099" spans="1:27" hidden="1" x14ac:dyDescent="0.25">
      <c r="A2099">
        <v>2155</v>
      </c>
      <c r="B2099" t="s">
        <v>358</v>
      </c>
      <c r="C2099">
        <v>2017</v>
      </c>
      <c r="D2099">
        <v>7</v>
      </c>
      <c r="E2099">
        <v>19</v>
      </c>
      <c r="F2099" s="83" t="s">
        <v>392</v>
      </c>
      <c r="G2099" t="s">
        <v>279</v>
      </c>
      <c r="H2099" s="83" t="s">
        <v>752</v>
      </c>
      <c r="I2099" t="s">
        <v>752</v>
      </c>
      <c r="J2099">
        <v>2</v>
      </c>
      <c r="K2099">
        <v>2</v>
      </c>
    </row>
    <row r="2100" spans="1:27" hidden="1" x14ac:dyDescent="0.25">
      <c r="A2100">
        <v>2156</v>
      </c>
      <c r="B2100" t="s">
        <v>358</v>
      </c>
      <c r="C2100">
        <v>2017</v>
      </c>
      <c r="D2100">
        <v>7</v>
      </c>
      <c r="E2100">
        <v>19</v>
      </c>
      <c r="F2100" s="83" t="s">
        <v>392</v>
      </c>
      <c r="G2100" t="s">
        <v>279</v>
      </c>
      <c r="H2100" s="65" t="s">
        <v>736</v>
      </c>
      <c r="I2100" t="s">
        <v>736</v>
      </c>
      <c r="J2100">
        <v>2</v>
      </c>
      <c r="K2100">
        <v>2</v>
      </c>
    </row>
    <row r="2101" spans="1:27" hidden="1" x14ac:dyDescent="0.25">
      <c r="A2101">
        <v>2157</v>
      </c>
      <c r="B2101" t="s">
        <v>358</v>
      </c>
      <c r="C2101">
        <v>2017</v>
      </c>
      <c r="D2101">
        <v>7</v>
      </c>
      <c r="E2101">
        <v>19</v>
      </c>
      <c r="F2101" s="83" t="s">
        <v>392</v>
      </c>
      <c r="G2101" t="s">
        <v>279</v>
      </c>
      <c r="H2101" s="83" t="s">
        <v>687</v>
      </c>
      <c r="I2101" t="s">
        <v>687</v>
      </c>
      <c r="J2101">
        <v>2</v>
      </c>
      <c r="K2101">
        <v>2</v>
      </c>
    </row>
    <row r="2102" spans="1:27" hidden="1" x14ac:dyDescent="0.25">
      <c r="A2102">
        <v>2158</v>
      </c>
      <c r="B2102" t="s">
        <v>358</v>
      </c>
      <c r="C2102">
        <v>2017</v>
      </c>
      <c r="D2102">
        <v>7</v>
      </c>
      <c r="E2102">
        <v>19</v>
      </c>
      <c r="F2102" s="83" t="s">
        <v>392</v>
      </c>
      <c r="G2102" t="s">
        <v>279</v>
      </c>
      <c r="H2102" s="83" t="s">
        <v>693</v>
      </c>
      <c r="I2102" t="s">
        <v>693</v>
      </c>
      <c r="J2102">
        <v>1</v>
      </c>
      <c r="K2102">
        <v>1</v>
      </c>
    </row>
    <row r="2103" spans="1:27" hidden="1" x14ac:dyDescent="0.25">
      <c r="A2103">
        <v>2159</v>
      </c>
      <c r="B2103" t="s">
        <v>358</v>
      </c>
      <c r="C2103">
        <v>2017</v>
      </c>
      <c r="D2103">
        <v>7</v>
      </c>
      <c r="E2103">
        <v>19</v>
      </c>
      <c r="F2103" s="83" t="s">
        <v>392</v>
      </c>
      <c r="G2103" t="s">
        <v>279</v>
      </c>
      <c r="H2103" s="83" t="s">
        <v>653</v>
      </c>
      <c r="I2103" t="s">
        <v>653</v>
      </c>
      <c r="J2103">
        <v>4</v>
      </c>
      <c r="K2103">
        <v>4</v>
      </c>
    </row>
    <row r="2104" spans="1:27" hidden="1" x14ac:dyDescent="0.25">
      <c r="A2104">
        <v>2160</v>
      </c>
      <c r="B2104" t="s">
        <v>358</v>
      </c>
      <c r="C2104">
        <v>2017</v>
      </c>
      <c r="D2104">
        <v>7</v>
      </c>
      <c r="E2104">
        <v>19</v>
      </c>
      <c r="F2104" s="83" t="s">
        <v>392</v>
      </c>
      <c r="G2104" t="s">
        <v>279</v>
      </c>
      <c r="H2104" s="83" t="s">
        <v>751</v>
      </c>
      <c r="I2104" t="s">
        <v>756</v>
      </c>
      <c r="J2104">
        <v>2</v>
      </c>
      <c r="K2104">
        <v>2</v>
      </c>
    </row>
    <row r="2105" spans="1:27" hidden="1" x14ac:dyDescent="0.25">
      <c r="A2105">
        <v>2161</v>
      </c>
      <c r="B2105" t="s">
        <v>358</v>
      </c>
      <c r="C2105">
        <v>2017</v>
      </c>
      <c r="D2105">
        <v>7</v>
      </c>
      <c r="E2105">
        <v>19</v>
      </c>
      <c r="F2105" s="83" t="s">
        <v>392</v>
      </c>
      <c r="G2105" t="s">
        <v>279</v>
      </c>
      <c r="H2105" s="65" t="s">
        <v>649</v>
      </c>
      <c r="I2105" t="s">
        <v>649</v>
      </c>
      <c r="J2105">
        <v>2</v>
      </c>
      <c r="K2105">
        <v>2</v>
      </c>
    </row>
    <row r="2106" spans="1:27" hidden="1" x14ac:dyDescent="0.25">
      <c r="A2106">
        <v>2162</v>
      </c>
      <c r="B2106" t="s">
        <v>358</v>
      </c>
      <c r="C2106">
        <v>2017</v>
      </c>
      <c r="D2106">
        <v>7</v>
      </c>
      <c r="E2106">
        <v>19</v>
      </c>
      <c r="F2106" s="83" t="s">
        <v>392</v>
      </c>
      <c r="G2106" t="s">
        <v>279</v>
      </c>
      <c r="H2106" s="83" t="s">
        <v>647</v>
      </c>
      <c r="I2106" t="s">
        <v>647</v>
      </c>
      <c r="J2106">
        <v>2</v>
      </c>
      <c r="K2106">
        <v>2</v>
      </c>
    </row>
    <row r="2107" spans="1:27" hidden="1" x14ac:dyDescent="0.25">
      <c r="A2107">
        <v>2163</v>
      </c>
      <c r="B2107" t="s">
        <v>358</v>
      </c>
      <c r="C2107">
        <v>2017</v>
      </c>
      <c r="D2107">
        <v>7</v>
      </c>
      <c r="E2107">
        <v>19</v>
      </c>
      <c r="F2107" s="83" t="s">
        <v>392</v>
      </c>
      <c r="G2107" t="s">
        <v>279</v>
      </c>
      <c r="H2107" t="s">
        <v>931</v>
      </c>
      <c r="I2107" t="s">
        <v>763</v>
      </c>
      <c r="J2107">
        <v>1</v>
      </c>
      <c r="K2107">
        <v>1</v>
      </c>
    </row>
    <row r="2108" spans="1:27" hidden="1" x14ac:dyDescent="0.25">
      <c r="A2108">
        <v>2164</v>
      </c>
      <c r="B2108" t="s">
        <v>358</v>
      </c>
      <c r="C2108">
        <v>2017</v>
      </c>
      <c r="D2108">
        <v>7</v>
      </c>
      <c r="E2108">
        <v>19</v>
      </c>
      <c r="F2108" s="83" t="s">
        <v>392</v>
      </c>
      <c r="G2108" t="s">
        <v>279</v>
      </c>
      <c r="H2108" s="83" t="s">
        <v>652</v>
      </c>
      <c r="I2108" t="s">
        <v>652</v>
      </c>
      <c r="J2108">
        <v>2</v>
      </c>
      <c r="K2108">
        <v>2</v>
      </c>
    </row>
    <row r="2109" spans="1:27" hidden="1" x14ac:dyDescent="0.25">
      <c r="A2109">
        <v>2165</v>
      </c>
      <c r="B2109" t="s">
        <v>358</v>
      </c>
      <c r="C2109">
        <v>2017</v>
      </c>
      <c r="D2109">
        <v>7</v>
      </c>
      <c r="E2109">
        <v>19</v>
      </c>
      <c r="F2109" s="83" t="s">
        <v>392</v>
      </c>
      <c r="G2109" t="s">
        <v>279</v>
      </c>
      <c r="H2109" s="83" t="s">
        <v>962</v>
      </c>
      <c r="I2109" t="s">
        <v>648</v>
      </c>
      <c r="J2109">
        <v>2</v>
      </c>
      <c r="K2109">
        <v>2</v>
      </c>
    </row>
    <row r="2110" spans="1:27" hidden="1" x14ac:dyDescent="0.25">
      <c r="A2110">
        <v>2166</v>
      </c>
      <c r="B2110" s="83" t="s">
        <v>358</v>
      </c>
      <c r="C2110" s="83">
        <v>2017</v>
      </c>
      <c r="D2110" s="83">
        <v>7</v>
      </c>
      <c r="E2110" s="83">
        <v>19</v>
      </c>
      <c r="F2110" s="83" t="s">
        <v>392</v>
      </c>
      <c r="G2110" s="83" t="s">
        <v>279</v>
      </c>
      <c r="H2110" s="83" t="s">
        <v>646</v>
      </c>
      <c r="I2110" s="83" t="s">
        <v>646</v>
      </c>
      <c r="J2110" s="83">
        <v>1</v>
      </c>
      <c r="K2110" s="83">
        <v>1</v>
      </c>
      <c r="L2110" s="83"/>
      <c r="M2110" s="83"/>
      <c r="N2110" s="83"/>
      <c r="O2110" s="56"/>
      <c r="P2110" s="83"/>
      <c r="Q2110" s="83"/>
      <c r="R2110" s="83"/>
      <c r="S2110" s="56"/>
      <c r="T2110" s="83"/>
      <c r="U2110" s="83"/>
      <c r="V2110" s="83"/>
      <c r="W2110" s="56"/>
      <c r="X2110" s="83"/>
      <c r="Y2110" s="83"/>
      <c r="Z2110" s="83"/>
      <c r="AA2110" s="56"/>
    </row>
    <row r="2111" spans="1:27" hidden="1" x14ac:dyDescent="0.25">
      <c r="A2111">
        <v>2167</v>
      </c>
      <c r="B2111" s="83" t="s">
        <v>358</v>
      </c>
      <c r="C2111" s="83">
        <v>2017</v>
      </c>
      <c r="D2111" s="83">
        <v>7</v>
      </c>
      <c r="E2111" s="83">
        <v>19</v>
      </c>
      <c r="F2111" s="83" t="s">
        <v>392</v>
      </c>
      <c r="G2111" s="83" t="s">
        <v>279</v>
      </c>
      <c r="H2111" s="83" t="s">
        <v>934</v>
      </c>
      <c r="I2111" s="83" t="s">
        <v>630</v>
      </c>
      <c r="J2111" s="83">
        <v>2</v>
      </c>
      <c r="K2111" s="83">
        <v>2</v>
      </c>
      <c r="L2111" s="83"/>
      <c r="M2111" s="83"/>
      <c r="N2111" s="83"/>
      <c r="O2111" s="56"/>
      <c r="P2111" s="83"/>
      <c r="Q2111" s="83"/>
      <c r="R2111" s="83"/>
      <c r="S2111" s="56"/>
      <c r="T2111" s="83"/>
      <c r="U2111" s="83"/>
      <c r="V2111" s="83"/>
      <c r="W2111" s="56"/>
      <c r="X2111" s="83"/>
      <c r="Y2111" s="83"/>
      <c r="Z2111" s="83"/>
      <c r="AA2111" s="56"/>
    </row>
    <row r="2112" spans="1:27" hidden="1" x14ac:dyDescent="0.25">
      <c r="A2112">
        <v>2168</v>
      </c>
      <c r="B2112" s="83" t="s">
        <v>358</v>
      </c>
      <c r="C2112" s="83">
        <v>2017</v>
      </c>
      <c r="D2112" s="83">
        <v>7</v>
      </c>
      <c r="E2112" s="83">
        <v>19</v>
      </c>
      <c r="F2112" s="83" t="s">
        <v>392</v>
      </c>
      <c r="G2112" s="83" t="s">
        <v>279</v>
      </c>
      <c r="H2112" s="63" t="s">
        <v>704</v>
      </c>
      <c r="I2112" s="83" t="s">
        <v>704</v>
      </c>
      <c r="J2112" s="83">
        <v>1</v>
      </c>
      <c r="K2112" s="83">
        <v>1</v>
      </c>
      <c r="L2112" s="83"/>
      <c r="M2112" s="83"/>
      <c r="N2112" s="83"/>
      <c r="O2112" s="56"/>
      <c r="P2112" s="83"/>
      <c r="Q2112" s="83"/>
      <c r="R2112" s="83"/>
      <c r="S2112" s="56"/>
      <c r="T2112" s="83"/>
      <c r="U2112" s="83"/>
      <c r="V2112" s="83"/>
      <c r="W2112" s="56"/>
      <c r="X2112" s="83"/>
      <c r="Y2112" s="83"/>
      <c r="Z2112" s="83"/>
      <c r="AA2112" s="56"/>
    </row>
    <row r="2113" spans="1:27" hidden="1" x14ac:dyDescent="0.25">
      <c r="A2113">
        <v>2169</v>
      </c>
      <c r="B2113" s="83" t="s">
        <v>358</v>
      </c>
      <c r="C2113" s="83">
        <v>2017</v>
      </c>
      <c r="D2113" s="83">
        <v>7</v>
      </c>
      <c r="E2113" s="83">
        <v>19</v>
      </c>
      <c r="F2113" s="83" t="s">
        <v>392</v>
      </c>
      <c r="G2113" s="83" t="s">
        <v>279</v>
      </c>
      <c r="H2113" s="63" t="s">
        <v>777</v>
      </c>
      <c r="I2113" s="83" t="s">
        <v>777</v>
      </c>
      <c r="J2113" s="83">
        <v>2</v>
      </c>
      <c r="K2113" s="83">
        <v>2</v>
      </c>
      <c r="L2113" s="83"/>
      <c r="M2113" s="83"/>
      <c r="N2113" s="83"/>
      <c r="O2113" s="56"/>
      <c r="P2113" s="83"/>
      <c r="Q2113" s="83"/>
      <c r="R2113" s="83"/>
      <c r="S2113" s="56"/>
      <c r="T2113" s="83"/>
      <c r="U2113" s="83"/>
      <c r="V2113" s="83"/>
      <c r="W2113" s="56"/>
      <c r="X2113" s="83"/>
      <c r="Y2113" s="83"/>
      <c r="Z2113" s="83"/>
      <c r="AA2113" s="56"/>
    </row>
    <row r="2114" spans="1:27" hidden="1" x14ac:dyDescent="0.25">
      <c r="A2114">
        <v>2170</v>
      </c>
      <c r="B2114" s="83" t="s">
        <v>358</v>
      </c>
      <c r="C2114" s="83">
        <v>2017</v>
      </c>
      <c r="D2114" s="83">
        <v>7</v>
      </c>
      <c r="E2114" s="83">
        <v>19</v>
      </c>
      <c r="F2114" s="83" t="s">
        <v>392</v>
      </c>
      <c r="G2114" s="83" t="s">
        <v>279</v>
      </c>
      <c r="H2114" s="83" t="s">
        <v>715</v>
      </c>
      <c r="I2114" s="83" t="s">
        <v>715</v>
      </c>
      <c r="J2114" s="83">
        <v>1</v>
      </c>
      <c r="K2114" s="83">
        <v>1</v>
      </c>
      <c r="L2114" s="83"/>
      <c r="M2114" s="83"/>
      <c r="N2114" s="83"/>
      <c r="O2114" s="56"/>
      <c r="P2114" s="83"/>
      <c r="Q2114" s="83"/>
      <c r="R2114" s="83"/>
      <c r="S2114" s="56"/>
      <c r="T2114" s="83"/>
      <c r="U2114" s="83"/>
      <c r="V2114" s="83"/>
      <c r="W2114" s="56"/>
      <c r="X2114" s="83"/>
      <c r="Y2114" s="83"/>
      <c r="Z2114" s="83"/>
      <c r="AA2114" s="56"/>
    </row>
    <row r="2115" spans="1:27" hidden="1" x14ac:dyDescent="0.25">
      <c r="A2115">
        <v>2171</v>
      </c>
      <c r="B2115" s="83" t="s">
        <v>358</v>
      </c>
      <c r="C2115" s="83">
        <v>2017</v>
      </c>
      <c r="D2115" s="83">
        <v>7</v>
      </c>
      <c r="E2115" s="83">
        <v>19</v>
      </c>
      <c r="F2115" s="83" t="s">
        <v>392</v>
      </c>
      <c r="G2115" s="83" t="s">
        <v>279</v>
      </c>
      <c r="H2115" s="83" t="s">
        <v>737</v>
      </c>
      <c r="I2115" s="83" t="s">
        <v>737</v>
      </c>
      <c r="J2115" s="83">
        <v>1</v>
      </c>
      <c r="K2115" s="83">
        <v>1</v>
      </c>
      <c r="L2115" s="83"/>
      <c r="M2115" s="83"/>
      <c r="N2115" s="83"/>
      <c r="O2115" s="56"/>
      <c r="P2115" s="83"/>
      <c r="Q2115" s="83"/>
      <c r="R2115" s="83"/>
      <c r="S2115" s="56"/>
      <c r="T2115" s="83"/>
      <c r="U2115" s="83"/>
      <c r="V2115" s="83"/>
      <c r="W2115" s="56"/>
      <c r="X2115" s="83"/>
      <c r="Y2115" s="83"/>
      <c r="Z2115" s="83"/>
      <c r="AA2115" s="56"/>
    </row>
    <row r="2116" spans="1:27" hidden="1" x14ac:dyDescent="0.25">
      <c r="A2116">
        <v>2172</v>
      </c>
      <c r="B2116" s="83" t="s">
        <v>358</v>
      </c>
      <c r="C2116" s="83">
        <v>2017</v>
      </c>
      <c r="D2116" s="83">
        <v>7</v>
      </c>
      <c r="E2116" s="83">
        <v>19</v>
      </c>
      <c r="F2116" s="83" t="s">
        <v>392</v>
      </c>
      <c r="G2116" s="83" t="s">
        <v>279</v>
      </c>
      <c r="H2116" s="65" t="s">
        <v>724</v>
      </c>
      <c r="I2116" s="83" t="s">
        <v>724</v>
      </c>
      <c r="J2116" s="83">
        <v>2</v>
      </c>
      <c r="K2116" s="83">
        <v>2</v>
      </c>
      <c r="L2116" s="83"/>
      <c r="M2116" s="83"/>
      <c r="N2116" s="83"/>
      <c r="O2116" s="56"/>
      <c r="P2116" s="83"/>
      <c r="Q2116" s="83"/>
      <c r="R2116" s="83"/>
      <c r="S2116" s="56"/>
      <c r="T2116" s="83"/>
      <c r="U2116" s="83"/>
      <c r="V2116" s="83"/>
      <c r="W2116" s="56"/>
      <c r="X2116" s="83"/>
      <c r="Y2116" s="83"/>
      <c r="Z2116" s="83"/>
      <c r="AA2116" s="56"/>
    </row>
    <row r="2117" spans="1:27" hidden="1" x14ac:dyDescent="0.25">
      <c r="A2117">
        <v>2173</v>
      </c>
      <c r="B2117" s="83" t="s">
        <v>358</v>
      </c>
      <c r="C2117" s="83">
        <v>2017</v>
      </c>
      <c r="D2117" s="83">
        <v>7</v>
      </c>
      <c r="E2117" s="83">
        <v>19</v>
      </c>
      <c r="F2117" s="83" t="s">
        <v>392</v>
      </c>
      <c r="G2117" s="83" t="s">
        <v>279</v>
      </c>
      <c r="H2117" s="83" t="s">
        <v>644</v>
      </c>
      <c r="I2117" s="83" t="s">
        <v>644</v>
      </c>
      <c r="J2117" s="83">
        <v>1</v>
      </c>
      <c r="K2117" s="83">
        <v>1</v>
      </c>
      <c r="L2117" s="83"/>
      <c r="M2117" s="83"/>
      <c r="N2117" s="83"/>
      <c r="O2117" s="56"/>
      <c r="P2117" s="83"/>
      <c r="Q2117" s="83"/>
      <c r="R2117" s="83"/>
      <c r="S2117" s="56"/>
      <c r="T2117" s="83"/>
      <c r="U2117" s="83"/>
      <c r="V2117" s="83"/>
      <c r="W2117" s="56"/>
      <c r="X2117" s="83"/>
      <c r="Y2117" s="83"/>
      <c r="Z2117" s="83"/>
      <c r="AA2117" s="56"/>
    </row>
    <row r="2118" spans="1:27" hidden="1" x14ac:dyDescent="0.25">
      <c r="A2118">
        <v>2174</v>
      </c>
      <c r="B2118" s="83" t="s">
        <v>358</v>
      </c>
      <c r="C2118" s="83">
        <v>2017</v>
      </c>
      <c r="D2118" s="83">
        <v>7</v>
      </c>
      <c r="E2118" s="83">
        <v>19</v>
      </c>
      <c r="F2118" s="83" t="s">
        <v>392</v>
      </c>
      <c r="G2118" s="83" t="s">
        <v>279</v>
      </c>
      <c r="H2118" s="63" t="s">
        <v>692</v>
      </c>
      <c r="I2118" s="83" t="s">
        <v>692</v>
      </c>
      <c r="J2118" s="83">
        <v>2</v>
      </c>
      <c r="K2118" s="83">
        <v>2</v>
      </c>
      <c r="L2118" s="83"/>
      <c r="M2118" s="83"/>
      <c r="N2118" s="83"/>
      <c r="O2118" s="56"/>
      <c r="P2118" s="83"/>
      <c r="Q2118" s="83"/>
      <c r="R2118" s="83"/>
      <c r="S2118" s="56"/>
      <c r="T2118" s="83"/>
      <c r="U2118" s="83"/>
      <c r="V2118" s="83"/>
      <c r="W2118" s="56"/>
      <c r="X2118" s="83"/>
      <c r="Y2118" s="83"/>
      <c r="Z2118" s="83"/>
      <c r="AA2118" s="56"/>
    </row>
    <row r="2119" spans="1:27" hidden="1" x14ac:dyDescent="0.25">
      <c r="A2119">
        <v>2175</v>
      </c>
      <c r="B2119" s="83" t="s">
        <v>358</v>
      </c>
      <c r="C2119" s="83">
        <v>2017</v>
      </c>
      <c r="D2119" s="83">
        <v>7</v>
      </c>
      <c r="E2119" s="83">
        <v>19</v>
      </c>
      <c r="F2119" s="83" t="s">
        <v>392</v>
      </c>
      <c r="G2119" s="83" t="s">
        <v>279</v>
      </c>
      <c r="H2119" s="83" t="s">
        <v>716</v>
      </c>
      <c r="I2119" s="83" t="s">
        <v>716</v>
      </c>
      <c r="J2119" s="83">
        <v>2</v>
      </c>
      <c r="K2119" s="83">
        <v>2</v>
      </c>
      <c r="L2119" s="83"/>
      <c r="M2119" s="83"/>
      <c r="N2119" s="83"/>
      <c r="O2119" s="56"/>
      <c r="P2119" s="83"/>
      <c r="Q2119" s="83"/>
      <c r="R2119" s="83"/>
      <c r="S2119" s="56"/>
      <c r="T2119" s="83"/>
      <c r="U2119" s="83"/>
      <c r="V2119" s="83"/>
      <c r="W2119" s="56"/>
      <c r="X2119" s="83"/>
      <c r="Y2119" s="83"/>
      <c r="Z2119" s="83"/>
      <c r="AA2119" s="56"/>
    </row>
    <row r="2120" spans="1:27" hidden="1" x14ac:dyDescent="0.25">
      <c r="A2120">
        <v>2176</v>
      </c>
      <c r="B2120" s="83" t="s">
        <v>358</v>
      </c>
      <c r="C2120" s="83">
        <v>2017</v>
      </c>
      <c r="D2120" s="83">
        <v>7</v>
      </c>
      <c r="E2120" s="83">
        <v>19</v>
      </c>
      <c r="F2120" s="83" t="s">
        <v>392</v>
      </c>
      <c r="G2120" s="83" t="s">
        <v>279</v>
      </c>
      <c r="H2120" s="83" t="s">
        <v>725</v>
      </c>
      <c r="I2120" s="83" t="s">
        <v>725</v>
      </c>
      <c r="J2120" s="83">
        <v>1</v>
      </c>
      <c r="K2120" s="83">
        <v>1</v>
      </c>
      <c r="L2120" s="83"/>
      <c r="M2120" s="83"/>
      <c r="N2120" s="83"/>
      <c r="O2120" s="56"/>
      <c r="P2120" s="83"/>
      <c r="Q2120" s="83"/>
      <c r="R2120" s="83"/>
      <c r="S2120" s="56"/>
      <c r="T2120" s="83"/>
      <c r="U2120" s="83"/>
      <c r="V2120" s="83"/>
      <c r="W2120" s="56"/>
      <c r="X2120" s="83"/>
      <c r="Y2120" s="83"/>
      <c r="Z2120" s="83"/>
      <c r="AA2120" s="56"/>
    </row>
    <row r="2121" spans="1:27" hidden="1" x14ac:dyDescent="0.25">
      <c r="A2121">
        <v>2177</v>
      </c>
      <c r="B2121" s="83" t="s">
        <v>358</v>
      </c>
      <c r="C2121" s="83">
        <v>2017</v>
      </c>
      <c r="D2121" s="83">
        <v>7</v>
      </c>
      <c r="E2121" s="83">
        <v>19</v>
      </c>
      <c r="F2121" s="83" t="s">
        <v>392</v>
      </c>
      <c r="G2121" s="83" t="s">
        <v>279</v>
      </c>
      <c r="H2121" s="83" t="s">
        <v>731</v>
      </c>
      <c r="I2121" s="83" t="s">
        <v>731</v>
      </c>
      <c r="J2121" s="83">
        <v>1</v>
      </c>
      <c r="K2121" s="83">
        <v>1</v>
      </c>
      <c r="L2121" s="83"/>
      <c r="M2121" s="83"/>
      <c r="N2121" s="83"/>
      <c r="O2121" s="56"/>
      <c r="P2121" s="83"/>
      <c r="Q2121" s="83"/>
      <c r="R2121" s="83"/>
      <c r="S2121" s="56"/>
      <c r="T2121" s="83"/>
      <c r="U2121" s="83"/>
      <c r="V2121" s="83"/>
      <c r="W2121" s="56"/>
      <c r="X2121" s="83"/>
      <c r="Y2121" s="83"/>
      <c r="Z2121" s="83"/>
      <c r="AA2121" s="56"/>
    </row>
    <row r="2122" spans="1:27" hidden="1" x14ac:dyDescent="0.25">
      <c r="A2122">
        <v>2178</v>
      </c>
      <c r="B2122" s="83" t="s">
        <v>358</v>
      </c>
      <c r="C2122" s="83">
        <v>2017</v>
      </c>
      <c r="D2122" s="83">
        <v>7</v>
      </c>
      <c r="E2122" s="83">
        <v>19</v>
      </c>
      <c r="F2122" s="83" t="s">
        <v>392</v>
      </c>
      <c r="G2122" s="83" t="s">
        <v>279</v>
      </c>
      <c r="H2122" s="83" t="s">
        <v>658</v>
      </c>
      <c r="I2122" s="83" t="s">
        <v>658</v>
      </c>
      <c r="J2122" s="83">
        <v>2</v>
      </c>
      <c r="K2122" s="83">
        <v>2</v>
      </c>
      <c r="L2122" s="83"/>
      <c r="M2122" s="83"/>
      <c r="N2122" s="83"/>
      <c r="O2122" s="56"/>
      <c r="P2122" s="83"/>
      <c r="Q2122" s="83"/>
      <c r="R2122" s="83"/>
      <c r="S2122" s="56"/>
      <c r="T2122" s="83"/>
      <c r="U2122" s="83"/>
      <c r="V2122" s="83"/>
      <c r="W2122" s="56"/>
      <c r="X2122" s="83"/>
      <c r="Y2122" s="83"/>
      <c r="Z2122" s="83"/>
      <c r="AA2122" s="56"/>
    </row>
    <row r="2123" spans="1:27" hidden="1" x14ac:dyDescent="0.25">
      <c r="A2123">
        <v>2179</v>
      </c>
      <c r="B2123" s="83" t="s">
        <v>358</v>
      </c>
      <c r="C2123" s="83">
        <v>2017</v>
      </c>
      <c r="D2123" s="83">
        <v>7</v>
      </c>
      <c r="E2123" s="83">
        <v>19</v>
      </c>
      <c r="F2123" s="83" t="s">
        <v>392</v>
      </c>
      <c r="G2123" s="83" t="s">
        <v>279</v>
      </c>
      <c r="H2123" s="83" t="s">
        <v>778</v>
      </c>
      <c r="I2123" s="83" t="s">
        <v>778</v>
      </c>
      <c r="J2123" s="83">
        <v>2</v>
      </c>
      <c r="K2123" s="83">
        <v>2</v>
      </c>
      <c r="L2123" s="83"/>
      <c r="M2123" s="83"/>
      <c r="N2123" s="83"/>
      <c r="O2123" s="56"/>
      <c r="P2123" s="83"/>
      <c r="Q2123" s="83"/>
      <c r="R2123" s="83"/>
      <c r="S2123" s="56"/>
      <c r="T2123" s="83"/>
      <c r="U2123" s="83"/>
      <c r="V2123" s="83"/>
      <c r="W2123" s="56"/>
      <c r="X2123" s="83"/>
      <c r="Y2123" s="83"/>
      <c r="Z2123" s="83"/>
      <c r="AA2123" s="56"/>
    </row>
    <row r="2124" spans="1:27" hidden="1" x14ac:dyDescent="0.25">
      <c r="A2124">
        <v>2180</v>
      </c>
      <c r="B2124" s="83" t="s">
        <v>358</v>
      </c>
      <c r="C2124" s="83">
        <v>2017</v>
      </c>
      <c r="D2124" s="83">
        <v>7</v>
      </c>
      <c r="E2124" s="83">
        <v>19</v>
      </c>
      <c r="F2124" s="83" t="s">
        <v>392</v>
      </c>
      <c r="G2124" s="83" t="s">
        <v>279</v>
      </c>
      <c r="H2124" s="83" t="s">
        <v>771</v>
      </c>
      <c r="I2124" s="83" t="s">
        <v>771</v>
      </c>
      <c r="J2124" s="83">
        <v>2</v>
      </c>
      <c r="K2124" s="83">
        <v>2</v>
      </c>
      <c r="L2124" s="83"/>
      <c r="M2124" s="83"/>
      <c r="N2124" s="83"/>
      <c r="O2124" s="56"/>
      <c r="P2124" s="83"/>
      <c r="Q2124" s="83"/>
      <c r="R2124" s="83"/>
      <c r="S2124" s="56"/>
      <c r="T2124" s="83"/>
      <c r="U2124" s="83"/>
      <c r="V2124" s="83"/>
      <c r="W2124" s="56"/>
      <c r="X2124" s="83"/>
      <c r="Y2124" s="83"/>
      <c r="Z2124" s="83"/>
      <c r="AA2124" s="56"/>
    </row>
    <row r="2125" spans="1:27" hidden="1" x14ac:dyDescent="0.25">
      <c r="A2125">
        <v>2181</v>
      </c>
      <c r="B2125" s="83" t="s">
        <v>358</v>
      </c>
      <c r="C2125" s="83">
        <v>2017</v>
      </c>
      <c r="D2125" s="83">
        <v>7</v>
      </c>
      <c r="E2125" s="83">
        <v>19</v>
      </c>
      <c r="F2125" s="83" t="s">
        <v>392</v>
      </c>
      <c r="G2125" s="83" t="s">
        <v>279</v>
      </c>
      <c r="H2125" s="63" t="s">
        <v>726</v>
      </c>
      <c r="I2125" s="83" t="s">
        <v>726</v>
      </c>
      <c r="J2125" s="83">
        <v>2</v>
      </c>
      <c r="K2125" s="83">
        <v>2</v>
      </c>
      <c r="L2125" s="83"/>
      <c r="M2125" s="83"/>
      <c r="N2125" s="83"/>
      <c r="O2125" s="56"/>
      <c r="P2125" s="83"/>
      <c r="Q2125" s="83"/>
      <c r="R2125" s="83"/>
      <c r="S2125" s="56"/>
      <c r="T2125" s="83"/>
      <c r="U2125" s="83"/>
      <c r="V2125" s="83"/>
      <c r="W2125" s="56"/>
      <c r="X2125" s="83"/>
      <c r="Y2125" s="83"/>
      <c r="Z2125" s="83"/>
      <c r="AA2125" s="56"/>
    </row>
    <row r="2126" spans="1:27" hidden="1" x14ac:dyDescent="0.25">
      <c r="A2126">
        <v>2182</v>
      </c>
      <c r="B2126" s="83" t="s">
        <v>358</v>
      </c>
      <c r="C2126" s="83">
        <v>2017</v>
      </c>
      <c r="D2126" s="83">
        <v>7</v>
      </c>
      <c r="E2126" s="83">
        <v>17</v>
      </c>
      <c r="F2126" s="83" t="s">
        <v>393</v>
      </c>
      <c r="G2126" s="83" t="s">
        <v>279</v>
      </c>
      <c r="H2126" s="83" t="s">
        <v>950</v>
      </c>
      <c r="I2126" s="83" t="s">
        <v>680</v>
      </c>
      <c r="J2126" s="83">
        <v>8</v>
      </c>
      <c r="K2126" s="83">
        <v>8</v>
      </c>
      <c r="L2126" s="83"/>
      <c r="M2126" s="83"/>
      <c r="N2126" s="83"/>
      <c r="O2126" s="56"/>
      <c r="P2126" s="83"/>
      <c r="Q2126" s="83"/>
      <c r="R2126" s="83"/>
      <c r="S2126" s="56"/>
      <c r="T2126" s="83"/>
      <c r="U2126" s="83"/>
      <c r="V2126" s="83"/>
      <c r="W2126" s="56"/>
      <c r="X2126" s="83"/>
      <c r="Y2126" s="83"/>
      <c r="Z2126" s="83"/>
      <c r="AA2126" s="56"/>
    </row>
    <row r="2127" spans="1:27" hidden="1" x14ac:dyDescent="0.25">
      <c r="A2127">
        <v>2183</v>
      </c>
      <c r="B2127" s="83" t="s">
        <v>358</v>
      </c>
      <c r="C2127" s="83">
        <v>2017</v>
      </c>
      <c r="D2127" s="83">
        <v>7</v>
      </c>
      <c r="E2127" s="83">
        <v>17</v>
      </c>
      <c r="F2127" s="83" t="s">
        <v>393</v>
      </c>
      <c r="G2127" s="83" t="s">
        <v>279</v>
      </c>
      <c r="H2127" s="63" t="s">
        <v>719</v>
      </c>
      <c r="I2127" s="83" t="s">
        <v>719</v>
      </c>
      <c r="J2127" s="83">
        <v>20</v>
      </c>
      <c r="K2127" s="83">
        <v>20</v>
      </c>
      <c r="L2127" s="83"/>
      <c r="M2127" s="83"/>
      <c r="N2127" s="83"/>
      <c r="O2127" s="56"/>
      <c r="P2127" s="83"/>
      <c r="Q2127" s="83"/>
      <c r="R2127" s="83"/>
      <c r="S2127" s="56"/>
      <c r="T2127" s="83"/>
      <c r="U2127" s="83"/>
      <c r="V2127" s="83"/>
      <c r="W2127" s="56"/>
      <c r="X2127" s="83"/>
      <c r="Y2127" s="83"/>
      <c r="Z2127" s="83"/>
      <c r="AA2127" s="56"/>
    </row>
    <row r="2128" spans="1:27" hidden="1" x14ac:dyDescent="0.25">
      <c r="A2128">
        <v>2184</v>
      </c>
      <c r="B2128" s="83" t="s">
        <v>358</v>
      </c>
      <c r="C2128" s="83">
        <v>2017</v>
      </c>
      <c r="D2128" s="83">
        <v>7</v>
      </c>
      <c r="E2128" s="83">
        <v>17</v>
      </c>
      <c r="F2128" s="83" t="s">
        <v>393</v>
      </c>
      <c r="G2128" s="83" t="s">
        <v>279</v>
      </c>
      <c r="H2128" s="83" t="s">
        <v>713</v>
      </c>
      <c r="I2128" s="83" t="s">
        <v>713</v>
      </c>
      <c r="J2128" s="83">
        <v>3</v>
      </c>
      <c r="K2128" s="83">
        <v>3</v>
      </c>
      <c r="L2128" s="83"/>
      <c r="M2128" s="83"/>
      <c r="N2128" s="83"/>
      <c r="O2128" s="56"/>
      <c r="P2128" s="83"/>
      <c r="Q2128" s="83"/>
      <c r="R2128" s="83"/>
      <c r="S2128" s="56"/>
      <c r="T2128" s="83"/>
      <c r="U2128" s="83"/>
      <c r="V2128" s="83"/>
      <c r="W2128" s="56"/>
      <c r="X2128" s="83"/>
      <c r="Y2128" s="83"/>
      <c r="Z2128" s="83"/>
      <c r="AA2128" s="56"/>
    </row>
    <row r="2129" spans="1:27" hidden="1" x14ac:dyDescent="0.25">
      <c r="A2129">
        <v>2185</v>
      </c>
      <c r="B2129" s="83" t="s">
        <v>358</v>
      </c>
      <c r="C2129" s="83">
        <v>2017</v>
      </c>
      <c r="D2129" s="83">
        <v>7</v>
      </c>
      <c r="E2129" s="83">
        <v>17</v>
      </c>
      <c r="F2129" s="83" t="s">
        <v>393</v>
      </c>
      <c r="G2129" s="83" t="s">
        <v>279</v>
      </c>
      <c r="H2129" s="83" t="s">
        <v>657</v>
      </c>
      <c r="I2129" s="83" t="s">
        <v>657</v>
      </c>
      <c r="J2129" s="83">
        <v>2</v>
      </c>
      <c r="K2129" s="83">
        <v>2</v>
      </c>
      <c r="L2129" s="83"/>
      <c r="M2129" s="83"/>
      <c r="N2129" s="83"/>
      <c r="O2129" s="56"/>
      <c r="P2129" s="83"/>
      <c r="Q2129" s="83"/>
      <c r="R2129" s="83"/>
      <c r="S2129" s="56"/>
      <c r="T2129" s="83"/>
      <c r="U2129" s="83"/>
      <c r="V2129" s="83"/>
      <c r="W2129" s="56"/>
      <c r="X2129" s="83"/>
      <c r="Y2129" s="83"/>
      <c r="Z2129" s="83"/>
      <c r="AA2129" s="56"/>
    </row>
    <row r="2130" spans="1:27" hidden="1" x14ac:dyDescent="0.25">
      <c r="A2130">
        <v>2186</v>
      </c>
      <c r="B2130" s="83" t="s">
        <v>358</v>
      </c>
      <c r="C2130" s="83">
        <v>2017</v>
      </c>
      <c r="D2130" s="83">
        <v>7</v>
      </c>
      <c r="E2130" s="83">
        <v>17</v>
      </c>
      <c r="F2130" s="83" t="s">
        <v>393</v>
      </c>
      <c r="G2130" s="83" t="s">
        <v>279</v>
      </c>
      <c r="H2130" s="83" t="s">
        <v>775</v>
      </c>
      <c r="I2130" s="83" t="s">
        <v>775</v>
      </c>
      <c r="J2130" s="83">
        <v>4</v>
      </c>
      <c r="K2130" s="83">
        <v>4</v>
      </c>
      <c r="L2130" s="83"/>
      <c r="M2130" s="83"/>
      <c r="N2130" s="83"/>
      <c r="O2130" s="56"/>
      <c r="P2130" s="83"/>
      <c r="Q2130" s="83"/>
      <c r="R2130" s="83"/>
      <c r="S2130" s="56"/>
      <c r="T2130" s="83"/>
      <c r="U2130" s="83"/>
      <c r="V2130" s="83"/>
      <c r="W2130" s="56"/>
      <c r="X2130" s="83"/>
      <c r="Y2130" s="83"/>
      <c r="Z2130" s="83"/>
      <c r="AA2130" s="56"/>
    </row>
    <row r="2131" spans="1:27" hidden="1" x14ac:dyDescent="0.25">
      <c r="A2131">
        <v>2187</v>
      </c>
      <c r="B2131" s="83" t="s">
        <v>358</v>
      </c>
      <c r="C2131" s="83">
        <v>2017</v>
      </c>
      <c r="D2131" s="83">
        <v>7</v>
      </c>
      <c r="E2131" s="83">
        <v>17</v>
      </c>
      <c r="F2131" s="83" t="s">
        <v>393</v>
      </c>
      <c r="G2131" s="83" t="s">
        <v>279</v>
      </c>
      <c r="H2131" s="83" t="s">
        <v>684</v>
      </c>
      <c r="I2131" s="83" t="s">
        <v>684</v>
      </c>
      <c r="J2131" s="83">
        <v>5</v>
      </c>
      <c r="K2131" s="83">
        <v>5</v>
      </c>
      <c r="L2131" s="83"/>
      <c r="M2131" s="83"/>
      <c r="N2131" s="83"/>
      <c r="O2131" s="56"/>
      <c r="P2131" s="83"/>
      <c r="Q2131" s="83"/>
      <c r="R2131" s="83"/>
      <c r="S2131" s="56"/>
      <c r="T2131" s="83"/>
      <c r="U2131" s="83"/>
      <c r="V2131" s="83"/>
      <c r="W2131" s="56"/>
      <c r="X2131" s="83"/>
      <c r="Y2131" s="83"/>
      <c r="Z2131" s="83"/>
      <c r="AA2131" s="56"/>
    </row>
    <row r="2132" spans="1:27" hidden="1" x14ac:dyDescent="0.25">
      <c r="A2132">
        <v>2188</v>
      </c>
      <c r="B2132" s="83" t="s">
        <v>358</v>
      </c>
      <c r="C2132" s="83">
        <v>2017</v>
      </c>
      <c r="D2132" s="83">
        <v>7</v>
      </c>
      <c r="E2132" s="83">
        <v>17</v>
      </c>
      <c r="F2132" s="83" t="s">
        <v>393</v>
      </c>
      <c r="G2132" s="83" t="s">
        <v>279</v>
      </c>
      <c r="H2132" s="83" t="s">
        <v>665</v>
      </c>
      <c r="I2132" s="83" t="s">
        <v>665</v>
      </c>
      <c r="J2132" s="83">
        <v>2</v>
      </c>
      <c r="K2132" s="83">
        <v>2</v>
      </c>
      <c r="L2132" s="83"/>
      <c r="M2132" s="83"/>
      <c r="N2132" s="83"/>
      <c r="O2132" s="56"/>
      <c r="P2132" s="83"/>
      <c r="Q2132" s="83"/>
      <c r="R2132" s="83"/>
      <c r="S2132" s="56"/>
      <c r="T2132" s="83"/>
      <c r="U2132" s="83"/>
      <c r="V2132" s="83"/>
      <c r="W2132" s="56"/>
      <c r="X2132" s="83"/>
      <c r="Y2132" s="83"/>
      <c r="Z2132" s="83"/>
      <c r="AA2132" s="56"/>
    </row>
    <row r="2133" spans="1:27" hidden="1" x14ac:dyDescent="0.25">
      <c r="A2133">
        <v>2189</v>
      </c>
      <c r="B2133" s="83" t="s">
        <v>358</v>
      </c>
      <c r="C2133" s="83">
        <v>2017</v>
      </c>
      <c r="D2133" s="83">
        <v>7</v>
      </c>
      <c r="E2133" s="83">
        <v>17</v>
      </c>
      <c r="F2133" s="83" t="s">
        <v>393</v>
      </c>
      <c r="G2133" s="83" t="s">
        <v>279</v>
      </c>
      <c r="H2133" s="83" t="s">
        <v>749</v>
      </c>
      <c r="I2133" s="83" t="s">
        <v>749</v>
      </c>
      <c r="J2133" s="83">
        <v>1</v>
      </c>
      <c r="K2133" s="83">
        <v>1</v>
      </c>
      <c r="L2133" s="83"/>
      <c r="M2133" s="83"/>
      <c r="N2133" s="83"/>
      <c r="O2133" s="56"/>
      <c r="P2133" s="83"/>
      <c r="Q2133" s="83"/>
      <c r="R2133" s="83"/>
      <c r="S2133" s="56"/>
      <c r="T2133" s="83"/>
      <c r="U2133" s="83"/>
      <c r="V2133" s="83"/>
      <c r="W2133" s="56"/>
      <c r="X2133" s="83"/>
      <c r="Y2133" s="83"/>
      <c r="Z2133" s="83"/>
      <c r="AA2133" s="56"/>
    </row>
    <row r="2134" spans="1:27" hidden="1" x14ac:dyDescent="0.25">
      <c r="A2134">
        <v>2190</v>
      </c>
      <c r="B2134" s="83" t="s">
        <v>358</v>
      </c>
      <c r="C2134" s="83">
        <v>2017</v>
      </c>
      <c r="D2134" s="83">
        <v>7</v>
      </c>
      <c r="E2134" s="83">
        <v>17</v>
      </c>
      <c r="F2134" s="83" t="s">
        <v>393</v>
      </c>
      <c r="G2134" s="83" t="s">
        <v>279</v>
      </c>
      <c r="H2134" s="83" t="s">
        <v>777</v>
      </c>
      <c r="I2134" s="83" t="s">
        <v>777</v>
      </c>
      <c r="J2134" s="83">
        <v>1</v>
      </c>
      <c r="K2134" s="83">
        <v>1</v>
      </c>
      <c r="L2134" s="83"/>
      <c r="M2134" s="83"/>
      <c r="N2134" s="83"/>
      <c r="O2134" s="56"/>
      <c r="P2134" s="83"/>
      <c r="Q2134" s="83"/>
      <c r="R2134" s="83"/>
      <c r="S2134" s="56"/>
      <c r="T2134" s="83"/>
      <c r="U2134" s="83"/>
      <c r="V2134" s="83"/>
      <c r="W2134" s="56"/>
      <c r="X2134" s="83"/>
      <c r="Y2134" s="83"/>
      <c r="Z2134" s="83"/>
      <c r="AA2134" s="56"/>
    </row>
    <row r="2135" spans="1:27" hidden="1" x14ac:dyDescent="0.25">
      <c r="A2135">
        <v>2191</v>
      </c>
      <c r="B2135" s="83" t="s">
        <v>358</v>
      </c>
      <c r="C2135" s="83">
        <v>2017</v>
      </c>
      <c r="D2135" s="83">
        <v>7</v>
      </c>
      <c r="E2135" s="83">
        <v>17</v>
      </c>
      <c r="F2135" s="83" t="s">
        <v>393</v>
      </c>
      <c r="G2135" s="83" t="s">
        <v>279</v>
      </c>
      <c r="H2135" s="83" t="s">
        <v>662</v>
      </c>
      <c r="I2135" s="83" t="s">
        <v>662</v>
      </c>
      <c r="J2135" s="83">
        <v>2</v>
      </c>
      <c r="K2135" s="83">
        <v>2</v>
      </c>
      <c r="L2135" s="83"/>
      <c r="M2135" s="83"/>
      <c r="N2135" s="83"/>
      <c r="O2135" s="56"/>
      <c r="P2135" s="83"/>
      <c r="Q2135" s="83"/>
      <c r="R2135" s="83"/>
      <c r="S2135" s="56"/>
      <c r="T2135" s="83"/>
      <c r="U2135" s="83"/>
      <c r="V2135" s="83"/>
      <c r="W2135" s="56"/>
      <c r="X2135" s="83"/>
      <c r="Y2135" s="83"/>
      <c r="Z2135" s="83"/>
      <c r="AA2135" s="56"/>
    </row>
    <row r="2136" spans="1:27" hidden="1" x14ac:dyDescent="0.25">
      <c r="A2136">
        <v>2192</v>
      </c>
      <c r="B2136" s="83" t="s">
        <v>358</v>
      </c>
      <c r="C2136" s="83">
        <v>2017</v>
      </c>
      <c r="D2136" s="83">
        <v>7</v>
      </c>
      <c r="E2136" s="83">
        <v>17</v>
      </c>
      <c r="F2136" s="83" t="s">
        <v>393</v>
      </c>
      <c r="G2136" s="83" t="s">
        <v>279</v>
      </c>
      <c r="H2136" s="83" t="s">
        <v>670</v>
      </c>
      <c r="I2136" s="83" t="s">
        <v>670</v>
      </c>
      <c r="J2136" s="83">
        <v>2</v>
      </c>
      <c r="K2136" s="83">
        <v>2</v>
      </c>
      <c r="L2136" s="83"/>
      <c r="M2136" s="83"/>
      <c r="N2136" s="83"/>
      <c r="O2136" s="56"/>
      <c r="P2136" s="83"/>
      <c r="Q2136" s="83"/>
      <c r="R2136" s="83"/>
      <c r="S2136" s="56"/>
      <c r="T2136" s="83"/>
      <c r="U2136" s="83"/>
      <c r="V2136" s="83"/>
      <c r="W2136" s="56"/>
      <c r="X2136" s="83"/>
      <c r="Y2136" s="83"/>
      <c r="Z2136" s="83"/>
      <c r="AA2136" s="56"/>
    </row>
    <row r="2137" spans="1:27" hidden="1" x14ac:dyDescent="0.25">
      <c r="A2137">
        <v>2193</v>
      </c>
      <c r="B2137" s="83" t="s">
        <v>358</v>
      </c>
      <c r="C2137" s="83">
        <v>2017</v>
      </c>
      <c r="D2137" s="83">
        <v>7</v>
      </c>
      <c r="E2137" s="83">
        <v>17</v>
      </c>
      <c r="F2137" s="83" t="s">
        <v>393</v>
      </c>
      <c r="G2137" s="83" t="s">
        <v>279</v>
      </c>
      <c r="H2137" s="63" t="s">
        <v>723</v>
      </c>
      <c r="I2137" s="83" t="s">
        <v>723</v>
      </c>
      <c r="J2137" s="83">
        <v>2</v>
      </c>
      <c r="K2137" s="83">
        <v>2</v>
      </c>
      <c r="L2137" s="83"/>
      <c r="M2137" s="83"/>
      <c r="N2137" s="83"/>
      <c r="O2137" s="56"/>
      <c r="P2137" s="83"/>
      <c r="Q2137" s="83"/>
      <c r="R2137" s="83"/>
      <c r="S2137" s="56"/>
      <c r="T2137" s="83"/>
      <c r="U2137" s="83"/>
      <c r="V2137" s="83"/>
      <c r="W2137" s="56"/>
      <c r="X2137" s="83"/>
      <c r="Y2137" s="83"/>
      <c r="Z2137" s="83"/>
      <c r="AA2137" s="56"/>
    </row>
    <row r="2138" spans="1:27" hidden="1" x14ac:dyDescent="0.25">
      <c r="A2138">
        <v>2194</v>
      </c>
      <c r="B2138" s="83" t="s">
        <v>358</v>
      </c>
      <c r="C2138" s="83">
        <v>2017</v>
      </c>
      <c r="D2138" s="83">
        <v>7</v>
      </c>
      <c r="E2138" s="83">
        <v>17</v>
      </c>
      <c r="F2138" s="83" t="s">
        <v>393</v>
      </c>
      <c r="G2138" s="83" t="s">
        <v>279</v>
      </c>
      <c r="H2138" s="83" t="s">
        <v>726</v>
      </c>
      <c r="I2138" s="83" t="s">
        <v>726</v>
      </c>
      <c r="J2138" s="83">
        <v>2</v>
      </c>
      <c r="K2138" s="83">
        <v>2</v>
      </c>
      <c r="L2138" s="83"/>
      <c r="M2138" s="83"/>
      <c r="N2138" s="83"/>
      <c r="O2138" s="56"/>
      <c r="P2138" s="83"/>
      <c r="Q2138" s="83"/>
      <c r="R2138" s="83"/>
      <c r="S2138" s="56"/>
      <c r="T2138" s="83"/>
      <c r="U2138" s="83"/>
      <c r="V2138" s="83"/>
      <c r="W2138" s="56"/>
      <c r="X2138" s="83"/>
      <c r="Y2138" s="83"/>
      <c r="Z2138" s="83"/>
      <c r="AA2138" s="56"/>
    </row>
    <row r="2139" spans="1:27" hidden="1" x14ac:dyDescent="0.25">
      <c r="A2139">
        <v>2195</v>
      </c>
      <c r="B2139" s="83" t="s">
        <v>358</v>
      </c>
      <c r="C2139" s="83">
        <v>2017</v>
      </c>
      <c r="D2139" s="83">
        <v>7</v>
      </c>
      <c r="E2139" s="83">
        <v>17</v>
      </c>
      <c r="F2139" s="83" t="s">
        <v>393</v>
      </c>
      <c r="G2139" s="83" t="s">
        <v>279</v>
      </c>
      <c r="H2139" s="83" t="s">
        <v>771</v>
      </c>
      <c r="I2139" s="83" t="s">
        <v>771</v>
      </c>
      <c r="J2139" s="83">
        <v>1</v>
      </c>
      <c r="K2139" s="83">
        <v>1</v>
      </c>
      <c r="L2139" s="83"/>
      <c r="M2139" s="83"/>
      <c r="N2139" s="83"/>
      <c r="O2139" s="56"/>
      <c r="P2139" s="83"/>
      <c r="Q2139" s="83"/>
      <c r="R2139" s="83"/>
      <c r="S2139" s="56"/>
      <c r="T2139" s="83"/>
      <c r="U2139" s="83"/>
      <c r="V2139" s="83"/>
      <c r="W2139" s="56"/>
      <c r="X2139" s="83"/>
      <c r="Y2139" s="83"/>
      <c r="Z2139" s="83"/>
      <c r="AA2139" s="56"/>
    </row>
    <row r="2140" spans="1:27" hidden="1" x14ac:dyDescent="0.25">
      <c r="A2140">
        <v>2196</v>
      </c>
      <c r="B2140" s="83" t="s">
        <v>358</v>
      </c>
      <c r="C2140" s="83">
        <v>2017</v>
      </c>
      <c r="D2140" s="83">
        <v>7</v>
      </c>
      <c r="E2140" s="83">
        <v>17</v>
      </c>
      <c r="F2140" s="83" t="s">
        <v>393</v>
      </c>
      <c r="G2140" s="83" t="s">
        <v>279</v>
      </c>
      <c r="H2140" s="83" t="s">
        <v>663</v>
      </c>
      <c r="I2140" s="83" t="s">
        <v>663</v>
      </c>
      <c r="J2140" s="83">
        <v>7</v>
      </c>
      <c r="K2140" s="83">
        <v>7</v>
      </c>
      <c r="L2140" s="83"/>
      <c r="M2140" s="83"/>
      <c r="N2140" s="83"/>
      <c r="O2140" s="56"/>
      <c r="P2140" s="83"/>
      <c r="Q2140" s="83"/>
      <c r="R2140" s="83"/>
      <c r="S2140" s="56"/>
      <c r="T2140" s="83"/>
      <c r="U2140" s="83"/>
      <c r="V2140" s="83"/>
      <c r="W2140" s="56"/>
      <c r="X2140" s="83"/>
      <c r="Y2140" s="83"/>
      <c r="Z2140" s="83"/>
      <c r="AA2140" s="56"/>
    </row>
    <row r="2141" spans="1:27" hidden="1" x14ac:dyDescent="0.25">
      <c r="A2141">
        <v>2197</v>
      </c>
      <c r="B2141" s="83" t="s">
        <v>358</v>
      </c>
      <c r="C2141" s="83">
        <v>2017</v>
      </c>
      <c r="D2141" s="83">
        <v>7</v>
      </c>
      <c r="E2141" s="83">
        <v>17</v>
      </c>
      <c r="F2141" s="83" t="s">
        <v>393</v>
      </c>
      <c r="G2141" s="83" t="s">
        <v>279</v>
      </c>
      <c r="H2141" s="83" t="s">
        <v>681</v>
      </c>
      <c r="I2141" s="83" t="s">
        <v>681</v>
      </c>
      <c r="J2141" s="83">
        <v>2</v>
      </c>
      <c r="K2141" s="83">
        <v>2</v>
      </c>
      <c r="L2141" s="83"/>
      <c r="M2141" s="83"/>
      <c r="N2141" s="83"/>
      <c r="O2141" s="56"/>
      <c r="P2141" s="83"/>
      <c r="Q2141" s="83"/>
      <c r="R2141" s="83"/>
      <c r="S2141" s="56"/>
      <c r="T2141" s="83"/>
      <c r="U2141" s="83"/>
      <c r="V2141" s="83"/>
      <c r="W2141" s="56"/>
      <c r="X2141" s="83"/>
      <c r="Y2141" s="83"/>
      <c r="Z2141" s="83"/>
      <c r="AA2141" s="56"/>
    </row>
    <row r="2142" spans="1:27" hidden="1" x14ac:dyDescent="0.25">
      <c r="A2142">
        <v>2198</v>
      </c>
      <c r="B2142" s="83" t="s">
        <v>358</v>
      </c>
      <c r="C2142" s="83">
        <v>2017</v>
      </c>
      <c r="D2142" s="83">
        <v>7</v>
      </c>
      <c r="E2142" s="83">
        <v>17</v>
      </c>
      <c r="F2142" s="83" t="s">
        <v>393</v>
      </c>
      <c r="G2142" s="83" t="s">
        <v>279</v>
      </c>
      <c r="H2142" s="65" t="s">
        <v>1443</v>
      </c>
      <c r="I2142" s="83" t="s">
        <v>779</v>
      </c>
      <c r="J2142" s="83">
        <v>2</v>
      </c>
      <c r="K2142" s="83">
        <v>2</v>
      </c>
      <c r="L2142" s="83"/>
      <c r="M2142" s="83"/>
      <c r="N2142" s="83"/>
      <c r="O2142" s="56"/>
      <c r="P2142" s="83"/>
      <c r="Q2142" s="83"/>
      <c r="R2142" s="83"/>
      <c r="S2142" s="56"/>
      <c r="T2142" s="83"/>
      <c r="U2142" s="83"/>
      <c r="V2142" s="83"/>
      <c r="W2142" s="56"/>
      <c r="X2142" s="83"/>
      <c r="Y2142" s="83"/>
      <c r="Z2142" s="83"/>
      <c r="AA2142" s="56"/>
    </row>
    <row r="2143" spans="1:27" hidden="1" x14ac:dyDescent="0.25">
      <c r="A2143">
        <v>2199</v>
      </c>
      <c r="B2143" s="83" t="s">
        <v>358</v>
      </c>
      <c r="C2143" s="83">
        <v>2017</v>
      </c>
      <c r="D2143" s="83">
        <v>7</v>
      </c>
      <c r="E2143" s="83">
        <v>17</v>
      </c>
      <c r="F2143" s="83" t="s">
        <v>393</v>
      </c>
      <c r="G2143" s="83" t="s">
        <v>279</v>
      </c>
      <c r="H2143" s="83" t="s">
        <v>659</v>
      </c>
      <c r="I2143" s="83" t="s">
        <v>659</v>
      </c>
      <c r="J2143" s="83">
        <v>2</v>
      </c>
      <c r="K2143" s="83">
        <v>2</v>
      </c>
      <c r="L2143" s="83"/>
      <c r="M2143" s="83"/>
      <c r="N2143" s="83"/>
      <c r="O2143" s="56"/>
      <c r="P2143" s="83"/>
      <c r="Q2143" s="83"/>
      <c r="R2143" s="83"/>
      <c r="S2143" s="56"/>
      <c r="T2143" s="83"/>
      <c r="U2143" s="83"/>
      <c r="V2143" s="83"/>
      <c r="W2143" s="56"/>
      <c r="X2143" s="83"/>
      <c r="Y2143" s="83"/>
      <c r="Z2143" s="83"/>
      <c r="AA2143" s="56"/>
    </row>
    <row r="2144" spans="1:27" hidden="1" x14ac:dyDescent="0.25">
      <c r="A2144">
        <v>2200</v>
      </c>
      <c r="B2144" s="83" t="s">
        <v>358</v>
      </c>
      <c r="C2144" s="83">
        <v>2017</v>
      </c>
      <c r="D2144" s="83">
        <v>7</v>
      </c>
      <c r="E2144" s="83">
        <v>17</v>
      </c>
      <c r="F2144" s="83" t="s">
        <v>393</v>
      </c>
      <c r="G2144" s="83" t="s">
        <v>279</v>
      </c>
      <c r="H2144" s="83" t="s">
        <v>716</v>
      </c>
      <c r="I2144" s="83" t="s">
        <v>716</v>
      </c>
      <c r="J2144" s="83">
        <v>6</v>
      </c>
      <c r="K2144" s="83">
        <v>6</v>
      </c>
      <c r="L2144" s="83"/>
      <c r="M2144" s="83"/>
      <c r="N2144" s="83"/>
      <c r="O2144" s="56"/>
      <c r="P2144" s="83"/>
      <c r="Q2144" s="83"/>
      <c r="R2144" s="83"/>
      <c r="S2144" s="56"/>
      <c r="T2144" s="83"/>
      <c r="U2144" s="83"/>
      <c r="V2144" s="83"/>
      <c r="W2144" s="56"/>
      <c r="X2144" s="83"/>
      <c r="Y2144" s="83"/>
      <c r="Z2144" s="83"/>
      <c r="AA2144" s="56"/>
    </row>
    <row r="2145" spans="1:30" hidden="1" x14ac:dyDescent="0.25">
      <c r="A2145" s="83">
        <v>2201</v>
      </c>
      <c r="B2145" s="83" t="s">
        <v>358</v>
      </c>
      <c r="C2145" s="83">
        <v>2017</v>
      </c>
      <c r="D2145" s="83">
        <v>7</v>
      </c>
      <c r="E2145" s="83">
        <v>17</v>
      </c>
      <c r="F2145" s="83" t="s">
        <v>393</v>
      </c>
      <c r="G2145" s="83" t="s">
        <v>279</v>
      </c>
      <c r="H2145" s="83" t="s">
        <v>699</v>
      </c>
      <c r="I2145" s="83" t="s">
        <v>699</v>
      </c>
      <c r="J2145" s="83">
        <v>2</v>
      </c>
      <c r="K2145" s="83">
        <v>2</v>
      </c>
      <c r="L2145" s="83"/>
      <c r="M2145" s="83"/>
      <c r="N2145" s="83"/>
      <c r="O2145" s="56"/>
      <c r="P2145" s="83"/>
      <c r="Q2145" s="83"/>
      <c r="R2145" s="83"/>
      <c r="S2145" s="56"/>
      <c r="T2145" s="83"/>
      <c r="U2145" s="83"/>
      <c r="V2145" s="83"/>
      <c r="W2145" s="56"/>
      <c r="X2145" s="83"/>
      <c r="Y2145" s="83"/>
      <c r="Z2145" s="83"/>
      <c r="AA2145" s="56"/>
      <c r="AB2145" s="83"/>
      <c r="AC2145" s="83"/>
      <c r="AD2145" s="83"/>
    </row>
    <row r="2146" spans="1:30" hidden="1" x14ac:dyDescent="0.25">
      <c r="A2146">
        <v>2202</v>
      </c>
      <c r="B2146" s="83" t="s">
        <v>358</v>
      </c>
      <c r="C2146" s="83">
        <v>2017</v>
      </c>
      <c r="D2146" s="83">
        <v>7</v>
      </c>
      <c r="E2146" s="83">
        <v>17</v>
      </c>
      <c r="F2146" t="s">
        <v>393</v>
      </c>
      <c r="G2146" s="83" t="s">
        <v>279</v>
      </c>
      <c r="H2146" s="68" t="s">
        <v>718</v>
      </c>
      <c r="I2146" t="s">
        <v>718</v>
      </c>
      <c r="J2146" s="83">
        <v>5</v>
      </c>
      <c r="K2146">
        <v>5</v>
      </c>
    </row>
    <row r="2147" spans="1:30" hidden="1" x14ac:dyDescent="0.25">
      <c r="A2147">
        <v>2203</v>
      </c>
      <c r="B2147" s="83" t="s">
        <v>358</v>
      </c>
      <c r="C2147" s="83">
        <v>2017</v>
      </c>
      <c r="D2147" s="83">
        <v>7</v>
      </c>
      <c r="E2147" s="83">
        <v>17</v>
      </c>
      <c r="F2147" t="s">
        <v>393</v>
      </c>
      <c r="G2147" s="83" t="s">
        <v>279</v>
      </c>
      <c r="H2147" s="65" t="s">
        <v>724</v>
      </c>
      <c r="I2147" t="s">
        <v>724</v>
      </c>
      <c r="J2147" s="83">
        <v>2</v>
      </c>
      <c r="K2147">
        <v>2</v>
      </c>
    </row>
    <row r="2148" spans="1:30" hidden="1" x14ac:dyDescent="0.25">
      <c r="A2148">
        <v>2204</v>
      </c>
      <c r="B2148" s="83" t="s">
        <v>358</v>
      </c>
      <c r="C2148" s="83">
        <v>2017</v>
      </c>
      <c r="D2148" s="83">
        <v>7</v>
      </c>
      <c r="E2148" s="83">
        <v>17</v>
      </c>
      <c r="F2148" t="s">
        <v>393</v>
      </c>
      <c r="G2148" s="83" t="s">
        <v>279</v>
      </c>
      <c r="H2148" s="83" t="s">
        <v>729</v>
      </c>
      <c r="I2148" t="s">
        <v>729</v>
      </c>
      <c r="J2148" s="83">
        <v>3</v>
      </c>
      <c r="K2148">
        <v>3</v>
      </c>
    </row>
    <row r="2149" spans="1:30" hidden="1" x14ac:dyDescent="0.25">
      <c r="A2149">
        <v>2205</v>
      </c>
      <c r="B2149" s="83" t="s">
        <v>358</v>
      </c>
      <c r="C2149" s="83">
        <v>2017</v>
      </c>
      <c r="D2149" s="83">
        <v>7</v>
      </c>
      <c r="E2149" s="83">
        <v>17</v>
      </c>
      <c r="F2149" t="s">
        <v>393</v>
      </c>
      <c r="G2149" s="83" t="s">
        <v>279</v>
      </c>
      <c r="H2149" s="83" t="s">
        <v>687</v>
      </c>
      <c r="I2149" t="s">
        <v>687</v>
      </c>
      <c r="J2149" s="83">
        <v>2</v>
      </c>
      <c r="K2149">
        <v>2</v>
      </c>
    </row>
    <row r="2150" spans="1:30" hidden="1" x14ac:dyDescent="0.25">
      <c r="A2150">
        <v>2206</v>
      </c>
      <c r="B2150" s="83" t="s">
        <v>358</v>
      </c>
      <c r="C2150" s="83">
        <v>2017</v>
      </c>
      <c r="D2150" s="83">
        <v>7</v>
      </c>
      <c r="E2150" s="83">
        <v>17</v>
      </c>
      <c r="F2150" t="s">
        <v>393</v>
      </c>
      <c r="G2150" s="83" t="s">
        <v>279</v>
      </c>
      <c r="H2150" s="83" t="s">
        <v>1665</v>
      </c>
      <c r="I2150" t="s">
        <v>749</v>
      </c>
      <c r="J2150" s="83">
        <v>2</v>
      </c>
      <c r="K2150">
        <v>2</v>
      </c>
    </row>
    <row r="2151" spans="1:30" hidden="1" x14ac:dyDescent="0.25">
      <c r="A2151">
        <v>2207</v>
      </c>
      <c r="B2151" s="83" t="s">
        <v>358</v>
      </c>
      <c r="C2151" s="83">
        <v>2017</v>
      </c>
      <c r="D2151" s="83">
        <v>7</v>
      </c>
      <c r="E2151" s="83">
        <v>17</v>
      </c>
      <c r="F2151" t="s">
        <v>393</v>
      </c>
      <c r="G2151" s="83" t="s">
        <v>279</v>
      </c>
      <c r="H2151" s="83" t="s">
        <v>715</v>
      </c>
      <c r="I2151" t="s">
        <v>715</v>
      </c>
      <c r="J2151" s="83">
        <v>2</v>
      </c>
      <c r="K2151">
        <v>2</v>
      </c>
    </row>
    <row r="2152" spans="1:30" hidden="1" x14ac:dyDescent="0.25">
      <c r="A2152">
        <v>2208</v>
      </c>
      <c r="B2152" s="83" t="s">
        <v>358</v>
      </c>
      <c r="C2152" s="83">
        <v>2017</v>
      </c>
      <c r="D2152" s="83">
        <v>7</v>
      </c>
      <c r="E2152" s="83">
        <v>17</v>
      </c>
      <c r="F2152" t="s">
        <v>393</v>
      </c>
      <c r="G2152" s="83" t="s">
        <v>279</v>
      </c>
      <c r="H2152" s="83" t="s">
        <v>722</v>
      </c>
      <c r="I2152" t="s">
        <v>722</v>
      </c>
      <c r="J2152" s="83">
        <v>2</v>
      </c>
      <c r="K2152">
        <v>2</v>
      </c>
    </row>
    <row r="2153" spans="1:30" hidden="1" x14ac:dyDescent="0.25">
      <c r="A2153">
        <v>2209</v>
      </c>
      <c r="B2153" s="83" t="s">
        <v>358</v>
      </c>
      <c r="C2153" s="83">
        <v>2017</v>
      </c>
      <c r="D2153" s="83">
        <v>7</v>
      </c>
      <c r="E2153" s="83">
        <v>17</v>
      </c>
      <c r="F2153" t="s">
        <v>393</v>
      </c>
      <c r="G2153" s="83" t="s">
        <v>279</v>
      </c>
      <c r="H2153" s="83" t="s">
        <v>720</v>
      </c>
      <c r="I2153" t="s">
        <v>720</v>
      </c>
      <c r="J2153">
        <v>2</v>
      </c>
      <c r="K2153">
        <v>2</v>
      </c>
    </row>
    <row r="2154" spans="1:30" hidden="1" x14ac:dyDescent="0.25">
      <c r="A2154">
        <v>2210</v>
      </c>
      <c r="B2154" s="83" t="s">
        <v>358</v>
      </c>
      <c r="C2154" s="83">
        <v>2017</v>
      </c>
      <c r="D2154" s="83">
        <v>7</v>
      </c>
      <c r="E2154" s="83">
        <v>17</v>
      </c>
      <c r="F2154" t="s">
        <v>393</v>
      </c>
      <c r="G2154" s="83" t="s">
        <v>279</v>
      </c>
      <c r="H2154" s="65" t="s">
        <v>667</v>
      </c>
      <c r="I2154" t="s">
        <v>667</v>
      </c>
      <c r="J2154">
        <v>1</v>
      </c>
      <c r="K2154">
        <v>1</v>
      </c>
    </row>
    <row r="2155" spans="1:30" hidden="1" x14ac:dyDescent="0.25">
      <c r="A2155">
        <v>2211</v>
      </c>
      <c r="B2155" s="83" t="s">
        <v>358</v>
      </c>
      <c r="C2155" s="83">
        <v>2017</v>
      </c>
      <c r="D2155" s="83">
        <v>7</v>
      </c>
      <c r="E2155" s="83">
        <v>17</v>
      </c>
      <c r="F2155" t="s">
        <v>393</v>
      </c>
      <c r="G2155" s="83" t="s">
        <v>279</v>
      </c>
      <c r="H2155" s="83" t="s">
        <v>780</v>
      </c>
      <c r="I2155" t="s">
        <v>780</v>
      </c>
      <c r="J2155">
        <v>2</v>
      </c>
      <c r="K2155">
        <v>2</v>
      </c>
    </row>
    <row r="2156" spans="1:30" hidden="1" x14ac:dyDescent="0.25">
      <c r="A2156">
        <v>2212</v>
      </c>
      <c r="B2156" s="83" t="s">
        <v>358</v>
      </c>
      <c r="C2156" s="83">
        <v>2017</v>
      </c>
      <c r="D2156" s="83">
        <v>7</v>
      </c>
      <c r="E2156" s="83">
        <v>17</v>
      </c>
      <c r="F2156" t="s">
        <v>393</v>
      </c>
      <c r="G2156" s="83" t="s">
        <v>279</v>
      </c>
      <c r="H2156" s="83" t="s">
        <v>1668</v>
      </c>
      <c r="I2156" t="s">
        <v>749</v>
      </c>
      <c r="J2156">
        <v>2</v>
      </c>
      <c r="K2156">
        <v>2</v>
      </c>
    </row>
    <row r="2157" spans="1:30" hidden="1" x14ac:dyDescent="0.25">
      <c r="A2157">
        <v>2213</v>
      </c>
      <c r="B2157" s="83" t="s">
        <v>358</v>
      </c>
      <c r="C2157" s="83">
        <v>2017</v>
      </c>
      <c r="D2157" s="83">
        <v>7</v>
      </c>
      <c r="E2157" s="83">
        <v>17</v>
      </c>
      <c r="F2157" t="s">
        <v>393</v>
      </c>
      <c r="G2157" s="83" t="s">
        <v>279</v>
      </c>
      <c r="H2157" s="83" t="s">
        <v>644</v>
      </c>
      <c r="I2157" t="s">
        <v>644</v>
      </c>
      <c r="J2157">
        <v>1</v>
      </c>
      <c r="K2157">
        <v>1</v>
      </c>
    </row>
    <row r="2158" spans="1:30" hidden="1" x14ac:dyDescent="0.25">
      <c r="A2158">
        <v>2214</v>
      </c>
      <c r="B2158" s="83" t="s">
        <v>358</v>
      </c>
      <c r="C2158" s="83">
        <v>2017</v>
      </c>
      <c r="D2158" s="83">
        <v>7</v>
      </c>
      <c r="E2158" s="83">
        <v>17</v>
      </c>
      <c r="F2158" t="s">
        <v>393</v>
      </c>
      <c r="G2158" s="83" t="s">
        <v>279</v>
      </c>
      <c r="H2158" s="83" t="s">
        <v>717</v>
      </c>
      <c r="I2158" t="s">
        <v>717</v>
      </c>
      <c r="J2158">
        <v>2</v>
      </c>
      <c r="K2158">
        <v>2</v>
      </c>
    </row>
    <row r="2159" spans="1:30" hidden="1" x14ac:dyDescent="0.25">
      <c r="A2159">
        <v>2215</v>
      </c>
      <c r="B2159" s="83" t="s">
        <v>358</v>
      </c>
      <c r="C2159" s="83">
        <v>2017</v>
      </c>
      <c r="D2159" s="83">
        <v>7</v>
      </c>
      <c r="E2159" s="83">
        <v>17</v>
      </c>
      <c r="F2159" s="63" t="s">
        <v>393</v>
      </c>
      <c r="G2159" s="83" t="s">
        <v>279</v>
      </c>
      <c r="H2159" s="83" t="s">
        <v>692</v>
      </c>
      <c r="I2159" t="s">
        <v>692</v>
      </c>
      <c r="J2159">
        <v>1</v>
      </c>
      <c r="K2159">
        <v>1</v>
      </c>
    </row>
    <row r="2160" spans="1:30" hidden="1" x14ac:dyDescent="0.25">
      <c r="A2160">
        <v>2216</v>
      </c>
      <c r="B2160" s="83" t="s">
        <v>358</v>
      </c>
      <c r="C2160" s="83">
        <v>2017</v>
      </c>
      <c r="D2160" s="83">
        <v>7</v>
      </c>
      <c r="E2160" s="83">
        <v>17</v>
      </c>
      <c r="F2160" t="s">
        <v>393</v>
      </c>
      <c r="G2160" s="83" t="s">
        <v>279</v>
      </c>
      <c r="H2160" s="83" t="s">
        <v>933</v>
      </c>
      <c r="I2160" s="63" t="s">
        <v>781</v>
      </c>
      <c r="J2160">
        <v>2</v>
      </c>
      <c r="K2160">
        <v>2</v>
      </c>
    </row>
    <row r="2161" spans="1:30" hidden="1" x14ac:dyDescent="0.25">
      <c r="A2161">
        <v>2217</v>
      </c>
      <c r="B2161" s="83" t="s">
        <v>358</v>
      </c>
      <c r="C2161" s="83">
        <v>2017</v>
      </c>
      <c r="D2161" s="83">
        <v>7</v>
      </c>
      <c r="E2161" s="83">
        <v>17</v>
      </c>
      <c r="F2161" t="s">
        <v>393</v>
      </c>
      <c r="G2161" s="83" t="s">
        <v>279</v>
      </c>
      <c r="H2161" s="63" t="s">
        <v>939</v>
      </c>
      <c r="I2161" s="63" t="s">
        <v>782</v>
      </c>
      <c r="J2161">
        <v>1</v>
      </c>
      <c r="K2161">
        <v>1</v>
      </c>
    </row>
    <row r="2162" spans="1:30" hidden="1" x14ac:dyDescent="0.25">
      <c r="A2162">
        <v>2218</v>
      </c>
      <c r="B2162" s="83" t="s">
        <v>358</v>
      </c>
      <c r="C2162" s="83">
        <v>2017</v>
      </c>
      <c r="D2162" s="83">
        <v>7</v>
      </c>
      <c r="E2162" s="83">
        <v>17</v>
      </c>
      <c r="F2162" s="63" t="s">
        <v>393</v>
      </c>
      <c r="G2162" s="83" t="s">
        <v>279</v>
      </c>
      <c r="H2162" s="83" t="s">
        <v>688</v>
      </c>
      <c r="I2162" s="63" t="s">
        <v>688</v>
      </c>
      <c r="J2162">
        <v>2</v>
      </c>
      <c r="K2162">
        <v>2</v>
      </c>
    </row>
    <row r="2163" spans="1:30" hidden="1" x14ac:dyDescent="0.25">
      <c r="A2163">
        <v>2219</v>
      </c>
      <c r="B2163" s="83" t="s">
        <v>358</v>
      </c>
      <c r="C2163" s="83">
        <v>2017</v>
      </c>
      <c r="D2163" s="83">
        <v>7</v>
      </c>
      <c r="E2163" s="83">
        <v>17</v>
      </c>
      <c r="F2163" s="63" t="s">
        <v>393</v>
      </c>
      <c r="G2163" s="83" t="s">
        <v>279</v>
      </c>
      <c r="H2163" s="83" t="s">
        <v>689</v>
      </c>
      <c r="I2163" s="63" t="s">
        <v>689</v>
      </c>
      <c r="J2163">
        <v>2</v>
      </c>
      <c r="K2163">
        <v>2</v>
      </c>
    </row>
    <row r="2164" spans="1:30" hidden="1" x14ac:dyDescent="0.25">
      <c r="A2164" s="83">
        <v>2220</v>
      </c>
      <c r="B2164" s="83" t="s">
        <v>358</v>
      </c>
      <c r="C2164" s="83">
        <v>2017</v>
      </c>
      <c r="D2164" s="83">
        <v>7</v>
      </c>
      <c r="E2164" s="83">
        <v>17</v>
      </c>
      <c r="F2164" s="83" t="s">
        <v>393</v>
      </c>
      <c r="G2164" s="83" t="s">
        <v>279</v>
      </c>
      <c r="H2164" s="83" t="s">
        <v>664</v>
      </c>
      <c r="I2164" s="83" t="s">
        <v>664</v>
      </c>
      <c r="J2164" s="83">
        <v>2</v>
      </c>
      <c r="K2164" s="83">
        <v>2</v>
      </c>
      <c r="L2164" s="83"/>
      <c r="M2164" s="83"/>
      <c r="N2164" s="83"/>
      <c r="O2164" s="56"/>
      <c r="P2164" s="83"/>
      <c r="Q2164" s="83"/>
      <c r="R2164" s="83"/>
      <c r="S2164" s="56"/>
      <c r="T2164" s="83"/>
      <c r="U2164" s="83"/>
      <c r="V2164" s="83"/>
      <c r="W2164" s="56"/>
      <c r="X2164" s="83"/>
      <c r="Y2164" s="83"/>
      <c r="Z2164" s="83"/>
      <c r="AA2164" s="56"/>
      <c r="AB2164" s="83"/>
      <c r="AC2164" s="83"/>
      <c r="AD2164" s="83"/>
    </row>
    <row r="2165" spans="1:30" hidden="1" x14ac:dyDescent="0.25">
      <c r="A2165">
        <v>2221</v>
      </c>
      <c r="B2165" s="83" t="s">
        <v>358</v>
      </c>
      <c r="C2165" s="83">
        <v>2017</v>
      </c>
      <c r="D2165" s="83">
        <v>7</v>
      </c>
      <c r="E2165" s="83">
        <v>17</v>
      </c>
      <c r="F2165" s="63" t="s">
        <v>393</v>
      </c>
      <c r="G2165" s="83" t="s">
        <v>279</v>
      </c>
      <c r="H2165" s="83" t="s">
        <v>1669</v>
      </c>
      <c r="I2165" t="s">
        <v>726</v>
      </c>
      <c r="J2165">
        <v>1</v>
      </c>
      <c r="K2165">
        <v>1</v>
      </c>
    </row>
    <row r="2166" spans="1:30" hidden="1" x14ac:dyDescent="0.25">
      <c r="A2166">
        <v>2223</v>
      </c>
      <c r="B2166" s="83" t="s">
        <v>358</v>
      </c>
      <c r="C2166" s="83">
        <v>2017</v>
      </c>
      <c r="D2166" s="83">
        <v>7</v>
      </c>
      <c r="E2166" s="83">
        <v>17</v>
      </c>
      <c r="F2166" s="63" t="s">
        <v>393</v>
      </c>
      <c r="G2166" s="83" t="s">
        <v>279</v>
      </c>
      <c r="H2166" s="63" t="s">
        <v>1666</v>
      </c>
      <c r="I2166" t="s">
        <v>783</v>
      </c>
      <c r="J2166">
        <v>2</v>
      </c>
      <c r="K2166">
        <v>2</v>
      </c>
    </row>
    <row r="2167" spans="1:30" hidden="1" x14ac:dyDescent="0.25">
      <c r="A2167">
        <v>2224</v>
      </c>
      <c r="B2167" s="83" t="s">
        <v>358</v>
      </c>
      <c r="C2167" s="83">
        <v>2017</v>
      </c>
      <c r="D2167" s="83">
        <v>7</v>
      </c>
      <c r="E2167" s="83">
        <v>17</v>
      </c>
      <c r="F2167" s="63" t="s">
        <v>393</v>
      </c>
      <c r="G2167" s="83" t="s">
        <v>279</v>
      </c>
      <c r="H2167" s="65" t="s">
        <v>736</v>
      </c>
      <c r="I2167" t="s">
        <v>736</v>
      </c>
      <c r="J2167">
        <v>2</v>
      </c>
      <c r="K2167">
        <v>2</v>
      </c>
    </row>
    <row r="2168" spans="1:30" hidden="1" x14ac:dyDescent="0.25">
      <c r="A2168">
        <v>2225</v>
      </c>
      <c r="B2168" s="83" t="s">
        <v>358</v>
      </c>
      <c r="C2168" s="83">
        <v>2017</v>
      </c>
      <c r="D2168" s="83">
        <v>7</v>
      </c>
      <c r="E2168" s="83">
        <v>17</v>
      </c>
      <c r="F2168" s="63" t="s">
        <v>393</v>
      </c>
      <c r="G2168" s="83" t="s">
        <v>279</v>
      </c>
      <c r="H2168" s="83" t="s">
        <v>694</v>
      </c>
      <c r="I2168" t="s">
        <v>694</v>
      </c>
      <c r="J2168">
        <v>1</v>
      </c>
      <c r="K2168">
        <v>1</v>
      </c>
    </row>
    <row r="2169" spans="1:30" hidden="1" x14ac:dyDescent="0.25">
      <c r="A2169">
        <v>2226</v>
      </c>
      <c r="B2169" s="83" t="s">
        <v>358</v>
      </c>
      <c r="C2169" s="83">
        <v>2017</v>
      </c>
      <c r="D2169" s="83">
        <v>7</v>
      </c>
      <c r="E2169" s="83">
        <v>17</v>
      </c>
      <c r="F2169" s="63" t="s">
        <v>393</v>
      </c>
      <c r="G2169" s="83" t="s">
        <v>279</v>
      </c>
      <c r="H2169" s="63" t="s">
        <v>931</v>
      </c>
      <c r="I2169" t="s">
        <v>763</v>
      </c>
      <c r="J2169" s="83">
        <v>1</v>
      </c>
      <c r="K2169">
        <v>1</v>
      </c>
    </row>
    <row r="2170" spans="1:30" hidden="1" x14ac:dyDescent="0.25">
      <c r="A2170">
        <v>2227</v>
      </c>
      <c r="B2170" s="83" t="s">
        <v>358</v>
      </c>
      <c r="C2170" s="83">
        <v>2017</v>
      </c>
      <c r="D2170" s="83">
        <v>7</v>
      </c>
      <c r="E2170" s="83">
        <v>17</v>
      </c>
      <c r="F2170" s="63" t="s">
        <v>393</v>
      </c>
      <c r="G2170" s="83" t="s">
        <v>279</v>
      </c>
      <c r="H2170" s="65" t="s">
        <v>649</v>
      </c>
      <c r="I2170" t="s">
        <v>649</v>
      </c>
      <c r="J2170" s="83">
        <v>20</v>
      </c>
      <c r="K2170">
        <v>20</v>
      </c>
    </row>
    <row r="2171" spans="1:30" hidden="1" x14ac:dyDescent="0.25">
      <c r="A2171">
        <v>2228</v>
      </c>
      <c r="B2171" s="83" t="s">
        <v>358</v>
      </c>
      <c r="C2171" s="83">
        <v>2017</v>
      </c>
      <c r="D2171" s="83">
        <v>7</v>
      </c>
      <c r="E2171" s="83">
        <v>17</v>
      </c>
      <c r="F2171" s="63" t="s">
        <v>393</v>
      </c>
      <c r="G2171" s="83" t="s">
        <v>279</v>
      </c>
      <c r="H2171" s="83" t="s">
        <v>652</v>
      </c>
      <c r="I2171" t="s">
        <v>652</v>
      </c>
      <c r="J2171" s="83">
        <v>2</v>
      </c>
      <c r="K2171">
        <v>2</v>
      </c>
    </row>
    <row r="2172" spans="1:30" hidden="1" x14ac:dyDescent="0.25">
      <c r="A2172">
        <v>2229</v>
      </c>
      <c r="B2172" s="83" t="s">
        <v>358</v>
      </c>
      <c r="C2172" s="83">
        <v>2017</v>
      </c>
      <c r="D2172" s="83">
        <v>7</v>
      </c>
      <c r="E2172" s="83">
        <v>17</v>
      </c>
      <c r="F2172" s="63" t="s">
        <v>393</v>
      </c>
      <c r="G2172" s="83" t="s">
        <v>279</v>
      </c>
      <c r="H2172" s="83" t="s">
        <v>647</v>
      </c>
      <c r="I2172" t="s">
        <v>647</v>
      </c>
      <c r="J2172" s="83">
        <v>5</v>
      </c>
      <c r="K2172">
        <v>5</v>
      </c>
    </row>
    <row r="2173" spans="1:30" hidden="1" x14ac:dyDescent="0.25">
      <c r="A2173">
        <v>2230</v>
      </c>
      <c r="B2173" s="83" t="s">
        <v>358</v>
      </c>
      <c r="C2173" s="83">
        <v>2017</v>
      </c>
      <c r="D2173" s="83">
        <v>7</v>
      </c>
      <c r="E2173" s="83">
        <v>17</v>
      </c>
      <c r="F2173" s="63" t="s">
        <v>393</v>
      </c>
      <c r="G2173" s="83" t="s">
        <v>279</v>
      </c>
      <c r="H2173" s="63" t="s">
        <v>962</v>
      </c>
      <c r="I2173" t="s">
        <v>648</v>
      </c>
      <c r="J2173" s="83">
        <v>2</v>
      </c>
      <c r="K2173">
        <v>2</v>
      </c>
    </row>
    <row r="2174" spans="1:30" hidden="1" x14ac:dyDescent="0.25">
      <c r="A2174">
        <v>2231</v>
      </c>
      <c r="B2174" s="83" t="s">
        <v>358</v>
      </c>
      <c r="C2174" s="83">
        <v>2017</v>
      </c>
      <c r="D2174" s="83">
        <v>7</v>
      </c>
      <c r="E2174" s="83">
        <v>17</v>
      </c>
      <c r="F2174" s="63" t="s">
        <v>393</v>
      </c>
      <c r="G2174" s="83" t="s">
        <v>279</v>
      </c>
      <c r="H2174" s="63" t="s">
        <v>646</v>
      </c>
      <c r="I2174" t="s">
        <v>646</v>
      </c>
      <c r="J2174" s="83">
        <v>2</v>
      </c>
      <c r="K2174">
        <v>2</v>
      </c>
    </row>
    <row r="2175" spans="1:30" hidden="1" x14ac:dyDescent="0.25">
      <c r="A2175">
        <v>2232</v>
      </c>
      <c r="B2175" s="83" t="s">
        <v>358</v>
      </c>
      <c r="C2175" s="83">
        <v>2017</v>
      </c>
      <c r="D2175" s="83">
        <v>7</v>
      </c>
      <c r="E2175" s="83">
        <v>17</v>
      </c>
      <c r="F2175" s="83" t="s">
        <v>393</v>
      </c>
      <c r="G2175" s="83" t="s">
        <v>279</v>
      </c>
      <c r="H2175" s="83" t="s">
        <v>651</v>
      </c>
      <c r="I2175" t="s">
        <v>651</v>
      </c>
      <c r="J2175" s="83">
        <v>2</v>
      </c>
      <c r="K2175">
        <v>2</v>
      </c>
    </row>
    <row r="2176" spans="1:30" hidden="1" x14ac:dyDescent="0.25">
      <c r="A2176">
        <v>2233</v>
      </c>
      <c r="B2176" s="83" t="s">
        <v>358</v>
      </c>
      <c r="C2176" s="83">
        <v>2017</v>
      </c>
      <c r="D2176" s="83">
        <v>7</v>
      </c>
      <c r="E2176" s="83">
        <v>17</v>
      </c>
      <c r="F2176" s="83" t="s">
        <v>393</v>
      </c>
      <c r="G2176" s="83" t="s">
        <v>279</v>
      </c>
      <c r="H2176" s="83" t="s">
        <v>654</v>
      </c>
      <c r="I2176" t="s">
        <v>654</v>
      </c>
      <c r="J2176" s="83">
        <v>1</v>
      </c>
      <c r="K2176">
        <v>1</v>
      </c>
    </row>
    <row r="2177" spans="1:26" hidden="1" x14ac:dyDescent="0.25">
      <c r="A2177">
        <v>2234</v>
      </c>
      <c r="B2177" s="83" t="s">
        <v>358</v>
      </c>
      <c r="C2177" s="83">
        <v>2017</v>
      </c>
      <c r="D2177" s="83">
        <v>7</v>
      </c>
      <c r="E2177" s="83">
        <v>17</v>
      </c>
      <c r="F2177" s="83" t="s">
        <v>393</v>
      </c>
      <c r="G2177" s="83" t="s">
        <v>279</v>
      </c>
      <c r="H2177" s="83" t="s">
        <v>653</v>
      </c>
      <c r="I2177" t="s">
        <v>653</v>
      </c>
      <c r="J2177" s="83">
        <v>2</v>
      </c>
      <c r="K2177">
        <v>2</v>
      </c>
    </row>
    <row r="2178" spans="1:26" hidden="1" x14ac:dyDescent="0.25">
      <c r="A2178">
        <v>2235</v>
      </c>
      <c r="B2178" s="83" t="s">
        <v>358</v>
      </c>
      <c r="C2178" s="83">
        <v>2017</v>
      </c>
      <c r="D2178" s="83">
        <v>7</v>
      </c>
      <c r="E2178" s="83">
        <v>17</v>
      </c>
      <c r="F2178" s="83" t="s">
        <v>393</v>
      </c>
      <c r="G2178" s="83" t="s">
        <v>279</v>
      </c>
      <c r="H2178" s="83" t="s">
        <v>784</v>
      </c>
      <c r="I2178" t="s">
        <v>784</v>
      </c>
      <c r="J2178" s="83">
        <v>1</v>
      </c>
      <c r="K2178">
        <v>1</v>
      </c>
    </row>
    <row r="2179" spans="1:26" hidden="1" x14ac:dyDescent="0.25">
      <c r="A2179">
        <v>2236</v>
      </c>
      <c r="B2179" s="83" t="s">
        <v>358</v>
      </c>
      <c r="C2179" s="83">
        <v>2017</v>
      </c>
      <c r="D2179" s="83">
        <v>7</v>
      </c>
      <c r="E2179" s="83">
        <v>17</v>
      </c>
      <c r="F2179" s="83" t="s">
        <v>393</v>
      </c>
      <c r="G2179" s="83" t="s">
        <v>279</v>
      </c>
      <c r="H2179" s="83" t="s">
        <v>742</v>
      </c>
      <c r="I2179" t="s">
        <v>742</v>
      </c>
      <c r="J2179" s="83">
        <v>1</v>
      </c>
      <c r="K2179">
        <v>1</v>
      </c>
    </row>
    <row r="2180" spans="1:26" hidden="1" x14ac:dyDescent="0.25">
      <c r="A2180">
        <v>2237</v>
      </c>
      <c r="B2180" s="83" t="s">
        <v>358</v>
      </c>
      <c r="C2180" s="83">
        <v>2017</v>
      </c>
      <c r="D2180" s="83">
        <v>7</v>
      </c>
      <c r="E2180" s="83">
        <v>17</v>
      </c>
      <c r="F2180" s="83" t="s">
        <v>393</v>
      </c>
      <c r="G2180" s="83" t="s">
        <v>279</v>
      </c>
      <c r="H2180" s="68" t="s">
        <v>666</v>
      </c>
      <c r="I2180" t="s">
        <v>666</v>
      </c>
      <c r="J2180" s="83">
        <v>1</v>
      </c>
      <c r="K2180">
        <v>1</v>
      </c>
    </row>
    <row r="2181" spans="1:26" hidden="1" x14ac:dyDescent="0.25">
      <c r="A2181">
        <v>2238</v>
      </c>
      <c r="B2181" s="83" t="s">
        <v>277</v>
      </c>
      <c r="C2181" s="83">
        <v>2017</v>
      </c>
      <c r="D2181" s="83">
        <v>7</v>
      </c>
      <c r="E2181" s="83">
        <v>11</v>
      </c>
      <c r="F2181" s="83" t="s">
        <v>278</v>
      </c>
      <c r="G2181" s="83" t="s">
        <v>279</v>
      </c>
      <c r="H2181" s="83" t="s">
        <v>701</v>
      </c>
      <c r="I2181" t="s">
        <v>701</v>
      </c>
      <c r="J2181" s="83">
        <v>8</v>
      </c>
      <c r="K2181">
        <v>8</v>
      </c>
    </row>
    <row r="2182" spans="1:26" hidden="1" x14ac:dyDescent="0.25">
      <c r="A2182">
        <v>2239</v>
      </c>
      <c r="B2182" s="83" t="s">
        <v>277</v>
      </c>
      <c r="C2182" s="83">
        <v>2017</v>
      </c>
      <c r="D2182" s="83">
        <v>7</v>
      </c>
      <c r="E2182" s="83">
        <v>11</v>
      </c>
      <c r="F2182" s="83" t="s">
        <v>278</v>
      </c>
      <c r="G2182" s="83" t="s">
        <v>279</v>
      </c>
      <c r="H2182" s="83" t="s">
        <v>698</v>
      </c>
      <c r="I2182" t="s">
        <v>698</v>
      </c>
      <c r="J2182" s="83">
        <v>1</v>
      </c>
      <c r="K2182">
        <v>1</v>
      </c>
    </row>
    <row r="2183" spans="1:26" hidden="1" x14ac:dyDescent="0.25">
      <c r="A2183">
        <v>2240</v>
      </c>
      <c r="B2183" s="83" t="s">
        <v>277</v>
      </c>
      <c r="C2183" s="83">
        <v>2017</v>
      </c>
      <c r="D2183" s="83">
        <v>7</v>
      </c>
      <c r="E2183" s="83">
        <v>11</v>
      </c>
      <c r="F2183" s="83" t="s">
        <v>278</v>
      </c>
      <c r="G2183" s="83" t="s">
        <v>279</v>
      </c>
      <c r="H2183" s="83" t="s">
        <v>657</v>
      </c>
      <c r="I2183" t="s">
        <v>657</v>
      </c>
      <c r="J2183" s="83">
        <v>35</v>
      </c>
      <c r="K2183">
        <v>35</v>
      </c>
    </row>
    <row r="2184" spans="1:26" hidden="1" x14ac:dyDescent="0.25">
      <c r="A2184">
        <v>2241</v>
      </c>
      <c r="B2184" s="83" t="s">
        <v>277</v>
      </c>
      <c r="C2184" s="83">
        <v>2017</v>
      </c>
      <c r="D2184" s="83">
        <v>7</v>
      </c>
      <c r="E2184" s="83">
        <v>11</v>
      </c>
      <c r="F2184" s="83" t="s">
        <v>278</v>
      </c>
      <c r="G2184" s="83" t="s">
        <v>279</v>
      </c>
      <c r="H2184" s="83" t="s">
        <v>682</v>
      </c>
      <c r="I2184" t="s">
        <v>682</v>
      </c>
      <c r="J2184" s="83">
        <v>40</v>
      </c>
      <c r="K2184">
        <v>40</v>
      </c>
    </row>
    <row r="2185" spans="1:26" hidden="1" x14ac:dyDescent="0.25">
      <c r="A2185">
        <v>2242</v>
      </c>
      <c r="B2185" s="83" t="s">
        <v>277</v>
      </c>
      <c r="C2185" s="83">
        <v>2017</v>
      </c>
      <c r="D2185" s="83">
        <v>7</v>
      </c>
      <c r="E2185" s="83">
        <v>11</v>
      </c>
      <c r="F2185" s="83" t="s">
        <v>278</v>
      </c>
      <c r="G2185" s="83" t="s">
        <v>279</v>
      </c>
      <c r="H2185" s="83" t="s">
        <v>681</v>
      </c>
      <c r="I2185" t="s">
        <v>681</v>
      </c>
      <c r="J2185" s="83">
        <v>10</v>
      </c>
      <c r="K2185">
        <v>10</v>
      </c>
    </row>
    <row r="2186" spans="1:26" hidden="1" x14ac:dyDescent="0.25">
      <c r="A2186">
        <v>2243</v>
      </c>
      <c r="B2186" s="83" t="s">
        <v>277</v>
      </c>
      <c r="C2186" s="83">
        <v>2017</v>
      </c>
      <c r="D2186" s="83">
        <v>7</v>
      </c>
      <c r="E2186" s="83">
        <v>11</v>
      </c>
      <c r="F2186" s="83" t="s">
        <v>278</v>
      </c>
      <c r="G2186" s="83" t="s">
        <v>279</v>
      </c>
      <c r="H2186" s="83" t="s">
        <v>658</v>
      </c>
      <c r="I2186" t="s">
        <v>658</v>
      </c>
      <c r="J2186" s="83">
        <v>20</v>
      </c>
      <c r="K2186">
        <v>20</v>
      </c>
    </row>
    <row r="2187" spans="1:26" hidden="1" x14ac:dyDescent="0.25">
      <c r="A2187">
        <v>2244</v>
      </c>
      <c r="B2187" s="83" t="s">
        <v>277</v>
      </c>
      <c r="C2187" s="83">
        <v>2017</v>
      </c>
      <c r="D2187" s="83">
        <v>7</v>
      </c>
      <c r="E2187" s="83">
        <v>11</v>
      </c>
      <c r="F2187" s="83" t="s">
        <v>278</v>
      </c>
      <c r="G2187" s="83" t="s">
        <v>279</v>
      </c>
      <c r="H2187" s="83" t="s">
        <v>678</v>
      </c>
      <c r="I2187" t="s">
        <v>678</v>
      </c>
      <c r="J2187" s="83">
        <v>20</v>
      </c>
      <c r="K2187">
        <v>20</v>
      </c>
    </row>
    <row r="2188" spans="1:26" hidden="1" x14ac:dyDescent="0.25">
      <c r="A2188">
        <v>2245</v>
      </c>
      <c r="B2188" s="83" t="s">
        <v>277</v>
      </c>
      <c r="C2188" s="83">
        <v>2017</v>
      </c>
      <c r="D2188" s="83">
        <v>7</v>
      </c>
      <c r="E2188" s="83">
        <v>11</v>
      </c>
      <c r="F2188" s="83" t="s">
        <v>278</v>
      </c>
      <c r="G2188" s="83" t="s">
        <v>279</v>
      </c>
      <c r="H2188" s="68" t="s">
        <v>666</v>
      </c>
      <c r="I2188" t="s">
        <v>666</v>
      </c>
      <c r="J2188" s="83">
        <v>5</v>
      </c>
      <c r="K2188">
        <v>5</v>
      </c>
    </row>
    <row r="2189" spans="1:26" hidden="1" x14ac:dyDescent="0.25">
      <c r="A2189">
        <v>2246</v>
      </c>
      <c r="B2189" s="83" t="s">
        <v>277</v>
      </c>
      <c r="C2189" s="83">
        <v>2017</v>
      </c>
      <c r="D2189" s="83">
        <v>7</v>
      </c>
      <c r="E2189" s="83">
        <v>11</v>
      </c>
      <c r="F2189" s="83" t="s">
        <v>278</v>
      </c>
      <c r="G2189" s="83" t="s">
        <v>279</v>
      </c>
      <c r="H2189" s="65" t="s">
        <v>643</v>
      </c>
      <c r="I2189" t="s">
        <v>643</v>
      </c>
      <c r="J2189" s="83">
        <v>20</v>
      </c>
      <c r="K2189">
        <v>20</v>
      </c>
    </row>
    <row r="2190" spans="1:26" hidden="1" x14ac:dyDescent="0.25">
      <c r="A2190">
        <v>2247</v>
      </c>
      <c r="B2190" s="83" t="s">
        <v>277</v>
      </c>
      <c r="C2190" s="83">
        <v>2017</v>
      </c>
      <c r="D2190" s="83">
        <v>7</v>
      </c>
      <c r="E2190" s="83">
        <v>11</v>
      </c>
      <c r="F2190" s="83" t="s">
        <v>278</v>
      </c>
      <c r="G2190" s="83" t="s">
        <v>279</v>
      </c>
      <c r="H2190" s="83" t="s">
        <v>771</v>
      </c>
      <c r="I2190" t="s">
        <v>771</v>
      </c>
      <c r="J2190" s="83">
        <v>2</v>
      </c>
      <c r="K2190">
        <v>2</v>
      </c>
    </row>
    <row r="2191" spans="1:26" hidden="1" x14ac:dyDescent="0.25">
      <c r="A2191">
        <v>2248</v>
      </c>
      <c r="B2191" s="83" t="s">
        <v>277</v>
      </c>
      <c r="C2191" s="83">
        <v>2017</v>
      </c>
      <c r="D2191" s="83">
        <v>7</v>
      </c>
      <c r="E2191" s="83">
        <v>11</v>
      </c>
      <c r="F2191" s="83" t="s">
        <v>278</v>
      </c>
      <c r="G2191" s="83" t="s">
        <v>279</v>
      </c>
      <c r="H2191" s="83" t="s">
        <v>659</v>
      </c>
      <c r="I2191" t="s">
        <v>659</v>
      </c>
      <c r="J2191" s="83">
        <v>15</v>
      </c>
      <c r="K2191">
        <v>15</v>
      </c>
    </row>
    <row r="2192" spans="1:26" hidden="1" x14ac:dyDescent="0.25">
      <c r="A2192">
        <v>2249</v>
      </c>
      <c r="B2192" s="83" t="s">
        <v>277</v>
      </c>
      <c r="C2192" s="83">
        <v>2017</v>
      </c>
      <c r="D2192" s="83">
        <v>7</v>
      </c>
      <c r="E2192" s="83">
        <v>11</v>
      </c>
      <c r="F2192" s="83" t="s">
        <v>278</v>
      </c>
      <c r="G2192" s="83" t="s">
        <v>279</v>
      </c>
      <c r="H2192" s="83" t="s">
        <v>716</v>
      </c>
      <c r="I2192" t="s">
        <v>716</v>
      </c>
      <c r="J2192" s="83">
        <v>8</v>
      </c>
      <c r="K2192">
        <v>8</v>
      </c>
      <c r="T2192" s="63"/>
      <c r="U2192" s="63"/>
      <c r="V2192" s="63"/>
      <c r="X2192" s="63"/>
      <c r="Y2192" s="63"/>
      <c r="Z2192" s="63"/>
    </row>
    <row r="2193" spans="1:11" hidden="1" x14ac:dyDescent="0.25">
      <c r="A2193">
        <v>2250</v>
      </c>
      <c r="B2193" s="83" t="s">
        <v>277</v>
      </c>
      <c r="C2193" s="83">
        <v>2017</v>
      </c>
      <c r="D2193" s="83">
        <v>7</v>
      </c>
      <c r="E2193" s="83">
        <v>11</v>
      </c>
      <c r="F2193" s="83" t="s">
        <v>278</v>
      </c>
      <c r="G2193" s="83" t="s">
        <v>279</v>
      </c>
      <c r="H2193" s="83" t="s">
        <v>699</v>
      </c>
      <c r="I2193" t="s">
        <v>699</v>
      </c>
      <c r="J2193" s="83">
        <v>1</v>
      </c>
      <c r="K2193">
        <v>1</v>
      </c>
    </row>
    <row r="2194" spans="1:11" hidden="1" x14ac:dyDescent="0.25">
      <c r="A2194">
        <v>2251</v>
      </c>
      <c r="B2194" s="83" t="s">
        <v>277</v>
      </c>
      <c r="C2194" s="83">
        <v>2017</v>
      </c>
      <c r="D2194" s="83">
        <v>7</v>
      </c>
      <c r="E2194" s="83">
        <v>11</v>
      </c>
      <c r="F2194" s="83" t="s">
        <v>278</v>
      </c>
      <c r="G2194" s="83" t="s">
        <v>279</v>
      </c>
      <c r="H2194" s="83" t="s">
        <v>962</v>
      </c>
      <c r="I2194" t="s">
        <v>648</v>
      </c>
      <c r="J2194" s="83">
        <v>2</v>
      </c>
      <c r="K2194">
        <v>2</v>
      </c>
    </row>
    <row r="2195" spans="1:11" hidden="1" x14ac:dyDescent="0.25">
      <c r="A2195">
        <v>2252</v>
      </c>
      <c r="B2195" s="83" t="s">
        <v>277</v>
      </c>
      <c r="C2195" s="83">
        <v>2017</v>
      </c>
      <c r="D2195" s="83">
        <v>7</v>
      </c>
      <c r="E2195" s="83">
        <v>11</v>
      </c>
      <c r="F2195" s="83" t="s">
        <v>278</v>
      </c>
      <c r="G2195" s="83" t="s">
        <v>279</v>
      </c>
      <c r="H2195" s="83" t="s">
        <v>931</v>
      </c>
      <c r="I2195" t="s">
        <v>785</v>
      </c>
      <c r="J2195" s="83">
        <v>1</v>
      </c>
      <c r="K2195">
        <v>1</v>
      </c>
    </row>
    <row r="2196" spans="1:11" hidden="1" x14ac:dyDescent="0.25">
      <c r="A2196">
        <v>2253</v>
      </c>
      <c r="B2196" s="83" t="s">
        <v>277</v>
      </c>
      <c r="C2196" s="83">
        <v>2017</v>
      </c>
      <c r="D2196" s="83">
        <v>7</v>
      </c>
      <c r="E2196" s="83">
        <v>11</v>
      </c>
      <c r="F2196" s="83" t="s">
        <v>278</v>
      </c>
      <c r="G2196" s="83" t="s">
        <v>279</v>
      </c>
      <c r="H2196" s="83" t="s">
        <v>931</v>
      </c>
      <c r="I2196" t="s">
        <v>786</v>
      </c>
      <c r="J2196" s="83">
        <v>2</v>
      </c>
      <c r="K2196">
        <v>2</v>
      </c>
    </row>
    <row r="2197" spans="1:11" hidden="1" x14ac:dyDescent="0.25">
      <c r="A2197">
        <v>2254</v>
      </c>
      <c r="B2197" s="83" t="s">
        <v>277</v>
      </c>
      <c r="C2197" s="83">
        <v>2017</v>
      </c>
      <c r="D2197" s="83">
        <v>7</v>
      </c>
      <c r="E2197" s="83">
        <v>11</v>
      </c>
      <c r="F2197" s="63" t="s">
        <v>278</v>
      </c>
      <c r="G2197" s="83" t="s">
        <v>279</v>
      </c>
      <c r="H2197" s="65" t="s">
        <v>649</v>
      </c>
      <c r="I2197" t="s">
        <v>649</v>
      </c>
      <c r="J2197">
        <v>20</v>
      </c>
      <c r="K2197">
        <v>20</v>
      </c>
    </row>
    <row r="2198" spans="1:11" hidden="1" x14ac:dyDescent="0.25">
      <c r="A2198">
        <v>2255</v>
      </c>
      <c r="B2198" s="83" t="s">
        <v>277</v>
      </c>
      <c r="C2198" s="83">
        <v>2017</v>
      </c>
      <c r="D2198" s="83">
        <v>7</v>
      </c>
      <c r="E2198" s="83">
        <v>11</v>
      </c>
      <c r="F2198" s="83" t="s">
        <v>278</v>
      </c>
      <c r="G2198" s="83" t="s">
        <v>279</v>
      </c>
      <c r="H2198" s="83" t="s">
        <v>651</v>
      </c>
      <c r="I2198" t="s">
        <v>651</v>
      </c>
      <c r="J2198">
        <v>10</v>
      </c>
      <c r="K2198">
        <v>10</v>
      </c>
    </row>
    <row r="2199" spans="1:11" hidden="1" x14ac:dyDescent="0.25">
      <c r="A2199">
        <v>2256</v>
      </c>
      <c r="B2199" s="83" t="s">
        <v>277</v>
      </c>
      <c r="C2199" s="83">
        <v>2017</v>
      </c>
      <c r="D2199" s="83">
        <v>7</v>
      </c>
      <c r="E2199" s="83">
        <v>11</v>
      </c>
      <c r="F2199" s="83" t="s">
        <v>278</v>
      </c>
      <c r="G2199" s="83" t="s">
        <v>279</v>
      </c>
      <c r="H2199" s="83" t="s">
        <v>653</v>
      </c>
      <c r="I2199" t="s">
        <v>653</v>
      </c>
      <c r="J2199">
        <v>2</v>
      </c>
      <c r="K2199">
        <v>2</v>
      </c>
    </row>
    <row r="2200" spans="1:11" hidden="1" x14ac:dyDescent="0.25">
      <c r="A2200">
        <v>2257</v>
      </c>
      <c r="B2200" s="83" t="s">
        <v>277</v>
      </c>
      <c r="C2200" s="83">
        <v>2017</v>
      </c>
      <c r="D2200" s="83">
        <v>7</v>
      </c>
      <c r="E2200" s="83">
        <v>11</v>
      </c>
      <c r="F2200" s="83" t="s">
        <v>278</v>
      </c>
      <c r="G2200" s="83" t="s">
        <v>279</v>
      </c>
      <c r="H2200" s="83" t="s">
        <v>751</v>
      </c>
      <c r="I2200" t="s">
        <v>787</v>
      </c>
      <c r="J2200">
        <v>2</v>
      </c>
      <c r="K2200">
        <v>2</v>
      </c>
    </row>
    <row r="2201" spans="1:11" hidden="1" x14ac:dyDescent="0.25">
      <c r="A2201">
        <v>2258</v>
      </c>
      <c r="B2201" s="83" t="s">
        <v>277</v>
      </c>
      <c r="C2201" s="83">
        <v>2017</v>
      </c>
      <c r="D2201" s="83">
        <v>7</v>
      </c>
      <c r="E2201" s="83">
        <v>11</v>
      </c>
      <c r="F2201" s="83" t="s">
        <v>278</v>
      </c>
      <c r="G2201" s="83" t="s">
        <v>279</v>
      </c>
      <c r="H2201" s="83" t="s">
        <v>931</v>
      </c>
      <c r="I2201" t="s">
        <v>788</v>
      </c>
      <c r="J2201">
        <v>2</v>
      </c>
      <c r="K2201">
        <v>2</v>
      </c>
    </row>
    <row r="2202" spans="1:11" hidden="1" x14ac:dyDescent="0.25">
      <c r="A2202">
        <v>2259</v>
      </c>
      <c r="B2202" s="83" t="s">
        <v>277</v>
      </c>
      <c r="C2202" s="83">
        <v>2017</v>
      </c>
      <c r="D2202" s="83">
        <v>7</v>
      </c>
      <c r="E2202" s="83">
        <v>11</v>
      </c>
      <c r="F2202" t="s">
        <v>278</v>
      </c>
      <c r="G2202" s="83" t="s">
        <v>279</v>
      </c>
      <c r="H2202" s="83" t="s">
        <v>647</v>
      </c>
      <c r="I2202" t="s">
        <v>647</v>
      </c>
      <c r="J2202">
        <v>3</v>
      </c>
      <c r="K2202">
        <v>3</v>
      </c>
    </row>
    <row r="2203" spans="1:11" hidden="1" x14ac:dyDescent="0.25">
      <c r="A2203">
        <v>2260</v>
      </c>
      <c r="B2203" s="83" t="s">
        <v>277</v>
      </c>
      <c r="C2203" s="83">
        <v>2017</v>
      </c>
      <c r="D2203" s="83">
        <v>7</v>
      </c>
      <c r="E2203" s="83">
        <v>11</v>
      </c>
      <c r="F2203" t="s">
        <v>278</v>
      </c>
      <c r="G2203" s="83" t="s">
        <v>279</v>
      </c>
      <c r="H2203" t="s">
        <v>646</v>
      </c>
      <c r="I2203" t="s">
        <v>646</v>
      </c>
      <c r="J2203">
        <v>1</v>
      </c>
      <c r="K2203">
        <v>1</v>
      </c>
    </row>
    <row r="2204" spans="1:11" hidden="1" x14ac:dyDescent="0.25">
      <c r="A2204">
        <v>2261</v>
      </c>
      <c r="B2204" s="83" t="s">
        <v>277</v>
      </c>
      <c r="C2204" s="83">
        <v>2017</v>
      </c>
      <c r="D2204" s="83">
        <v>7</v>
      </c>
      <c r="E2204" s="83">
        <v>11</v>
      </c>
      <c r="F2204" t="s">
        <v>278</v>
      </c>
      <c r="G2204" s="83" t="s">
        <v>279</v>
      </c>
      <c r="H2204" s="83" t="s">
        <v>934</v>
      </c>
      <c r="I2204" t="s">
        <v>630</v>
      </c>
      <c r="J2204">
        <v>10</v>
      </c>
      <c r="K2204">
        <v>10</v>
      </c>
    </row>
    <row r="2205" spans="1:11" hidden="1" x14ac:dyDescent="0.25">
      <c r="A2205">
        <v>2262</v>
      </c>
      <c r="B2205" s="83" t="s">
        <v>277</v>
      </c>
      <c r="C2205" s="83">
        <v>2017</v>
      </c>
      <c r="D2205" s="83">
        <v>7</v>
      </c>
      <c r="E2205" s="83">
        <v>11</v>
      </c>
      <c r="F2205" t="s">
        <v>278</v>
      </c>
      <c r="G2205" s="83" t="s">
        <v>279</v>
      </c>
      <c r="H2205" s="83" t="s">
        <v>934</v>
      </c>
      <c r="I2205" t="s">
        <v>789</v>
      </c>
      <c r="J2205">
        <v>3</v>
      </c>
      <c r="K2205">
        <v>3</v>
      </c>
    </row>
    <row r="2206" spans="1:11" hidden="1" x14ac:dyDescent="0.25">
      <c r="A2206">
        <v>2263</v>
      </c>
      <c r="B2206" s="83" t="s">
        <v>277</v>
      </c>
      <c r="C2206" s="83">
        <v>2017</v>
      </c>
      <c r="D2206" s="83">
        <v>7</v>
      </c>
      <c r="E2206" s="83">
        <v>11</v>
      </c>
      <c r="F2206" t="s">
        <v>278</v>
      </c>
      <c r="G2206" s="83" t="s">
        <v>279</v>
      </c>
      <c r="H2206" t="s">
        <v>703</v>
      </c>
      <c r="I2206" t="s">
        <v>703</v>
      </c>
      <c r="J2206">
        <v>2</v>
      </c>
      <c r="K2206">
        <v>2</v>
      </c>
    </row>
    <row r="2207" spans="1:11" hidden="1" x14ac:dyDescent="0.25">
      <c r="A2207">
        <v>2264</v>
      </c>
      <c r="B2207" s="83" t="s">
        <v>277</v>
      </c>
      <c r="C2207" s="83">
        <v>2017</v>
      </c>
      <c r="D2207" s="83">
        <v>7</v>
      </c>
      <c r="E2207" s="83">
        <v>11</v>
      </c>
      <c r="F2207" t="s">
        <v>278</v>
      </c>
      <c r="G2207" s="83" t="s">
        <v>279</v>
      </c>
      <c r="H2207" s="83" t="s">
        <v>815</v>
      </c>
      <c r="I2207" t="s">
        <v>790</v>
      </c>
      <c r="J2207">
        <v>1</v>
      </c>
      <c r="K2207">
        <v>1</v>
      </c>
    </row>
    <row r="2208" spans="1:11" hidden="1" x14ac:dyDescent="0.25">
      <c r="A2208">
        <v>2265</v>
      </c>
      <c r="B2208" s="83" t="s">
        <v>277</v>
      </c>
      <c r="C2208" s="83">
        <v>2017</v>
      </c>
      <c r="D2208" s="83">
        <v>7</v>
      </c>
      <c r="E2208" s="83">
        <v>11</v>
      </c>
      <c r="F2208" t="s">
        <v>278</v>
      </c>
      <c r="G2208" s="83" t="s">
        <v>279</v>
      </c>
      <c r="H2208" s="83" t="s">
        <v>815</v>
      </c>
      <c r="I2208" t="s">
        <v>791</v>
      </c>
      <c r="J2208">
        <v>1</v>
      </c>
      <c r="K2208">
        <v>1</v>
      </c>
    </row>
    <row r="2209" spans="1:11" hidden="1" x14ac:dyDescent="0.25">
      <c r="A2209">
        <v>2266</v>
      </c>
      <c r="B2209" s="83" t="s">
        <v>277</v>
      </c>
      <c r="C2209" s="83">
        <v>2017</v>
      </c>
      <c r="D2209" s="83">
        <v>7</v>
      </c>
      <c r="E2209" s="83">
        <v>12</v>
      </c>
      <c r="F2209" t="s">
        <v>291</v>
      </c>
      <c r="G2209" s="83" t="s">
        <v>279</v>
      </c>
      <c r="H2209" s="83" t="s">
        <v>701</v>
      </c>
      <c r="I2209" t="s">
        <v>701</v>
      </c>
      <c r="J2209">
        <v>15</v>
      </c>
      <c r="K2209">
        <v>15</v>
      </c>
    </row>
    <row r="2210" spans="1:11" hidden="1" x14ac:dyDescent="0.25">
      <c r="A2210">
        <v>2267</v>
      </c>
      <c r="B2210" s="83" t="s">
        <v>277</v>
      </c>
      <c r="C2210" s="83">
        <v>2017</v>
      </c>
      <c r="D2210" s="83">
        <v>7</v>
      </c>
      <c r="E2210" s="83">
        <v>12</v>
      </c>
      <c r="F2210" t="s">
        <v>291</v>
      </c>
      <c r="G2210" s="83" t="s">
        <v>279</v>
      </c>
      <c r="H2210" s="83" t="s">
        <v>657</v>
      </c>
      <c r="I2210" t="s">
        <v>657</v>
      </c>
      <c r="J2210">
        <v>45</v>
      </c>
      <c r="K2210">
        <v>45</v>
      </c>
    </row>
    <row r="2211" spans="1:11" hidden="1" x14ac:dyDescent="0.25">
      <c r="A2211">
        <v>2268</v>
      </c>
      <c r="B2211" s="83" t="s">
        <v>277</v>
      </c>
      <c r="C2211" s="83">
        <v>2017</v>
      </c>
      <c r="D2211" s="83">
        <v>7</v>
      </c>
      <c r="E2211" s="83">
        <v>12</v>
      </c>
      <c r="F2211" t="s">
        <v>291</v>
      </c>
      <c r="G2211" s="83" t="s">
        <v>279</v>
      </c>
      <c r="H2211" s="83" t="s">
        <v>658</v>
      </c>
      <c r="I2211" t="s">
        <v>658</v>
      </c>
      <c r="J2211">
        <v>25</v>
      </c>
      <c r="K2211">
        <v>25</v>
      </c>
    </row>
    <row r="2212" spans="1:11" hidden="1" x14ac:dyDescent="0.25">
      <c r="A2212">
        <v>2269</v>
      </c>
      <c r="B2212" s="83" t="s">
        <v>277</v>
      </c>
      <c r="C2212" s="83">
        <v>2017</v>
      </c>
      <c r="D2212" s="83">
        <v>7</v>
      </c>
      <c r="E2212" s="83">
        <v>12</v>
      </c>
      <c r="F2212" t="s">
        <v>291</v>
      </c>
      <c r="G2212" s="83" t="s">
        <v>279</v>
      </c>
      <c r="H2212" s="83" t="s">
        <v>682</v>
      </c>
      <c r="I2212" t="s">
        <v>682</v>
      </c>
      <c r="J2212">
        <v>45</v>
      </c>
      <c r="K2212">
        <v>45</v>
      </c>
    </row>
    <row r="2213" spans="1:11" hidden="1" x14ac:dyDescent="0.25">
      <c r="A2213">
        <v>2270</v>
      </c>
      <c r="B2213" s="83" t="s">
        <v>277</v>
      </c>
      <c r="C2213" s="83">
        <v>2017</v>
      </c>
      <c r="D2213" s="83">
        <v>7</v>
      </c>
      <c r="E2213" s="83">
        <v>12</v>
      </c>
      <c r="F2213" t="s">
        <v>291</v>
      </c>
      <c r="G2213" s="83" t="s">
        <v>279</v>
      </c>
      <c r="H2213" s="65" t="s">
        <v>643</v>
      </c>
      <c r="I2213" t="s">
        <v>643</v>
      </c>
      <c r="J2213">
        <v>6</v>
      </c>
      <c r="K2213">
        <v>6</v>
      </c>
    </row>
    <row r="2214" spans="1:11" hidden="1" x14ac:dyDescent="0.25">
      <c r="A2214">
        <v>2271</v>
      </c>
      <c r="B2214" s="83" t="s">
        <v>277</v>
      </c>
      <c r="C2214" s="83">
        <v>2017</v>
      </c>
      <c r="D2214" s="83">
        <v>7</v>
      </c>
      <c r="E2214" s="83">
        <v>12</v>
      </c>
      <c r="F2214" t="s">
        <v>291</v>
      </c>
      <c r="G2214" s="83" t="s">
        <v>279</v>
      </c>
      <c r="H2214" s="83" t="s">
        <v>681</v>
      </c>
      <c r="I2214" t="s">
        <v>681</v>
      </c>
      <c r="J2214">
        <v>6</v>
      </c>
      <c r="K2214">
        <v>6</v>
      </c>
    </row>
    <row r="2215" spans="1:11" hidden="1" x14ac:dyDescent="0.25">
      <c r="A2215">
        <v>2272</v>
      </c>
      <c r="B2215" s="83" t="s">
        <v>277</v>
      </c>
      <c r="C2215" s="83">
        <v>2017</v>
      </c>
      <c r="D2215" s="83">
        <v>7</v>
      </c>
      <c r="E2215" s="83">
        <v>12</v>
      </c>
      <c r="F2215" t="s">
        <v>291</v>
      </c>
      <c r="G2215" s="83" t="s">
        <v>279</v>
      </c>
      <c r="H2215" s="83" t="s">
        <v>931</v>
      </c>
      <c r="I2215" t="s">
        <v>786</v>
      </c>
      <c r="J2215">
        <v>6</v>
      </c>
      <c r="K2215">
        <v>6</v>
      </c>
    </row>
    <row r="2216" spans="1:11" hidden="1" x14ac:dyDescent="0.25">
      <c r="A2216">
        <v>2273</v>
      </c>
      <c r="B2216" s="83" t="s">
        <v>277</v>
      </c>
      <c r="C2216" s="83">
        <v>2017</v>
      </c>
      <c r="D2216" s="83">
        <v>7</v>
      </c>
      <c r="E2216" s="83">
        <v>12</v>
      </c>
      <c r="F2216" t="s">
        <v>291</v>
      </c>
      <c r="G2216" s="83" t="s">
        <v>279</v>
      </c>
      <c r="H2216" s="83" t="s">
        <v>651</v>
      </c>
      <c r="I2216" t="s">
        <v>651</v>
      </c>
      <c r="J2216" s="83">
        <v>2</v>
      </c>
      <c r="K2216">
        <v>2</v>
      </c>
    </row>
    <row r="2217" spans="1:11" hidden="1" x14ac:dyDescent="0.25">
      <c r="A2217">
        <v>2274</v>
      </c>
      <c r="B2217" s="83" t="s">
        <v>277</v>
      </c>
      <c r="C2217" s="83">
        <v>2017</v>
      </c>
      <c r="D2217" s="83">
        <v>7</v>
      </c>
      <c r="E2217" s="83">
        <v>12</v>
      </c>
      <c r="F2217" t="s">
        <v>291</v>
      </c>
      <c r="G2217" s="83" t="s">
        <v>279</v>
      </c>
      <c r="H2217" s="83" t="s">
        <v>678</v>
      </c>
      <c r="I2217" t="s">
        <v>678</v>
      </c>
      <c r="J2217" s="83">
        <v>4</v>
      </c>
      <c r="K2217">
        <v>4</v>
      </c>
    </row>
    <row r="2218" spans="1:11" hidden="1" x14ac:dyDescent="0.25">
      <c r="A2218">
        <v>2275</v>
      </c>
      <c r="B2218" s="83" t="s">
        <v>277</v>
      </c>
      <c r="C2218" s="83">
        <v>2017</v>
      </c>
      <c r="D2218" s="83">
        <v>7</v>
      </c>
      <c r="E2218" s="83">
        <v>12</v>
      </c>
      <c r="F2218" t="s">
        <v>291</v>
      </c>
      <c r="G2218" s="83" t="s">
        <v>279</v>
      </c>
      <c r="H2218" s="68" t="s">
        <v>666</v>
      </c>
      <c r="I2218" t="s">
        <v>666</v>
      </c>
      <c r="J2218" s="83">
        <v>2</v>
      </c>
      <c r="K2218">
        <v>2</v>
      </c>
    </row>
    <row r="2219" spans="1:11" hidden="1" x14ac:dyDescent="0.25">
      <c r="A2219">
        <v>2276</v>
      </c>
      <c r="B2219" s="83" t="s">
        <v>277</v>
      </c>
      <c r="C2219" s="83">
        <v>2017</v>
      </c>
      <c r="D2219" s="83">
        <v>7</v>
      </c>
      <c r="E2219" s="83">
        <v>12</v>
      </c>
      <c r="F2219" t="s">
        <v>291</v>
      </c>
      <c r="G2219" s="83" t="s">
        <v>279</v>
      </c>
      <c r="H2219" s="63" t="s">
        <v>698</v>
      </c>
      <c r="I2219" t="s">
        <v>698</v>
      </c>
      <c r="J2219" s="83">
        <v>2</v>
      </c>
      <c r="K2219">
        <v>2</v>
      </c>
    </row>
    <row r="2220" spans="1:11" hidden="1" x14ac:dyDescent="0.25">
      <c r="A2220">
        <v>2277</v>
      </c>
      <c r="B2220" s="83" t="s">
        <v>277</v>
      </c>
      <c r="C2220" s="83">
        <v>2017</v>
      </c>
      <c r="D2220" s="83">
        <v>7</v>
      </c>
      <c r="E2220" s="83">
        <v>12</v>
      </c>
      <c r="F2220" t="s">
        <v>291</v>
      </c>
      <c r="G2220" s="83" t="s">
        <v>279</v>
      </c>
      <c r="H2220" s="83" t="s">
        <v>713</v>
      </c>
      <c r="I2220" t="s">
        <v>713</v>
      </c>
      <c r="J2220" s="83">
        <v>6</v>
      </c>
      <c r="K2220">
        <v>6</v>
      </c>
    </row>
    <row r="2221" spans="1:11" hidden="1" x14ac:dyDescent="0.25">
      <c r="A2221">
        <v>2278</v>
      </c>
      <c r="B2221" s="83" t="s">
        <v>277</v>
      </c>
      <c r="C2221" s="83">
        <v>2017</v>
      </c>
      <c r="D2221" s="83">
        <v>7</v>
      </c>
      <c r="E2221" s="83">
        <v>12</v>
      </c>
      <c r="F2221" t="s">
        <v>291</v>
      </c>
      <c r="G2221" s="83" t="s">
        <v>279</v>
      </c>
      <c r="H2221" s="83" t="s">
        <v>931</v>
      </c>
      <c r="I2221" t="s">
        <v>435</v>
      </c>
      <c r="J2221" s="83">
        <v>4</v>
      </c>
      <c r="K2221">
        <v>4</v>
      </c>
    </row>
    <row r="2222" spans="1:11" hidden="1" x14ac:dyDescent="0.25">
      <c r="A2222">
        <v>2279</v>
      </c>
      <c r="B2222" s="83" t="s">
        <v>277</v>
      </c>
      <c r="C2222" s="83">
        <v>2017</v>
      </c>
      <c r="D2222" s="83">
        <v>7</v>
      </c>
      <c r="E2222" s="83">
        <v>12</v>
      </c>
      <c r="F2222" s="83" t="s">
        <v>291</v>
      </c>
      <c r="G2222" s="83" t="s">
        <v>279</v>
      </c>
      <c r="H2222" s="65" t="s">
        <v>649</v>
      </c>
      <c r="I2222" t="s">
        <v>649</v>
      </c>
      <c r="J2222" s="83">
        <v>15</v>
      </c>
      <c r="K2222">
        <v>15</v>
      </c>
    </row>
    <row r="2223" spans="1:11" hidden="1" x14ac:dyDescent="0.25">
      <c r="A2223">
        <v>2280</v>
      </c>
      <c r="B2223" s="83" t="s">
        <v>277</v>
      </c>
      <c r="C2223" s="83">
        <v>2017</v>
      </c>
      <c r="D2223" s="83">
        <v>7</v>
      </c>
      <c r="E2223" s="83">
        <v>12</v>
      </c>
      <c r="F2223" s="83" t="s">
        <v>291</v>
      </c>
      <c r="G2223" s="83" t="s">
        <v>279</v>
      </c>
      <c r="H2223" s="83" t="s">
        <v>647</v>
      </c>
      <c r="I2223" t="s">
        <v>647</v>
      </c>
      <c r="J2223" s="83">
        <v>8</v>
      </c>
      <c r="K2223">
        <v>8</v>
      </c>
    </row>
    <row r="2224" spans="1:11" hidden="1" x14ac:dyDescent="0.25">
      <c r="A2224">
        <v>2281</v>
      </c>
      <c r="B2224" s="83" t="s">
        <v>277</v>
      </c>
      <c r="C2224" s="83">
        <v>2017</v>
      </c>
      <c r="D2224" s="83">
        <v>7</v>
      </c>
      <c r="E2224" s="83">
        <v>12</v>
      </c>
      <c r="F2224" s="83" t="s">
        <v>291</v>
      </c>
      <c r="G2224" s="83" t="s">
        <v>279</v>
      </c>
      <c r="H2224" s="83" t="s">
        <v>850</v>
      </c>
      <c r="I2224" t="s">
        <v>792</v>
      </c>
      <c r="J2224" s="83">
        <v>1</v>
      </c>
      <c r="K2224">
        <v>1</v>
      </c>
    </row>
    <row r="2225" spans="1:11" hidden="1" x14ac:dyDescent="0.25">
      <c r="A2225">
        <v>2282</v>
      </c>
      <c r="B2225" s="83" t="s">
        <v>277</v>
      </c>
      <c r="C2225" s="83">
        <v>2017</v>
      </c>
      <c r="D2225" s="83">
        <v>7</v>
      </c>
      <c r="E2225" s="83">
        <v>12</v>
      </c>
      <c r="F2225" s="83" t="s">
        <v>291</v>
      </c>
      <c r="G2225" s="83" t="s">
        <v>279</v>
      </c>
      <c r="H2225" s="83" t="s">
        <v>699</v>
      </c>
      <c r="I2225" s="63" t="s">
        <v>699</v>
      </c>
      <c r="J2225" s="83">
        <v>1</v>
      </c>
      <c r="K2225">
        <v>1</v>
      </c>
    </row>
    <row r="2226" spans="1:11" hidden="1" x14ac:dyDescent="0.25">
      <c r="A2226">
        <v>2283</v>
      </c>
      <c r="B2226" s="83" t="s">
        <v>277</v>
      </c>
      <c r="C2226" s="83">
        <v>2017</v>
      </c>
      <c r="D2226" s="83">
        <v>7</v>
      </c>
      <c r="E2226" s="83">
        <v>12</v>
      </c>
      <c r="F2226" s="83" t="s">
        <v>291</v>
      </c>
      <c r="G2226" s="83" t="s">
        <v>279</v>
      </c>
      <c r="H2226" s="83" t="s">
        <v>716</v>
      </c>
      <c r="I2226" t="s">
        <v>716</v>
      </c>
      <c r="J2226" s="83">
        <v>1</v>
      </c>
      <c r="K2226">
        <v>1</v>
      </c>
    </row>
    <row r="2227" spans="1:11" hidden="1" x14ac:dyDescent="0.25">
      <c r="A2227">
        <v>2284</v>
      </c>
      <c r="B2227" s="83" t="s">
        <v>277</v>
      </c>
      <c r="C2227" s="83">
        <v>2017</v>
      </c>
      <c r="D2227" s="83">
        <v>7</v>
      </c>
      <c r="E2227" s="83">
        <v>12</v>
      </c>
      <c r="F2227" s="83" t="s">
        <v>291</v>
      </c>
      <c r="G2227" s="83" t="s">
        <v>279</v>
      </c>
      <c r="H2227" s="83" t="s">
        <v>962</v>
      </c>
      <c r="I2227" t="s">
        <v>648</v>
      </c>
      <c r="J2227" s="83">
        <v>2</v>
      </c>
      <c r="K2227">
        <v>2</v>
      </c>
    </row>
    <row r="2228" spans="1:11" hidden="1" x14ac:dyDescent="0.25">
      <c r="A2228">
        <v>2285</v>
      </c>
      <c r="B2228" s="83" t="s">
        <v>277</v>
      </c>
      <c r="C2228" s="83">
        <v>2017</v>
      </c>
      <c r="D2228" s="83">
        <v>7</v>
      </c>
      <c r="E2228" s="83">
        <v>12</v>
      </c>
      <c r="F2228" s="83" t="s">
        <v>291</v>
      </c>
      <c r="G2228" s="83" t="s">
        <v>279</v>
      </c>
      <c r="H2228" s="83" t="s">
        <v>652</v>
      </c>
      <c r="I2228" t="s">
        <v>652</v>
      </c>
      <c r="J2228" s="83">
        <v>2</v>
      </c>
      <c r="K2228">
        <v>2</v>
      </c>
    </row>
    <row r="2229" spans="1:11" hidden="1" x14ac:dyDescent="0.25">
      <c r="A2229">
        <v>2286</v>
      </c>
      <c r="B2229" s="83" t="s">
        <v>277</v>
      </c>
      <c r="C2229" s="83">
        <v>2017</v>
      </c>
      <c r="D2229" s="83">
        <v>7</v>
      </c>
      <c r="E2229" s="83">
        <v>12</v>
      </c>
      <c r="F2229" s="83" t="s">
        <v>291</v>
      </c>
      <c r="G2229" s="83" t="s">
        <v>279</v>
      </c>
      <c r="H2229" s="83" t="s">
        <v>653</v>
      </c>
      <c r="I2229" t="s">
        <v>653</v>
      </c>
      <c r="J2229" s="83">
        <v>1</v>
      </c>
      <c r="K2229">
        <v>1</v>
      </c>
    </row>
    <row r="2230" spans="1:11" hidden="1" x14ac:dyDescent="0.25">
      <c r="A2230">
        <v>2287</v>
      </c>
      <c r="B2230" s="83" t="s">
        <v>277</v>
      </c>
      <c r="C2230" s="83">
        <v>2017</v>
      </c>
      <c r="D2230" s="83">
        <v>7</v>
      </c>
      <c r="E2230" s="83">
        <v>12</v>
      </c>
      <c r="F2230" s="83" t="s">
        <v>291</v>
      </c>
      <c r="G2230" s="83" t="s">
        <v>279</v>
      </c>
      <c r="H2230" s="63" t="s">
        <v>934</v>
      </c>
      <c r="I2230" t="s">
        <v>451</v>
      </c>
      <c r="J2230" s="83">
        <v>2</v>
      </c>
      <c r="K2230">
        <v>2</v>
      </c>
    </row>
    <row r="2231" spans="1:11" hidden="1" x14ac:dyDescent="0.25">
      <c r="A2231">
        <v>2288</v>
      </c>
      <c r="B2231" s="83" t="s">
        <v>277</v>
      </c>
      <c r="C2231" s="83">
        <v>2017</v>
      </c>
      <c r="D2231" s="83">
        <v>7</v>
      </c>
      <c r="E2231" s="83">
        <v>12</v>
      </c>
      <c r="F2231" s="83" t="s">
        <v>291</v>
      </c>
      <c r="G2231" s="83" t="s">
        <v>279</v>
      </c>
      <c r="H2231" s="83" t="s">
        <v>934</v>
      </c>
      <c r="I2231" t="s">
        <v>630</v>
      </c>
      <c r="J2231" s="83">
        <v>4</v>
      </c>
      <c r="K2231">
        <v>4</v>
      </c>
    </row>
    <row r="2232" spans="1:11" hidden="1" x14ac:dyDescent="0.25">
      <c r="A2232">
        <v>2289</v>
      </c>
      <c r="B2232" s="83" t="s">
        <v>277</v>
      </c>
      <c r="C2232" s="83">
        <v>2017</v>
      </c>
      <c r="D2232" s="83">
        <v>7</v>
      </c>
      <c r="E2232" s="83">
        <v>12</v>
      </c>
      <c r="F2232" s="83" t="s">
        <v>291</v>
      </c>
      <c r="G2232" s="83" t="s">
        <v>279</v>
      </c>
      <c r="H2232" s="83" t="s">
        <v>815</v>
      </c>
      <c r="I2232" t="s">
        <v>793</v>
      </c>
      <c r="J2232" s="83">
        <v>1</v>
      </c>
      <c r="K2232">
        <v>1</v>
      </c>
    </row>
    <row r="2233" spans="1:11" hidden="1" x14ac:dyDescent="0.25">
      <c r="A2233">
        <v>2290</v>
      </c>
      <c r="B2233" s="83" t="s">
        <v>277</v>
      </c>
      <c r="C2233" s="83">
        <v>2017</v>
      </c>
      <c r="D2233" s="83">
        <v>7</v>
      </c>
      <c r="E2233" s="83">
        <v>11</v>
      </c>
      <c r="F2233" s="83" t="s">
        <v>311</v>
      </c>
      <c r="G2233" s="83" t="s">
        <v>279</v>
      </c>
      <c r="H2233" s="65" t="s">
        <v>643</v>
      </c>
      <c r="I2233" t="s">
        <v>643</v>
      </c>
      <c r="J2233" s="83">
        <v>20</v>
      </c>
      <c r="K2233">
        <v>20</v>
      </c>
    </row>
    <row r="2234" spans="1:11" hidden="1" x14ac:dyDescent="0.25">
      <c r="A2234">
        <v>2291</v>
      </c>
      <c r="B2234" s="83" t="s">
        <v>277</v>
      </c>
      <c r="C2234" s="83">
        <v>2017</v>
      </c>
      <c r="D2234" s="83">
        <v>7</v>
      </c>
      <c r="E2234" s="83">
        <v>11</v>
      </c>
      <c r="F2234" s="83" t="s">
        <v>311</v>
      </c>
      <c r="G2234" s="83" t="s">
        <v>279</v>
      </c>
      <c r="H2234" s="83" t="s">
        <v>682</v>
      </c>
      <c r="I2234" t="s">
        <v>682</v>
      </c>
      <c r="J2234">
        <v>20</v>
      </c>
      <c r="K2234">
        <v>20</v>
      </c>
    </row>
    <row r="2235" spans="1:11" hidden="1" x14ac:dyDescent="0.25">
      <c r="A2235">
        <v>2292</v>
      </c>
      <c r="B2235" s="83" t="s">
        <v>277</v>
      </c>
      <c r="C2235" s="83">
        <v>2017</v>
      </c>
      <c r="D2235" s="83">
        <v>7</v>
      </c>
      <c r="E2235" s="83">
        <v>11</v>
      </c>
      <c r="F2235" s="83" t="s">
        <v>311</v>
      </c>
      <c r="G2235" s="83" t="s">
        <v>279</v>
      </c>
      <c r="H2235" s="83" t="s">
        <v>657</v>
      </c>
      <c r="I2235" t="s">
        <v>657</v>
      </c>
      <c r="J2235">
        <v>40</v>
      </c>
      <c r="K2235">
        <v>40</v>
      </c>
    </row>
    <row r="2236" spans="1:11" hidden="1" x14ac:dyDescent="0.25">
      <c r="A2236">
        <v>2293</v>
      </c>
      <c r="B2236" s="83" t="s">
        <v>277</v>
      </c>
      <c r="C2236" s="83">
        <v>2017</v>
      </c>
      <c r="D2236" s="83">
        <v>7</v>
      </c>
      <c r="E2236" s="83">
        <v>11</v>
      </c>
      <c r="F2236" s="83" t="s">
        <v>311</v>
      </c>
      <c r="G2236" s="83" t="s">
        <v>279</v>
      </c>
      <c r="H2236" s="83" t="s">
        <v>701</v>
      </c>
      <c r="I2236" t="s">
        <v>701</v>
      </c>
      <c r="J2236">
        <v>15</v>
      </c>
      <c r="K2236">
        <v>15</v>
      </c>
    </row>
    <row r="2237" spans="1:11" hidden="1" x14ac:dyDescent="0.25">
      <c r="A2237">
        <v>2294</v>
      </c>
      <c r="B2237" s="83" t="s">
        <v>277</v>
      </c>
      <c r="C2237" s="83">
        <v>2017</v>
      </c>
      <c r="D2237" s="83">
        <v>7</v>
      </c>
      <c r="E2237" s="83">
        <v>11</v>
      </c>
      <c r="F2237" s="83" t="s">
        <v>311</v>
      </c>
      <c r="G2237" s="83" t="s">
        <v>279</v>
      </c>
      <c r="H2237" s="83" t="s">
        <v>699</v>
      </c>
      <c r="I2237" t="s">
        <v>699</v>
      </c>
      <c r="J2237">
        <v>1</v>
      </c>
      <c r="K2237">
        <v>1</v>
      </c>
    </row>
    <row r="2238" spans="1:11" hidden="1" x14ac:dyDescent="0.25">
      <c r="A2238">
        <v>2295</v>
      </c>
      <c r="B2238" s="83" t="s">
        <v>277</v>
      </c>
      <c r="C2238" s="83">
        <v>2017</v>
      </c>
      <c r="D2238" s="83">
        <v>7</v>
      </c>
      <c r="E2238" s="83">
        <v>11</v>
      </c>
      <c r="F2238" s="83" t="s">
        <v>311</v>
      </c>
      <c r="G2238" s="83" t="s">
        <v>279</v>
      </c>
      <c r="H2238" s="83" t="s">
        <v>681</v>
      </c>
      <c r="I2238" t="s">
        <v>681</v>
      </c>
      <c r="J2238">
        <v>8</v>
      </c>
      <c r="K2238">
        <v>8</v>
      </c>
    </row>
    <row r="2239" spans="1:11" hidden="1" x14ac:dyDescent="0.25">
      <c r="A2239">
        <v>2296</v>
      </c>
      <c r="B2239" s="83" t="s">
        <v>277</v>
      </c>
      <c r="C2239" s="83">
        <v>2017</v>
      </c>
      <c r="D2239" s="83">
        <v>7</v>
      </c>
      <c r="E2239" s="83">
        <v>11</v>
      </c>
      <c r="F2239" s="83" t="s">
        <v>311</v>
      </c>
      <c r="G2239" s="83" t="s">
        <v>279</v>
      </c>
      <c r="H2239" t="s">
        <v>716</v>
      </c>
      <c r="I2239" t="s">
        <v>716</v>
      </c>
      <c r="J2239">
        <v>2</v>
      </c>
      <c r="K2239">
        <v>2</v>
      </c>
    </row>
    <row r="2240" spans="1:11" hidden="1" x14ac:dyDescent="0.25">
      <c r="A2240">
        <v>2297</v>
      </c>
      <c r="B2240" s="83" t="s">
        <v>277</v>
      </c>
      <c r="C2240" s="83">
        <v>2017</v>
      </c>
      <c r="D2240" s="83">
        <v>7</v>
      </c>
      <c r="E2240" s="83">
        <v>11</v>
      </c>
      <c r="F2240" s="83" t="s">
        <v>311</v>
      </c>
      <c r="G2240" s="83" t="s">
        <v>279</v>
      </c>
      <c r="H2240" t="s">
        <v>950</v>
      </c>
      <c r="I2240" t="s">
        <v>680</v>
      </c>
      <c r="J2240">
        <v>3</v>
      </c>
      <c r="K2240">
        <v>3</v>
      </c>
    </row>
    <row r="2241" spans="1:11" hidden="1" x14ac:dyDescent="0.25">
      <c r="A2241">
        <v>2298</v>
      </c>
      <c r="B2241" s="83" t="s">
        <v>277</v>
      </c>
      <c r="C2241" s="83">
        <v>2017</v>
      </c>
      <c r="D2241" s="83">
        <v>7</v>
      </c>
      <c r="E2241" s="83">
        <v>11</v>
      </c>
      <c r="F2241" s="83" t="s">
        <v>311</v>
      </c>
      <c r="G2241" s="83" t="s">
        <v>279</v>
      </c>
      <c r="H2241" s="83" t="s">
        <v>659</v>
      </c>
      <c r="I2241" t="s">
        <v>659</v>
      </c>
      <c r="J2241">
        <v>3</v>
      </c>
      <c r="K2241">
        <v>3</v>
      </c>
    </row>
    <row r="2242" spans="1:11" hidden="1" x14ac:dyDescent="0.25">
      <c r="A2242">
        <v>2299</v>
      </c>
      <c r="B2242" s="83" t="s">
        <v>277</v>
      </c>
      <c r="C2242" s="83">
        <v>2017</v>
      </c>
      <c r="D2242" s="83">
        <v>7</v>
      </c>
      <c r="E2242" s="83">
        <v>11</v>
      </c>
      <c r="F2242" s="83" t="s">
        <v>311</v>
      </c>
      <c r="G2242" s="83" t="s">
        <v>279</v>
      </c>
      <c r="H2242" s="83" t="s">
        <v>678</v>
      </c>
      <c r="I2242" t="s">
        <v>678</v>
      </c>
      <c r="J2242">
        <v>3</v>
      </c>
      <c r="K2242">
        <v>3</v>
      </c>
    </row>
    <row r="2243" spans="1:11" hidden="1" x14ac:dyDescent="0.25">
      <c r="A2243">
        <v>2300</v>
      </c>
      <c r="B2243" s="83" t="s">
        <v>277</v>
      </c>
      <c r="C2243" s="83">
        <v>2017</v>
      </c>
      <c r="D2243" s="83">
        <v>7</v>
      </c>
      <c r="E2243" s="83">
        <v>11</v>
      </c>
      <c r="F2243" s="83" t="s">
        <v>311</v>
      </c>
      <c r="G2243" s="83" t="s">
        <v>279</v>
      </c>
      <c r="H2243" s="83" t="s">
        <v>698</v>
      </c>
      <c r="I2243" t="s">
        <v>698</v>
      </c>
      <c r="J2243">
        <v>2</v>
      </c>
      <c r="K2243">
        <v>2</v>
      </c>
    </row>
    <row r="2244" spans="1:11" hidden="1" x14ac:dyDescent="0.25">
      <c r="A2244">
        <v>2301</v>
      </c>
      <c r="B2244" s="83" t="s">
        <v>277</v>
      </c>
      <c r="C2244" s="83">
        <v>2017</v>
      </c>
      <c r="D2244" s="83">
        <v>7</v>
      </c>
      <c r="E2244" s="83">
        <v>11</v>
      </c>
      <c r="F2244" s="63" t="s">
        <v>311</v>
      </c>
      <c r="G2244" s="83" t="s">
        <v>279</v>
      </c>
      <c r="H2244" s="83" t="s">
        <v>850</v>
      </c>
      <c r="I2244" t="s">
        <v>794</v>
      </c>
      <c r="J2244">
        <v>1</v>
      </c>
      <c r="K2244">
        <v>1</v>
      </c>
    </row>
    <row r="2245" spans="1:11" hidden="1" x14ac:dyDescent="0.25">
      <c r="A2245">
        <v>2302</v>
      </c>
      <c r="B2245" s="83" t="s">
        <v>277</v>
      </c>
      <c r="C2245" s="83">
        <v>2017</v>
      </c>
      <c r="D2245" s="83">
        <v>7</v>
      </c>
      <c r="E2245" s="83">
        <v>11</v>
      </c>
      <c r="F2245" t="s">
        <v>311</v>
      </c>
      <c r="G2245" s="83" t="s">
        <v>279</v>
      </c>
      <c r="H2245" s="83" t="s">
        <v>784</v>
      </c>
      <c r="I2245" t="s">
        <v>795</v>
      </c>
      <c r="J2245">
        <v>1</v>
      </c>
      <c r="K2245">
        <v>1</v>
      </c>
    </row>
    <row r="2246" spans="1:11" hidden="1" x14ac:dyDescent="0.25">
      <c r="A2246">
        <v>2303</v>
      </c>
      <c r="B2246" s="83" t="s">
        <v>277</v>
      </c>
      <c r="C2246" s="83">
        <v>2017</v>
      </c>
      <c r="D2246" s="83">
        <v>7</v>
      </c>
      <c r="E2246" s="83">
        <v>11</v>
      </c>
      <c r="F2246" s="83" t="s">
        <v>311</v>
      </c>
      <c r="G2246" s="83" t="s">
        <v>279</v>
      </c>
      <c r="H2246" t="s">
        <v>931</v>
      </c>
      <c r="I2246" t="s">
        <v>796</v>
      </c>
      <c r="J2246">
        <v>2</v>
      </c>
      <c r="K2246">
        <v>2</v>
      </c>
    </row>
    <row r="2247" spans="1:11" hidden="1" x14ac:dyDescent="0.25">
      <c r="A2247">
        <v>2304</v>
      </c>
      <c r="B2247" s="83" t="s">
        <v>277</v>
      </c>
      <c r="C2247" s="83">
        <v>2017</v>
      </c>
      <c r="D2247" s="83">
        <v>7</v>
      </c>
      <c r="E2247" s="83">
        <v>11</v>
      </c>
      <c r="F2247" s="83" t="s">
        <v>311</v>
      </c>
      <c r="G2247" s="83" t="s">
        <v>279</v>
      </c>
      <c r="H2247" s="83" t="s">
        <v>931</v>
      </c>
      <c r="I2247" t="s">
        <v>797</v>
      </c>
      <c r="J2247">
        <v>2</v>
      </c>
      <c r="K2247">
        <v>2</v>
      </c>
    </row>
    <row r="2248" spans="1:11" hidden="1" x14ac:dyDescent="0.25">
      <c r="A2248">
        <v>2305</v>
      </c>
      <c r="B2248" s="83" t="s">
        <v>277</v>
      </c>
      <c r="C2248" s="83">
        <v>2017</v>
      </c>
      <c r="D2248" s="83">
        <v>7</v>
      </c>
      <c r="E2248" s="83">
        <v>11</v>
      </c>
      <c r="F2248" s="83" t="s">
        <v>311</v>
      </c>
      <c r="G2248" s="83" t="s">
        <v>279</v>
      </c>
      <c r="H2248" t="s">
        <v>652</v>
      </c>
      <c r="I2248" t="s">
        <v>652</v>
      </c>
      <c r="J2248">
        <v>3</v>
      </c>
      <c r="K2248">
        <v>3</v>
      </c>
    </row>
    <row r="2249" spans="1:11" hidden="1" x14ac:dyDescent="0.25">
      <c r="A2249">
        <v>2306</v>
      </c>
      <c r="B2249" s="83" t="s">
        <v>277</v>
      </c>
      <c r="C2249" s="83">
        <v>2017</v>
      </c>
      <c r="D2249" s="83">
        <v>7</v>
      </c>
      <c r="E2249" s="83">
        <v>11</v>
      </c>
      <c r="F2249" s="83" t="s">
        <v>311</v>
      </c>
      <c r="G2249" s="83" t="s">
        <v>279</v>
      </c>
      <c r="H2249" s="83" t="s">
        <v>751</v>
      </c>
      <c r="I2249" t="s">
        <v>517</v>
      </c>
      <c r="J2249">
        <v>2</v>
      </c>
      <c r="K2249">
        <v>2</v>
      </c>
    </row>
    <row r="2250" spans="1:11" hidden="1" x14ac:dyDescent="0.25">
      <c r="A2250">
        <v>2307</v>
      </c>
      <c r="B2250" s="83" t="s">
        <v>277</v>
      </c>
      <c r="C2250" s="83">
        <v>2017</v>
      </c>
      <c r="D2250" s="83">
        <v>7</v>
      </c>
      <c r="E2250" s="83">
        <v>11</v>
      </c>
      <c r="F2250" s="83" t="s">
        <v>311</v>
      </c>
      <c r="G2250" s="83" t="s">
        <v>279</v>
      </c>
      <c r="H2250" s="65" t="s">
        <v>649</v>
      </c>
      <c r="I2250" t="s">
        <v>649</v>
      </c>
      <c r="J2250">
        <v>3</v>
      </c>
      <c r="K2250">
        <v>3</v>
      </c>
    </row>
    <row r="2251" spans="1:11" hidden="1" x14ac:dyDescent="0.25">
      <c r="A2251">
        <v>2308</v>
      </c>
      <c r="B2251" s="83" t="s">
        <v>277</v>
      </c>
      <c r="C2251" s="83">
        <v>2017</v>
      </c>
      <c r="D2251" s="83">
        <v>7</v>
      </c>
      <c r="E2251" s="83">
        <v>11</v>
      </c>
      <c r="F2251" s="83" t="s">
        <v>311</v>
      </c>
      <c r="G2251" s="83" t="s">
        <v>279</v>
      </c>
      <c r="H2251" s="83" t="s">
        <v>651</v>
      </c>
      <c r="I2251" t="s">
        <v>651</v>
      </c>
      <c r="J2251">
        <v>2</v>
      </c>
      <c r="K2251">
        <v>2</v>
      </c>
    </row>
    <row r="2252" spans="1:11" hidden="1" x14ac:dyDescent="0.25">
      <c r="A2252">
        <v>2309</v>
      </c>
      <c r="B2252" s="83" t="s">
        <v>277</v>
      </c>
      <c r="C2252" s="83">
        <v>2017</v>
      </c>
      <c r="D2252" s="83">
        <v>7</v>
      </c>
      <c r="E2252" s="83">
        <v>11</v>
      </c>
      <c r="F2252" s="83" t="s">
        <v>311</v>
      </c>
      <c r="G2252" s="83" t="s">
        <v>279</v>
      </c>
      <c r="H2252" s="83" t="s">
        <v>931</v>
      </c>
      <c r="I2252" t="s">
        <v>798</v>
      </c>
      <c r="J2252">
        <v>2</v>
      </c>
      <c r="K2252">
        <v>2</v>
      </c>
    </row>
    <row r="2253" spans="1:11" hidden="1" x14ac:dyDescent="0.25">
      <c r="A2253">
        <v>2310</v>
      </c>
      <c r="B2253" s="83" t="s">
        <v>277</v>
      </c>
      <c r="C2253" s="83">
        <v>2017</v>
      </c>
      <c r="D2253" s="83">
        <v>7</v>
      </c>
      <c r="E2253" s="83">
        <v>11</v>
      </c>
      <c r="F2253" s="83" t="s">
        <v>311</v>
      </c>
      <c r="G2253" s="83" t="s">
        <v>279</v>
      </c>
      <c r="H2253" s="83" t="s">
        <v>931</v>
      </c>
      <c r="I2253" t="s">
        <v>799</v>
      </c>
      <c r="J2253">
        <v>3</v>
      </c>
      <c r="K2253">
        <v>3</v>
      </c>
    </row>
    <row r="2254" spans="1:11" hidden="1" x14ac:dyDescent="0.25">
      <c r="A2254">
        <v>2311</v>
      </c>
      <c r="B2254" s="83" t="s">
        <v>277</v>
      </c>
      <c r="C2254" s="83">
        <v>2017</v>
      </c>
      <c r="D2254" s="83">
        <v>7</v>
      </c>
      <c r="E2254" s="83">
        <v>11</v>
      </c>
      <c r="F2254" s="83" t="s">
        <v>311</v>
      </c>
      <c r="G2254" s="83" t="s">
        <v>279</v>
      </c>
      <c r="H2254" t="s">
        <v>931</v>
      </c>
      <c r="I2254" t="s">
        <v>800</v>
      </c>
      <c r="J2254">
        <v>2</v>
      </c>
      <c r="K2254">
        <v>2</v>
      </c>
    </row>
    <row r="2255" spans="1:11" hidden="1" x14ac:dyDescent="0.25">
      <c r="A2255">
        <v>2312</v>
      </c>
      <c r="B2255" s="83" t="s">
        <v>277</v>
      </c>
      <c r="C2255" s="83">
        <v>2017</v>
      </c>
      <c r="D2255" s="83">
        <v>7</v>
      </c>
      <c r="E2255" s="83">
        <v>11</v>
      </c>
      <c r="F2255" s="83" t="s">
        <v>311</v>
      </c>
      <c r="G2255" s="83" t="s">
        <v>279</v>
      </c>
      <c r="H2255" s="83" t="s">
        <v>647</v>
      </c>
      <c r="I2255" t="s">
        <v>647</v>
      </c>
      <c r="J2255">
        <v>2</v>
      </c>
      <c r="K2255">
        <v>2</v>
      </c>
    </row>
    <row r="2256" spans="1:11" hidden="1" x14ac:dyDescent="0.25">
      <c r="A2256">
        <v>2313</v>
      </c>
      <c r="B2256" s="83" t="s">
        <v>277</v>
      </c>
      <c r="C2256" s="83">
        <v>2017</v>
      </c>
      <c r="D2256" s="83">
        <v>7</v>
      </c>
      <c r="E2256" s="83">
        <v>11</v>
      </c>
      <c r="F2256" s="83" t="s">
        <v>311</v>
      </c>
      <c r="G2256" s="83" t="s">
        <v>279</v>
      </c>
      <c r="H2256" s="63" t="s">
        <v>646</v>
      </c>
      <c r="I2256" t="s">
        <v>646</v>
      </c>
      <c r="J2256">
        <v>2</v>
      </c>
      <c r="K2256">
        <v>2</v>
      </c>
    </row>
    <row r="2257" spans="1:11" hidden="1" x14ac:dyDescent="0.25">
      <c r="A2257">
        <v>2314</v>
      </c>
      <c r="B2257" s="83" t="s">
        <v>277</v>
      </c>
      <c r="C2257" s="83">
        <v>2017</v>
      </c>
      <c r="D2257" s="83">
        <v>7</v>
      </c>
      <c r="E2257" s="83">
        <v>11</v>
      </c>
      <c r="F2257" s="83" t="s">
        <v>311</v>
      </c>
      <c r="G2257" s="83" t="s">
        <v>279</v>
      </c>
      <c r="H2257" s="63" t="s">
        <v>653</v>
      </c>
      <c r="I2257" t="s">
        <v>653</v>
      </c>
      <c r="J2257">
        <v>1</v>
      </c>
      <c r="K2257">
        <v>1</v>
      </c>
    </row>
    <row r="2258" spans="1:11" hidden="1" x14ac:dyDescent="0.25">
      <c r="A2258">
        <v>2315</v>
      </c>
      <c r="B2258" s="83" t="s">
        <v>277</v>
      </c>
      <c r="C2258" s="83">
        <v>2017</v>
      </c>
      <c r="D2258" s="83">
        <v>7</v>
      </c>
      <c r="E2258" s="83">
        <v>11</v>
      </c>
      <c r="F2258" s="83" t="s">
        <v>311</v>
      </c>
      <c r="G2258" s="83" t="s">
        <v>279</v>
      </c>
      <c r="H2258" s="83" t="s">
        <v>934</v>
      </c>
      <c r="I2258" s="63" t="s">
        <v>801</v>
      </c>
      <c r="J2258">
        <v>1</v>
      </c>
      <c r="K2258">
        <v>1</v>
      </c>
    </row>
    <row r="2259" spans="1:11" hidden="1" x14ac:dyDescent="0.25">
      <c r="A2259">
        <v>2316</v>
      </c>
      <c r="B2259" s="83" t="s">
        <v>277</v>
      </c>
      <c r="C2259" s="83">
        <v>2017</v>
      </c>
      <c r="D2259" s="83">
        <v>7</v>
      </c>
      <c r="E2259" s="83">
        <v>11</v>
      </c>
      <c r="F2259" s="83" t="s">
        <v>311</v>
      </c>
      <c r="G2259" s="83" t="s">
        <v>279</v>
      </c>
      <c r="H2259" s="83" t="s">
        <v>934</v>
      </c>
      <c r="I2259" s="63" t="s">
        <v>630</v>
      </c>
      <c r="J2259">
        <v>2</v>
      </c>
      <c r="K2259">
        <v>2</v>
      </c>
    </row>
    <row r="2260" spans="1:11" hidden="1" x14ac:dyDescent="0.25">
      <c r="A2260">
        <v>2317</v>
      </c>
      <c r="B2260" s="83" t="s">
        <v>277</v>
      </c>
      <c r="C2260" s="83">
        <v>2017</v>
      </c>
      <c r="D2260" s="83">
        <v>7</v>
      </c>
      <c r="E2260" s="83">
        <v>11</v>
      </c>
      <c r="F2260" s="83" t="s">
        <v>311</v>
      </c>
      <c r="G2260" s="83" t="s">
        <v>279</v>
      </c>
      <c r="H2260" s="83" t="s">
        <v>703</v>
      </c>
      <c r="I2260" s="63" t="s">
        <v>703</v>
      </c>
      <c r="J2260">
        <v>1</v>
      </c>
      <c r="K2260">
        <v>1</v>
      </c>
    </row>
    <row r="2261" spans="1:11" hidden="1" x14ac:dyDescent="0.25">
      <c r="A2261">
        <v>2318</v>
      </c>
      <c r="B2261" s="83" t="s">
        <v>277</v>
      </c>
      <c r="C2261" s="83">
        <v>2017</v>
      </c>
      <c r="D2261" s="83">
        <v>7</v>
      </c>
      <c r="E2261" s="83">
        <v>11</v>
      </c>
      <c r="F2261" s="83" t="s">
        <v>311</v>
      </c>
      <c r="G2261" s="83" t="s">
        <v>279</v>
      </c>
      <c r="H2261" s="83" t="s">
        <v>934</v>
      </c>
      <c r="I2261" s="63" t="s">
        <v>802</v>
      </c>
      <c r="J2261">
        <v>1</v>
      </c>
      <c r="K2261">
        <v>1</v>
      </c>
    </row>
    <row r="2262" spans="1:11" hidden="1" x14ac:dyDescent="0.25">
      <c r="A2262">
        <v>2319</v>
      </c>
      <c r="B2262" s="83" t="s">
        <v>277</v>
      </c>
      <c r="C2262" s="83">
        <v>2017</v>
      </c>
      <c r="D2262" s="83">
        <v>7</v>
      </c>
      <c r="E2262" s="83">
        <v>11</v>
      </c>
      <c r="F2262" s="83" t="s">
        <v>311</v>
      </c>
      <c r="G2262" s="83" t="s">
        <v>279</v>
      </c>
      <c r="H2262" s="63" t="s">
        <v>934</v>
      </c>
      <c r="I2262" s="63" t="s">
        <v>451</v>
      </c>
      <c r="J2262">
        <v>1</v>
      </c>
      <c r="K2262">
        <v>1</v>
      </c>
    </row>
    <row r="2263" spans="1:11" hidden="1" x14ac:dyDescent="0.25">
      <c r="A2263">
        <v>2320</v>
      </c>
      <c r="B2263" s="83" t="s">
        <v>277</v>
      </c>
      <c r="C2263" s="83">
        <v>2017</v>
      </c>
      <c r="D2263" s="83">
        <v>7</v>
      </c>
      <c r="E2263" s="83">
        <v>11</v>
      </c>
      <c r="F2263" s="83" t="s">
        <v>311</v>
      </c>
      <c r="G2263" s="83" t="s">
        <v>279</v>
      </c>
      <c r="H2263" s="83" t="s">
        <v>815</v>
      </c>
      <c r="I2263" t="s">
        <v>885</v>
      </c>
      <c r="J2263">
        <v>1</v>
      </c>
      <c r="K2263">
        <v>1</v>
      </c>
    </row>
    <row r="2264" spans="1:11" hidden="1" x14ac:dyDescent="0.25">
      <c r="A2264">
        <v>2321</v>
      </c>
      <c r="B2264" s="83" t="s">
        <v>277</v>
      </c>
      <c r="C2264" s="83">
        <v>2017</v>
      </c>
      <c r="D2264" s="83">
        <v>7</v>
      </c>
      <c r="E2264" s="83">
        <v>11</v>
      </c>
      <c r="F2264" s="83" t="s">
        <v>311</v>
      </c>
      <c r="G2264" s="83" t="s">
        <v>279</v>
      </c>
      <c r="H2264" s="63" t="s">
        <v>931</v>
      </c>
      <c r="I2264" t="s">
        <v>785</v>
      </c>
      <c r="J2264">
        <v>1</v>
      </c>
      <c r="K2264">
        <v>1</v>
      </c>
    </row>
    <row r="2265" spans="1:11" hidden="1" x14ac:dyDescent="0.25">
      <c r="A2265">
        <v>2322</v>
      </c>
      <c r="B2265" s="83" t="s">
        <v>277</v>
      </c>
      <c r="C2265" s="83">
        <v>2017</v>
      </c>
      <c r="D2265" s="83">
        <v>7</v>
      </c>
      <c r="E2265" s="83">
        <v>11</v>
      </c>
      <c r="F2265" s="83" t="s">
        <v>311</v>
      </c>
      <c r="G2265" s="83" t="s">
        <v>279</v>
      </c>
      <c r="H2265" s="83" t="s">
        <v>934</v>
      </c>
      <c r="I2265" t="s">
        <v>803</v>
      </c>
      <c r="J2265">
        <v>1</v>
      </c>
      <c r="K2265">
        <v>1</v>
      </c>
    </row>
    <row r="2266" spans="1:11" hidden="1" x14ac:dyDescent="0.25">
      <c r="A2266">
        <v>2323</v>
      </c>
      <c r="B2266" s="83" t="s">
        <v>277</v>
      </c>
      <c r="C2266" s="83">
        <v>2017</v>
      </c>
      <c r="D2266" s="83">
        <v>7</v>
      </c>
      <c r="E2266" s="83">
        <v>12</v>
      </c>
      <c r="F2266" s="83" t="s">
        <v>312</v>
      </c>
      <c r="G2266" s="83" t="s">
        <v>279</v>
      </c>
      <c r="H2266" s="65" t="s">
        <v>643</v>
      </c>
      <c r="I2266" t="s">
        <v>643</v>
      </c>
      <c r="J2266">
        <v>15</v>
      </c>
      <c r="K2266">
        <v>15</v>
      </c>
    </row>
    <row r="2267" spans="1:11" hidden="1" x14ac:dyDescent="0.25">
      <c r="A2267">
        <v>2324</v>
      </c>
      <c r="B2267" s="83" t="s">
        <v>277</v>
      </c>
      <c r="C2267" s="83">
        <v>2017</v>
      </c>
      <c r="D2267" s="83">
        <v>7</v>
      </c>
      <c r="E2267" s="83">
        <v>12</v>
      </c>
      <c r="F2267" s="83" t="s">
        <v>312</v>
      </c>
      <c r="G2267" s="83" t="s">
        <v>279</v>
      </c>
      <c r="H2267" s="83" t="s">
        <v>657</v>
      </c>
      <c r="I2267" t="s">
        <v>657</v>
      </c>
      <c r="J2267">
        <v>30</v>
      </c>
      <c r="K2267">
        <v>30</v>
      </c>
    </row>
    <row r="2268" spans="1:11" hidden="1" x14ac:dyDescent="0.25">
      <c r="A2268">
        <v>2325</v>
      </c>
      <c r="B2268" s="83" t="s">
        <v>277</v>
      </c>
      <c r="C2268" s="83">
        <v>2017</v>
      </c>
      <c r="D2268" s="83">
        <v>7</v>
      </c>
      <c r="E2268" s="83">
        <v>12</v>
      </c>
      <c r="F2268" s="83" t="s">
        <v>312</v>
      </c>
      <c r="G2268" s="83" t="s">
        <v>279</v>
      </c>
      <c r="H2268" s="83" t="s">
        <v>659</v>
      </c>
      <c r="I2268" t="s">
        <v>659</v>
      </c>
      <c r="J2268">
        <v>10</v>
      </c>
      <c r="K2268">
        <v>10</v>
      </c>
    </row>
    <row r="2269" spans="1:11" hidden="1" x14ac:dyDescent="0.25">
      <c r="A2269">
        <v>2326</v>
      </c>
      <c r="B2269" s="83" t="s">
        <v>277</v>
      </c>
      <c r="C2269" s="83">
        <v>2017</v>
      </c>
      <c r="D2269" s="83">
        <v>7</v>
      </c>
      <c r="E2269" s="83">
        <v>12</v>
      </c>
      <c r="F2269" s="83" t="s">
        <v>312</v>
      </c>
      <c r="G2269" s="83" t="s">
        <v>279</v>
      </c>
      <c r="H2269" t="s">
        <v>682</v>
      </c>
      <c r="I2269" t="s">
        <v>682</v>
      </c>
      <c r="J2269">
        <v>25</v>
      </c>
      <c r="K2269">
        <v>25</v>
      </c>
    </row>
    <row r="2270" spans="1:11" hidden="1" x14ac:dyDescent="0.25">
      <c r="A2270">
        <v>2327</v>
      </c>
      <c r="B2270" s="83" t="s">
        <v>277</v>
      </c>
      <c r="C2270" s="83">
        <v>2017</v>
      </c>
      <c r="D2270" s="83">
        <v>7</v>
      </c>
      <c r="E2270" s="83">
        <v>12</v>
      </c>
      <c r="F2270" s="83" t="s">
        <v>312</v>
      </c>
      <c r="G2270" s="83" t="s">
        <v>279</v>
      </c>
      <c r="H2270" s="83" t="s">
        <v>716</v>
      </c>
      <c r="I2270" t="s">
        <v>716</v>
      </c>
      <c r="J2270">
        <v>6</v>
      </c>
      <c r="K2270">
        <v>6</v>
      </c>
    </row>
    <row r="2271" spans="1:11" hidden="1" x14ac:dyDescent="0.25">
      <c r="A2271">
        <v>2328</v>
      </c>
      <c r="B2271" s="83" t="s">
        <v>277</v>
      </c>
      <c r="C2271" s="83">
        <v>2017</v>
      </c>
      <c r="D2271" s="83">
        <v>7</v>
      </c>
      <c r="E2271" s="83">
        <v>12</v>
      </c>
      <c r="F2271" s="83" t="s">
        <v>312</v>
      </c>
      <c r="G2271" s="83" t="s">
        <v>279</v>
      </c>
      <c r="H2271" s="83" t="s">
        <v>698</v>
      </c>
      <c r="I2271" t="s">
        <v>698</v>
      </c>
      <c r="J2271">
        <v>10</v>
      </c>
      <c r="K2271">
        <v>10</v>
      </c>
    </row>
    <row r="2272" spans="1:11" hidden="1" x14ac:dyDescent="0.25">
      <c r="A2272">
        <v>2329</v>
      </c>
      <c r="B2272" s="83" t="s">
        <v>277</v>
      </c>
      <c r="C2272" s="83">
        <v>2017</v>
      </c>
      <c r="D2272" s="83">
        <v>7</v>
      </c>
      <c r="E2272" s="83">
        <v>12</v>
      </c>
      <c r="F2272" s="83" t="s">
        <v>312</v>
      </c>
      <c r="G2272" s="83" t="s">
        <v>279</v>
      </c>
      <c r="H2272" s="63" t="s">
        <v>701</v>
      </c>
      <c r="I2272" t="s">
        <v>701</v>
      </c>
      <c r="J2272">
        <v>3</v>
      </c>
      <c r="K2272">
        <v>3</v>
      </c>
    </row>
    <row r="2273" spans="1:27" hidden="1" x14ac:dyDescent="0.25">
      <c r="A2273">
        <v>2330</v>
      </c>
      <c r="B2273" s="83" t="s">
        <v>277</v>
      </c>
      <c r="C2273" s="83">
        <v>2017</v>
      </c>
      <c r="D2273" s="83">
        <v>7</v>
      </c>
      <c r="E2273" s="83">
        <v>12</v>
      </c>
      <c r="F2273" t="s">
        <v>312</v>
      </c>
      <c r="G2273" s="83" t="s">
        <v>279</v>
      </c>
      <c r="H2273" s="83" t="s">
        <v>644</v>
      </c>
      <c r="I2273" t="s">
        <v>644</v>
      </c>
      <c r="J2273">
        <v>2</v>
      </c>
      <c r="K2273">
        <v>2</v>
      </c>
    </row>
    <row r="2274" spans="1:27" hidden="1" x14ac:dyDescent="0.25">
      <c r="A2274">
        <v>2331</v>
      </c>
      <c r="B2274" s="83" t="s">
        <v>277</v>
      </c>
      <c r="C2274" s="83">
        <v>2017</v>
      </c>
      <c r="D2274" s="83">
        <v>7</v>
      </c>
      <c r="E2274" s="83">
        <v>12</v>
      </c>
      <c r="F2274" t="s">
        <v>312</v>
      </c>
      <c r="G2274" s="83" t="s">
        <v>279</v>
      </c>
      <c r="H2274" t="s">
        <v>681</v>
      </c>
      <c r="I2274" t="s">
        <v>681</v>
      </c>
      <c r="J2274">
        <v>4</v>
      </c>
      <c r="K2274">
        <v>4</v>
      </c>
    </row>
    <row r="2275" spans="1:27" hidden="1" x14ac:dyDescent="0.25">
      <c r="A2275">
        <v>2332</v>
      </c>
      <c r="B2275" s="83" t="s">
        <v>277</v>
      </c>
      <c r="C2275" s="83">
        <v>2017</v>
      </c>
      <c r="D2275" s="83">
        <v>7</v>
      </c>
      <c r="E2275" s="83">
        <v>12</v>
      </c>
      <c r="F2275" t="s">
        <v>312</v>
      </c>
      <c r="G2275" s="83" t="s">
        <v>279</v>
      </c>
      <c r="H2275" s="83" t="s">
        <v>850</v>
      </c>
      <c r="I2275" t="s">
        <v>804</v>
      </c>
      <c r="J2275">
        <v>2</v>
      </c>
      <c r="K2275">
        <v>2</v>
      </c>
    </row>
    <row r="2276" spans="1:27" hidden="1" x14ac:dyDescent="0.25">
      <c r="A2276">
        <v>2333</v>
      </c>
      <c r="B2276" s="83" t="s">
        <v>277</v>
      </c>
      <c r="C2276" s="83">
        <v>2017</v>
      </c>
      <c r="D2276" s="83">
        <v>7</v>
      </c>
      <c r="E2276" s="83">
        <v>12</v>
      </c>
      <c r="F2276" t="s">
        <v>312</v>
      </c>
      <c r="G2276" s="83" t="s">
        <v>279</v>
      </c>
      <c r="H2276" s="83" t="s">
        <v>678</v>
      </c>
      <c r="I2276" t="s">
        <v>678</v>
      </c>
      <c r="J2276">
        <v>2</v>
      </c>
      <c r="K2276">
        <v>2</v>
      </c>
    </row>
    <row r="2277" spans="1:27" hidden="1" x14ac:dyDescent="0.25">
      <c r="A2277">
        <v>2334</v>
      </c>
      <c r="B2277" s="83" t="s">
        <v>277</v>
      </c>
      <c r="C2277" s="83">
        <v>2017</v>
      </c>
      <c r="D2277" s="83">
        <v>7</v>
      </c>
      <c r="E2277" s="83">
        <v>12</v>
      </c>
      <c r="F2277" t="s">
        <v>312</v>
      </c>
      <c r="G2277" s="83" t="s">
        <v>279</v>
      </c>
      <c r="H2277" s="63" t="s">
        <v>713</v>
      </c>
      <c r="I2277" t="s">
        <v>713</v>
      </c>
      <c r="J2277">
        <v>2</v>
      </c>
      <c r="K2277">
        <v>2</v>
      </c>
    </row>
    <row r="2278" spans="1:27" hidden="1" x14ac:dyDescent="0.25">
      <c r="A2278">
        <v>2335</v>
      </c>
      <c r="B2278" s="83" t="s">
        <v>277</v>
      </c>
      <c r="C2278" s="83">
        <v>2017</v>
      </c>
      <c r="D2278" s="83">
        <v>7</v>
      </c>
      <c r="E2278" s="83">
        <v>12</v>
      </c>
      <c r="F2278" t="s">
        <v>312</v>
      </c>
      <c r="G2278" s="83" t="s">
        <v>279</v>
      </c>
      <c r="H2278" s="83" t="s">
        <v>1440</v>
      </c>
      <c r="I2278" t="s">
        <v>805</v>
      </c>
      <c r="J2278">
        <v>1</v>
      </c>
      <c r="K2278">
        <v>1</v>
      </c>
    </row>
    <row r="2279" spans="1:27" hidden="1" x14ac:dyDescent="0.25">
      <c r="A2279">
        <v>2336</v>
      </c>
      <c r="B2279" s="83" t="s">
        <v>277</v>
      </c>
      <c r="C2279" s="83">
        <v>2017</v>
      </c>
      <c r="D2279" s="83">
        <v>7</v>
      </c>
      <c r="E2279" s="83">
        <v>12</v>
      </c>
      <c r="F2279" t="s">
        <v>312</v>
      </c>
      <c r="G2279" s="83" t="s">
        <v>279</v>
      </c>
      <c r="H2279" s="65" t="s">
        <v>649</v>
      </c>
      <c r="I2279" t="s">
        <v>649</v>
      </c>
      <c r="J2279" s="83">
        <v>2</v>
      </c>
      <c r="K2279" s="83">
        <v>2</v>
      </c>
    </row>
    <row r="2280" spans="1:27" hidden="1" x14ac:dyDescent="0.25">
      <c r="A2280">
        <v>2337</v>
      </c>
      <c r="B2280" s="83" t="s">
        <v>277</v>
      </c>
      <c r="C2280" s="83">
        <v>2017</v>
      </c>
      <c r="D2280" s="83">
        <v>7</v>
      </c>
      <c r="E2280" s="83">
        <v>12</v>
      </c>
      <c r="F2280" t="s">
        <v>312</v>
      </c>
      <c r="G2280" s="83" t="s">
        <v>279</v>
      </c>
      <c r="H2280" t="s">
        <v>751</v>
      </c>
      <c r="I2280" t="s">
        <v>806</v>
      </c>
      <c r="J2280" s="83">
        <v>1</v>
      </c>
      <c r="K2280" s="83">
        <v>1</v>
      </c>
    </row>
    <row r="2281" spans="1:27" hidden="1" x14ac:dyDescent="0.25">
      <c r="A2281">
        <v>2338</v>
      </c>
      <c r="B2281" s="83" t="s">
        <v>277</v>
      </c>
      <c r="C2281" s="83">
        <v>2017</v>
      </c>
      <c r="D2281" s="83">
        <v>7</v>
      </c>
      <c r="E2281" s="83">
        <v>12</v>
      </c>
      <c r="F2281" s="63" t="s">
        <v>312</v>
      </c>
      <c r="G2281" s="83" t="s">
        <v>279</v>
      </c>
      <c r="H2281" s="83" t="s">
        <v>931</v>
      </c>
      <c r="I2281" t="s">
        <v>807</v>
      </c>
      <c r="J2281">
        <v>1</v>
      </c>
      <c r="K2281">
        <v>1</v>
      </c>
    </row>
    <row r="2282" spans="1:27" hidden="1" x14ac:dyDescent="0.25">
      <c r="A2282">
        <v>2339</v>
      </c>
      <c r="B2282" s="83" t="s">
        <v>277</v>
      </c>
      <c r="C2282" s="83">
        <v>2017</v>
      </c>
      <c r="D2282" s="83">
        <v>7</v>
      </c>
      <c r="E2282" s="83">
        <v>12</v>
      </c>
      <c r="F2282" t="s">
        <v>312</v>
      </c>
      <c r="G2282" s="83" t="s">
        <v>279</v>
      </c>
      <c r="H2282" s="63" t="s">
        <v>1660</v>
      </c>
      <c r="I2282" t="s">
        <v>797</v>
      </c>
      <c r="J2282">
        <v>1</v>
      </c>
      <c r="K2282">
        <v>1</v>
      </c>
    </row>
    <row r="2283" spans="1:27" hidden="1" x14ac:dyDescent="0.25">
      <c r="A2283">
        <v>2340</v>
      </c>
      <c r="B2283" s="83" t="s">
        <v>277</v>
      </c>
      <c r="C2283" s="83">
        <v>2017</v>
      </c>
      <c r="D2283" s="83">
        <v>7</v>
      </c>
      <c r="E2283" s="83">
        <v>12</v>
      </c>
      <c r="F2283" t="s">
        <v>312</v>
      </c>
      <c r="G2283" s="83" t="s">
        <v>279</v>
      </c>
      <c r="H2283" t="s">
        <v>1661</v>
      </c>
      <c r="I2283" t="s">
        <v>808</v>
      </c>
      <c r="J2283">
        <v>1</v>
      </c>
      <c r="K2283">
        <v>1</v>
      </c>
    </row>
    <row r="2284" spans="1:27" hidden="1" x14ac:dyDescent="0.25">
      <c r="A2284">
        <v>2341</v>
      </c>
      <c r="B2284" s="83" t="s">
        <v>277</v>
      </c>
      <c r="C2284" s="83">
        <v>2017</v>
      </c>
      <c r="D2284" s="83">
        <v>7</v>
      </c>
      <c r="E2284" s="83">
        <v>12</v>
      </c>
      <c r="F2284" t="s">
        <v>312</v>
      </c>
      <c r="G2284" s="83" t="s">
        <v>279</v>
      </c>
      <c r="H2284" s="83" t="s">
        <v>647</v>
      </c>
      <c r="I2284" t="s">
        <v>647</v>
      </c>
      <c r="J2284">
        <v>3</v>
      </c>
      <c r="K2284">
        <v>3</v>
      </c>
    </row>
    <row r="2285" spans="1:27" hidden="1" x14ac:dyDescent="0.25">
      <c r="A2285">
        <v>2342</v>
      </c>
      <c r="B2285" s="83" t="s">
        <v>277</v>
      </c>
      <c r="C2285" s="83">
        <v>2017</v>
      </c>
      <c r="D2285" s="83">
        <v>7</v>
      </c>
      <c r="E2285" s="83">
        <v>12</v>
      </c>
      <c r="F2285" s="63" t="s">
        <v>312</v>
      </c>
      <c r="G2285" s="83" t="s">
        <v>279</v>
      </c>
      <c r="H2285" s="63" t="s">
        <v>654</v>
      </c>
      <c r="I2285" s="63" t="s">
        <v>654</v>
      </c>
      <c r="J2285" s="63">
        <v>1</v>
      </c>
      <c r="K2285" s="63">
        <v>1</v>
      </c>
      <c r="L2285" s="63"/>
      <c r="M2285" s="63"/>
      <c r="N2285" s="63"/>
      <c r="O2285" s="56"/>
      <c r="P2285" s="63"/>
      <c r="Q2285" s="63"/>
      <c r="R2285" s="63"/>
      <c r="S2285" s="56"/>
      <c r="T2285" s="63"/>
      <c r="U2285" s="63"/>
      <c r="V2285" s="63"/>
      <c r="W2285" s="56"/>
      <c r="X2285" s="63"/>
      <c r="Y2285" s="63"/>
      <c r="Z2285" s="63"/>
      <c r="AA2285" s="56"/>
    </row>
    <row r="2286" spans="1:27" hidden="1" x14ac:dyDescent="0.25">
      <c r="A2286">
        <v>2343</v>
      </c>
      <c r="B2286" s="83" t="s">
        <v>277</v>
      </c>
      <c r="C2286" s="83">
        <v>2017</v>
      </c>
      <c r="D2286" s="83">
        <v>7</v>
      </c>
      <c r="E2286" s="83">
        <v>12</v>
      </c>
      <c r="F2286" s="63" t="s">
        <v>312</v>
      </c>
      <c r="G2286" s="83" t="s">
        <v>279</v>
      </c>
      <c r="H2286" s="63" t="s">
        <v>979</v>
      </c>
      <c r="I2286" s="63" t="s">
        <v>517</v>
      </c>
      <c r="J2286" s="63">
        <v>1</v>
      </c>
      <c r="K2286" s="63">
        <v>1</v>
      </c>
      <c r="L2286" s="63"/>
      <c r="M2286" s="63"/>
      <c r="N2286" s="63"/>
      <c r="O2286" s="56"/>
      <c r="P2286" s="63"/>
      <c r="Q2286" s="63"/>
      <c r="R2286" s="63"/>
      <c r="S2286" s="56"/>
      <c r="T2286" s="63"/>
      <c r="U2286" s="63"/>
      <c r="V2286" s="63"/>
      <c r="W2286" s="56"/>
      <c r="X2286" s="63"/>
      <c r="Y2286" s="63"/>
      <c r="Z2286" s="63"/>
      <c r="AA2286" s="56"/>
    </row>
    <row r="2287" spans="1:27" hidden="1" x14ac:dyDescent="0.25">
      <c r="A2287">
        <v>2344</v>
      </c>
      <c r="B2287" s="83" t="s">
        <v>277</v>
      </c>
      <c r="C2287" s="83">
        <v>2017</v>
      </c>
      <c r="D2287" s="83">
        <v>7</v>
      </c>
      <c r="E2287" s="83">
        <v>12</v>
      </c>
      <c r="F2287" s="63" t="s">
        <v>312</v>
      </c>
      <c r="G2287" s="83" t="s">
        <v>279</v>
      </c>
      <c r="H2287" s="63" t="s">
        <v>651</v>
      </c>
      <c r="I2287" s="63" t="s">
        <v>651</v>
      </c>
      <c r="J2287" s="83">
        <v>1</v>
      </c>
      <c r="K2287" s="83">
        <v>1</v>
      </c>
      <c r="L2287" s="63"/>
      <c r="M2287" s="63"/>
      <c r="N2287" s="63"/>
      <c r="O2287" s="56"/>
      <c r="P2287" s="63"/>
      <c r="Q2287" s="63"/>
      <c r="R2287" s="63"/>
      <c r="S2287" s="56"/>
      <c r="T2287" s="63"/>
      <c r="U2287" s="63"/>
      <c r="V2287" s="63"/>
      <c r="W2287" s="56"/>
      <c r="X2287" s="63"/>
      <c r="Y2287" s="63"/>
      <c r="Z2287" s="63"/>
      <c r="AA2287" s="56"/>
    </row>
    <row r="2288" spans="1:27" hidden="1" x14ac:dyDescent="0.25">
      <c r="A2288">
        <v>2345</v>
      </c>
      <c r="B2288" s="83" t="s">
        <v>277</v>
      </c>
      <c r="C2288" s="83">
        <v>2017</v>
      </c>
      <c r="D2288" s="83">
        <v>7</v>
      </c>
      <c r="E2288" s="83">
        <v>12</v>
      </c>
      <c r="F2288" s="63" t="s">
        <v>312</v>
      </c>
      <c r="G2288" s="83" t="s">
        <v>279</v>
      </c>
      <c r="H2288" s="63" t="s">
        <v>934</v>
      </c>
      <c r="I2288" s="63" t="s">
        <v>809</v>
      </c>
      <c r="J2288" s="63">
        <v>1</v>
      </c>
      <c r="K2288" s="63">
        <v>1</v>
      </c>
      <c r="L2288" s="63"/>
      <c r="M2288" s="63"/>
      <c r="N2288" s="63"/>
      <c r="O2288" s="56"/>
      <c r="P2288" s="63"/>
      <c r="Q2288" s="63"/>
      <c r="R2288" s="63"/>
      <c r="S2288" s="56"/>
      <c r="T2288" s="63"/>
      <c r="U2288" s="63"/>
      <c r="V2288" s="63"/>
      <c r="W2288" s="56"/>
      <c r="X2288" s="63"/>
      <c r="Y2288" s="63"/>
      <c r="Z2288" s="63"/>
      <c r="AA2288" s="56"/>
    </row>
    <row r="2289" spans="1:27" hidden="1" x14ac:dyDescent="0.25">
      <c r="A2289">
        <v>2346</v>
      </c>
      <c r="B2289" s="83" t="s">
        <v>277</v>
      </c>
      <c r="C2289" s="83">
        <v>2017</v>
      </c>
      <c r="D2289" s="83">
        <v>7</v>
      </c>
      <c r="E2289" s="83">
        <v>12</v>
      </c>
      <c r="F2289" t="s">
        <v>312</v>
      </c>
      <c r="G2289" s="83" t="s">
        <v>279</v>
      </c>
      <c r="H2289" s="63" t="s">
        <v>704</v>
      </c>
      <c r="I2289" t="s">
        <v>704</v>
      </c>
      <c r="J2289" s="63">
        <v>1</v>
      </c>
      <c r="K2289">
        <v>1</v>
      </c>
    </row>
    <row r="2290" spans="1:27" hidden="1" x14ac:dyDescent="0.25">
      <c r="A2290">
        <v>2347</v>
      </c>
      <c r="B2290" s="83" t="s">
        <v>277</v>
      </c>
      <c r="C2290" s="83">
        <v>2017</v>
      </c>
      <c r="D2290" s="83">
        <v>7</v>
      </c>
      <c r="E2290" s="83">
        <v>12</v>
      </c>
      <c r="F2290" t="s">
        <v>312</v>
      </c>
      <c r="G2290" s="83" t="s">
        <v>279</v>
      </c>
      <c r="H2290" s="63" t="s">
        <v>1544</v>
      </c>
      <c r="I2290" t="s">
        <v>802</v>
      </c>
      <c r="J2290" s="83">
        <v>1</v>
      </c>
      <c r="K2290" s="83">
        <v>1</v>
      </c>
    </row>
    <row r="2291" spans="1:27" hidden="1" x14ac:dyDescent="0.25">
      <c r="A2291">
        <v>2348</v>
      </c>
      <c r="B2291" s="83" t="s">
        <v>277</v>
      </c>
      <c r="C2291" s="83">
        <v>2017</v>
      </c>
      <c r="D2291" s="83">
        <v>7</v>
      </c>
      <c r="E2291" s="83">
        <v>12</v>
      </c>
      <c r="F2291" t="s">
        <v>312</v>
      </c>
      <c r="G2291" s="83" t="s">
        <v>279</v>
      </c>
      <c r="H2291" s="63" t="s">
        <v>1564</v>
      </c>
      <c r="I2291" t="s">
        <v>803</v>
      </c>
      <c r="J2291" s="83">
        <v>1</v>
      </c>
      <c r="K2291" s="83">
        <v>1</v>
      </c>
    </row>
    <row r="2292" spans="1:27" hidden="1" x14ac:dyDescent="0.25">
      <c r="A2292">
        <v>2349</v>
      </c>
      <c r="B2292" s="83" t="s">
        <v>277</v>
      </c>
      <c r="C2292" s="83">
        <v>2017</v>
      </c>
      <c r="D2292" s="83">
        <v>7</v>
      </c>
      <c r="E2292" s="83">
        <v>12</v>
      </c>
      <c r="F2292" t="s">
        <v>312</v>
      </c>
      <c r="G2292" s="83" t="s">
        <v>279</v>
      </c>
      <c r="H2292" s="63" t="s">
        <v>1663</v>
      </c>
      <c r="I2292" t="s">
        <v>811</v>
      </c>
      <c r="J2292" s="63">
        <v>1</v>
      </c>
      <c r="K2292">
        <v>1</v>
      </c>
      <c r="O2292" s="56"/>
      <c r="S2292" s="56"/>
      <c r="W2292" s="56"/>
      <c r="AA2292" s="56"/>
    </row>
    <row r="2293" spans="1:27" hidden="1" x14ac:dyDescent="0.25">
      <c r="A2293">
        <v>2350</v>
      </c>
      <c r="B2293" s="83" t="s">
        <v>277</v>
      </c>
      <c r="C2293" s="83">
        <v>2017</v>
      </c>
      <c r="D2293" s="83">
        <v>7</v>
      </c>
      <c r="E2293" s="83">
        <v>12</v>
      </c>
      <c r="F2293" t="s">
        <v>312</v>
      </c>
      <c r="G2293" s="83" t="s">
        <v>279</v>
      </c>
      <c r="H2293" s="63" t="s">
        <v>1664</v>
      </c>
      <c r="I2293" t="s">
        <v>630</v>
      </c>
      <c r="J2293" s="63">
        <v>1</v>
      </c>
      <c r="K2293">
        <v>1</v>
      </c>
    </row>
    <row r="2294" spans="1:27" hidden="1" x14ac:dyDescent="0.25">
      <c r="A2294">
        <v>2351</v>
      </c>
      <c r="B2294" s="83" t="s">
        <v>277</v>
      </c>
      <c r="C2294" s="83">
        <v>2017</v>
      </c>
      <c r="D2294" s="83">
        <v>7</v>
      </c>
      <c r="E2294" s="83">
        <v>12</v>
      </c>
      <c r="F2294" t="s">
        <v>312</v>
      </c>
      <c r="G2294" s="83" t="s">
        <v>279</v>
      </c>
      <c r="H2294" s="83" t="s">
        <v>1506</v>
      </c>
      <c r="I2294" t="s">
        <v>810</v>
      </c>
      <c r="J2294" s="83">
        <v>1</v>
      </c>
      <c r="K2294" s="83">
        <v>1</v>
      </c>
    </row>
    <row r="2295" spans="1:27" hidden="1" x14ac:dyDescent="0.25">
      <c r="A2295">
        <v>2352</v>
      </c>
      <c r="B2295" s="83" t="s">
        <v>277</v>
      </c>
      <c r="C2295" s="83">
        <v>2017</v>
      </c>
      <c r="D2295" s="83">
        <v>7</v>
      </c>
      <c r="E2295" s="83">
        <v>12</v>
      </c>
      <c r="F2295" s="83" t="s">
        <v>312</v>
      </c>
      <c r="G2295" s="83" t="s">
        <v>279</v>
      </c>
      <c r="H2295" s="63" t="s">
        <v>646</v>
      </c>
      <c r="I2295" t="s">
        <v>646</v>
      </c>
      <c r="J2295">
        <v>2</v>
      </c>
      <c r="K2295">
        <v>2</v>
      </c>
    </row>
    <row r="2296" spans="1:27" hidden="1" x14ac:dyDescent="0.25">
      <c r="A2296">
        <v>2353</v>
      </c>
      <c r="B2296" s="83" t="s">
        <v>277</v>
      </c>
      <c r="C2296" s="83">
        <v>2017</v>
      </c>
      <c r="D2296" s="83">
        <v>7</v>
      </c>
      <c r="E2296" s="83">
        <v>12</v>
      </c>
      <c r="F2296" s="83" t="s">
        <v>312</v>
      </c>
      <c r="G2296" s="83" t="s">
        <v>279</v>
      </c>
      <c r="H2296" s="63" t="s">
        <v>652</v>
      </c>
      <c r="I2296" t="s">
        <v>652</v>
      </c>
      <c r="J2296">
        <v>1</v>
      </c>
      <c r="K2296">
        <v>1</v>
      </c>
    </row>
    <row r="2297" spans="1:27" hidden="1" x14ac:dyDescent="0.25">
      <c r="A2297">
        <v>2354</v>
      </c>
      <c r="B2297" s="83" t="s">
        <v>277</v>
      </c>
      <c r="C2297" s="83">
        <v>2017</v>
      </c>
      <c r="D2297" s="83">
        <v>7</v>
      </c>
      <c r="E2297" s="83">
        <v>12</v>
      </c>
      <c r="F2297" s="83" t="s">
        <v>312</v>
      </c>
      <c r="G2297" s="83" t="s">
        <v>279</v>
      </c>
      <c r="H2297" s="63" t="s">
        <v>815</v>
      </c>
      <c r="I2297" t="s">
        <v>886</v>
      </c>
      <c r="J2297" s="83">
        <v>1</v>
      </c>
      <c r="K2297" s="83">
        <v>1</v>
      </c>
    </row>
    <row r="2298" spans="1:27" hidden="1" x14ac:dyDescent="0.25">
      <c r="A2298">
        <v>2355</v>
      </c>
      <c r="B2298" s="83" t="s">
        <v>277</v>
      </c>
      <c r="C2298" s="83">
        <v>2017</v>
      </c>
      <c r="D2298" s="83">
        <v>7</v>
      </c>
      <c r="E2298" s="83">
        <v>12</v>
      </c>
      <c r="F2298" t="s">
        <v>312</v>
      </c>
      <c r="G2298" s="83" t="s">
        <v>279</v>
      </c>
      <c r="H2298" s="63" t="s">
        <v>1662</v>
      </c>
      <c r="I2298" t="s">
        <v>800</v>
      </c>
      <c r="J2298" s="83">
        <v>1</v>
      </c>
      <c r="K2298" s="83">
        <v>1</v>
      </c>
    </row>
    <row r="2299" spans="1:27" hidden="1" x14ac:dyDescent="0.25">
      <c r="A2299">
        <v>2356</v>
      </c>
      <c r="B2299" s="83" t="s">
        <v>277</v>
      </c>
      <c r="C2299" s="83">
        <v>2017</v>
      </c>
      <c r="D2299" s="83">
        <v>7</v>
      </c>
      <c r="E2299" s="83">
        <v>12</v>
      </c>
      <c r="F2299" t="s">
        <v>322</v>
      </c>
      <c r="G2299" s="83" t="s">
        <v>279</v>
      </c>
      <c r="H2299" s="63" t="s">
        <v>701</v>
      </c>
      <c r="I2299" t="s">
        <v>701</v>
      </c>
      <c r="J2299">
        <v>6</v>
      </c>
      <c r="K2299">
        <v>6</v>
      </c>
    </row>
    <row r="2300" spans="1:27" hidden="1" x14ac:dyDescent="0.25">
      <c r="A2300">
        <v>2357</v>
      </c>
      <c r="B2300" s="83" t="s">
        <v>277</v>
      </c>
      <c r="C2300" s="83">
        <v>2017</v>
      </c>
      <c r="D2300" s="83">
        <v>7</v>
      </c>
      <c r="E2300" s="83">
        <v>12</v>
      </c>
      <c r="F2300" t="s">
        <v>322</v>
      </c>
      <c r="G2300" s="83" t="s">
        <v>279</v>
      </c>
      <c r="H2300" s="63" t="s">
        <v>698</v>
      </c>
      <c r="I2300" t="s">
        <v>698</v>
      </c>
      <c r="J2300" s="83">
        <v>12</v>
      </c>
      <c r="K2300" s="83">
        <v>12</v>
      </c>
    </row>
    <row r="2301" spans="1:27" hidden="1" x14ac:dyDescent="0.25">
      <c r="A2301">
        <v>2358</v>
      </c>
      <c r="B2301" s="83" t="s">
        <v>277</v>
      </c>
      <c r="C2301" s="83">
        <v>2017</v>
      </c>
      <c r="D2301" s="83">
        <v>7</v>
      </c>
      <c r="E2301" s="83">
        <v>12</v>
      </c>
      <c r="F2301" t="s">
        <v>322</v>
      </c>
      <c r="G2301" s="83" t="s">
        <v>279</v>
      </c>
      <c r="H2301" s="63" t="s">
        <v>659</v>
      </c>
      <c r="I2301" t="s">
        <v>659</v>
      </c>
      <c r="J2301">
        <v>40</v>
      </c>
      <c r="K2301">
        <v>40</v>
      </c>
    </row>
    <row r="2302" spans="1:27" hidden="1" x14ac:dyDescent="0.25">
      <c r="A2302">
        <v>2359</v>
      </c>
      <c r="B2302" s="83" t="s">
        <v>277</v>
      </c>
      <c r="C2302" s="83">
        <v>2017</v>
      </c>
      <c r="D2302" s="83">
        <v>7</v>
      </c>
      <c r="E2302" s="83">
        <v>12</v>
      </c>
      <c r="F2302" t="s">
        <v>322</v>
      </c>
      <c r="G2302" s="83" t="s">
        <v>279</v>
      </c>
      <c r="H2302" s="65" t="s">
        <v>643</v>
      </c>
      <c r="I2302" t="s">
        <v>643</v>
      </c>
      <c r="J2302">
        <v>20</v>
      </c>
      <c r="K2302">
        <v>20</v>
      </c>
    </row>
    <row r="2303" spans="1:27" hidden="1" x14ac:dyDescent="0.25">
      <c r="A2303">
        <v>2360</v>
      </c>
      <c r="B2303" s="83" t="s">
        <v>277</v>
      </c>
      <c r="C2303" s="83">
        <v>2017</v>
      </c>
      <c r="D2303" s="83">
        <v>7</v>
      </c>
      <c r="E2303" s="83">
        <v>12</v>
      </c>
      <c r="F2303" t="s">
        <v>322</v>
      </c>
      <c r="G2303" s="83" t="s">
        <v>279</v>
      </c>
      <c r="H2303" s="63" t="s">
        <v>850</v>
      </c>
      <c r="I2303" t="s">
        <v>812</v>
      </c>
      <c r="J2303">
        <v>8</v>
      </c>
      <c r="K2303">
        <v>8</v>
      </c>
    </row>
    <row r="2304" spans="1:27" hidden="1" x14ac:dyDescent="0.25">
      <c r="A2304">
        <v>2361</v>
      </c>
      <c r="B2304" s="83" t="s">
        <v>277</v>
      </c>
      <c r="C2304" s="83">
        <v>2017</v>
      </c>
      <c r="D2304" s="83">
        <v>7</v>
      </c>
      <c r="E2304" s="83">
        <v>12</v>
      </c>
      <c r="F2304" t="s">
        <v>322</v>
      </c>
      <c r="G2304" s="83" t="s">
        <v>279</v>
      </c>
      <c r="H2304" s="83" t="s">
        <v>716</v>
      </c>
      <c r="I2304" t="s">
        <v>716</v>
      </c>
      <c r="J2304">
        <v>15</v>
      </c>
      <c r="K2304">
        <v>15</v>
      </c>
    </row>
    <row r="2305" spans="1:29" hidden="1" x14ac:dyDescent="0.25">
      <c r="A2305">
        <v>2362</v>
      </c>
      <c r="B2305" s="83" t="s">
        <v>277</v>
      </c>
      <c r="C2305" s="83">
        <v>2017</v>
      </c>
      <c r="D2305" s="83">
        <v>7</v>
      </c>
      <c r="E2305" s="83">
        <v>12</v>
      </c>
      <c r="F2305" t="s">
        <v>322</v>
      </c>
      <c r="G2305" s="83" t="s">
        <v>279</v>
      </c>
      <c r="H2305" s="68" t="s">
        <v>666</v>
      </c>
      <c r="I2305" t="s">
        <v>666</v>
      </c>
      <c r="J2305">
        <v>2</v>
      </c>
      <c r="K2305">
        <v>2</v>
      </c>
    </row>
    <row r="2306" spans="1:29" hidden="1" x14ac:dyDescent="0.25">
      <c r="A2306">
        <v>2363</v>
      </c>
      <c r="B2306" s="83" t="s">
        <v>277</v>
      </c>
      <c r="C2306" s="83">
        <v>2017</v>
      </c>
      <c r="D2306" s="83">
        <v>7</v>
      </c>
      <c r="E2306" s="83">
        <v>12</v>
      </c>
      <c r="F2306" t="s">
        <v>322</v>
      </c>
      <c r="G2306" s="83" t="s">
        <v>279</v>
      </c>
      <c r="H2306" s="83" t="s">
        <v>681</v>
      </c>
      <c r="I2306" t="s">
        <v>681</v>
      </c>
      <c r="J2306">
        <v>1</v>
      </c>
      <c r="K2306">
        <v>1</v>
      </c>
    </row>
    <row r="2307" spans="1:29" hidden="1" x14ac:dyDescent="0.25">
      <c r="A2307">
        <v>2364</v>
      </c>
      <c r="B2307" s="83" t="s">
        <v>277</v>
      </c>
      <c r="C2307" s="83">
        <v>2017</v>
      </c>
      <c r="D2307" s="83">
        <v>7</v>
      </c>
      <c r="E2307" s="83">
        <v>12</v>
      </c>
      <c r="F2307" t="s">
        <v>322</v>
      </c>
      <c r="G2307" s="83" t="s">
        <v>279</v>
      </c>
      <c r="H2307" s="63" t="s">
        <v>931</v>
      </c>
      <c r="I2307" t="s">
        <v>785</v>
      </c>
      <c r="J2307">
        <v>1</v>
      </c>
      <c r="K2307" t="s">
        <v>569</v>
      </c>
    </row>
    <row r="2308" spans="1:29" hidden="1" x14ac:dyDescent="0.25">
      <c r="A2308">
        <v>2365</v>
      </c>
      <c r="B2308" s="83" t="s">
        <v>277</v>
      </c>
      <c r="C2308" s="83">
        <v>2017</v>
      </c>
      <c r="D2308" s="83">
        <v>7</v>
      </c>
      <c r="E2308" s="83">
        <v>12</v>
      </c>
      <c r="F2308" s="63" t="s">
        <v>322</v>
      </c>
      <c r="G2308" s="83" t="s">
        <v>279</v>
      </c>
      <c r="H2308" t="s">
        <v>652</v>
      </c>
      <c r="I2308" s="83" t="s">
        <v>813</v>
      </c>
      <c r="J2308">
        <v>1</v>
      </c>
      <c r="K2308" t="s">
        <v>569</v>
      </c>
    </row>
    <row r="2309" spans="1:29" hidden="1" x14ac:dyDescent="0.25">
      <c r="A2309">
        <v>2366</v>
      </c>
      <c r="B2309" s="83" t="s">
        <v>277</v>
      </c>
      <c r="C2309" s="83">
        <v>2017</v>
      </c>
      <c r="D2309" s="83">
        <v>7</v>
      </c>
      <c r="E2309" s="83">
        <v>12</v>
      </c>
      <c r="F2309" s="63" t="s">
        <v>322</v>
      </c>
      <c r="G2309" s="83" t="s">
        <v>279</v>
      </c>
      <c r="H2309" t="s">
        <v>646</v>
      </c>
      <c r="I2309" t="s">
        <v>646</v>
      </c>
      <c r="J2309">
        <v>2</v>
      </c>
      <c r="K2309">
        <v>2</v>
      </c>
    </row>
    <row r="2310" spans="1:29" hidden="1" x14ac:dyDescent="0.25">
      <c r="A2310">
        <v>2367</v>
      </c>
      <c r="B2310" s="83" t="s">
        <v>277</v>
      </c>
      <c r="C2310" s="83">
        <v>2017</v>
      </c>
      <c r="D2310" s="83">
        <v>7</v>
      </c>
      <c r="E2310" s="83">
        <v>12</v>
      </c>
      <c r="F2310" t="s">
        <v>322</v>
      </c>
      <c r="G2310" s="83" t="s">
        <v>279</v>
      </c>
      <c r="H2310" s="63" t="s">
        <v>931</v>
      </c>
      <c r="I2310" s="63" t="s">
        <v>624</v>
      </c>
      <c r="J2310">
        <v>3</v>
      </c>
      <c r="K2310">
        <v>3</v>
      </c>
    </row>
    <row r="2311" spans="1:29" hidden="1" x14ac:dyDescent="0.25">
      <c r="A2311">
        <v>2368</v>
      </c>
      <c r="B2311" s="83" t="s">
        <v>277</v>
      </c>
      <c r="C2311" s="83">
        <v>2017</v>
      </c>
      <c r="D2311" s="83">
        <v>7</v>
      </c>
      <c r="E2311" s="83">
        <v>12</v>
      </c>
      <c r="F2311" t="s">
        <v>322</v>
      </c>
      <c r="G2311" s="83" t="s">
        <v>279</v>
      </c>
      <c r="H2311" s="63" t="s">
        <v>931</v>
      </c>
      <c r="I2311" s="63" t="s">
        <v>786</v>
      </c>
      <c r="J2311">
        <v>3</v>
      </c>
      <c r="K2311">
        <v>3</v>
      </c>
    </row>
    <row r="2312" spans="1:29" hidden="1" x14ac:dyDescent="0.25">
      <c r="A2312">
        <v>2369</v>
      </c>
      <c r="B2312" s="83" t="s">
        <v>277</v>
      </c>
      <c r="C2312" s="83">
        <v>2017</v>
      </c>
      <c r="D2312" s="83">
        <v>7</v>
      </c>
      <c r="E2312" s="83">
        <v>12</v>
      </c>
      <c r="F2312" t="s">
        <v>322</v>
      </c>
      <c r="G2312" s="83" t="s">
        <v>279</v>
      </c>
      <c r="H2312" s="63" t="s">
        <v>652</v>
      </c>
      <c r="I2312" t="s">
        <v>652</v>
      </c>
      <c r="J2312">
        <v>2</v>
      </c>
      <c r="K2312">
        <v>2</v>
      </c>
    </row>
    <row r="2313" spans="1:29" hidden="1" x14ac:dyDescent="0.25">
      <c r="A2313">
        <v>2370</v>
      </c>
      <c r="B2313" s="83" t="s">
        <v>277</v>
      </c>
      <c r="C2313" s="83">
        <v>2017</v>
      </c>
      <c r="D2313" s="83">
        <v>7</v>
      </c>
      <c r="E2313" s="83">
        <v>12</v>
      </c>
      <c r="F2313" s="83" t="s">
        <v>322</v>
      </c>
      <c r="G2313" s="83" t="s">
        <v>279</v>
      </c>
      <c r="H2313" s="63" t="s">
        <v>931</v>
      </c>
      <c r="I2313" t="s">
        <v>814</v>
      </c>
      <c r="J2313">
        <v>2</v>
      </c>
      <c r="K2313">
        <v>2</v>
      </c>
    </row>
    <row r="2314" spans="1:29" hidden="1" x14ac:dyDescent="0.25">
      <c r="A2314">
        <v>2371</v>
      </c>
      <c r="B2314" s="83" t="s">
        <v>277</v>
      </c>
      <c r="C2314" s="83">
        <v>2017</v>
      </c>
      <c r="D2314" s="83">
        <v>7</v>
      </c>
      <c r="E2314" s="83">
        <v>12</v>
      </c>
      <c r="F2314" s="83" t="s">
        <v>322</v>
      </c>
      <c r="G2314" s="83" t="s">
        <v>279</v>
      </c>
      <c r="H2314" t="s">
        <v>931</v>
      </c>
      <c r="I2314" t="s">
        <v>745</v>
      </c>
      <c r="J2314">
        <v>1</v>
      </c>
      <c r="K2314" t="s">
        <v>569</v>
      </c>
    </row>
    <row r="2315" spans="1:29" hidden="1" x14ac:dyDescent="0.25">
      <c r="A2315">
        <v>2372</v>
      </c>
      <c r="B2315" s="83" t="s">
        <v>277</v>
      </c>
      <c r="C2315" s="83">
        <v>2017</v>
      </c>
      <c r="D2315" s="83">
        <v>7</v>
      </c>
      <c r="E2315" s="83">
        <v>12</v>
      </c>
      <c r="F2315" s="83" t="s">
        <v>322</v>
      </c>
      <c r="G2315" s="83" t="s">
        <v>279</v>
      </c>
      <c r="H2315" t="s">
        <v>751</v>
      </c>
      <c r="I2315" t="s">
        <v>517</v>
      </c>
      <c r="J2315">
        <v>5</v>
      </c>
      <c r="K2315">
        <v>5</v>
      </c>
    </row>
    <row r="2316" spans="1:29" hidden="1" x14ac:dyDescent="0.25">
      <c r="A2316">
        <v>2373</v>
      </c>
      <c r="B2316" s="83" t="s">
        <v>277</v>
      </c>
      <c r="C2316" s="83">
        <v>2017</v>
      </c>
      <c r="D2316" s="83">
        <v>7</v>
      </c>
      <c r="E2316" s="83">
        <v>12</v>
      </c>
      <c r="F2316" s="83" t="s">
        <v>322</v>
      </c>
      <c r="G2316" s="83" t="s">
        <v>279</v>
      </c>
      <c r="H2316" s="63" t="s">
        <v>653</v>
      </c>
      <c r="I2316" t="s">
        <v>653</v>
      </c>
      <c r="J2316" s="63">
        <v>1</v>
      </c>
      <c r="K2316">
        <v>1</v>
      </c>
      <c r="L2316" s="63"/>
      <c r="M2316" s="63"/>
      <c r="N2316" s="63"/>
      <c r="O2316" s="56"/>
      <c r="P2316" s="63"/>
      <c r="Q2316" s="63"/>
      <c r="R2316" s="63"/>
      <c r="S2316" s="56"/>
      <c r="T2316" s="63"/>
      <c r="U2316" s="63"/>
      <c r="V2316" s="63"/>
      <c r="W2316" s="56"/>
      <c r="X2316" s="63"/>
      <c r="Y2316" s="63"/>
      <c r="Z2316" s="63"/>
      <c r="AA2316" s="56"/>
      <c r="AB2316" s="63"/>
      <c r="AC2316" s="63"/>
    </row>
    <row r="2317" spans="1:29" hidden="1" x14ac:dyDescent="0.25">
      <c r="A2317">
        <v>2374</v>
      </c>
      <c r="B2317" s="83" t="s">
        <v>277</v>
      </c>
      <c r="C2317" s="83">
        <v>2017</v>
      </c>
      <c r="D2317" s="83">
        <v>7</v>
      </c>
      <c r="E2317" s="83">
        <v>12</v>
      </c>
      <c r="F2317" s="83" t="s">
        <v>322</v>
      </c>
      <c r="G2317" s="83" t="s">
        <v>279</v>
      </c>
      <c r="H2317" s="65" t="s">
        <v>649</v>
      </c>
      <c r="I2317" t="s">
        <v>649</v>
      </c>
      <c r="J2317">
        <v>1</v>
      </c>
      <c r="K2317">
        <v>1</v>
      </c>
    </row>
    <row r="2318" spans="1:29" hidden="1" x14ac:dyDescent="0.25">
      <c r="A2318">
        <v>2375</v>
      </c>
      <c r="B2318" s="83" t="s">
        <v>277</v>
      </c>
      <c r="C2318" s="83">
        <v>2017</v>
      </c>
      <c r="D2318" s="83">
        <v>7</v>
      </c>
      <c r="E2318" s="83">
        <v>12</v>
      </c>
      <c r="F2318" s="83" t="s">
        <v>322</v>
      </c>
      <c r="G2318" s="83" t="s">
        <v>279</v>
      </c>
      <c r="H2318" s="63" t="s">
        <v>931</v>
      </c>
      <c r="I2318" t="s">
        <v>807</v>
      </c>
      <c r="J2318">
        <v>4</v>
      </c>
      <c r="K2318">
        <v>4</v>
      </c>
    </row>
    <row r="2319" spans="1:29" hidden="1" x14ac:dyDescent="0.25">
      <c r="A2319">
        <v>2376</v>
      </c>
      <c r="B2319" s="83" t="s">
        <v>277</v>
      </c>
      <c r="C2319" s="83">
        <v>2017</v>
      </c>
      <c r="D2319" s="83">
        <v>7</v>
      </c>
      <c r="E2319" s="83">
        <v>12</v>
      </c>
      <c r="F2319" s="83" t="s">
        <v>322</v>
      </c>
      <c r="G2319" s="83" t="s">
        <v>279</v>
      </c>
      <c r="H2319" s="83" t="s">
        <v>934</v>
      </c>
      <c r="I2319" t="s">
        <v>630</v>
      </c>
      <c r="J2319">
        <v>6</v>
      </c>
      <c r="K2319">
        <v>6</v>
      </c>
    </row>
    <row r="2320" spans="1:29" hidden="1" x14ac:dyDescent="0.25">
      <c r="A2320">
        <v>2377</v>
      </c>
      <c r="B2320" s="83" t="s">
        <v>277</v>
      </c>
      <c r="C2320" s="83">
        <v>2017</v>
      </c>
      <c r="D2320" s="83">
        <v>7</v>
      </c>
      <c r="E2320" s="83">
        <v>12</v>
      </c>
      <c r="F2320" s="83" t="s">
        <v>322</v>
      </c>
      <c r="G2320" s="83" t="s">
        <v>279</v>
      </c>
      <c r="H2320" s="63" t="s">
        <v>934</v>
      </c>
      <c r="I2320" t="s">
        <v>451</v>
      </c>
      <c r="J2320">
        <v>2</v>
      </c>
      <c r="K2320">
        <v>2</v>
      </c>
    </row>
    <row r="2321" spans="1:27" hidden="1" x14ac:dyDescent="0.25">
      <c r="A2321">
        <v>2378</v>
      </c>
      <c r="B2321" s="83" t="s">
        <v>277</v>
      </c>
      <c r="C2321" s="83">
        <v>2017</v>
      </c>
      <c r="D2321" s="83">
        <v>7</v>
      </c>
      <c r="E2321" s="83">
        <v>12</v>
      </c>
      <c r="F2321" s="83" t="s">
        <v>322</v>
      </c>
      <c r="G2321" s="83" t="s">
        <v>279</v>
      </c>
      <c r="H2321" s="83" t="s">
        <v>934</v>
      </c>
      <c r="I2321" t="s">
        <v>744</v>
      </c>
      <c r="J2321">
        <v>1</v>
      </c>
      <c r="K2321">
        <v>1</v>
      </c>
    </row>
    <row r="2322" spans="1:27" hidden="1" x14ac:dyDescent="0.25">
      <c r="A2322">
        <v>2379</v>
      </c>
      <c r="B2322" s="83" t="s">
        <v>277</v>
      </c>
      <c r="C2322" s="83">
        <v>2017</v>
      </c>
      <c r="D2322" s="83">
        <v>7</v>
      </c>
      <c r="E2322" s="83">
        <v>12</v>
      </c>
      <c r="F2322" s="83" t="s">
        <v>322</v>
      </c>
      <c r="G2322" s="83" t="s">
        <v>279</v>
      </c>
      <c r="H2322" s="83" t="s">
        <v>815</v>
      </c>
      <c r="I2322" t="s">
        <v>791</v>
      </c>
      <c r="J2322">
        <v>1</v>
      </c>
      <c r="K2322">
        <v>1</v>
      </c>
    </row>
    <row r="2323" spans="1:27" hidden="1" x14ac:dyDescent="0.25">
      <c r="A2323">
        <v>2380</v>
      </c>
      <c r="B2323" s="83" t="s">
        <v>277</v>
      </c>
      <c r="C2323" s="83">
        <v>2017</v>
      </c>
      <c r="D2323" s="83">
        <v>7</v>
      </c>
      <c r="E2323" s="83">
        <v>12</v>
      </c>
      <c r="F2323" t="s">
        <v>322</v>
      </c>
      <c r="G2323" s="83" t="s">
        <v>279</v>
      </c>
      <c r="H2323" s="63" t="s">
        <v>703</v>
      </c>
      <c r="I2323" t="s">
        <v>703</v>
      </c>
      <c r="J2323">
        <v>1</v>
      </c>
      <c r="K2323">
        <v>1</v>
      </c>
    </row>
    <row r="2324" spans="1:27" hidden="1" x14ac:dyDescent="0.25">
      <c r="A2324">
        <v>2381</v>
      </c>
      <c r="B2324" s="83" t="s">
        <v>277</v>
      </c>
      <c r="C2324" s="83">
        <v>2017</v>
      </c>
      <c r="D2324" s="83">
        <v>7</v>
      </c>
      <c r="E2324" s="83">
        <v>12</v>
      </c>
      <c r="F2324" t="s">
        <v>322</v>
      </c>
      <c r="G2324" s="83" t="s">
        <v>279</v>
      </c>
      <c r="H2324" s="63" t="s">
        <v>815</v>
      </c>
      <c r="I2324" t="s">
        <v>815</v>
      </c>
      <c r="J2324">
        <v>1</v>
      </c>
      <c r="K2324">
        <v>1</v>
      </c>
    </row>
    <row r="2325" spans="1:27" hidden="1" x14ac:dyDescent="0.25">
      <c r="A2325">
        <v>2382</v>
      </c>
      <c r="B2325" s="83" t="s">
        <v>277</v>
      </c>
      <c r="C2325" s="83">
        <v>2017</v>
      </c>
      <c r="D2325" s="83">
        <v>7</v>
      </c>
      <c r="E2325" s="83">
        <v>12</v>
      </c>
      <c r="F2325" s="63" t="s">
        <v>322</v>
      </c>
      <c r="G2325" s="83" t="s">
        <v>279</v>
      </c>
      <c r="H2325" s="63" t="s">
        <v>934</v>
      </c>
      <c r="I2325" t="s">
        <v>816</v>
      </c>
      <c r="J2325">
        <v>1</v>
      </c>
      <c r="K2325" t="s">
        <v>569</v>
      </c>
    </row>
    <row r="2326" spans="1:27" hidden="1" x14ac:dyDescent="0.25">
      <c r="A2326">
        <v>2383</v>
      </c>
      <c r="B2326" s="83" t="s">
        <v>277</v>
      </c>
      <c r="C2326" s="83">
        <v>2017</v>
      </c>
      <c r="D2326" s="83">
        <v>7</v>
      </c>
      <c r="E2326" s="83">
        <v>12</v>
      </c>
      <c r="F2326" s="63" t="s">
        <v>322</v>
      </c>
      <c r="G2326" s="83" t="s">
        <v>279</v>
      </c>
      <c r="H2326" s="63" t="s">
        <v>934</v>
      </c>
      <c r="I2326" t="s">
        <v>817</v>
      </c>
      <c r="J2326">
        <v>1</v>
      </c>
      <c r="K2326" t="s">
        <v>569</v>
      </c>
    </row>
    <row r="2327" spans="1:27" hidden="1" x14ac:dyDescent="0.25">
      <c r="A2327">
        <v>2384</v>
      </c>
      <c r="B2327" s="83" t="s">
        <v>277</v>
      </c>
      <c r="C2327" s="83">
        <v>2017</v>
      </c>
      <c r="D2327" s="83">
        <v>7</v>
      </c>
      <c r="E2327" s="83">
        <v>11</v>
      </c>
      <c r="F2327" t="s">
        <v>324</v>
      </c>
      <c r="G2327" s="83" t="s">
        <v>279</v>
      </c>
      <c r="H2327" s="65" t="s">
        <v>643</v>
      </c>
      <c r="I2327" t="s">
        <v>643</v>
      </c>
      <c r="J2327">
        <v>8</v>
      </c>
      <c r="K2327">
        <v>8</v>
      </c>
    </row>
    <row r="2328" spans="1:27" hidden="1" x14ac:dyDescent="0.25">
      <c r="A2328">
        <v>2385</v>
      </c>
      <c r="B2328" s="83" t="s">
        <v>277</v>
      </c>
      <c r="C2328" s="83">
        <v>2017</v>
      </c>
      <c r="D2328" s="83">
        <v>7</v>
      </c>
      <c r="E2328" s="83">
        <v>11</v>
      </c>
      <c r="F2328" t="s">
        <v>324</v>
      </c>
      <c r="G2328" s="83" t="s">
        <v>279</v>
      </c>
      <c r="H2328" s="63" t="s">
        <v>701</v>
      </c>
      <c r="I2328" t="s">
        <v>701</v>
      </c>
      <c r="J2328">
        <v>6</v>
      </c>
      <c r="K2328">
        <v>6</v>
      </c>
    </row>
    <row r="2329" spans="1:27" hidden="1" x14ac:dyDescent="0.25">
      <c r="A2329">
        <v>2386</v>
      </c>
      <c r="B2329" s="83" t="s">
        <v>277</v>
      </c>
      <c r="C2329" s="83">
        <v>2017</v>
      </c>
      <c r="D2329" s="83">
        <v>7</v>
      </c>
      <c r="E2329" s="83">
        <v>11</v>
      </c>
      <c r="F2329" t="s">
        <v>324</v>
      </c>
      <c r="G2329" s="83" t="s">
        <v>279</v>
      </c>
      <c r="H2329" s="83" t="s">
        <v>682</v>
      </c>
      <c r="I2329" t="s">
        <v>682</v>
      </c>
      <c r="J2329">
        <v>25</v>
      </c>
      <c r="K2329">
        <v>25</v>
      </c>
    </row>
    <row r="2330" spans="1:27" hidden="1" x14ac:dyDescent="0.25">
      <c r="A2330">
        <v>2387</v>
      </c>
      <c r="B2330" s="83" t="s">
        <v>277</v>
      </c>
      <c r="C2330" s="83">
        <v>2017</v>
      </c>
      <c r="D2330" s="83">
        <v>7</v>
      </c>
      <c r="E2330" s="83">
        <v>11</v>
      </c>
      <c r="F2330" t="s">
        <v>324</v>
      </c>
      <c r="G2330" s="83" t="s">
        <v>279</v>
      </c>
      <c r="H2330" s="63" t="s">
        <v>681</v>
      </c>
      <c r="I2330" t="s">
        <v>681</v>
      </c>
      <c r="J2330">
        <v>6</v>
      </c>
      <c r="K2330">
        <v>6</v>
      </c>
    </row>
    <row r="2331" spans="1:27" hidden="1" x14ac:dyDescent="0.25">
      <c r="A2331">
        <v>2388</v>
      </c>
      <c r="B2331" s="83" t="s">
        <v>277</v>
      </c>
      <c r="C2331" s="83">
        <v>2017</v>
      </c>
      <c r="D2331" s="83">
        <v>7</v>
      </c>
      <c r="E2331" s="83">
        <v>11</v>
      </c>
      <c r="F2331" s="83" t="s">
        <v>324</v>
      </c>
      <c r="G2331" s="83" t="s">
        <v>279</v>
      </c>
      <c r="H2331" s="63" t="s">
        <v>678</v>
      </c>
      <c r="I2331" t="s">
        <v>678</v>
      </c>
      <c r="J2331">
        <v>4</v>
      </c>
      <c r="K2331">
        <v>4</v>
      </c>
    </row>
    <row r="2332" spans="1:27" hidden="1" x14ac:dyDescent="0.25">
      <c r="A2332">
        <v>2389</v>
      </c>
      <c r="B2332" s="83" t="s">
        <v>277</v>
      </c>
      <c r="C2332" s="83">
        <v>2017</v>
      </c>
      <c r="D2332" s="83">
        <v>7</v>
      </c>
      <c r="E2332" s="83">
        <v>11</v>
      </c>
      <c r="F2332" s="83" t="s">
        <v>324</v>
      </c>
      <c r="G2332" s="83" t="s">
        <v>279</v>
      </c>
      <c r="H2332" s="63" t="s">
        <v>699</v>
      </c>
      <c r="I2332" t="s">
        <v>699</v>
      </c>
      <c r="J2332">
        <v>1</v>
      </c>
      <c r="K2332">
        <v>1</v>
      </c>
    </row>
    <row r="2333" spans="1:27" hidden="1" x14ac:dyDescent="0.25">
      <c r="A2333">
        <v>2390</v>
      </c>
      <c r="B2333" s="83" t="s">
        <v>277</v>
      </c>
      <c r="C2333" s="83">
        <v>2017</v>
      </c>
      <c r="D2333" s="83">
        <v>7</v>
      </c>
      <c r="E2333" s="83">
        <v>11</v>
      </c>
      <c r="F2333" s="83" t="s">
        <v>324</v>
      </c>
      <c r="G2333" s="83" t="s">
        <v>279</v>
      </c>
      <c r="H2333" s="63" t="s">
        <v>659</v>
      </c>
      <c r="I2333" t="s">
        <v>659</v>
      </c>
      <c r="J2333">
        <v>4</v>
      </c>
      <c r="K2333">
        <v>4</v>
      </c>
    </row>
    <row r="2334" spans="1:27" hidden="1" x14ac:dyDescent="0.25">
      <c r="A2334">
        <v>2391</v>
      </c>
      <c r="B2334" s="83" t="s">
        <v>277</v>
      </c>
      <c r="C2334" s="83">
        <v>2017</v>
      </c>
      <c r="D2334" s="83">
        <v>7</v>
      </c>
      <c r="E2334" s="83">
        <v>11</v>
      </c>
      <c r="F2334" s="83" t="s">
        <v>324</v>
      </c>
      <c r="G2334" s="83" t="s">
        <v>279</v>
      </c>
      <c r="H2334" s="83" t="s">
        <v>713</v>
      </c>
      <c r="I2334" t="s">
        <v>713</v>
      </c>
      <c r="J2334">
        <v>1</v>
      </c>
      <c r="K2334">
        <v>1</v>
      </c>
    </row>
    <row r="2335" spans="1:27" hidden="1" x14ac:dyDescent="0.25">
      <c r="A2335">
        <v>2392</v>
      </c>
      <c r="B2335" s="83" t="s">
        <v>277</v>
      </c>
      <c r="C2335" s="83">
        <v>2017</v>
      </c>
      <c r="D2335" s="83">
        <v>7</v>
      </c>
      <c r="E2335" s="83">
        <v>11</v>
      </c>
      <c r="F2335" s="83" t="s">
        <v>324</v>
      </c>
      <c r="G2335" s="83" t="s">
        <v>279</v>
      </c>
      <c r="H2335" s="83" t="s">
        <v>716</v>
      </c>
      <c r="I2335" t="s">
        <v>716</v>
      </c>
      <c r="J2335">
        <v>2</v>
      </c>
      <c r="K2335">
        <v>2</v>
      </c>
      <c r="O2335" s="56"/>
      <c r="S2335" s="56"/>
      <c r="W2335" s="56"/>
    </row>
    <row r="2336" spans="1:27" hidden="1" x14ac:dyDescent="0.25">
      <c r="A2336">
        <v>2393</v>
      </c>
      <c r="B2336" s="83" t="s">
        <v>277</v>
      </c>
      <c r="C2336" s="83">
        <v>2017</v>
      </c>
      <c r="D2336" s="83">
        <v>7</v>
      </c>
      <c r="E2336" s="83">
        <v>11</v>
      </c>
      <c r="F2336" s="83" t="s">
        <v>324</v>
      </c>
      <c r="G2336" s="83" t="s">
        <v>279</v>
      </c>
      <c r="H2336" s="83" t="s">
        <v>657</v>
      </c>
      <c r="I2336" t="s">
        <v>657</v>
      </c>
      <c r="J2336">
        <v>2</v>
      </c>
      <c r="K2336">
        <v>2</v>
      </c>
      <c r="O2336" s="56"/>
      <c r="S2336" s="56"/>
      <c r="W2336" s="56"/>
      <c r="AA2336" s="56"/>
    </row>
    <row r="2337" spans="1:27" hidden="1" x14ac:dyDescent="0.25">
      <c r="A2337">
        <v>2394</v>
      </c>
      <c r="B2337" s="83" t="s">
        <v>277</v>
      </c>
      <c r="C2337" s="83">
        <v>2017</v>
      </c>
      <c r="D2337" s="83">
        <v>7</v>
      </c>
      <c r="E2337" s="83">
        <v>11</v>
      </c>
      <c r="F2337" s="83" t="s">
        <v>324</v>
      </c>
      <c r="G2337" s="83" t="s">
        <v>279</v>
      </c>
      <c r="H2337" s="83" t="s">
        <v>751</v>
      </c>
      <c r="I2337" t="s">
        <v>517</v>
      </c>
      <c r="J2337">
        <v>1</v>
      </c>
      <c r="K2337">
        <v>1</v>
      </c>
      <c r="O2337" s="56"/>
      <c r="S2337" s="56"/>
      <c r="W2337" s="56"/>
      <c r="AA2337" s="56"/>
    </row>
    <row r="2338" spans="1:27" hidden="1" x14ac:dyDescent="0.25">
      <c r="A2338">
        <v>2395</v>
      </c>
      <c r="B2338" s="83" t="s">
        <v>277</v>
      </c>
      <c r="C2338" s="83">
        <v>2017</v>
      </c>
      <c r="D2338" s="83">
        <v>7</v>
      </c>
      <c r="E2338" s="83">
        <v>11</v>
      </c>
      <c r="F2338" s="83" t="s">
        <v>324</v>
      </c>
      <c r="G2338" s="83" t="s">
        <v>279</v>
      </c>
      <c r="H2338" s="83" t="s">
        <v>653</v>
      </c>
      <c r="I2338" t="s">
        <v>653</v>
      </c>
      <c r="J2338">
        <v>2</v>
      </c>
      <c r="K2338">
        <v>2</v>
      </c>
    </row>
    <row r="2339" spans="1:27" hidden="1" x14ac:dyDescent="0.25">
      <c r="A2339">
        <v>2396</v>
      </c>
      <c r="B2339" s="83" t="s">
        <v>277</v>
      </c>
      <c r="C2339" s="83">
        <v>2017</v>
      </c>
      <c r="D2339" s="83">
        <v>7</v>
      </c>
      <c r="E2339" s="83">
        <v>11</v>
      </c>
      <c r="F2339" t="s">
        <v>324</v>
      </c>
      <c r="G2339" s="83" t="s">
        <v>279</v>
      </c>
      <c r="H2339" s="63" t="s">
        <v>651</v>
      </c>
      <c r="I2339" t="s">
        <v>651</v>
      </c>
      <c r="J2339">
        <v>2</v>
      </c>
      <c r="K2339">
        <v>2</v>
      </c>
    </row>
    <row r="2340" spans="1:27" hidden="1" x14ac:dyDescent="0.25">
      <c r="A2340">
        <v>2397</v>
      </c>
      <c r="B2340" s="83" t="s">
        <v>277</v>
      </c>
      <c r="C2340" s="83">
        <v>2017</v>
      </c>
      <c r="D2340" s="83">
        <v>7</v>
      </c>
      <c r="E2340" s="83">
        <v>11</v>
      </c>
      <c r="F2340" t="s">
        <v>324</v>
      </c>
      <c r="G2340" s="83" t="s">
        <v>279</v>
      </c>
      <c r="H2340" s="63" t="s">
        <v>647</v>
      </c>
      <c r="I2340" s="83" t="s">
        <v>647</v>
      </c>
      <c r="J2340">
        <v>2</v>
      </c>
      <c r="K2340">
        <v>2</v>
      </c>
    </row>
    <row r="2341" spans="1:27" hidden="1" x14ac:dyDescent="0.25">
      <c r="A2341">
        <v>2398</v>
      </c>
      <c r="B2341" s="83" t="s">
        <v>277</v>
      </c>
      <c r="C2341" s="83">
        <v>2017</v>
      </c>
      <c r="D2341" s="83">
        <v>7</v>
      </c>
      <c r="E2341" s="83">
        <v>11</v>
      </c>
      <c r="F2341" t="s">
        <v>324</v>
      </c>
      <c r="G2341" s="83" t="s">
        <v>279</v>
      </c>
      <c r="H2341" s="63" t="s">
        <v>931</v>
      </c>
      <c r="I2341" t="s">
        <v>800</v>
      </c>
      <c r="J2341">
        <v>1</v>
      </c>
      <c r="K2341">
        <v>1</v>
      </c>
    </row>
    <row r="2342" spans="1:27" hidden="1" x14ac:dyDescent="0.25">
      <c r="A2342">
        <v>2399</v>
      </c>
      <c r="B2342" s="83" t="s">
        <v>277</v>
      </c>
      <c r="C2342" s="83">
        <v>2017</v>
      </c>
      <c r="D2342" s="83">
        <v>7</v>
      </c>
      <c r="E2342" s="83">
        <v>11</v>
      </c>
      <c r="F2342" t="s">
        <v>324</v>
      </c>
      <c r="G2342" s="83" t="s">
        <v>279</v>
      </c>
      <c r="H2342" s="65" t="s">
        <v>649</v>
      </c>
      <c r="I2342" s="83" t="s">
        <v>649</v>
      </c>
      <c r="J2342">
        <v>3</v>
      </c>
      <c r="K2342">
        <v>3</v>
      </c>
    </row>
    <row r="2343" spans="1:27" hidden="1" x14ac:dyDescent="0.25">
      <c r="A2343">
        <v>2400</v>
      </c>
      <c r="B2343" s="83" t="s">
        <v>277</v>
      </c>
      <c r="C2343" s="83">
        <v>2017</v>
      </c>
      <c r="D2343" s="83">
        <v>7</v>
      </c>
      <c r="E2343" s="83">
        <v>11</v>
      </c>
      <c r="F2343" t="s">
        <v>324</v>
      </c>
      <c r="G2343" s="83" t="s">
        <v>279</v>
      </c>
      <c r="H2343" s="83" t="s">
        <v>931</v>
      </c>
      <c r="I2343" s="83" t="s">
        <v>796</v>
      </c>
      <c r="J2343">
        <v>1</v>
      </c>
      <c r="K2343">
        <v>1</v>
      </c>
    </row>
    <row r="2344" spans="1:27" hidden="1" x14ac:dyDescent="0.25">
      <c r="A2344">
        <v>2401</v>
      </c>
      <c r="B2344" s="83" t="s">
        <v>277</v>
      </c>
      <c r="C2344" s="83">
        <v>2017</v>
      </c>
      <c r="D2344" s="83">
        <v>7</v>
      </c>
      <c r="E2344" s="83">
        <v>11</v>
      </c>
      <c r="F2344" t="s">
        <v>324</v>
      </c>
      <c r="G2344" s="83" t="s">
        <v>279</v>
      </c>
      <c r="H2344" s="83" t="s">
        <v>962</v>
      </c>
      <c r="I2344" s="83" t="s">
        <v>648</v>
      </c>
      <c r="J2344">
        <v>1</v>
      </c>
      <c r="K2344">
        <v>1</v>
      </c>
    </row>
    <row r="2345" spans="1:27" hidden="1" x14ac:dyDescent="0.25">
      <c r="A2345">
        <v>2402</v>
      </c>
      <c r="B2345" s="83" t="s">
        <v>277</v>
      </c>
      <c r="C2345" s="83">
        <v>2017</v>
      </c>
      <c r="D2345" s="83">
        <v>7</v>
      </c>
      <c r="E2345" s="83">
        <v>11</v>
      </c>
      <c r="F2345" t="s">
        <v>324</v>
      </c>
      <c r="G2345" s="83" t="s">
        <v>279</v>
      </c>
      <c r="H2345" s="83" t="s">
        <v>931</v>
      </c>
      <c r="I2345" s="83" t="s">
        <v>808</v>
      </c>
      <c r="J2345">
        <v>1</v>
      </c>
      <c r="K2345">
        <v>1</v>
      </c>
    </row>
    <row r="2346" spans="1:27" hidden="1" x14ac:dyDescent="0.25">
      <c r="A2346">
        <v>2403</v>
      </c>
      <c r="B2346" s="83" t="s">
        <v>277</v>
      </c>
      <c r="C2346" s="83">
        <v>2017</v>
      </c>
      <c r="D2346" s="83">
        <v>7</v>
      </c>
      <c r="E2346" s="83">
        <v>11</v>
      </c>
      <c r="F2346" t="s">
        <v>324</v>
      </c>
      <c r="G2346" s="83" t="s">
        <v>279</v>
      </c>
      <c r="H2346" s="83" t="s">
        <v>934</v>
      </c>
      <c r="I2346" s="83" t="s">
        <v>744</v>
      </c>
      <c r="J2346">
        <v>1</v>
      </c>
      <c r="K2346">
        <v>1</v>
      </c>
    </row>
    <row r="2347" spans="1:27" hidden="1" x14ac:dyDescent="0.25">
      <c r="A2347">
        <v>2404</v>
      </c>
      <c r="B2347" s="83" t="s">
        <v>277</v>
      </c>
      <c r="C2347" s="83">
        <v>2017</v>
      </c>
      <c r="D2347" s="83">
        <v>7</v>
      </c>
      <c r="E2347" s="83">
        <v>11</v>
      </c>
      <c r="F2347" t="s">
        <v>324</v>
      </c>
      <c r="G2347" s="83" t="s">
        <v>279</v>
      </c>
      <c r="H2347" s="63" t="s">
        <v>704</v>
      </c>
      <c r="I2347" s="83" t="s">
        <v>704</v>
      </c>
      <c r="J2347">
        <v>1</v>
      </c>
      <c r="K2347">
        <v>1</v>
      </c>
    </row>
    <row r="2348" spans="1:27" hidden="1" x14ac:dyDescent="0.25">
      <c r="A2348">
        <v>2405</v>
      </c>
      <c r="B2348" s="83" t="s">
        <v>277</v>
      </c>
      <c r="C2348" s="83">
        <v>2017</v>
      </c>
      <c r="D2348" s="83">
        <v>7</v>
      </c>
      <c r="E2348" s="83">
        <v>11</v>
      </c>
      <c r="F2348" t="s">
        <v>324</v>
      </c>
      <c r="G2348" s="83" t="s">
        <v>279</v>
      </c>
      <c r="H2348" s="83" t="s">
        <v>934</v>
      </c>
      <c r="I2348" s="83" t="s">
        <v>630</v>
      </c>
      <c r="J2348">
        <v>3</v>
      </c>
      <c r="K2348">
        <v>3</v>
      </c>
    </row>
    <row r="2349" spans="1:27" hidden="1" x14ac:dyDescent="0.25">
      <c r="A2349">
        <v>2406</v>
      </c>
      <c r="B2349" s="83" t="s">
        <v>277</v>
      </c>
      <c r="C2349" s="83">
        <v>2017</v>
      </c>
      <c r="D2349" s="83">
        <v>7</v>
      </c>
      <c r="E2349" s="83">
        <v>11</v>
      </c>
      <c r="F2349" t="s">
        <v>324</v>
      </c>
      <c r="G2349" s="83" t="s">
        <v>279</v>
      </c>
      <c r="H2349" s="83" t="s">
        <v>815</v>
      </c>
      <c r="I2349" s="83" t="s">
        <v>887</v>
      </c>
      <c r="J2349">
        <v>1</v>
      </c>
      <c r="K2349">
        <v>1</v>
      </c>
    </row>
    <row r="2350" spans="1:27" hidden="1" x14ac:dyDescent="0.25">
      <c r="A2350">
        <v>2407</v>
      </c>
      <c r="B2350" s="83" t="s">
        <v>277</v>
      </c>
      <c r="C2350" s="83">
        <v>2017</v>
      </c>
      <c r="D2350" s="83">
        <v>7</v>
      </c>
      <c r="E2350" s="83">
        <v>11</v>
      </c>
      <c r="F2350" t="s">
        <v>324</v>
      </c>
      <c r="G2350" s="83" t="s">
        <v>279</v>
      </c>
      <c r="H2350" s="83" t="s">
        <v>934</v>
      </c>
      <c r="I2350" s="83" t="s">
        <v>451</v>
      </c>
      <c r="J2350" s="83">
        <v>1</v>
      </c>
      <c r="K2350" s="83">
        <v>1</v>
      </c>
    </row>
    <row r="2351" spans="1:27" hidden="1" x14ac:dyDescent="0.25">
      <c r="A2351">
        <v>2408</v>
      </c>
      <c r="B2351" s="83" t="s">
        <v>277</v>
      </c>
      <c r="C2351" s="83">
        <v>2017</v>
      </c>
      <c r="D2351" s="83">
        <v>7</v>
      </c>
      <c r="E2351" s="83">
        <v>11</v>
      </c>
      <c r="F2351" s="63" t="s">
        <v>324</v>
      </c>
      <c r="G2351" s="83" t="s">
        <v>279</v>
      </c>
      <c r="H2351" s="83" t="s">
        <v>815</v>
      </c>
      <c r="I2351" s="83" t="s">
        <v>888</v>
      </c>
      <c r="J2351" s="83">
        <v>1</v>
      </c>
      <c r="K2351" s="83">
        <v>1</v>
      </c>
    </row>
    <row r="2352" spans="1:27" hidden="1" x14ac:dyDescent="0.25">
      <c r="A2352">
        <v>2409</v>
      </c>
      <c r="B2352" s="83" t="s">
        <v>277</v>
      </c>
      <c r="C2352" s="83">
        <v>2017</v>
      </c>
      <c r="D2352" s="83">
        <v>7</v>
      </c>
      <c r="E2352" s="83">
        <v>11</v>
      </c>
      <c r="F2352" s="63" t="s">
        <v>324</v>
      </c>
      <c r="G2352" s="83" t="s">
        <v>279</v>
      </c>
      <c r="H2352" s="83" t="s">
        <v>703</v>
      </c>
      <c r="I2352" s="83" t="s">
        <v>703</v>
      </c>
      <c r="J2352">
        <v>1</v>
      </c>
      <c r="K2352">
        <v>1</v>
      </c>
    </row>
    <row r="2353" spans="1:11" hidden="1" x14ac:dyDescent="0.25">
      <c r="A2353">
        <v>2410</v>
      </c>
      <c r="B2353" s="83" t="s">
        <v>277</v>
      </c>
      <c r="C2353" s="83">
        <v>2017</v>
      </c>
      <c r="D2353" s="83">
        <v>7</v>
      </c>
      <c r="E2353" s="83">
        <v>11</v>
      </c>
      <c r="F2353" s="63" t="s">
        <v>324</v>
      </c>
      <c r="G2353" s="83" t="s">
        <v>279</v>
      </c>
      <c r="H2353" s="83" t="s">
        <v>815</v>
      </c>
      <c r="I2353" s="83" t="s">
        <v>818</v>
      </c>
      <c r="J2353">
        <v>1</v>
      </c>
      <c r="K2353">
        <v>1</v>
      </c>
    </row>
    <row r="2354" spans="1:11" hidden="1" x14ac:dyDescent="0.25">
      <c r="A2354">
        <v>2411</v>
      </c>
      <c r="B2354" s="83" t="s">
        <v>277</v>
      </c>
      <c r="C2354" s="83">
        <v>2017</v>
      </c>
      <c r="D2354" s="83">
        <v>7</v>
      </c>
      <c r="E2354" s="83">
        <v>12</v>
      </c>
      <c r="F2354" s="63" t="s">
        <v>332</v>
      </c>
      <c r="G2354" s="83" t="s">
        <v>279</v>
      </c>
      <c r="H2354" s="65" t="s">
        <v>643</v>
      </c>
      <c r="I2354" s="83" t="s">
        <v>643</v>
      </c>
      <c r="J2354" s="83">
        <v>25</v>
      </c>
      <c r="K2354" s="83">
        <v>25</v>
      </c>
    </row>
    <row r="2355" spans="1:11" hidden="1" x14ac:dyDescent="0.25">
      <c r="A2355">
        <v>2412</v>
      </c>
      <c r="B2355" s="83" t="s">
        <v>277</v>
      </c>
      <c r="C2355" s="83">
        <v>2017</v>
      </c>
      <c r="D2355" s="83">
        <v>7</v>
      </c>
      <c r="E2355" s="83">
        <v>12</v>
      </c>
      <c r="F2355" s="63" t="s">
        <v>332</v>
      </c>
      <c r="G2355" s="83" t="s">
        <v>279</v>
      </c>
      <c r="H2355" s="83" t="s">
        <v>657</v>
      </c>
      <c r="I2355" s="83" t="s">
        <v>657</v>
      </c>
      <c r="J2355">
        <v>40</v>
      </c>
      <c r="K2355">
        <v>40</v>
      </c>
    </row>
    <row r="2356" spans="1:11" hidden="1" x14ac:dyDescent="0.25">
      <c r="A2356">
        <v>2413</v>
      </c>
      <c r="B2356" s="83" t="s">
        <v>277</v>
      </c>
      <c r="C2356" s="83">
        <v>2017</v>
      </c>
      <c r="D2356" s="83">
        <v>7</v>
      </c>
      <c r="E2356" s="83">
        <v>12</v>
      </c>
      <c r="F2356" s="63" t="s">
        <v>332</v>
      </c>
      <c r="G2356" s="83" t="s">
        <v>279</v>
      </c>
      <c r="H2356" s="83" t="s">
        <v>716</v>
      </c>
      <c r="I2356" s="83" t="s">
        <v>716</v>
      </c>
      <c r="J2356">
        <v>2</v>
      </c>
      <c r="K2356">
        <v>2</v>
      </c>
    </row>
    <row r="2357" spans="1:11" hidden="1" x14ac:dyDescent="0.25">
      <c r="A2357">
        <v>2414</v>
      </c>
      <c r="B2357" s="83" t="s">
        <v>277</v>
      </c>
      <c r="C2357" s="83">
        <v>2017</v>
      </c>
      <c r="D2357" s="83">
        <v>7</v>
      </c>
      <c r="E2357" s="83">
        <v>12</v>
      </c>
      <c r="F2357" s="63" t="s">
        <v>332</v>
      </c>
      <c r="G2357" s="83" t="s">
        <v>279</v>
      </c>
      <c r="H2357" s="83" t="s">
        <v>659</v>
      </c>
      <c r="I2357" s="83" t="s">
        <v>659</v>
      </c>
      <c r="J2357">
        <v>4</v>
      </c>
      <c r="K2357">
        <v>4</v>
      </c>
    </row>
    <row r="2358" spans="1:11" hidden="1" x14ac:dyDescent="0.25">
      <c r="A2358">
        <v>2415</v>
      </c>
      <c r="B2358" s="83" t="s">
        <v>277</v>
      </c>
      <c r="C2358" s="83">
        <v>2017</v>
      </c>
      <c r="D2358" s="83">
        <v>7</v>
      </c>
      <c r="E2358" s="83">
        <v>12</v>
      </c>
      <c r="F2358" s="63" t="s">
        <v>332</v>
      </c>
      <c r="G2358" s="83" t="s">
        <v>279</v>
      </c>
      <c r="H2358" s="83" t="s">
        <v>678</v>
      </c>
      <c r="I2358" s="83" t="s">
        <v>678</v>
      </c>
      <c r="J2358">
        <v>6</v>
      </c>
      <c r="K2358">
        <v>6</v>
      </c>
    </row>
    <row r="2359" spans="1:11" hidden="1" x14ac:dyDescent="0.25">
      <c r="A2359">
        <v>2416</v>
      </c>
      <c r="B2359" s="83" t="s">
        <v>277</v>
      </c>
      <c r="C2359" s="83">
        <v>2017</v>
      </c>
      <c r="D2359" s="83">
        <v>7</v>
      </c>
      <c r="E2359" s="83">
        <v>12</v>
      </c>
      <c r="F2359" s="63" t="s">
        <v>332</v>
      </c>
      <c r="G2359" s="83" t="s">
        <v>279</v>
      </c>
      <c r="H2359" s="65" t="s">
        <v>736</v>
      </c>
      <c r="I2359" s="83" t="s">
        <v>736</v>
      </c>
      <c r="J2359">
        <v>2</v>
      </c>
      <c r="K2359">
        <v>2</v>
      </c>
    </row>
    <row r="2360" spans="1:11" hidden="1" x14ac:dyDescent="0.25">
      <c r="A2360">
        <v>2417</v>
      </c>
      <c r="B2360" s="83" t="s">
        <v>277</v>
      </c>
      <c r="C2360" s="83">
        <v>2017</v>
      </c>
      <c r="D2360" s="83">
        <v>7</v>
      </c>
      <c r="E2360" s="83">
        <v>12</v>
      </c>
      <c r="F2360" s="63" t="s">
        <v>332</v>
      </c>
      <c r="G2360" s="83" t="s">
        <v>279</v>
      </c>
      <c r="H2360" s="83" t="s">
        <v>701</v>
      </c>
      <c r="I2360" s="83" t="s">
        <v>701</v>
      </c>
      <c r="J2360" s="83">
        <v>5</v>
      </c>
      <c r="K2360" s="83">
        <v>5</v>
      </c>
    </row>
    <row r="2361" spans="1:11" hidden="1" x14ac:dyDescent="0.25">
      <c r="A2361">
        <v>2418</v>
      </c>
      <c r="B2361" s="83" t="s">
        <v>277</v>
      </c>
      <c r="C2361" s="83">
        <v>2017</v>
      </c>
      <c r="D2361" s="83">
        <v>7</v>
      </c>
      <c r="E2361" s="83">
        <v>12</v>
      </c>
      <c r="F2361" s="63" t="s">
        <v>332</v>
      </c>
      <c r="G2361" s="83" t="s">
        <v>279</v>
      </c>
      <c r="H2361" s="83" t="s">
        <v>698</v>
      </c>
      <c r="I2361" s="83" t="s">
        <v>698</v>
      </c>
      <c r="J2361" s="83">
        <v>2</v>
      </c>
      <c r="K2361" s="83">
        <v>2</v>
      </c>
    </row>
    <row r="2362" spans="1:11" hidden="1" x14ac:dyDescent="0.25">
      <c r="A2362">
        <v>2419</v>
      </c>
      <c r="B2362" s="83" t="s">
        <v>277</v>
      </c>
      <c r="C2362" s="83">
        <v>2017</v>
      </c>
      <c r="D2362" s="83">
        <v>7</v>
      </c>
      <c r="E2362" s="83">
        <v>12</v>
      </c>
      <c r="F2362" s="63" t="s">
        <v>332</v>
      </c>
      <c r="G2362" s="83" t="s">
        <v>279</v>
      </c>
      <c r="H2362" s="83" t="s">
        <v>658</v>
      </c>
      <c r="I2362" s="83" t="s">
        <v>658</v>
      </c>
      <c r="J2362">
        <v>1</v>
      </c>
      <c r="K2362">
        <v>1</v>
      </c>
    </row>
    <row r="2363" spans="1:11" hidden="1" x14ac:dyDescent="0.25">
      <c r="A2363">
        <v>2420</v>
      </c>
      <c r="B2363" s="83" t="s">
        <v>277</v>
      </c>
      <c r="C2363" s="83">
        <v>2017</v>
      </c>
      <c r="D2363" s="83">
        <v>7</v>
      </c>
      <c r="E2363" s="83">
        <v>12</v>
      </c>
      <c r="F2363" s="63" t="s">
        <v>332</v>
      </c>
      <c r="G2363" s="83" t="s">
        <v>279</v>
      </c>
      <c r="H2363" s="63" t="s">
        <v>931</v>
      </c>
      <c r="I2363" t="s">
        <v>797</v>
      </c>
      <c r="J2363">
        <v>1</v>
      </c>
      <c r="K2363">
        <v>1</v>
      </c>
    </row>
    <row r="2364" spans="1:11" hidden="1" x14ac:dyDescent="0.25">
      <c r="A2364">
        <v>2421</v>
      </c>
      <c r="B2364" s="83" t="s">
        <v>277</v>
      </c>
      <c r="C2364" s="83">
        <v>2017</v>
      </c>
      <c r="D2364" s="83">
        <v>7</v>
      </c>
      <c r="E2364" s="83">
        <v>12</v>
      </c>
      <c r="F2364" s="63" t="s">
        <v>332</v>
      </c>
      <c r="G2364" s="83" t="s">
        <v>279</v>
      </c>
      <c r="H2364" s="63" t="s">
        <v>931</v>
      </c>
      <c r="I2364" t="s">
        <v>798</v>
      </c>
      <c r="J2364" s="83">
        <v>1</v>
      </c>
      <c r="K2364" s="83">
        <v>1</v>
      </c>
    </row>
    <row r="2365" spans="1:11" hidden="1" x14ac:dyDescent="0.25">
      <c r="A2365">
        <v>2422</v>
      </c>
      <c r="B2365" s="83" t="s">
        <v>277</v>
      </c>
      <c r="C2365" s="83">
        <v>2017</v>
      </c>
      <c r="D2365" s="83">
        <v>7</v>
      </c>
      <c r="E2365" s="83">
        <v>12</v>
      </c>
      <c r="F2365" s="63" t="s">
        <v>332</v>
      </c>
      <c r="G2365" s="83" t="s">
        <v>279</v>
      </c>
      <c r="H2365" s="83" t="s">
        <v>934</v>
      </c>
      <c r="I2365" t="s">
        <v>441</v>
      </c>
      <c r="J2365">
        <v>1</v>
      </c>
      <c r="K2365">
        <v>1</v>
      </c>
    </row>
    <row r="2366" spans="1:11" hidden="1" x14ac:dyDescent="0.25">
      <c r="A2366">
        <v>2423</v>
      </c>
      <c r="B2366" s="83" t="s">
        <v>277</v>
      </c>
      <c r="C2366" s="83">
        <v>2017</v>
      </c>
      <c r="D2366" s="83">
        <v>7</v>
      </c>
      <c r="E2366" s="83">
        <v>12</v>
      </c>
      <c r="F2366" s="63" t="s">
        <v>332</v>
      </c>
      <c r="G2366" s="83" t="s">
        <v>279</v>
      </c>
      <c r="H2366" s="83" t="s">
        <v>703</v>
      </c>
      <c r="I2366" t="s">
        <v>703</v>
      </c>
      <c r="J2366">
        <v>1</v>
      </c>
      <c r="K2366">
        <v>1</v>
      </c>
    </row>
    <row r="2367" spans="1:11" hidden="1" x14ac:dyDescent="0.25">
      <c r="A2367">
        <v>2424</v>
      </c>
      <c r="B2367" s="83" t="s">
        <v>277</v>
      </c>
      <c r="C2367" s="83">
        <v>2017</v>
      </c>
      <c r="D2367" s="83">
        <v>7</v>
      </c>
      <c r="E2367" s="83">
        <v>12</v>
      </c>
      <c r="F2367" s="63" t="s">
        <v>332</v>
      </c>
      <c r="G2367" s="83" t="s">
        <v>279</v>
      </c>
      <c r="H2367" s="83" t="s">
        <v>934</v>
      </c>
      <c r="I2367" t="s">
        <v>819</v>
      </c>
      <c r="J2367" s="83">
        <v>1</v>
      </c>
      <c r="K2367" s="83">
        <v>1</v>
      </c>
    </row>
    <row r="2368" spans="1:11" hidden="1" x14ac:dyDescent="0.25">
      <c r="A2368">
        <v>2425</v>
      </c>
      <c r="B2368" s="83" t="s">
        <v>277</v>
      </c>
      <c r="C2368" s="83">
        <v>2017</v>
      </c>
      <c r="D2368" s="83">
        <v>7</v>
      </c>
      <c r="E2368" s="83">
        <v>12</v>
      </c>
      <c r="F2368" s="63" t="s">
        <v>332</v>
      </c>
      <c r="G2368" s="83" t="s">
        <v>279</v>
      </c>
      <c r="H2368" s="63" t="s">
        <v>934</v>
      </c>
      <c r="I2368" t="s">
        <v>630</v>
      </c>
      <c r="J2368" s="83">
        <v>1</v>
      </c>
      <c r="K2368" s="83">
        <v>1</v>
      </c>
    </row>
    <row r="2369" spans="1:11" hidden="1" x14ac:dyDescent="0.25">
      <c r="A2369">
        <v>2426</v>
      </c>
      <c r="B2369" s="83" t="s">
        <v>277</v>
      </c>
      <c r="C2369" s="83">
        <v>2017</v>
      </c>
      <c r="D2369" s="83">
        <v>7</v>
      </c>
      <c r="E2369" s="83">
        <v>12</v>
      </c>
      <c r="F2369" s="63" t="s">
        <v>339</v>
      </c>
      <c r="G2369" s="83" t="s">
        <v>279</v>
      </c>
      <c r="H2369" s="65" t="s">
        <v>643</v>
      </c>
      <c r="I2369" t="s">
        <v>643</v>
      </c>
      <c r="J2369" s="83">
        <v>40</v>
      </c>
      <c r="K2369" s="83">
        <v>40</v>
      </c>
    </row>
    <row r="2370" spans="1:11" hidden="1" x14ac:dyDescent="0.25">
      <c r="A2370">
        <v>2427</v>
      </c>
      <c r="B2370" s="83" t="s">
        <v>277</v>
      </c>
      <c r="C2370" s="83">
        <v>2017</v>
      </c>
      <c r="D2370" s="83">
        <v>7</v>
      </c>
      <c r="E2370" s="83">
        <v>12</v>
      </c>
      <c r="F2370" s="63" t="s">
        <v>339</v>
      </c>
      <c r="G2370" s="83" t="s">
        <v>279</v>
      </c>
      <c r="H2370" s="63" t="s">
        <v>657</v>
      </c>
      <c r="I2370" t="s">
        <v>657</v>
      </c>
      <c r="J2370" s="83">
        <v>50</v>
      </c>
      <c r="K2370" s="83">
        <v>50</v>
      </c>
    </row>
    <row r="2371" spans="1:11" hidden="1" x14ac:dyDescent="0.25">
      <c r="A2371">
        <v>2428</v>
      </c>
      <c r="B2371" s="83" t="s">
        <v>277</v>
      </c>
      <c r="C2371" s="83">
        <v>2017</v>
      </c>
      <c r="D2371" s="83">
        <v>7</v>
      </c>
      <c r="E2371" s="83">
        <v>12</v>
      </c>
      <c r="F2371" s="83" t="s">
        <v>339</v>
      </c>
      <c r="G2371" s="83" t="s">
        <v>279</v>
      </c>
      <c r="H2371" s="63" t="s">
        <v>678</v>
      </c>
      <c r="I2371" t="s">
        <v>678</v>
      </c>
      <c r="J2371">
        <v>6</v>
      </c>
      <c r="K2371">
        <v>6</v>
      </c>
    </row>
    <row r="2372" spans="1:11" hidden="1" x14ac:dyDescent="0.25">
      <c r="A2372">
        <v>2429</v>
      </c>
      <c r="B2372" s="83" t="s">
        <v>277</v>
      </c>
      <c r="C2372" s="83">
        <v>2017</v>
      </c>
      <c r="D2372" s="83">
        <v>7</v>
      </c>
      <c r="E2372" s="83">
        <v>12</v>
      </c>
      <c r="F2372" s="83" t="s">
        <v>339</v>
      </c>
      <c r="G2372" s="83" t="s">
        <v>279</v>
      </c>
      <c r="H2372" s="63" t="s">
        <v>701</v>
      </c>
      <c r="I2372" t="s">
        <v>701</v>
      </c>
      <c r="J2372">
        <v>10</v>
      </c>
      <c r="K2372">
        <v>10</v>
      </c>
    </row>
    <row r="2373" spans="1:11" hidden="1" x14ac:dyDescent="0.25">
      <c r="A2373">
        <v>2430</v>
      </c>
      <c r="B2373" s="83" t="s">
        <v>277</v>
      </c>
      <c r="C2373" s="83">
        <v>2017</v>
      </c>
      <c r="D2373" s="83">
        <v>7</v>
      </c>
      <c r="E2373" s="83">
        <v>12</v>
      </c>
      <c r="F2373" s="83" t="s">
        <v>339</v>
      </c>
      <c r="G2373" s="83" t="s">
        <v>279</v>
      </c>
      <c r="H2373" s="63" t="s">
        <v>716</v>
      </c>
      <c r="I2373" t="s">
        <v>716</v>
      </c>
      <c r="J2373">
        <v>2</v>
      </c>
      <c r="K2373">
        <v>2</v>
      </c>
    </row>
    <row r="2374" spans="1:11" hidden="1" x14ac:dyDescent="0.25">
      <c r="A2374">
        <v>2431</v>
      </c>
      <c r="B2374" s="83" t="s">
        <v>277</v>
      </c>
      <c r="C2374" s="83">
        <v>2017</v>
      </c>
      <c r="D2374" s="83">
        <v>7</v>
      </c>
      <c r="E2374" s="83">
        <v>12</v>
      </c>
      <c r="F2374" s="83" t="s">
        <v>339</v>
      </c>
      <c r="G2374" s="83" t="s">
        <v>279</v>
      </c>
      <c r="H2374" s="65" t="s">
        <v>736</v>
      </c>
      <c r="I2374" t="s">
        <v>736</v>
      </c>
      <c r="J2374">
        <v>1</v>
      </c>
      <c r="K2374">
        <v>1</v>
      </c>
    </row>
    <row r="2375" spans="1:11" hidden="1" x14ac:dyDescent="0.25">
      <c r="A2375">
        <v>2432</v>
      </c>
      <c r="B2375" s="83" t="s">
        <v>277</v>
      </c>
      <c r="C2375" s="83">
        <v>2017</v>
      </c>
      <c r="D2375" s="83">
        <v>7</v>
      </c>
      <c r="E2375" s="83">
        <v>12</v>
      </c>
      <c r="F2375" s="83" t="s">
        <v>339</v>
      </c>
      <c r="G2375" s="83" t="s">
        <v>279</v>
      </c>
      <c r="H2375" s="83" t="s">
        <v>698</v>
      </c>
      <c r="I2375" t="s">
        <v>698</v>
      </c>
      <c r="J2375">
        <v>2</v>
      </c>
      <c r="K2375">
        <v>2</v>
      </c>
    </row>
    <row r="2376" spans="1:11" hidden="1" x14ac:dyDescent="0.25">
      <c r="A2376">
        <v>2433</v>
      </c>
      <c r="B2376" s="83" t="s">
        <v>277</v>
      </c>
      <c r="C2376" s="83">
        <v>2017</v>
      </c>
      <c r="D2376" s="83">
        <v>7</v>
      </c>
      <c r="E2376" s="83">
        <v>12</v>
      </c>
      <c r="F2376" s="83" t="s">
        <v>339</v>
      </c>
      <c r="G2376" s="83" t="s">
        <v>279</v>
      </c>
      <c r="H2376" s="83" t="s">
        <v>659</v>
      </c>
      <c r="I2376" s="63" t="s">
        <v>659</v>
      </c>
      <c r="J2376">
        <v>2</v>
      </c>
      <c r="K2376">
        <v>2</v>
      </c>
    </row>
    <row r="2377" spans="1:11" hidden="1" x14ac:dyDescent="0.25">
      <c r="A2377">
        <v>2434</v>
      </c>
      <c r="B2377" s="83" t="s">
        <v>277</v>
      </c>
      <c r="C2377" s="83">
        <v>2017</v>
      </c>
      <c r="D2377" s="83">
        <v>7</v>
      </c>
      <c r="E2377" s="83">
        <v>12</v>
      </c>
      <c r="F2377" s="83" t="s">
        <v>339</v>
      </c>
      <c r="G2377" s="83" t="s">
        <v>279</v>
      </c>
      <c r="H2377" s="83" t="s">
        <v>931</v>
      </c>
      <c r="I2377" s="63" t="s">
        <v>820</v>
      </c>
      <c r="J2377">
        <v>1</v>
      </c>
      <c r="K2377">
        <v>1</v>
      </c>
    </row>
    <row r="2378" spans="1:11" hidden="1" x14ac:dyDescent="0.25">
      <c r="A2378">
        <v>2435</v>
      </c>
      <c r="B2378" s="83" t="s">
        <v>277</v>
      </c>
      <c r="C2378" s="83">
        <v>2017</v>
      </c>
      <c r="D2378" s="83">
        <v>7</v>
      </c>
      <c r="E2378" s="83">
        <v>12</v>
      </c>
      <c r="F2378" s="83" t="s">
        <v>339</v>
      </c>
      <c r="G2378" s="83" t="s">
        <v>279</v>
      </c>
      <c r="H2378" s="63" t="s">
        <v>931</v>
      </c>
      <c r="I2378" s="63" t="s">
        <v>797</v>
      </c>
      <c r="J2378">
        <v>1</v>
      </c>
      <c r="K2378">
        <v>1</v>
      </c>
    </row>
    <row r="2379" spans="1:11" hidden="1" x14ac:dyDescent="0.25">
      <c r="A2379">
        <v>2436</v>
      </c>
      <c r="B2379" s="83" t="s">
        <v>277</v>
      </c>
      <c r="C2379" s="83">
        <v>2017</v>
      </c>
      <c r="D2379" s="83">
        <v>7</v>
      </c>
      <c r="E2379" s="83">
        <v>12</v>
      </c>
      <c r="F2379" s="83" t="s">
        <v>339</v>
      </c>
      <c r="G2379" s="83" t="s">
        <v>279</v>
      </c>
      <c r="H2379" s="65" t="s">
        <v>649</v>
      </c>
      <c r="I2379" s="63" t="s">
        <v>649</v>
      </c>
      <c r="J2379">
        <v>1</v>
      </c>
      <c r="K2379">
        <v>1</v>
      </c>
    </row>
    <row r="2380" spans="1:11" hidden="1" x14ac:dyDescent="0.25">
      <c r="A2380">
        <v>2437</v>
      </c>
      <c r="B2380" s="83" t="s">
        <v>277</v>
      </c>
      <c r="C2380" s="83">
        <v>2017</v>
      </c>
      <c r="D2380" s="83">
        <v>7</v>
      </c>
      <c r="E2380" s="83">
        <v>12</v>
      </c>
      <c r="F2380" s="83" t="s">
        <v>339</v>
      </c>
      <c r="G2380" s="83" t="s">
        <v>279</v>
      </c>
      <c r="H2380" s="63" t="s">
        <v>931</v>
      </c>
      <c r="I2380" s="63" t="s">
        <v>798</v>
      </c>
      <c r="J2380">
        <v>1</v>
      </c>
      <c r="K2380">
        <v>1</v>
      </c>
    </row>
    <row r="2381" spans="1:11" hidden="1" x14ac:dyDescent="0.25">
      <c r="A2381">
        <v>2438</v>
      </c>
      <c r="B2381" s="83" t="s">
        <v>277</v>
      </c>
      <c r="C2381" s="83">
        <v>2017</v>
      </c>
      <c r="D2381" s="83">
        <v>7</v>
      </c>
      <c r="E2381" s="83">
        <v>12</v>
      </c>
      <c r="F2381" s="83" t="s">
        <v>339</v>
      </c>
      <c r="G2381" s="83" t="s">
        <v>279</v>
      </c>
      <c r="H2381" s="63" t="s">
        <v>751</v>
      </c>
      <c r="I2381" s="63" t="s">
        <v>751</v>
      </c>
      <c r="J2381">
        <v>1</v>
      </c>
      <c r="K2381">
        <v>1</v>
      </c>
    </row>
    <row r="2382" spans="1:11" hidden="1" x14ac:dyDescent="0.25">
      <c r="A2382">
        <v>2439</v>
      </c>
      <c r="B2382" s="83" t="s">
        <v>277</v>
      </c>
      <c r="C2382" s="83">
        <v>2017</v>
      </c>
      <c r="D2382" s="83">
        <v>7</v>
      </c>
      <c r="E2382" s="83">
        <v>12</v>
      </c>
      <c r="F2382" s="83" t="s">
        <v>339</v>
      </c>
      <c r="G2382" s="83" t="s">
        <v>279</v>
      </c>
      <c r="H2382" s="63" t="s">
        <v>653</v>
      </c>
      <c r="I2382" s="63" t="s">
        <v>653</v>
      </c>
      <c r="J2382">
        <v>1</v>
      </c>
      <c r="K2382">
        <v>1</v>
      </c>
    </row>
    <row r="2383" spans="1:11" hidden="1" x14ac:dyDescent="0.25">
      <c r="A2383">
        <v>2440</v>
      </c>
      <c r="B2383" s="83" t="s">
        <v>277</v>
      </c>
      <c r="C2383" s="83">
        <v>2017</v>
      </c>
      <c r="D2383" s="83">
        <v>7</v>
      </c>
      <c r="E2383" s="83">
        <v>12</v>
      </c>
      <c r="F2383" s="83" t="s">
        <v>339</v>
      </c>
      <c r="G2383" s="83" t="s">
        <v>279</v>
      </c>
      <c r="H2383" s="63" t="s">
        <v>647</v>
      </c>
      <c r="I2383" s="63" t="s">
        <v>647</v>
      </c>
      <c r="J2383">
        <v>1</v>
      </c>
      <c r="K2383">
        <v>1</v>
      </c>
    </row>
    <row r="2384" spans="1:11" hidden="1" x14ac:dyDescent="0.25">
      <c r="A2384">
        <v>2441</v>
      </c>
      <c r="B2384" s="83" t="s">
        <v>277</v>
      </c>
      <c r="C2384" s="83">
        <v>2017</v>
      </c>
      <c r="D2384" s="83">
        <v>7</v>
      </c>
      <c r="E2384" s="83">
        <v>12</v>
      </c>
      <c r="F2384" s="83" t="s">
        <v>339</v>
      </c>
      <c r="G2384" s="83" t="s">
        <v>279</v>
      </c>
      <c r="H2384" s="63" t="s">
        <v>931</v>
      </c>
      <c r="I2384" s="63" t="s">
        <v>821</v>
      </c>
      <c r="J2384">
        <v>1</v>
      </c>
      <c r="K2384">
        <v>1</v>
      </c>
    </row>
    <row r="2385" spans="1:27" hidden="1" x14ac:dyDescent="0.25">
      <c r="A2385">
        <v>2442</v>
      </c>
      <c r="B2385" s="83" t="s">
        <v>277</v>
      </c>
      <c r="C2385" s="83">
        <v>2017</v>
      </c>
      <c r="D2385" s="83">
        <v>7</v>
      </c>
      <c r="E2385" s="83">
        <v>12</v>
      </c>
      <c r="F2385" s="83" t="s">
        <v>339</v>
      </c>
      <c r="G2385" s="83" t="s">
        <v>279</v>
      </c>
      <c r="H2385" s="63" t="s">
        <v>934</v>
      </c>
      <c r="I2385" t="s">
        <v>889</v>
      </c>
      <c r="J2385">
        <v>1</v>
      </c>
      <c r="K2385">
        <v>1</v>
      </c>
    </row>
    <row r="2386" spans="1:27" hidden="1" x14ac:dyDescent="0.25">
      <c r="A2386">
        <v>2443</v>
      </c>
      <c r="B2386" s="83" t="s">
        <v>277</v>
      </c>
      <c r="C2386" s="83">
        <v>2017</v>
      </c>
      <c r="D2386" s="83">
        <v>7</v>
      </c>
      <c r="E2386" s="83">
        <v>12</v>
      </c>
      <c r="F2386" s="83" t="s">
        <v>339</v>
      </c>
      <c r="G2386" s="83" t="s">
        <v>279</v>
      </c>
      <c r="H2386" s="83" t="s">
        <v>934</v>
      </c>
      <c r="I2386" t="s">
        <v>630</v>
      </c>
      <c r="J2386">
        <v>1</v>
      </c>
      <c r="K2386">
        <v>1</v>
      </c>
    </row>
    <row r="2387" spans="1:27" hidden="1" x14ac:dyDescent="0.25">
      <c r="A2387">
        <v>2444</v>
      </c>
      <c r="B2387" s="83" t="s">
        <v>277</v>
      </c>
      <c r="C2387" s="83">
        <v>2017</v>
      </c>
      <c r="D2387" s="83">
        <v>7</v>
      </c>
      <c r="E2387" s="83">
        <v>12</v>
      </c>
      <c r="F2387" s="83" t="s">
        <v>339</v>
      </c>
      <c r="G2387" s="83" t="s">
        <v>279</v>
      </c>
      <c r="H2387" s="63" t="s">
        <v>704</v>
      </c>
      <c r="I2387" t="s">
        <v>704</v>
      </c>
      <c r="J2387">
        <v>1</v>
      </c>
      <c r="K2387">
        <v>1</v>
      </c>
    </row>
    <row r="2388" spans="1:27" hidden="1" x14ac:dyDescent="0.25">
      <c r="A2388">
        <v>2445</v>
      </c>
      <c r="B2388" s="83" t="s">
        <v>277</v>
      </c>
      <c r="C2388" s="83">
        <v>2017</v>
      </c>
      <c r="D2388" s="83">
        <v>7</v>
      </c>
      <c r="E2388" s="83">
        <v>12</v>
      </c>
      <c r="F2388" s="83" t="s">
        <v>339</v>
      </c>
      <c r="G2388" s="83" t="s">
        <v>279</v>
      </c>
      <c r="H2388" s="63" t="s">
        <v>934</v>
      </c>
      <c r="I2388" t="s">
        <v>819</v>
      </c>
      <c r="J2388">
        <v>1</v>
      </c>
      <c r="K2388">
        <v>1</v>
      </c>
    </row>
    <row r="2389" spans="1:27" hidden="1" x14ac:dyDescent="0.25">
      <c r="A2389">
        <v>2446</v>
      </c>
      <c r="B2389" s="83" t="s">
        <v>277</v>
      </c>
      <c r="C2389" s="83">
        <v>2017</v>
      </c>
      <c r="D2389" s="83">
        <v>7</v>
      </c>
      <c r="E2389" s="83">
        <v>12</v>
      </c>
      <c r="F2389" s="83" t="s">
        <v>345</v>
      </c>
      <c r="G2389" s="83" t="s">
        <v>279</v>
      </c>
      <c r="H2389" s="65" t="s">
        <v>643</v>
      </c>
      <c r="I2389" t="s">
        <v>643</v>
      </c>
      <c r="J2389">
        <v>25</v>
      </c>
      <c r="K2389">
        <v>25</v>
      </c>
    </row>
    <row r="2390" spans="1:27" hidden="1" x14ac:dyDescent="0.25">
      <c r="A2390">
        <v>2447</v>
      </c>
      <c r="B2390" s="83" t="s">
        <v>277</v>
      </c>
      <c r="C2390" s="83">
        <v>2017</v>
      </c>
      <c r="D2390" s="83">
        <v>7</v>
      </c>
      <c r="E2390" s="83">
        <v>12</v>
      </c>
      <c r="F2390" s="83" t="s">
        <v>345</v>
      </c>
      <c r="G2390" s="83" t="s">
        <v>279</v>
      </c>
      <c r="H2390" s="63" t="s">
        <v>657</v>
      </c>
      <c r="I2390" t="s">
        <v>657</v>
      </c>
      <c r="J2390">
        <v>55</v>
      </c>
      <c r="K2390">
        <v>55</v>
      </c>
    </row>
    <row r="2391" spans="1:27" hidden="1" x14ac:dyDescent="0.25">
      <c r="A2391">
        <v>2448</v>
      </c>
      <c r="B2391" s="83" t="s">
        <v>277</v>
      </c>
      <c r="C2391" s="83">
        <v>2017</v>
      </c>
      <c r="D2391" s="83">
        <v>7</v>
      </c>
      <c r="E2391" s="83">
        <v>12</v>
      </c>
      <c r="F2391" s="83" t="s">
        <v>345</v>
      </c>
      <c r="G2391" s="83" t="s">
        <v>279</v>
      </c>
      <c r="H2391" s="63" t="s">
        <v>698</v>
      </c>
      <c r="I2391" t="s">
        <v>698</v>
      </c>
      <c r="J2391">
        <v>3</v>
      </c>
      <c r="K2391">
        <v>3</v>
      </c>
    </row>
    <row r="2392" spans="1:27" hidden="1" x14ac:dyDescent="0.25">
      <c r="A2392">
        <v>2449</v>
      </c>
      <c r="B2392" s="83" t="s">
        <v>277</v>
      </c>
      <c r="C2392" s="83">
        <v>2017</v>
      </c>
      <c r="D2392" s="83">
        <v>7</v>
      </c>
      <c r="E2392" s="83">
        <v>12</v>
      </c>
      <c r="F2392" s="83" t="s">
        <v>345</v>
      </c>
      <c r="G2392" s="83" t="s">
        <v>279</v>
      </c>
      <c r="H2392" s="83" t="s">
        <v>701</v>
      </c>
      <c r="I2392" t="s">
        <v>701</v>
      </c>
      <c r="J2392">
        <v>4</v>
      </c>
      <c r="K2392">
        <v>4</v>
      </c>
    </row>
    <row r="2393" spans="1:27" hidden="1" x14ac:dyDescent="0.25">
      <c r="A2393">
        <v>2450</v>
      </c>
      <c r="B2393" s="83" t="s">
        <v>277</v>
      </c>
      <c r="C2393" s="83">
        <v>2017</v>
      </c>
      <c r="D2393" s="83">
        <v>7</v>
      </c>
      <c r="E2393" s="83">
        <v>12</v>
      </c>
      <c r="F2393" s="83" t="s">
        <v>345</v>
      </c>
      <c r="G2393" s="83" t="s">
        <v>279</v>
      </c>
      <c r="H2393" s="63" t="s">
        <v>716</v>
      </c>
      <c r="I2393" t="s">
        <v>716</v>
      </c>
      <c r="J2393">
        <v>2</v>
      </c>
      <c r="K2393">
        <v>2</v>
      </c>
    </row>
    <row r="2394" spans="1:27" hidden="1" x14ac:dyDescent="0.25">
      <c r="A2394">
        <v>2451</v>
      </c>
      <c r="B2394" s="83" t="s">
        <v>277</v>
      </c>
      <c r="C2394" s="83">
        <v>2017</v>
      </c>
      <c r="D2394" s="83">
        <v>7</v>
      </c>
      <c r="E2394" s="83">
        <v>12</v>
      </c>
      <c r="F2394" s="83" t="s">
        <v>345</v>
      </c>
      <c r="G2394" s="83" t="s">
        <v>279</v>
      </c>
      <c r="H2394" s="63" t="s">
        <v>678</v>
      </c>
      <c r="I2394" t="s">
        <v>678</v>
      </c>
      <c r="J2394">
        <v>2</v>
      </c>
      <c r="K2394">
        <v>2</v>
      </c>
    </row>
    <row r="2395" spans="1:27" hidden="1" x14ac:dyDescent="0.25">
      <c r="A2395">
        <v>2452</v>
      </c>
      <c r="B2395" s="83" t="s">
        <v>277</v>
      </c>
      <c r="C2395" s="83">
        <v>2017</v>
      </c>
      <c r="D2395" s="83">
        <v>7</v>
      </c>
      <c r="E2395" s="83">
        <v>12</v>
      </c>
      <c r="F2395" s="83" t="s">
        <v>345</v>
      </c>
      <c r="G2395" s="83" t="s">
        <v>279</v>
      </c>
      <c r="H2395" s="63" t="s">
        <v>822</v>
      </c>
      <c r="I2395" t="s">
        <v>822</v>
      </c>
      <c r="J2395">
        <v>1</v>
      </c>
      <c r="K2395">
        <v>1</v>
      </c>
    </row>
    <row r="2396" spans="1:27" hidden="1" x14ac:dyDescent="0.25">
      <c r="A2396">
        <v>2453</v>
      </c>
      <c r="B2396" s="83" t="s">
        <v>277</v>
      </c>
      <c r="C2396" s="83">
        <v>2017</v>
      </c>
      <c r="D2396" s="83">
        <v>7</v>
      </c>
      <c r="E2396" s="83">
        <v>12</v>
      </c>
      <c r="F2396" s="83" t="s">
        <v>345</v>
      </c>
      <c r="G2396" s="83" t="s">
        <v>279</v>
      </c>
      <c r="H2396" s="65" t="s">
        <v>823</v>
      </c>
      <c r="I2396" t="s">
        <v>823</v>
      </c>
      <c r="J2396">
        <v>1</v>
      </c>
      <c r="K2396">
        <v>1</v>
      </c>
      <c r="O2396" s="56"/>
      <c r="S2396" s="56"/>
      <c r="W2396" s="56"/>
      <c r="AA2396" s="56"/>
    </row>
    <row r="2397" spans="1:27" hidden="1" x14ac:dyDescent="0.25">
      <c r="A2397">
        <v>2454</v>
      </c>
      <c r="B2397" s="83" t="s">
        <v>277</v>
      </c>
      <c r="C2397" s="83">
        <v>2017</v>
      </c>
      <c r="D2397" s="83">
        <v>7</v>
      </c>
      <c r="E2397" s="83">
        <v>12</v>
      </c>
      <c r="F2397" s="83" t="s">
        <v>345</v>
      </c>
      <c r="G2397" s="83" t="s">
        <v>279</v>
      </c>
      <c r="H2397" s="65" t="s">
        <v>736</v>
      </c>
      <c r="I2397" t="s">
        <v>736</v>
      </c>
      <c r="J2397">
        <v>1</v>
      </c>
      <c r="K2397">
        <v>1</v>
      </c>
      <c r="O2397" s="56"/>
      <c r="S2397" s="56"/>
      <c r="W2397" s="56"/>
      <c r="AA2397" s="56"/>
    </row>
    <row r="2398" spans="1:27" hidden="1" x14ac:dyDescent="0.25">
      <c r="A2398">
        <v>2455</v>
      </c>
      <c r="B2398" s="83" t="s">
        <v>277</v>
      </c>
      <c r="C2398" s="83">
        <v>2017</v>
      </c>
      <c r="D2398" s="83">
        <v>7</v>
      </c>
      <c r="E2398" s="83">
        <v>12</v>
      </c>
      <c r="F2398" s="83" t="s">
        <v>345</v>
      </c>
      <c r="G2398" s="83" t="s">
        <v>279</v>
      </c>
      <c r="H2398" s="63" t="s">
        <v>931</v>
      </c>
      <c r="I2398" t="s">
        <v>785</v>
      </c>
      <c r="J2398">
        <v>1</v>
      </c>
      <c r="K2398">
        <v>1</v>
      </c>
      <c r="M2398" s="83"/>
      <c r="Q2398" s="83"/>
      <c r="U2398" s="83"/>
      <c r="Y2398" s="83"/>
    </row>
    <row r="2399" spans="1:27" hidden="1" x14ac:dyDescent="0.25">
      <c r="A2399">
        <v>2456</v>
      </c>
      <c r="B2399" s="83" t="s">
        <v>277</v>
      </c>
      <c r="C2399" s="83">
        <v>2017</v>
      </c>
      <c r="D2399" s="83">
        <v>7</v>
      </c>
      <c r="E2399" s="83">
        <v>12</v>
      </c>
      <c r="F2399" s="83" t="s">
        <v>345</v>
      </c>
      <c r="G2399" s="83" t="s">
        <v>279</v>
      </c>
      <c r="H2399" s="63" t="s">
        <v>653</v>
      </c>
      <c r="I2399" t="s">
        <v>653</v>
      </c>
      <c r="J2399">
        <v>1</v>
      </c>
      <c r="K2399">
        <v>1</v>
      </c>
    </row>
    <row r="2400" spans="1:27" hidden="1" x14ac:dyDescent="0.25">
      <c r="A2400">
        <v>2457</v>
      </c>
      <c r="B2400" s="83" t="s">
        <v>277</v>
      </c>
      <c r="C2400" s="83">
        <v>2017</v>
      </c>
      <c r="D2400" s="83">
        <v>7</v>
      </c>
      <c r="E2400" s="83">
        <v>12</v>
      </c>
      <c r="F2400" s="83" t="s">
        <v>345</v>
      </c>
      <c r="G2400" s="83" t="s">
        <v>279</v>
      </c>
      <c r="H2400" s="83" t="s">
        <v>931</v>
      </c>
      <c r="I2400" t="s">
        <v>824</v>
      </c>
      <c r="J2400">
        <v>2</v>
      </c>
      <c r="K2400">
        <v>2</v>
      </c>
    </row>
    <row r="2401" spans="1:11" hidden="1" x14ac:dyDescent="0.25">
      <c r="A2401">
        <v>2458</v>
      </c>
      <c r="B2401" s="83" t="s">
        <v>277</v>
      </c>
      <c r="C2401" s="83">
        <v>2017</v>
      </c>
      <c r="D2401" s="83">
        <v>7</v>
      </c>
      <c r="E2401" s="83">
        <v>12</v>
      </c>
      <c r="F2401" s="83" t="s">
        <v>345</v>
      </c>
      <c r="G2401" s="83" t="s">
        <v>279</v>
      </c>
      <c r="H2401" s="63" t="s">
        <v>646</v>
      </c>
      <c r="I2401" t="s">
        <v>646</v>
      </c>
      <c r="J2401">
        <v>2</v>
      </c>
      <c r="K2401">
        <v>2</v>
      </c>
    </row>
    <row r="2402" spans="1:11" hidden="1" x14ac:dyDescent="0.25">
      <c r="A2402">
        <v>2459</v>
      </c>
      <c r="B2402" s="83" t="s">
        <v>277</v>
      </c>
      <c r="C2402" s="83">
        <v>2017</v>
      </c>
      <c r="D2402" s="83">
        <v>7</v>
      </c>
      <c r="E2402" s="83">
        <v>12</v>
      </c>
      <c r="F2402" s="83" t="s">
        <v>345</v>
      </c>
      <c r="G2402" s="83" t="s">
        <v>279</v>
      </c>
      <c r="H2402" s="63" t="s">
        <v>751</v>
      </c>
      <c r="I2402" t="s">
        <v>751</v>
      </c>
      <c r="J2402">
        <v>3</v>
      </c>
      <c r="K2402">
        <v>3</v>
      </c>
    </row>
    <row r="2403" spans="1:11" hidden="1" x14ac:dyDescent="0.25">
      <c r="A2403">
        <v>2460</v>
      </c>
      <c r="B2403" s="83" t="s">
        <v>277</v>
      </c>
      <c r="C2403" s="83">
        <v>2017</v>
      </c>
      <c r="D2403" s="83">
        <v>7</v>
      </c>
      <c r="E2403" s="83">
        <v>12</v>
      </c>
      <c r="F2403" s="83" t="s">
        <v>345</v>
      </c>
      <c r="G2403" s="83" t="s">
        <v>279</v>
      </c>
      <c r="H2403" s="63" t="s">
        <v>652</v>
      </c>
      <c r="I2403" t="s">
        <v>652</v>
      </c>
      <c r="J2403">
        <v>2</v>
      </c>
      <c r="K2403">
        <v>2</v>
      </c>
    </row>
    <row r="2404" spans="1:11" hidden="1" x14ac:dyDescent="0.25">
      <c r="A2404">
        <v>2461</v>
      </c>
      <c r="B2404" s="83" t="s">
        <v>277</v>
      </c>
      <c r="C2404" s="83">
        <v>2017</v>
      </c>
      <c r="D2404" s="83">
        <v>7</v>
      </c>
      <c r="E2404" s="83">
        <v>12</v>
      </c>
      <c r="F2404" s="83" t="s">
        <v>345</v>
      </c>
      <c r="G2404" s="83" t="s">
        <v>279</v>
      </c>
      <c r="H2404" s="63" t="s">
        <v>647</v>
      </c>
      <c r="I2404" t="s">
        <v>647</v>
      </c>
      <c r="J2404">
        <v>2</v>
      </c>
      <c r="K2404">
        <v>2</v>
      </c>
    </row>
    <row r="2405" spans="1:11" hidden="1" x14ac:dyDescent="0.25">
      <c r="A2405">
        <v>2462</v>
      </c>
      <c r="B2405" s="83" t="s">
        <v>277</v>
      </c>
      <c r="C2405" s="83">
        <v>2017</v>
      </c>
      <c r="D2405" s="83">
        <v>7</v>
      </c>
      <c r="E2405" s="83">
        <v>12</v>
      </c>
      <c r="F2405" s="83" t="s">
        <v>345</v>
      </c>
      <c r="G2405" s="83" t="s">
        <v>279</v>
      </c>
      <c r="H2405" s="83" t="s">
        <v>931</v>
      </c>
      <c r="I2405" t="s">
        <v>800</v>
      </c>
      <c r="J2405">
        <v>3</v>
      </c>
      <c r="K2405">
        <v>3</v>
      </c>
    </row>
    <row r="2406" spans="1:11" hidden="1" x14ac:dyDescent="0.25">
      <c r="A2406">
        <v>2463</v>
      </c>
      <c r="B2406" s="83" t="s">
        <v>277</v>
      </c>
      <c r="C2406" s="83">
        <v>2017</v>
      </c>
      <c r="D2406" s="83">
        <v>7</v>
      </c>
      <c r="E2406" s="83">
        <v>12</v>
      </c>
      <c r="F2406" s="83" t="s">
        <v>345</v>
      </c>
      <c r="G2406" s="83" t="s">
        <v>279</v>
      </c>
      <c r="H2406" s="65" t="s">
        <v>649</v>
      </c>
      <c r="I2406" t="s">
        <v>649</v>
      </c>
      <c r="J2406">
        <v>2</v>
      </c>
      <c r="K2406">
        <v>2</v>
      </c>
    </row>
    <row r="2407" spans="1:11" hidden="1" x14ac:dyDescent="0.25">
      <c r="A2407">
        <v>2464</v>
      </c>
      <c r="B2407" s="83" t="s">
        <v>277</v>
      </c>
      <c r="C2407" s="83">
        <v>2017</v>
      </c>
      <c r="D2407" s="83">
        <v>7</v>
      </c>
      <c r="E2407" s="83">
        <v>12</v>
      </c>
      <c r="F2407" s="83" t="s">
        <v>345</v>
      </c>
      <c r="G2407" s="83" t="s">
        <v>279</v>
      </c>
      <c r="H2407" s="63" t="s">
        <v>751</v>
      </c>
      <c r="I2407" t="s">
        <v>825</v>
      </c>
      <c r="J2407">
        <v>2</v>
      </c>
      <c r="K2407">
        <v>2</v>
      </c>
    </row>
    <row r="2408" spans="1:11" hidden="1" x14ac:dyDescent="0.25">
      <c r="A2408">
        <v>2465</v>
      </c>
      <c r="B2408" s="83" t="s">
        <v>277</v>
      </c>
      <c r="C2408" s="83">
        <v>2017</v>
      </c>
      <c r="D2408" s="83">
        <v>7</v>
      </c>
      <c r="E2408" s="83">
        <v>12</v>
      </c>
      <c r="F2408" s="83" t="s">
        <v>345</v>
      </c>
      <c r="G2408" s="83" t="s">
        <v>279</v>
      </c>
      <c r="H2408" s="65" t="s">
        <v>853</v>
      </c>
      <c r="I2408" t="s">
        <v>826</v>
      </c>
      <c r="J2408">
        <v>1</v>
      </c>
      <c r="K2408">
        <v>1</v>
      </c>
    </row>
    <row r="2409" spans="1:11" hidden="1" x14ac:dyDescent="0.25">
      <c r="A2409">
        <v>2466</v>
      </c>
      <c r="B2409" s="83" t="s">
        <v>277</v>
      </c>
      <c r="C2409" s="83">
        <v>2017</v>
      </c>
      <c r="D2409" s="83">
        <v>7</v>
      </c>
      <c r="E2409" s="83">
        <v>12</v>
      </c>
      <c r="F2409" s="83" t="s">
        <v>345</v>
      </c>
      <c r="G2409" s="83" t="s">
        <v>279</v>
      </c>
      <c r="H2409" s="63" t="s">
        <v>651</v>
      </c>
      <c r="I2409" t="s">
        <v>651</v>
      </c>
      <c r="J2409">
        <v>1</v>
      </c>
      <c r="K2409">
        <v>1</v>
      </c>
    </row>
    <row r="2410" spans="1:11" hidden="1" x14ac:dyDescent="0.25">
      <c r="A2410">
        <v>2467</v>
      </c>
      <c r="B2410" s="83" t="s">
        <v>277</v>
      </c>
      <c r="C2410" s="83">
        <v>2017</v>
      </c>
      <c r="D2410" s="83">
        <v>7</v>
      </c>
      <c r="E2410" s="83">
        <v>12</v>
      </c>
      <c r="F2410" s="83" t="s">
        <v>345</v>
      </c>
      <c r="G2410" s="83" t="s">
        <v>279</v>
      </c>
      <c r="H2410" s="63" t="s">
        <v>931</v>
      </c>
      <c r="I2410" t="s">
        <v>827</v>
      </c>
      <c r="J2410">
        <v>1</v>
      </c>
      <c r="K2410">
        <v>1</v>
      </c>
    </row>
    <row r="2411" spans="1:11" hidden="1" x14ac:dyDescent="0.25">
      <c r="A2411">
        <v>2468</v>
      </c>
      <c r="B2411" s="83" t="s">
        <v>277</v>
      </c>
      <c r="C2411" s="83">
        <v>2017</v>
      </c>
      <c r="D2411" s="83">
        <v>7</v>
      </c>
      <c r="E2411" s="83">
        <v>12</v>
      </c>
      <c r="F2411" s="83" t="s">
        <v>345</v>
      </c>
      <c r="G2411" s="83" t="s">
        <v>279</v>
      </c>
      <c r="H2411" s="63" t="s">
        <v>931</v>
      </c>
      <c r="I2411" t="s">
        <v>808</v>
      </c>
      <c r="J2411">
        <v>1</v>
      </c>
      <c r="K2411">
        <v>1</v>
      </c>
    </row>
    <row r="2412" spans="1:11" hidden="1" x14ac:dyDescent="0.25">
      <c r="A2412">
        <v>2469</v>
      </c>
      <c r="B2412" s="83" t="s">
        <v>277</v>
      </c>
      <c r="C2412" s="83">
        <v>2017</v>
      </c>
      <c r="D2412" s="83">
        <v>7</v>
      </c>
      <c r="E2412" s="83">
        <v>12</v>
      </c>
      <c r="F2412" s="83" t="s">
        <v>345</v>
      </c>
      <c r="G2412" s="83" t="s">
        <v>279</v>
      </c>
      <c r="H2412" s="83" t="s">
        <v>934</v>
      </c>
      <c r="I2412" t="s">
        <v>451</v>
      </c>
      <c r="J2412">
        <v>1</v>
      </c>
      <c r="K2412">
        <v>1</v>
      </c>
    </row>
    <row r="2413" spans="1:11" hidden="1" x14ac:dyDescent="0.25">
      <c r="A2413">
        <v>2470</v>
      </c>
      <c r="B2413" s="83" t="s">
        <v>277</v>
      </c>
      <c r="C2413" s="83">
        <v>2017</v>
      </c>
      <c r="D2413" s="83">
        <v>7</v>
      </c>
      <c r="E2413" s="83">
        <v>12</v>
      </c>
      <c r="F2413" s="83" t="s">
        <v>345</v>
      </c>
      <c r="G2413" s="83" t="s">
        <v>279</v>
      </c>
      <c r="H2413" s="63" t="s">
        <v>704</v>
      </c>
      <c r="I2413" t="s">
        <v>704</v>
      </c>
      <c r="J2413">
        <v>1</v>
      </c>
      <c r="K2413">
        <v>1</v>
      </c>
    </row>
    <row r="2414" spans="1:11" hidden="1" x14ac:dyDescent="0.25">
      <c r="A2414">
        <v>2471</v>
      </c>
      <c r="B2414" s="83" t="s">
        <v>277</v>
      </c>
      <c r="C2414" s="83">
        <v>2017</v>
      </c>
      <c r="D2414" s="83">
        <v>7</v>
      </c>
      <c r="E2414" s="83">
        <v>12</v>
      </c>
      <c r="F2414" s="83" t="s">
        <v>345</v>
      </c>
      <c r="G2414" s="83" t="s">
        <v>279</v>
      </c>
      <c r="H2414" s="63" t="s">
        <v>934</v>
      </c>
      <c r="I2414" t="s">
        <v>630</v>
      </c>
      <c r="J2414">
        <v>1</v>
      </c>
      <c r="K2414">
        <v>1</v>
      </c>
    </row>
    <row r="2415" spans="1:11" hidden="1" x14ac:dyDescent="0.25">
      <c r="A2415">
        <v>2472</v>
      </c>
      <c r="B2415" s="83" t="s">
        <v>359</v>
      </c>
      <c r="C2415" s="83">
        <v>2017</v>
      </c>
      <c r="D2415" s="83">
        <v>7</v>
      </c>
      <c r="E2415" s="83">
        <v>25</v>
      </c>
      <c r="F2415" s="83" t="s">
        <v>482</v>
      </c>
      <c r="G2415" s="83" t="s">
        <v>279</v>
      </c>
      <c r="H2415" s="65" t="s">
        <v>643</v>
      </c>
      <c r="I2415" t="s">
        <v>643</v>
      </c>
      <c r="J2415">
        <v>25</v>
      </c>
      <c r="K2415">
        <v>25</v>
      </c>
    </row>
    <row r="2416" spans="1:11" hidden="1" x14ac:dyDescent="0.25">
      <c r="A2416">
        <v>2473</v>
      </c>
      <c r="B2416" s="83" t="s">
        <v>359</v>
      </c>
      <c r="C2416" s="83">
        <v>2017</v>
      </c>
      <c r="D2416" s="83">
        <v>7</v>
      </c>
      <c r="E2416" s="83">
        <v>25</v>
      </c>
      <c r="F2416" s="83" t="s">
        <v>482</v>
      </c>
      <c r="G2416" s="83" t="s">
        <v>279</v>
      </c>
      <c r="H2416" s="63" t="s">
        <v>716</v>
      </c>
      <c r="I2416" t="s">
        <v>716</v>
      </c>
      <c r="J2416">
        <v>70</v>
      </c>
      <c r="K2416">
        <v>70</v>
      </c>
    </row>
    <row r="2417" spans="1:27" hidden="1" x14ac:dyDescent="0.25">
      <c r="A2417">
        <v>2474</v>
      </c>
      <c r="B2417" s="83" t="s">
        <v>359</v>
      </c>
      <c r="C2417" s="83">
        <v>2017</v>
      </c>
      <c r="D2417" s="83">
        <v>7</v>
      </c>
      <c r="E2417" s="83">
        <v>25</v>
      </c>
      <c r="F2417" s="83" t="s">
        <v>482</v>
      </c>
      <c r="G2417" s="83" t="s">
        <v>279</v>
      </c>
      <c r="H2417" s="63" t="s">
        <v>657</v>
      </c>
      <c r="I2417" t="s">
        <v>657</v>
      </c>
      <c r="J2417">
        <v>8</v>
      </c>
      <c r="K2417">
        <v>8</v>
      </c>
    </row>
    <row r="2418" spans="1:27" hidden="1" x14ac:dyDescent="0.25">
      <c r="A2418">
        <v>2475</v>
      </c>
      <c r="B2418" s="83" t="s">
        <v>359</v>
      </c>
      <c r="C2418" s="83">
        <v>2017</v>
      </c>
      <c r="D2418" s="83">
        <v>7</v>
      </c>
      <c r="E2418" s="83">
        <v>25</v>
      </c>
      <c r="F2418" s="83" t="s">
        <v>482</v>
      </c>
      <c r="G2418" s="83" t="s">
        <v>279</v>
      </c>
      <c r="H2418" s="63" t="s">
        <v>659</v>
      </c>
      <c r="I2418" t="s">
        <v>659</v>
      </c>
      <c r="J2418">
        <v>4</v>
      </c>
      <c r="K2418">
        <v>4</v>
      </c>
    </row>
    <row r="2419" spans="1:27" hidden="1" x14ac:dyDescent="0.25">
      <c r="A2419">
        <v>2476</v>
      </c>
      <c r="B2419" s="83" t="s">
        <v>359</v>
      </c>
      <c r="C2419" s="83">
        <v>2017</v>
      </c>
      <c r="D2419" s="83">
        <v>7</v>
      </c>
      <c r="E2419" s="83">
        <v>25</v>
      </c>
      <c r="F2419" s="83" t="s">
        <v>482</v>
      </c>
      <c r="G2419" s="83" t="s">
        <v>279</v>
      </c>
      <c r="H2419" s="63" t="s">
        <v>658</v>
      </c>
      <c r="I2419" t="s">
        <v>658</v>
      </c>
      <c r="J2419">
        <v>2</v>
      </c>
      <c r="K2419">
        <v>2</v>
      </c>
    </row>
    <row r="2420" spans="1:27" hidden="1" x14ac:dyDescent="0.25">
      <c r="A2420">
        <v>2477</v>
      </c>
      <c r="B2420" s="83" t="s">
        <v>359</v>
      </c>
      <c r="C2420" s="83">
        <v>2017</v>
      </c>
      <c r="D2420" s="83">
        <v>7</v>
      </c>
      <c r="E2420" s="83">
        <v>25</v>
      </c>
      <c r="F2420" s="83" t="s">
        <v>482</v>
      </c>
      <c r="G2420" s="83" t="s">
        <v>279</v>
      </c>
      <c r="H2420" s="68" t="s">
        <v>666</v>
      </c>
      <c r="I2420" t="s">
        <v>666</v>
      </c>
      <c r="J2420">
        <v>2</v>
      </c>
      <c r="K2420">
        <v>2</v>
      </c>
    </row>
    <row r="2421" spans="1:27" hidden="1" x14ac:dyDescent="0.25">
      <c r="A2421">
        <v>2478</v>
      </c>
      <c r="B2421" s="83" t="s">
        <v>359</v>
      </c>
      <c r="C2421" s="83">
        <v>2017</v>
      </c>
      <c r="D2421" s="83">
        <v>7</v>
      </c>
      <c r="E2421" s="83">
        <v>25</v>
      </c>
      <c r="F2421" s="83" t="s">
        <v>482</v>
      </c>
      <c r="G2421" s="83" t="s">
        <v>279</v>
      </c>
      <c r="H2421" s="83" t="s">
        <v>699</v>
      </c>
      <c r="I2421" t="s">
        <v>699</v>
      </c>
      <c r="J2421">
        <v>2</v>
      </c>
      <c r="K2421">
        <v>2</v>
      </c>
      <c r="O2421" s="56"/>
      <c r="S2421" s="56"/>
      <c r="W2421" s="56"/>
      <c r="AA2421" s="56"/>
    </row>
    <row r="2422" spans="1:27" hidden="1" x14ac:dyDescent="0.25">
      <c r="A2422">
        <v>2479</v>
      </c>
      <c r="B2422" s="83" t="s">
        <v>359</v>
      </c>
      <c r="C2422" s="83">
        <v>2017</v>
      </c>
      <c r="D2422" s="83">
        <v>7</v>
      </c>
      <c r="E2422" s="83">
        <v>25</v>
      </c>
      <c r="F2422" s="83" t="s">
        <v>482</v>
      </c>
      <c r="G2422" s="83" t="s">
        <v>279</v>
      </c>
      <c r="H2422" s="65" t="s">
        <v>649</v>
      </c>
      <c r="I2422" t="s">
        <v>649</v>
      </c>
      <c r="J2422">
        <v>20</v>
      </c>
      <c r="K2422">
        <v>20</v>
      </c>
    </row>
    <row r="2423" spans="1:27" hidden="1" x14ac:dyDescent="0.25">
      <c r="A2423">
        <v>2480</v>
      </c>
      <c r="B2423" s="83" t="s">
        <v>359</v>
      </c>
      <c r="C2423" s="83">
        <v>2017</v>
      </c>
      <c r="D2423" s="83">
        <v>7</v>
      </c>
      <c r="E2423" s="83">
        <v>25</v>
      </c>
      <c r="F2423" s="83" t="s">
        <v>482</v>
      </c>
      <c r="G2423" s="83" t="s">
        <v>279</v>
      </c>
      <c r="H2423" s="63" t="s">
        <v>651</v>
      </c>
      <c r="I2423" t="s">
        <v>651</v>
      </c>
      <c r="J2423">
        <v>40</v>
      </c>
      <c r="K2423">
        <v>40</v>
      </c>
    </row>
    <row r="2424" spans="1:27" hidden="1" x14ac:dyDescent="0.25">
      <c r="A2424">
        <v>2481</v>
      </c>
      <c r="B2424" s="83" t="s">
        <v>359</v>
      </c>
      <c r="C2424" s="83">
        <v>2017</v>
      </c>
      <c r="D2424" s="83">
        <v>7</v>
      </c>
      <c r="E2424" s="83">
        <v>25</v>
      </c>
      <c r="F2424" s="83" t="s">
        <v>482</v>
      </c>
      <c r="G2424" s="83" t="s">
        <v>279</v>
      </c>
      <c r="H2424" s="83" t="s">
        <v>652</v>
      </c>
      <c r="I2424" t="s">
        <v>652</v>
      </c>
      <c r="J2424">
        <v>20</v>
      </c>
      <c r="K2424">
        <v>20</v>
      </c>
    </row>
    <row r="2425" spans="1:27" hidden="1" x14ac:dyDescent="0.25">
      <c r="A2425">
        <v>2482</v>
      </c>
      <c r="B2425" s="83" t="s">
        <v>359</v>
      </c>
      <c r="C2425" s="83">
        <v>2017</v>
      </c>
      <c r="D2425" s="83">
        <v>7</v>
      </c>
      <c r="E2425" s="83">
        <v>25</v>
      </c>
      <c r="F2425" s="83" t="s">
        <v>482</v>
      </c>
      <c r="G2425" s="83" t="s">
        <v>279</v>
      </c>
      <c r="H2425" s="63" t="s">
        <v>962</v>
      </c>
      <c r="I2425" t="s">
        <v>648</v>
      </c>
      <c r="J2425">
        <v>4</v>
      </c>
      <c r="K2425">
        <v>4</v>
      </c>
    </row>
    <row r="2426" spans="1:27" hidden="1" x14ac:dyDescent="0.25">
      <c r="A2426">
        <v>2483</v>
      </c>
      <c r="B2426" s="83" t="s">
        <v>359</v>
      </c>
      <c r="C2426" s="83">
        <v>2017</v>
      </c>
      <c r="D2426" s="83">
        <v>7</v>
      </c>
      <c r="E2426" s="83">
        <v>25</v>
      </c>
      <c r="F2426" s="83" t="s">
        <v>482</v>
      </c>
      <c r="G2426" s="83" t="s">
        <v>279</v>
      </c>
      <c r="H2426" s="83" t="s">
        <v>704</v>
      </c>
      <c r="I2426" t="s">
        <v>704</v>
      </c>
      <c r="J2426">
        <v>2</v>
      </c>
      <c r="K2426">
        <v>2</v>
      </c>
      <c r="O2426" s="56"/>
      <c r="S2426" s="56"/>
      <c r="W2426" s="56"/>
      <c r="AA2426" s="56"/>
    </row>
    <row r="2427" spans="1:27" hidden="1" x14ac:dyDescent="0.25">
      <c r="A2427">
        <v>2484</v>
      </c>
      <c r="B2427" s="83" t="s">
        <v>359</v>
      </c>
      <c r="C2427" s="83">
        <v>2017</v>
      </c>
      <c r="D2427" s="83">
        <v>7</v>
      </c>
      <c r="E2427" s="83">
        <v>25</v>
      </c>
      <c r="F2427" s="83" t="s">
        <v>483</v>
      </c>
      <c r="G2427" s="83" t="s">
        <v>279</v>
      </c>
      <c r="H2427" s="65" t="s">
        <v>643</v>
      </c>
      <c r="I2427" t="s">
        <v>643</v>
      </c>
      <c r="J2427">
        <v>25</v>
      </c>
      <c r="K2427">
        <v>25</v>
      </c>
    </row>
    <row r="2428" spans="1:27" hidden="1" x14ac:dyDescent="0.25">
      <c r="A2428">
        <v>2485</v>
      </c>
      <c r="B2428" s="83" t="s">
        <v>359</v>
      </c>
      <c r="C2428" s="83">
        <v>2017</v>
      </c>
      <c r="D2428" s="83">
        <v>7</v>
      </c>
      <c r="E2428" s="83">
        <v>25</v>
      </c>
      <c r="F2428" s="83" t="s">
        <v>483</v>
      </c>
      <c r="G2428" s="83" t="s">
        <v>279</v>
      </c>
      <c r="H2428" s="63" t="s">
        <v>716</v>
      </c>
      <c r="I2428" t="s">
        <v>716</v>
      </c>
      <c r="J2428">
        <v>45</v>
      </c>
      <c r="K2428">
        <v>45</v>
      </c>
    </row>
    <row r="2429" spans="1:27" hidden="1" x14ac:dyDescent="0.25">
      <c r="A2429">
        <v>2486</v>
      </c>
      <c r="B2429" s="83" t="s">
        <v>359</v>
      </c>
      <c r="C2429" s="83">
        <v>2017</v>
      </c>
      <c r="D2429" s="83">
        <v>7</v>
      </c>
      <c r="E2429" s="83">
        <v>25</v>
      </c>
      <c r="F2429" s="83" t="s">
        <v>483</v>
      </c>
      <c r="G2429" s="83" t="s">
        <v>279</v>
      </c>
      <c r="H2429" s="63" t="s">
        <v>659</v>
      </c>
      <c r="I2429" t="s">
        <v>659</v>
      </c>
      <c r="J2429">
        <v>5</v>
      </c>
      <c r="K2429">
        <v>5</v>
      </c>
    </row>
    <row r="2430" spans="1:27" hidden="1" x14ac:dyDescent="0.25">
      <c r="A2430">
        <v>2487</v>
      </c>
      <c r="B2430" s="83" t="s">
        <v>359</v>
      </c>
      <c r="C2430" s="83">
        <v>2017</v>
      </c>
      <c r="D2430" s="83">
        <v>7</v>
      </c>
      <c r="E2430" s="83">
        <v>25</v>
      </c>
      <c r="F2430" s="83" t="s">
        <v>483</v>
      </c>
      <c r="G2430" s="83" t="s">
        <v>279</v>
      </c>
      <c r="H2430" s="63" t="s">
        <v>657</v>
      </c>
      <c r="I2430" t="s">
        <v>657</v>
      </c>
      <c r="J2430">
        <v>6</v>
      </c>
      <c r="K2430">
        <v>6</v>
      </c>
    </row>
    <row r="2431" spans="1:27" hidden="1" x14ac:dyDescent="0.25">
      <c r="A2431">
        <v>2488</v>
      </c>
      <c r="B2431" s="83" t="s">
        <v>359</v>
      </c>
      <c r="C2431" s="83">
        <v>2017</v>
      </c>
      <c r="D2431" s="83">
        <v>7</v>
      </c>
      <c r="E2431" s="83">
        <v>25</v>
      </c>
      <c r="F2431" s="83" t="s">
        <v>483</v>
      </c>
      <c r="G2431" s="83" t="s">
        <v>279</v>
      </c>
      <c r="H2431" s="63" t="s">
        <v>699</v>
      </c>
      <c r="I2431" t="s">
        <v>699</v>
      </c>
      <c r="J2431">
        <v>15</v>
      </c>
      <c r="K2431">
        <v>15</v>
      </c>
      <c r="O2431" s="56"/>
      <c r="S2431" s="56"/>
      <c r="W2431" s="56"/>
      <c r="AA2431" s="56"/>
    </row>
    <row r="2432" spans="1:27" hidden="1" x14ac:dyDescent="0.25">
      <c r="A2432">
        <v>2489</v>
      </c>
      <c r="B2432" s="83" t="s">
        <v>359</v>
      </c>
      <c r="C2432" s="83">
        <v>2017</v>
      </c>
      <c r="D2432" s="83">
        <v>7</v>
      </c>
      <c r="E2432" s="83">
        <v>25</v>
      </c>
      <c r="F2432" s="83" t="s">
        <v>483</v>
      </c>
      <c r="G2432" s="83" t="s">
        <v>279</v>
      </c>
      <c r="H2432" s="63" t="s">
        <v>651</v>
      </c>
      <c r="I2432" t="s">
        <v>651</v>
      </c>
      <c r="J2432">
        <v>12</v>
      </c>
      <c r="K2432">
        <v>12</v>
      </c>
    </row>
    <row r="2433" spans="1:27" hidden="1" x14ac:dyDescent="0.25">
      <c r="A2433">
        <v>2490</v>
      </c>
      <c r="B2433" s="83" t="s">
        <v>359</v>
      </c>
      <c r="C2433" s="83">
        <v>2017</v>
      </c>
      <c r="D2433" s="83">
        <v>7</v>
      </c>
      <c r="E2433" s="83">
        <v>25</v>
      </c>
      <c r="F2433" s="83" t="s">
        <v>483</v>
      </c>
      <c r="G2433" s="83" t="s">
        <v>279</v>
      </c>
      <c r="H2433" s="63" t="s">
        <v>652</v>
      </c>
      <c r="I2433" t="s">
        <v>652</v>
      </c>
      <c r="J2433">
        <v>12</v>
      </c>
      <c r="K2433">
        <v>12</v>
      </c>
    </row>
    <row r="2434" spans="1:27" hidden="1" x14ac:dyDescent="0.25">
      <c r="A2434">
        <v>2491</v>
      </c>
      <c r="B2434" s="83" t="s">
        <v>359</v>
      </c>
      <c r="C2434" s="83">
        <v>2017</v>
      </c>
      <c r="D2434" s="83">
        <v>7</v>
      </c>
      <c r="E2434" s="83">
        <v>25</v>
      </c>
      <c r="F2434" s="83" t="s">
        <v>483</v>
      </c>
      <c r="G2434" s="83" t="s">
        <v>279</v>
      </c>
      <c r="H2434" s="65" t="s">
        <v>649</v>
      </c>
      <c r="I2434" t="s">
        <v>649</v>
      </c>
      <c r="J2434">
        <v>2</v>
      </c>
      <c r="K2434">
        <v>2</v>
      </c>
    </row>
    <row r="2435" spans="1:27" hidden="1" x14ac:dyDescent="0.25">
      <c r="A2435">
        <v>2492</v>
      </c>
      <c r="B2435" s="83" t="s">
        <v>359</v>
      </c>
      <c r="C2435" s="83">
        <v>2017</v>
      </c>
      <c r="D2435" s="83">
        <v>7</v>
      </c>
      <c r="E2435" s="83">
        <v>25</v>
      </c>
      <c r="F2435" s="83" t="s">
        <v>483</v>
      </c>
      <c r="G2435" s="83" t="s">
        <v>279</v>
      </c>
      <c r="H2435" s="63" t="s">
        <v>704</v>
      </c>
      <c r="I2435" t="s">
        <v>704</v>
      </c>
      <c r="J2435">
        <v>2</v>
      </c>
      <c r="K2435">
        <v>2</v>
      </c>
    </row>
    <row r="2436" spans="1:27" hidden="1" x14ac:dyDescent="0.25">
      <c r="A2436">
        <v>2493</v>
      </c>
      <c r="B2436" s="83" t="s">
        <v>359</v>
      </c>
      <c r="C2436" s="83">
        <v>2017</v>
      </c>
      <c r="D2436" s="83">
        <v>7</v>
      </c>
      <c r="E2436" s="83">
        <v>24</v>
      </c>
      <c r="F2436" s="83" t="s">
        <v>484</v>
      </c>
      <c r="G2436" s="83" t="s">
        <v>279</v>
      </c>
      <c r="H2436" s="83" t="s">
        <v>698</v>
      </c>
      <c r="I2436" t="s">
        <v>698</v>
      </c>
      <c r="J2436">
        <v>5</v>
      </c>
      <c r="K2436">
        <v>5</v>
      </c>
      <c r="O2436" s="56"/>
      <c r="S2436" s="56"/>
      <c r="W2436" s="56"/>
      <c r="AA2436" s="56"/>
    </row>
    <row r="2437" spans="1:27" hidden="1" x14ac:dyDescent="0.25">
      <c r="A2437">
        <v>2494</v>
      </c>
      <c r="B2437" s="83" t="s">
        <v>359</v>
      </c>
      <c r="C2437" s="83">
        <v>2017</v>
      </c>
      <c r="D2437" s="83">
        <v>7</v>
      </c>
      <c r="E2437" s="83">
        <v>24</v>
      </c>
      <c r="F2437" s="83" t="s">
        <v>484</v>
      </c>
      <c r="G2437" s="83" t="s">
        <v>279</v>
      </c>
      <c r="H2437" s="63" t="s">
        <v>716</v>
      </c>
      <c r="I2437" t="s">
        <v>716</v>
      </c>
      <c r="J2437">
        <v>65</v>
      </c>
      <c r="K2437">
        <v>65</v>
      </c>
    </row>
    <row r="2438" spans="1:27" hidden="1" x14ac:dyDescent="0.25">
      <c r="A2438">
        <v>2495</v>
      </c>
      <c r="B2438" s="83" t="s">
        <v>359</v>
      </c>
      <c r="C2438" s="83">
        <v>2017</v>
      </c>
      <c r="D2438" s="83">
        <v>7</v>
      </c>
      <c r="E2438" s="83">
        <v>24</v>
      </c>
      <c r="F2438" s="83" t="s">
        <v>484</v>
      </c>
      <c r="G2438" s="83" t="s">
        <v>279</v>
      </c>
      <c r="H2438" s="65" t="s">
        <v>643</v>
      </c>
      <c r="I2438" t="s">
        <v>643</v>
      </c>
      <c r="J2438">
        <v>30</v>
      </c>
      <c r="K2438">
        <v>30</v>
      </c>
    </row>
    <row r="2439" spans="1:27" hidden="1" x14ac:dyDescent="0.25">
      <c r="A2439">
        <v>2496</v>
      </c>
      <c r="B2439" s="83" t="s">
        <v>359</v>
      </c>
      <c r="C2439" s="83">
        <v>2017</v>
      </c>
      <c r="D2439" s="83">
        <v>7</v>
      </c>
      <c r="E2439" s="83">
        <v>24</v>
      </c>
      <c r="F2439" s="83" t="s">
        <v>484</v>
      </c>
      <c r="G2439" s="83" t="s">
        <v>279</v>
      </c>
      <c r="H2439" s="63" t="s">
        <v>659</v>
      </c>
      <c r="I2439" t="s">
        <v>659</v>
      </c>
      <c r="J2439">
        <v>5</v>
      </c>
      <c r="K2439">
        <v>5</v>
      </c>
    </row>
    <row r="2440" spans="1:27" hidden="1" x14ac:dyDescent="0.25">
      <c r="A2440">
        <v>2497</v>
      </c>
      <c r="B2440" s="83" t="s">
        <v>359</v>
      </c>
      <c r="C2440" s="83">
        <v>2017</v>
      </c>
      <c r="D2440" s="83">
        <v>7</v>
      </c>
      <c r="E2440" s="83">
        <v>24</v>
      </c>
      <c r="F2440" s="83" t="s">
        <v>484</v>
      </c>
      <c r="G2440" s="83" t="s">
        <v>279</v>
      </c>
      <c r="H2440" s="83" t="s">
        <v>657</v>
      </c>
      <c r="I2440" t="s">
        <v>657</v>
      </c>
      <c r="J2440">
        <v>8</v>
      </c>
      <c r="K2440">
        <v>8</v>
      </c>
    </row>
    <row r="2441" spans="1:27" hidden="1" x14ac:dyDescent="0.25">
      <c r="A2441">
        <v>2498</v>
      </c>
      <c r="B2441" s="83" t="s">
        <v>359</v>
      </c>
      <c r="C2441" s="83">
        <v>2017</v>
      </c>
      <c r="D2441" s="83">
        <v>7</v>
      </c>
      <c r="E2441" s="83">
        <v>24</v>
      </c>
      <c r="F2441" s="83" t="s">
        <v>484</v>
      </c>
      <c r="G2441" s="83" t="s">
        <v>279</v>
      </c>
      <c r="H2441" s="63" t="s">
        <v>658</v>
      </c>
      <c r="I2441" t="s">
        <v>658</v>
      </c>
      <c r="J2441">
        <v>6</v>
      </c>
      <c r="K2441">
        <v>6</v>
      </c>
    </row>
    <row r="2442" spans="1:27" hidden="1" x14ac:dyDescent="0.25">
      <c r="A2442">
        <v>2499</v>
      </c>
      <c r="B2442" s="83" t="s">
        <v>359</v>
      </c>
      <c r="C2442" s="83">
        <v>2017</v>
      </c>
      <c r="D2442" s="83">
        <v>7</v>
      </c>
      <c r="E2442" s="83">
        <v>24</v>
      </c>
      <c r="F2442" s="83" t="s">
        <v>484</v>
      </c>
      <c r="G2442" s="83" t="s">
        <v>279</v>
      </c>
      <c r="H2442" s="83" t="s">
        <v>683</v>
      </c>
      <c r="I2442" t="s">
        <v>683</v>
      </c>
      <c r="J2442">
        <v>1</v>
      </c>
      <c r="K2442">
        <v>1</v>
      </c>
    </row>
    <row r="2443" spans="1:27" hidden="1" x14ac:dyDescent="0.25">
      <c r="A2443">
        <v>2500</v>
      </c>
      <c r="B2443" s="83" t="s">
        <v>359</v>
      </c>
      <c r="C2443" s="83">
        <v>2017</v>
      </c>
      <c r="D2443" s="83">
        <v>7</v>
      </c>
      <c r="E2443" s="83">
        <v>24</v>
      </c>
      <c r="F2443" s="83" t="s">
        <v>484</v>
      </c>
      <c r="G2443" s="83" t="s">
        <v>279</v>
      </c>
      <c r="H2443" s="83" t="s">
        <v>678</v>
      </c>
      <c r="I2443" t="s">
        <v>678</v>
      </c>
      <c r="J2443">
        <v>2</v>
      </c>
      <c r="K2443">
        <v>2</v>
      </c>
    </row>
    <row r="2444" spans="1:27" hidden="1" x14ac:dyDescent="0.25">
      <c r="A2444">
        <v>2501</v>
      </c>
      <c r="B2444" s="83" t="s">
        <v>359</v>
      </c>
      <c r="C2444" s="83">
        <v>2017</v>
      </c>
      <c r="D2444" s="83">
        <v>7</v>
      </c>
      <c r="E2444" s="83">
        <v>24</v>
      </c>
      <c r="F2444" s="83" t="s">
        <v>484</v>
      </c>
      <c r="G2444" s="83" t="s">
        <v>279</v>
      </c>
      <c r="H2444" s="68" t="s">
        <v>666</v>
      </c>
      <c r="I2444" t="s">
        <v>666</v>
      </c>
      <c r="J2444">
        <v>3</v>
      </c>
      <c r="K2444">
        <v>3</v>
      </c>
    </row>
    <row r="2445" spans="1:27" hidden="1" x14ac:dyDescent="0.25">
      <c r="A2445">
        <v>2502</v>
      </c>
      <c r="B2445" s="83" t="s">
        <v>359</v>
      </c>
      <c r="C2445" s="83">
        <v>2017</v>
      </c>
      <c r="D2445" s="83">
        <v>7</v>
      </c>
      <c r="E2445" s="83">
        <v>24</v>
      </c>
      <c r="F2445" s="83" t="s">
        <v>484</v>
      </c>
      <c r="G2445" s="83" t="s">
        <v>279</v>
      </c>
      <c r="H2445" s="63" t="s">
        <v>681</v>
      </c>
      <c r="I2445" t="s">
        <v>681</v>
      </c>
      <c r="J2445">
        <v>2</v>
      </c>
      <c r="K2445">
        <v>2</v>
      </c>
    </row>
    <row r="2446" spans="1:27" hidden="1" x14ac:dyDescent="0.25">
      <c r="A2446">
        <v>2503</v>
      </c>
      <c r="B2446" s="83" t="s">
        <v>359</v>
      </c>
      <c r="C2446" s="83">
        <v>2017</v>
      </c>
      <c r="D2446" s="83">
        <v>7</v>
      </c>
      <c r="E2446" s="83">
        <v>24</v>
      </c>
      <c r="F2446" s="83" t="s">
        <v>484</v>
      </c>
      <c r="G2446" s="83" t="s">
        <v>279</v>
      </c>
      <c r="H2446" s="83" t="s">
        <v>962</v>
      </c>
      <c r="I2446" t="s">
        <v>648</v>
      </c>
      <c r="J2446">
        <v>15</v>
      </c>
      <c r="K2446">
        <v>15</v>
      </c>
    </row>
    <row r="2447" spans="1:27" hidden="1" x14ac:dyDescent="0.25">
      <c r="A2447">
        <v>2504</v>
      </c>
      <c r="B2447" s="83" t="s">
        <v>359</v>
      </c>
      <c r="C2447" s="83">
        <v>2017</v>
      </c>
      <c r="D2447" s="83">
        <v>7</v>
      </c>
      <c r="E2447" s="83">
        <v>24</v>
      </c>
      <c r="F2447" s="83" t="s">
        <v>484</v>
      </c>
      <c r="G2447" s="83" t="s">
        <v>279</v>
      </c>
      <c r="H2447" s="63" t="s">
        <v>647</v>
      </c>
      <c r="I2447" t="s">
        <v>647</v>
      </c>
      <c r="J2447">
        <v>15</v>
      </c>
      <c r="K2447">
        <v>15</v>
      </c>
    </row>
    <row r="2448" spans="1:27" hidden="1" x14ac:dyDescent="0.25">
      <c r="A2448">
        <v>2505</v>
      </c>
      <c r="B2448" s="83" t="s">
        <v>359</v>
      </c>
      <c r="C2448" s="83">
        <v>2017</v>
      </c>
      <c r="D2448" s="83">
        <v>7</v>
      </c>
      <c r="E2448" s="83">
        <v>24</v>
      </c>
      <c r="F2448" s="83" t="s">
        <v>484</v>
      </c>
      <c r="G2448" s="83" t="s">
        <v>279</v>
      </c>
      <c r="H2448" s="63" t="s">
        <v>652</v>
      </c>
      <c r="I2448" t="s">
        <v>652</v>
      </c>
      <c r="J2448">
        <v>8</v>
      </c>
      <c r="K2448">
        <v>8</v>
      </c>
    </row>
    <row r="2449" spans="1:27" hidden="1" x14ac:dyDescent="0.25">
      <c r="A2449">
        <v>2506</v>
      </c>
      <c r="B2449" s="83" t="s">
        <v>359</v>
      </c>
      <c r="C2449" s="83">
        <v>2017</v>
      </c>
      <c r="D2449" s="83">
        <v>7</v>
      </c>
      <c r="E2449" s="83">
        <v>24</v>
      </c>
      <c r="F2449" s="83" t="s">
        <v>484</v>
      </c>
      <c r="G2449" s="83" t="s">
        <v>279</v>
      </c>
      <c r="H2449" s="65" t="s">
        <v>649</v>
      </c>
      <c r="I2449" t="s">
        <v>649</v>
      </c>
      <c r="J2449">
        <v>50</v>
      </c>
      <c r="K2449">
        <v>50</v>
      </c>
      <c r="O2449" s="56"/>
      <c r="P2449" s="63"/>
      <c r="Q2449" s="63"/>
      <c r="R2449" s="63"/>
      <c r="S2449" s="56"/>
      <c r="T2449" s="63"/>
      <c r="U2449" s="63"/>
      <c r="V2449" s="63"/>
      <c r="W2449" s="56"/>
      <c r="X2449" s="63"/>
      <c r="Y2449" s="63"/>
      <c r="Z2449" s="63"/>
      <c r="AA2449" s="56"/>
    </row>
    <row r="2450" spans="1:27" hidden="1" x14ac:dyDescent="0.25">
      <c r="A2450">
        <v>2507</v>
      </c>
      <c r="B2450" s="83" t="s">
        <v>359</v>
      </c>
      <c r="C2450" s="83">
        <v>2017</v>
      </c>
      <c r="D2450" s="83">
        <v>7</v>
      </c>
      <c r="E2450" s="83">
        <v>24</v>
      </c>
      <c r="F2450" s="83" t="s">
        <v>484</v>
      </c>
      <c r="G2450" s="83" t="s">
        <v>279</v>
      </c>
      <c r="H2450" s="83" t="s">
        <v>651</v>
      </c>
      <c r="I2450" t="s">
        <v>651</v>
      </c>
      <c r="J2450">
        <v>20</v>
      </c>
      <c r="K2450">
        <v>20</v>
      </c>
      <c r="O2450" s="56"/>
      <c r="S2450" s="56"/>
      <c r="W2450" s="56"/>
      <c r="AA2450" s="56"/>
    </row>
    <row r="2451" spans="1:27" hidden="1" x14ac:dyDescent="0.25">
      <c r="A2451">
        <v>2508</v>
      </c>
      <c r="B2451" s="83" t="s">
        <v>359</v>
      </c>
      <c r="C2451" s="83">
        <v>2017</v>
      </c>
      <c r="D2451" s="83">
        <v>7</v>
      </c>
      <c r="E2451" s="83">
        <v>24</v>
      </c>
      <c r="F2451" s="83" t="s">
        <v>484</v>
      </c>
      <c r="G2451" s="83" t="s">
        <v>279</v>
      </c>
      <c r="H2451" s="63" t="s">
        <v>931</v>
      </c>
      <c r="I2451" t="s">
        <v>785</v>
      </c>
      <c r="J2451">
        <v>1</v>
      </c>
      <c r="K2451">
        <v>1</v>
      </c>
    </row>
    <row r="2452" spans="1:27" hidden="1" x14ac:dyDescent="0.25">
      <c r="A2452">
        <v>2509</v>
      </c>
      <c r="B2452" s="83" t="s">
        <v>359</v>
      </c>
      <c r="C2452" s="83">
        <v>2017</v>
      </c>
      <c r="D2452" s="83">
        <v>7</v>
      </c>
      <c r="E2452" s="83">
        <v>24</v>
      </c>
      <c r="F2452" s="83" t="s">
        <v>484</v>
      </c>
      <c r="G2452" s="83" t="s">
        <v>279</v>
      </c>
      <c r="H2452" s="83" t="s">
        <v>699</v>
      </c>
      <c r="I2452" t="s">
        <v>699</v>
      </c>
      <c r="J2452">
        <v>2</v>
      </c>
      <c r="K2452">
        <v>2</v>
      </c>
    </row>
    <row r="2453" spans="1:27" hidden="1" x14ac:dyDescent="0.25">
      <c r="A2453">
        <v>2510</v>
      </c>
      <c r="B2453" s="83" t="s">
        <v>359</v>
      </c>
      <c r="C2453" s="83">
        <v>2017</v>
      </c>
      <c r="D2453" s="83">
        <v>7</v>
      </c>
      <c r="E2453" s="83">
        <v>24</v>
      </c>
      <c r="F2453" s="83" t="s">
        <v>484</v>
      </c>
      <c r="G2453" s="83" t="s">
        <v>279</v>
      </c>
      <c r="H2453" s="63" t="s">
        <v>713</v>
      </c>
      <c r="I2453" t="s">
        <v>713</v>
      </c>
      <c r="J2453">
        <v>1</v>
      </c>
      <c r="K2453">
        <v>1</v>
      </c>
    </row>
    <row r="2454" spans="1:27" hidden="1" x14ac:dyDescent="0.25">
      <c r="A2454">
        <v>2511</v>
      </c>
      <c r="B2454" s="83" t="s">
        <v>359</v>
      </c>
      <c r="C2454" s="83">
        <v>2017</v>
      </c>
      <c r="D2454" s="83">
        <v>7</v>
      </c>
      <c r="E2454" s="83">
        <v>24</v>
      </c>
      <c r="F2454" s="83" t="s">
        <v>484</v>
      </c>
      <c r="G2454" s="83" t="s">
        <v>279</v>
      </c>
      <c r="H2454" s="63" t="s">
        <v>692</v>
      </c>
      <c r="I2454" t="s">
        <v>692</v>
      </c>
      <c r="J2454">
        <v>1</v>
      </c>
      <c r="K2454">
        <v>1</v>
      </c>
    </row>
    <row r="2455" spans="1:27" hidden="1" x14ac:dyDescent="0.25">
      <c r="A2455">
        <v>2512</v>
      </c>
      <c r="B2455" s="83" t="s">
        <v>359</v>
      </c>
      <c r="C2455" s="83">
        <v>2017</v>
      </c>
      <c r="D2455" s="83">
        <v>7</v>
      </c>
      <c r="E2455" s="83">
        <v>24</v>
      </c>
      <c r="F2455" s="83" t="s">
        <v>484</v>
      </c>
      <c r="G2455" s="83" t="s">
        <v>279</v>
      </c>
      <c r="H2455" s="63" t="s">
        <v>687</v>
      </c>
      <c r="I2455" t="s">
        <v>687</v>
      </c>
      <c r="J2455">
        <v>2</v>
      </c>
      <c r="K2455">
        <v>2</v>
      </c>
    </row>
    <row r="2456" spans="1:27" hidden="1" x14ac:dyDescent="0.25">
      <c r="A2456">
        <v>2513</v>
      </c>
      <c r="B2456" s="83" t="s">
        <v>359</v>
      </c>
      <c r="C2456" s="83">
        <v>2017</v>
      </c>
      <c r="D2456" s="83">
        <v>7</v>
      </c>
      <c r="E2456" s="83">
        <v>24</v>
      </c>
      <c r="F2456" s="83" t="s">
        <v>485</v>
      </c>
      <c r="G2456" s="83" t="s">
        <v>279</v>
      </c>
      <c r="H2456" s="65" t="s">
        <v>643</v>
      </c>
      <c r="I2456" t="s">
        <v>643</v>
      </c>
      <c r="J2456">
        <v>35</v>
      </c>
      <c r="K2456">
        <v>35</v>
      </c>
    </row>
    <row r="2457" spans="1:27" hidden="1" x14ac:dyDescent="0.25">
      <c r="A2457">
        <v>2514</v>
      </c>
      <c r="B2457" s="83" t="s">
        <v>359</v>
      </c>
      <c r="C2457" s="83">
        <v>2017</v>
      </c>
      <c r="D2457" s="83">
        <v>7</v>
      </c>
      <c r="E2457" s="83">
        <v>24</v>
      </c>
      <c r="F2457" s="83" t="s">
        <v>485</v>
      </c>
      <c r="G2457" s="83" t="s">
        <v>279</v>
      </c>
      <c r="H2457" s="63" t="s">
        <v>716</v>
      </c>
      <c r="I2457" t="s">
        <v>716</v>
      </c>
      <c r="J2457">
        <v>50</v>
      </c>
      <c r="K2457">
        <v>50</v>
      </c>
    </row>
    <row r="2458" spans="1:27" hidden="1" x14ac:dyDescent="0.25">
      <c r="A2458">
        <v>2515</v>
      </c>
      <c r="B2458" s="83" t="s">
        <v>359</v>
      </c>
      <c r="C2458" s="83">
        <v>2017</v>
      </c>
      <c r="D2458" s="83">
        <v>7</v>
      </c>
      <c r="E2458" s="83">
        <v>24</v>
      </c>
      <c r="F2458" s="83" t="s">
        <v>485</v>
      </c>
      <c r="G2458" s="83" t="s">
        <v>279</v>
      </c>
      <c r="H2458" s="63" t="s">
        <v>659</v>
      </c>
      <c r="I2458" t="s">
        <v>659</v>
      </c>
      <c r="J2458">
        <v>3</v>
      </c>
      <c r="K2458">
        <v>3</v>
      </c>
    </row>
    <row r="2459" spans="1:27" hidden="1" x14ac:dyDescent="0.25">
      <c r="A2459">
        <v>2516</v>
      </c>
      <c r="B2459" s="83" t="s">
        <v>359</v>
      </c>
      <c r="C2459" s="83">
        <v>2017</v>
      </c>
      <c r="D2459" s="83">
        <v>7</v>
      </c>
      <c r="E2459" s="83">
        <v>24</v>
      </c>
      <c r="F2459" s="83" t="s">
        <v>485</v>
      </c>
      <c r="G2459" s="83" t="s">
        <v>279</v>
      </c>
      <c r="H2459" s="63" t="s">
        <v>657</v>
      </c>
      <c r="I2459" t="s">
        <v>657</v>
      </c>
      <c r="J2459">
        <v>4</v>
      </c>
      <c r="K2459">
        <v>4</v>
      </c>
    </row>
    <row r="2460" spans="1:27" hidden="1" x14ac:dyDescent="0.25">
      <c r="A2460">
        <v>2517</v>
      </c>
      <c r="B2460" s="83" t="s">
        <v>359</v>
      </c>
      <c r="C2460" s="83">
        <v>2017</v>
      </c>
      <c r="D2460" s="83">
        <v>7</v>
      </c>
      <c r="E2460" s="83">
        <v>24</v>
      </c>
      <c r="F2460" s="83" t="s">
        <v>485</v>
      </c>
      <c r="G2460" s="83" t="s">
        <v>279</v>
      </c>
      <c r="H2460" s="63" t="s">
        <v>658</v>
      </c>
      <c r="I2460" t="s">
        <v>658</v>
      </c>
      <c r="J2460">
        <v>2</v>
      </c>
      <c r="K2460">
        <v>2</v>
      </c>
    </row>
    <row r="2461" spans="1:27" hidden="1" x14ac:dyDescent="0.25">
      <c r="A2461">
        <v>2518</v>
      </c>
      <c r="B2461" s="83" t="s">
        <v>359</v>
      </c>
      <c r="C2461" s="83">
        <v>2017</v>
      </c>
      <c r="D2461" s="83">
        <v>7</v>
      </c>
      <c r="E2461" s="83">
        <v>24</v>
      </c>
      <c r="F2461" s="83" t="s">
        <v>485</v>
      </c>
      <c r="G2461" s="83" t="s">
        <v>279</v>
      </c>
      <c r="H2461" s="63" t="s">
        <v>692</v>
      </c>
      <c r="I2461" t="s">
        <v>692</v>
      </c>
      <c r="J2461">
        <v>1</v>
      </c>
      <c r="K2461">
        <v>1</v>
      </c>
    </row>
    <row r="2462" spans="1:27" hidden="1" x14ac:dyDescent="0.25">
      <c r="A2462">
        <v>2519</v>
      </c>
      <c r="B2462" s="83" t="s">
        <v>359</v>
      </c>
      <c r="C2462" s="83">
        <v>2017</v>
      </c>
      <c r="D2462" s="83">
        <v>7</v>
      </c>
      <c r="E2462" s="83">
        <v>24</v>
      </c>
      <c r="F2462" s="83" t="s">
        <v>485</v>
      </c>
      <c r="G2462" s="83" t="s">
        <v>279</v>
      </c>
      <c r="H2462" s="63" t="s">
        <v>701</v>
      </c>
      <c r="I2462" t="s">
        <v>701</v>
      </c>
      <c r="J2462">
        <v>2</v>
      </c>
      <c r="K2462">
        <v>2</v>
      </c>
    </row>
    <row r="2463" spans="1:27" hidden="1" x14ac:dyDescent="0.25">
      <c r="A2463">
        <v>2520</v>
      </c>
      <c r="B2463" s="83" t="s">
        <v>359</v>
      </c>
      <c r="C2463" s="83">
        <v>2017</v>
      </c>
      <c r="D2463" s="83">
        <v>7</v>
      </c>
      <c r="E2463" s="83">
        <v>24</v>
      </c>
      <c r="F2463" s="83" t="s">
        <v>485</v>
      </c>
      <c r="G2463" s="83" t="s">
        <v>279</v>
      </c>
      <c r="H2463" s="83" t="s">
        <v>828</v>
      </c>
      <c r="I2463" t="s">
        <v>828</v>
      </c>
      <c r="J2463">
        <v>1</v>
      </c>
      <c r="K2463">
        <v>1</v>
      </c>
    </row>
    <row r="2464" spans="1:27" hidden="1" x14ac:dyDescent="0.25">
      <c r="A2464">
        <v>2521</v>
      </c>
      <c r="B2464" s="83" t="s">
        <v>359</v>
      </c>
      <c r="C2464" s="83">
        <v>2017</v>
      </c>
      <c r="D2464" s="83">
        <v>7</v>
      </c>
      <c r="E2464" s="83">
        <v>24</v>
      </c>
      <c r="F2464" s="83" t="s">
        <v>485</v>
      </c>
      <c r="G2464" s="83" t="s">
        <v>279</v>
      </c>
      <c r="H2464" s="63" t="s">
        <v>678</v>
      </c>
      <c r="I2464" t="s">
        <v>678</v>
      </c>
      <c r="J2464">
        <v>1</v>
      </c>
      <c r="K2464">
        <v>1</v>
      </c>
    </row>
    <row r="2465" spans="1:27" hidden="1" x14ac:dyDescent="0.25">
      <c r="A2465">
        <v>2522</v>
      </c>
      <c r="B2465" s="83" t="s">
        <v>359</v>
      </c>
      <c r="C2465" s="83">
        <v>2017</v>
      </c>
      <c r="D2465" s="83">
        <v>7</v>
      </c>
      <c r="E2465" s="83">
        <v>24</v>
      </c>
      <c r="F2465" s="83" t="s">
        <v>485</v>
      </c>
      <c r="G2465" s="83" t="s">
        <v>279</v>
      </c>
      <c r="H2465" s="63" t="s">
        <v>962</v>
      </c>
      <c r="I2465" t="s">
        <v>648</v>
      </c>
      <c r="J2465">
        <v>5</v>
      </c>
      <c r="K2465">
        <v>5</v>
      </c>
      <c r="O2465" s="56"/>
      <c r="S2465" s="56"/>
      <c r="W2465" s="56"/>
      <c r="AA2465" s="56"/>
    </row>
    <row r="2466" spans="1:27" hidden="1" x14ac:dyDescent="0.25">
      <c r="A2466">
        <v>2523</v>
      </c>
      <c r="B2466" s="83" t="s">
        <v>359</v>
      </c>
      <c r="C2466" s="83">
        <v>2017</v>
      </c>
      <c r="D2466" s="83">
        <v>7</v>
      </c>
      <c r="E2466" s="83">
        <v>24</v>
      </c>
      <c r="F2466" s="83" t="s">
        <v>485</v>
      </c>
      <c r="G2466" s="83" t="s">
        <v>279</v>
      </c>
      <c r="H2466" s="63" t="s">
        <v>647</v>
      </c>
      <c r="I2466" t="s">
        <v>647</v>
      </c>
      <c r="J2466">
        <v>4</v>
      </c>
      <c r="K2466">
        <v>4</v>
      </c>
      <c r="O2466" s="56"/>
      <c r="S2466" s="56"/>
      <c r="W2466" s="56"/>
      <c r="AA2466" s="56"/>
    </row>
    <row r="2467" spans="1:27" hidden="1" x14ac:dyDescent="0.25">
      <c r="A2467">
        <v>2524</v>
      </c>
      <c r="B2467" s="83" t="s">
        <v>359</v>
      </c>
      <c r="C2467" s="83">
        <v>2017</v>
      </c>
      <c r="D2467" s="83">
        <v>7</v>
      </c>
      <c r="E2467" s="83">
        <v>24</v>
      </c>
      <c r="F2467" s="83" t="s">
        <v>485</v>
      </c>
      <c r="G2467" s="83" t="s">
        <v>279</v>
      </c>
      <c r="H2467" s="65" t="s">
        <v>649</v>
      </c>
      <c r="I2467" t="s">
        <v>649</v>
      </c>
      <c r="J2467">
        <v>35</v>
      </c>
      <c r="K2467">
        <v>35</v>
      </c>
      <c r="O2467" s="56"/>
      <c r="S2467" s="56"/>
      <c r="W2467" s="56"/>
      <c r="AA2467" s="56"/>
    </row>
    <row r="2468" spans="1:27" hidden="1" x14ac:dyDescent="0.25">
      <c r="A2468">
        <v>2525</v>
      </c>
      <c r="B2468" s="83" t="s">
        <v>359</v>
      </c>
      <c r="C2468" s="83">
        <v>2017</v>
      </c>
      <c r="D2468" s="83">
        <v>7</v>
      </c>
      <c r="E2468" s="83">
        <v>24</v>
      </c>
      <c r="F2468" s="83" t="s">
        <v>485</v>
      </c>
      <c r="G2468" s="83" t="s">
        <v>279</v>
      </c>
      <c r="H2468" s="63" t="s">
        <v>652</v>
      </c>
      <c r="I2468" t="s">
        <v>652</v>
      </c>
      <c r="J2468">
        <v>15</v>
      </c>
      <c r="K2468">
        <v>15</v>
      </c>
      <c r="O2468" s="56"/>
      <c r="S2468" s="56"/>
      <c r="W2468" s="56"/>
      <c r="AA2468" s="56"/>
    </row>
    <row r="2469" spans="1:27" hidden="1" x14ac:dyDescent="0.25">
      <c r="A2469">
        <v>2526</v>
      </c>
      <c r="B2469" s="83" t="s">
        <v>359</v>
      </c>
      <c r="C2469" s="83">
        <v>2017</v>
      </c>
      <c r="D2469" s="83">
        <v>7</v>
      </c>
      <c r="E2469" s="83">
        <v>24</v>
      </c>
      <c r="F2469" s="83" t="s">
        <v>485</v>
      </c>
      <c r="G2469" s="83" t="s">
        <v>279</v>
      </c>
      <c r="H2469" s="63" t="s">
        <v>651</v>
      </c>
      <c r="I2469" t="s">
        <v>651</v>
      </c>
      <c r="J2469">
        <v>15</v>
      </c>
      <c r="K2469">
        <v>15</v>
      </c>
      <c r="O2469" s="56"/>
      <c r="S2469" s="56"/>
      <c r="W2469" s="56"/>
      <c r="AA2469" s="56"/>
    </row>
    <row r="2470" spans="1:27" hidden="1" x14ac:dyDescent="0.25">
      <c r="A2470">
        <v>2527</v>
      </c>
      <c r="B2470" s="83" t="s">
        <v>359</v>
      </c>
      <c r="C2470" s="83">
        <v>2017</v>
      </c>
      <c r="D2470" s="83">
        <v>7</v>
      </c>
      <c r="E2470" s="83">
        <v>24</v>
      </c>
      <c r="F2470" s="83" t="s">
        <v>485</v>
      </c>
      <c r="G2470" s="83" t="s">
        <v>279</v>
      </c>
      <c r="H2470" s="63" t="s">
        <v>704</v>
      </c>
      <c r="I2470" t="s">
        <v>704</v>
      </c>
      <c r="J2470">
        <v>20</v>
      </c>
      <c r="K2470">
        <v>20</v>
      </c>
      <c r="O2470" s="56"/>
      <c r="S2470" s="56"/>
      <c r="W2470" s="56"/>
      <c r="AA2470" s="56"/>
    </row>
    <row r="2471" spans="1:27" hidden="1" x14ac:dyDescent="0.25">
      <c r="A2471">
        <v>2528</v>
      </c>
      <c r="B2471" s="83" t="s">
        <v>359</v>
      </c>
      <c r="C2471" s="83">
        <v>2017</v>
      </c>
      <c r="D2471" s="83">
        <v>7</v>
      </c>
      <c r="E2471" s="83">
        <v>24</v>
      </c>
      <c r="F2471" s="83" t="s">
        <v>486</v>
      </c>
      <c r="G2471" s="83" t="s">
        <v>279</v>
      </c>
      <c r="H2471" s="65" t="s">
        <v>643</v>
      </c>
      <c r="I2471" t="s">
        <v>643</v>
      </c>
      <c r="J2471">
        <v>40</v>
      </c>
      <c r="K2471">
        <v>40</v>
      </c>
    </row>
    <row r="2472" spans="1:27" hidden="1" x14ac:dyDescent="0.25">
      <c r="A2472">
        <v>2529</v>
      </c>
      <c r="B2472" s="83" t="s">
        <v>359</v>
      </c>
      <c r="C2472" s="83">
        <v>2017</v>
      </c>
      <c r="D2472" s="83">
        <v>7</v>
      </c>
      <c r="E2472" s="83">
        <v>24</v>
      </c>
      <c r="F2472" s="83" t="s">
        <v>486</v>
      </c>
      <c r="G2472" s="83" t="s">
        <v>279</v>
      </c>
      <c r="H2472" s="63" t="s">
        <v>716</v>
      </c>
      <c r="I2472" t="s">
        <v>716</v>
      </c>
      <c r="J2472">
        <v>45</v>
      </c>
      <c r="K2472">
        <v>45</v>
      </c>
    </row>
    <row r="2473" spans="1:27" hidden="1" x14ac:dyDescent="0.25">
      <c r="A2473">
        <v>2530</v>
      </c>
      <c r="B2473" s="83" t="s">
        <v>359</v>
      </c>
      <c r="C2473" s="83">
        <v>2017</v>
      </c>
      <c r="D2473" s="83">
        <v>7</v>
      </c>
      <c r="E2473" s="83">
        <v>24</v>
      </c>
      <c r="F2473" s="83" t="s">
        <v>486</v>
      </c>
      <c r="G2473" s="83" t="s">
        <v>279</v>
      </c>
      <c r="H2473" s="83" t="s">
        <v>657</v>
      </c>
      <c r="I2473" s="63" t="s">
        <v>657</v>
      </c>
      <c r="J2473">
        <v>6</v>
      </c>
      <c r="K2473">
        <v>6</v>
      </c>
    </row>
    <row r="2474" spans="1:27" hidden="1" x14ac:dyDescent="0.25">
      <c r="A2474">
        <v>2531</v>
      </c>
      <c r="B2474" s="83" t="s">
        <v>359</v>
      </c>
      <c r="C2474" s="83">
        <v>2017</v>
      </c>
      <c r="D2474" s="83">
        <v>7</v>
      </c>
      <c r="E2474" s="83">
        <v>24</v>
      </c>
      <c r="F2474" s="83" t="s">
        <v>486</v>
      </c>
      <c r="G2474" s="83" t="s">
        <v>279</v>
      </c>
      <c r="H2474" s="63" t="s">
        <v>678</v>
      </c>
      <c r="I2474" s="63" t="s">
        <v>678</v>
      </c>
      <c r="J2474">
        <v>3</v>
      </c>
      <c r="K2474">
        <v>3</v>
      </c>
    </row>
    <row r="2475" spans="1:27" hidden="1" x14ac:dyDescent="0.25">
      <c r="A2475">
        <v>2532</v>
      </c>
      <c r="B2475" s="83" t="s">
        <v>359</v>
      </c>
      <c r="C2475" s="83">
        <v>2017</v>
      </c>
      <c r="D2475" s="83">
        <v>7</v>
      </c>
      <c r="E2475" s="83">
        <v>24</v>
      </c>
      <c r="F2475" s="83" t="s">
        <v>486</v>
      </c>
      <c r="G2475" s="83" t="s">
        <v>279</v>
      </c>
      <c r="H2475" s="63" t="s">
        <v>658</v>
      </c>
      <c r="I2475" s="63" t="s">
        <v>658</v>
      </c>
      <c r="J2475">
        <v>4</v>
      </c>
      <c r="K2475">
        <v>4</v>
      </c>
    </row>
    <row r="2476" spans="1:27" hidden="1" x14ac:dyDescent="0.25">
      <c r="A2476">
        <v>2533</v>
      </c>
      <c r="B2476" s="83" t="s">
        <v>359</v>
      </c>
      <c r="C2476" s="83">
        <v>2017</v>
      </c>
      <c r="D2476" s="83">
        <v>7</v>
      </c>
      <c r="E2476" s="83">
        <v>24</v>
      </c>
      <c r="F2476" s="83" t="s">
        <v>486</v>
      </c>
      <c r="G2476" s="83" t="s">
        <v>279</v>
      </c>
      <c r="H2476" s="65" t="s">
        <v>829</v>
      </c>
      <c r="I2476" s="63" t="s">
        <v>829</v>
      </c>
      <c r="J2476">
        <v>3</v>
      </c>
      <c r="K2476">
        <v>3</v>
      </c>
    </row>
    <row r="2477" spans="1:27" hidden="1" x14ac:dyDescent="0.25">
      <c r="A2477">
        <v>2534</v>
      </c>
      <c r="B2477" s="83" t="s">
        <v>359</v>
      </c>
      <c r="C2477" s="83">
        <v>2017</v>
      </c>
      <c r="D2477" s="83">
        <v>7</v>
      </c>
      <c r="E2477" s="83">
        <v>24</v>
      </c>
      <c r="F2477" s="83" t="s">
        <v>486</v>
      </c>
      <c r="G2477" s="83" t="s">
        <v>279</v>
      </c>
      <c r="H2477" s="63" t="s">
        <v>659</v>
      </c>
      <c r="I2477" t="s">
        <v>659</v>
      </c>
      <c r="J2477">
        <v>3</v>
      </c>
      <c r="K2477">
        <v>3</v>
      </c>
    </row>
    <row r="2478" spans="1:27" hidden="1" x14ac:dyDescent="0.25">
      <c r="A2478">
        <v>2535</v>
      </c>
      <c r="B2478" s="83" t="s">
        <v>359</v>
      </c>
      <c r="C2478" s="83">
        <v>2017</v>
      </c>
      <c r="D2478" s="83">
        <v>7</v>
      </c>
      <c r="E2478" s="83">
        <v>24</v>
      </c>
      <c r="F2478" s="83" t="s">
        <v>486</v>
      </c>
      <c r="G2478" s="83" t="s">
        <v>279</v>
      </c>
      <c r="H2478" s="83" t="s">
        <v>713</v>
      </c>
      <c r="I2478" t="s">
        <v>713</v>
      </c>
      <c r="J2478">
        <v>1</v>
      </c>
      <c r="K2478">
        <v>1</v>
      </c>
    </row>
    <row r="2479" spans="1:27" hidden="1" x14ac:dyDescent="0.25">
      <c r="A2479">
        <v>2536</v>
      </c>
      <c r="B2479" s="83" t="s">
        <v>359</v>
      </c>
      <c r="C2479" s="83">
        <v>2017</v>
      </c>
      <c r="D2479" s="83">
        <v>7</v>
      </c>
      <c r="E2479" s="83">
        <v>24</v>
      </c>
      <c r="F2479" s="83" t="s">
        <v>486</v>
      </c>
      <c r="G2479" s="83" t="s">
        <v>279</v>
      </c>
      <c r="H2479" s="63" t="s">
        <v>687</v>
      </c>
      <c r="I2479" t="s">
        <v>687</v>
      </c>
      <c r="J2479">
        <v>2</v>
      </c>
      <c r="K2479">
        <v>2</v>
      </c>
    </row>
    <row r="2480" spans="1:27" hidden="1" x14ac:dyDescent="0.25">
      <c r="A2480">
        <v>2537</v>
      </c>
      <c r="B2480" s="83" t="s">
        <v>359</v>
      </c>
      <c r="C2480" s="83">
        <v>2017</v>
      </c>
      <c r="D2480" s="83">
        <v>7</v>
      </c>
      <c r="E2480" s="83">
        <v>24</v>
      </c>
      <c r="F2480" s="83" t="s">
        <v>486</v>
      </c>
      <c r="G2480" s="83" t="s">
        <v>279</v>
      </c>
      <c r="H2480" s="63" t="s">
        <v>701</v>
      </c>
      <c r="I2480" t="s">
        <v>701</v>
      </c>
      <c r="J2480">
        <v>2</v>
      </c>
      <c r="K2480">
        <v>2</v>
      </c>
    </row>
    <row r="2481" spans="1:11" hidden="1" x14ac:dyDescent="0.25">
      <c r="A2481">
        <v>2538</v>
      </c>
      <c r="B2481" s="83" t="s">
        <v>359</v>
      </c>
      <c r="C2481" s="83">
        <v>2017</v>
      </c>
      <c r="D2481" s="83">
        <v>7</v>
      </c>
      <c r="E2481" s="83">
        <v>24</v>
      </c>
      <c r="F2481" s="83" t="s">
        <v>486</v>
      </c>
      <c r="G2481" s="83" t="s">
        <v>279</v>
      </c>
      <c r="H2481" s="63" t="s">
        <v>681</v>
      </c>
      <c r="I2481" t="s">
        <v>681</v>
      </c>
      <c r="J2481">
        <v>2</v>
      </c>
      <c r="K2481">
        <v>2</v>
      </c>
    </row>
    <row r="2482" spans="1:11" hidden="1" x14ac:dyDescent="0.25">
      <c r="A2482">
        <v>2539</v>
      </c>
      <c r="B2482" s="83" t="s">
        <v>359</v>
      </c>
      <c r="C2482" s="83">
        <v>2017</v>
      </c>
      <c r="D2482" s="83">
        <v>7</v>
      </c>
      <c r="E2482" s="83">
        <v>24</v>
      </c>
      <c r="F2482" s="83" t="s">
        <v>486</v>
      </c>
      <c r="G2482" s="83" t="s">
        <v>279</v>
      </c>
      <c r="H2482" s="63" t="s">
        <v>698</v>
      </c>
      <c r="I2482" t="s">
        <v>698</v>
      </c>
      <c r="J2482">
        <v>2</v>
      </c>
      <c r="K2482">
        <v>2</v>
      </c>
    </row>
    <row r="2483" spans="1:11" hidden="1" x14ac:dyDescent="0.25">
      <c r="A2483">
        <v>2540</v>
      </c>
      <c r="B2483" s="83" t="s">
        <v>359</v>
      </c>
      <c r="C2483" s="83">
        <v>2017</v>
      </c>
      <c r="D2483" s="83">
        <v>7</v>
      </c>
      <c r="E2483" s="83">
        <v>24</v>
      </c>
      <c r="F2483" s="83" t="s">
        <v>486</v>
      </c>
      <c r="G2483" s="83" t="s">
        <v>279</v>
      </c>
      <c r="H2483" s="65" t="s">
        <v>649</v>
      </c>
      <c r="I2483" t="s">
        <v>649</v>
      </c>
      <c r="J2483">
        <v>90</v>
      </c>
      <c r="K2483">
        <v>90</v>
      </c>
    </row>
    <row r="2484" spans="1:11" hidden="1" x14ac:dyDescent="0.25">
      <c r="A2484">
        <v>2541</v>
      </c>
      <c r="B2484" s="83" t="s">
        <v>359</v>
      </c>
      <c r="C2484" s="83">
        <v>2017</v>
      </c>
      <c r="D2484" s="83">
        <v>7</v>
      </c>
      <c r="E2484" s="83">
        <v>24</v>
      </c>
      <c r="F2484" s="83" t="s">
        <v>486</v>
      </c>
      <c r="G2484" s="83" t="s">
        <v>279</v>
      </c>
      <c r="H2484" s="63" t="s">
        <v>651</v>
      </c>
      <c r="I2484" t="s">
        <v>651</v>
      </c>
      <c r="J2484">
        <v>10</v>
      </c>
      <c r="K2484">
        <v>10</v>
      </c>
    </row>
    <row r="2485" spans="1:11" hidden="1" x14ac:dyDescent="0.25">
      <c r="A2485">
        <v>2542</v>
      </c>
      <c r="B2485" s="83" t="s">
        <v>359</v>
      </c>
      <c r="C2485" s="83">
        <v>2017</v>
      </c>
      <c r="D2485" s="83">
        <v>7</v>
      </c>
      <c r="E2485" s="83">
        <v>24</v>
      </c>
      <c r="F2485" s="83" t="s">
        <v>486</v>
      </c>
      <c r="G2485" s="83" t="s">
        <v>279</v>
      </c>
      <c r="H2485" s="63" t="s">
        <v>652</v>
      </c>
      <c r="I2485" t="s">
        <v>652</v>
      </c>
      <c r="J2485">
        <v>3</v>
      </c>
      <c r="K2485">
        <v>3</v>
      </c>
    </row>
    <row r="2486" spans="1:11" hidden="1" x14ac:dyDescent="0.25">
      <c r="A2486">
        <v>2543</v>
      </c>
      <c r="B2486" s="83" t="s">
        <v>359</v>
      </c>
      <c r="C2486" s="83">
        <v>2017</v>
      </c>
      <c r="D2486" s="83">
        <v>7</v>
      </c>
      <c r="E2486" s="83">
        <v>24</v>
      </c>
      <c r="F2486" s="83" t="s">
        <v>486</v>
      </c>
      <c r="G2486" s="83" t="s">
        <v>279</v>
      </c>
      <c r="H2486" s="63" t="s">
        <v>647</v>
      </c>
      <c r="I2486" t="s">
        <v>647</v>
      </c>
      <c r="J2486">
        <v>4</v>
      </c>
      <c r="K2486">
        <v>4</v>
      </c>
    </row>
    <row r="2487" spans="1:11" hidden="1" x14ac:dyDescent="0.25">
      <c r="A2487">
        <v>2544</v>
      </c>
      <c r="B2487" s="83" t="s">
        <v>359</v>
      </c>
      <c r="C2487" s="83">
        <v>2017</v>
      </c>
      <c r="D2487" s="83">
        <v>7</v>
      </c>
      <c r="E2487" s="83">
        <v>24</v>
      </c>
      <c r="F2487" s="83" t="s">
        <v>486</v>
      </c>
      <c r="G2487" s="83" t="s">
        <v>279</v>
      </c>
      <c r="H2487" s="83" t="s">
        <v>962</v>
      </c>
      <c r="I2487" t="s">
        <v>648</v>
      </c>
      <c r="J2487">
        <v>4</v>
      </c>
      <c r="K2487">
        <v>4</v>
      </c>
    </row>
    <row r="2488" spans="1:11" hidden="1" x14ac:dyDescent="0.25">
      <c r="A2488">
        <v>2545</v>
      </c>
      <c r="B2488" s="83" t="s">
        <v>359</v>
      </c>
      <c r="C2488" s="83">
        <v>2017</v>
      </c>
      <c r="D2488" s="83">
        <v>7</v>
      </c>
      <c r="E2488" s="83">
        <v>24</v>
      </c>
      <c r="F2488" s="83" t="s">
        <v>486</v>
      </c>
      <c r="G2488" s="83" t="s">
        <v>279</v>
      </c>
      <c r="H2488" s="63" t="s">
        <v>931</v>
      </c>
      <c r="I2488" t="s">
        <v>830</v>
      </c>
      <c r="J2488">
        <v>1</v>
      </c>
      <c r="K2488">
        <v>1</v>
      </c>
    </row>
    <row r="2489" spans="1:11" hidden="1" x14ac:dyDescent="0.25">
      <c r="A2489">
        <v>2546</v>
      </c>
      <c r="B2489" s="83" t="s">
        <v>359</v>
      </c>
      <c r="C2489" s="83">
        <v>2017</v>
      </c>
      <c r="D2489" s="83">
        <v>7</v>
      </c>
      <c r="E2489" s="83">
        <v>24</v>
      </c>
      <c r="F2489" s="83" t="s">
        <v>486</v>
      </c>
      <c r="G2489" s="83" t="s">
        <v>279</v>
      </c>
      <c r="H2489" s="63" t="s">
        <v>704</v>
      </c>
      <c r="I2489" t="s">
        <v>704</v>
      </c>
      <c r="J2489">
        <v>1</v>
      </c>
      <c r="K2489">
        <v>1</v>
      </c>
    </row>
    <row r="2490" spans="1:11" hidden="1" x14ac:dyDescent="0.25">
      <c r="A2490">
        <v>2547</v>
      </c>
      <c r="B2490" s="83" t="s">
        <v>359</v>
      </c>
      <c r="C2490" s="83">
        <v>2017</v>
      </c>
      <c r="D2490" s="83">
        <v>7</v>
      </c>
      <c r="E2490" s="83">
        <v>25</v>
      </c>
      <c r="F2490" s="83" t="s">
        <v>487</v>
      </c>
      <c r="G2490" s="83" t="s">
        <v>279</v>
      </c>
      <c r="H2490" s="65" t="s">
        <v>643</v>
      </c>
      <c r="I2490" t="s">
        <v>643</v>
      </c>
      <c r="J2490">
        <v>45</v>
      </c>
      <c r="K2490">
        <v>45</v>
      </c>
    </row>
    <row r="2491" spans="1:11" hidden="1" x14ac:dyDescent="0.25">
      <c r="A2491">
        <v>2548</v>
      </c>
      <c r="B2491" s="83" t="s">
        <v>359</v>
      </c>
      <c r="C2491" s="83">
        <v>2017</v>
      </c>
      <c r="D2491" s="83">
        <v>7</v>
      </c>
      <c r="E2491" s="83">
        <v>25</v>
      </c>
      <c r="F2491" s="83" t="s">
        <v>487</v>
      </c>
      <c r="G2491" s="83" t="s">
        <v>279</v>
      </c>
      <c r="H2491" s="63" t="s">
        <v>716</v>
      </c>
      <c r="I2491" t="s">
        <v>716</v>
      </c>
      <c r="J2491">
        <v>30</v>
      </c>
      <c r="K2491">
        <v>30</v>
      </c>
    </row>
    <row r="2492" spans="1:11" hidden="1" x14ac:dyDescent="0.25">
      <c r="A2492">
        <v>2549</v>
      </c>
      <c r="B2492" s="83" t="s">
        <v>359</v>
      </c>
      <c r="C2492" s="83">
        <v>2017</v>
      </c>
      <c r="D2492" s="83">
        <v>7</v>
      </c>
      <c r="E2492" s="83">
        <v>25</v>
      </c>
      <c r="F2492" s="83" t="s">
        <v>487</v>
      </c>
      <c r="G2492" s="83" t="s">
        <v>279</v>
      </c>
      <c r="H2492" s="63" t="s">
        <v>659</v>
      </c>
      <c r="I2492" t="s">
        <v>659</v>
      </c>
      <c r="J2492">
        <v>6</v>
      </c>
      <c r="K2492">
        <v>6</v>
      </c>
    </row>
    <row r="2493" spans="1:11" hidden="1" x14ac:dyDescent="0.25">
      <c r="A2493">
        <v>2550</v>
      </c>
      <c r="B2493" s="83" t="s">
        <v>359</v>
      </c>
      <c r="C2493" s="83">
        <v>2017</v>
      </c>
      <c r="D2493" s="83">
        <v>7</v>
      </c>
      <c r="E2493" s="83">
        <v>25</v>
      </c>
      <c r="F2493" s="83" t="s">
        <v>487</v>
      </c>
      <c r="G2493" s="83" t="s">
        <v>279</v>
      </c>
      <c r="H2493" s="63" t="s">
        <v>657</v>
      </c>
      <c r="I2493" t="s">
        <v>657</v>
      </c>
      <c r="J2493">
        <v>3</v>
      </c>
      <c r="K2493">
        <v>3</v>
      </c>
    </row>
    <row r="2494" spans="1:11" hidden="1" x14ac:dyDescent="0.25">
      <c r="A2494">
        <v>2551</v>
      </c>
      <c r="B2494" s="83" t="s">
        <v>359</v>
      </c>
      <c r="C2494" s="83">
        <v>2017</v>
      </c>
      <c r="D2494" s="83">
        <v>7</v>
      </c>
      <c r="E2494" s="83">
        <v>25</v>
      </c>
      <c r="F2494" s="83" t="s">
        <v>487</v>
      </c>
      <c r="G2494" s="83" t="s">
        <v>279</v>
      </c>
      <c r="H2494" s="83" t="s">
        <v>658</v>
      </c>
      <c r="I2494" t="s">
        <v>658</v>
      </c>
      <c r="J2494">
        <v>3</v>
      </c>
      <c r="K2494">
        <v>3</v>
      </c>
    </row>
    <row r="2495" spans="1:11" hidden="1" x14ac:dyDescent="0.25">
      <c r="A2495">
        <v>2552</v>
      </c>
      <c r="B2495" s="83" t="s">
        <v>359</v>
      </c>
      <c r="C2495" s="83">
        <v>2017</v>
      </c>
      <c r="D2495" s="83">
        <v>7</v>
      </c>
      <c r="E2495" s="83">
        <v>25</v>
      </c>
      <c r="F2495" s="83" t="s">
        <v>487</v>
      </c>
      <c r="G2495" s="83" t="s">
        <v>279</v>
      </c>
      <c r="H2495" s="63" t="s">
        <v>749</v>
      </c>
      <c r="I2495" t="s">
        <v>749</v>
      </c>
      <c r="J2495">
        <v>2</v>
      </c>
      <c r="K2495">
        <v>2</v>
      </c>
    </row>
    <row r="2496" spans="1:11" hidden="1" x14ac:dyDescent="0.25">
      <c r="A2496">
        <v>2553</v>
      </c>
      <c r="B2496" s="83" t="s">
        <v>359</v>
      </c>
      <c r="C2496" s="83">
        <v>2017</v>
      </c>
      <c r="D2496" s="83">
        <v>7</v>
      </c>
      <c r="E2496" s="83">
        <v>25</v>
      </c>
      <c r="F2496" s="83" t="s">
        <v>487</v>
      </c>
      <c r="G2496" s="83" t="s">
        <v>279</v>
      </c>
      <c r="H2496" s="63" t="s">
        <v>678</v>
      </c>
      <c r="I2496" t="s">
        <v>678</v>
      </c>
      <c r="J2496">
        <v>4</v>
      </c>
      <c r="K2496">
        <v>4</v>
      </c>
    </row>
    <row r="2497" spans="1:11" hidden="1" x14ac:dyDescent="0.25">
      <c r="A2497">
        <v>2554</v>
      </c>
      <c r="B2497" s="83" t="s">
        <v>359</v>
      </c>
      <c r="C2497" s="83">
        <v>2017</v>
      </c>
      <c r="D2497" s="83">
        <v>7</v>
      </c>
      <c r="E2497" s="83">
        <v>25</v>
      </c>
      <c r="F2497" s="83" t="s">
        <v>487</v>
      </c>
      <c r="G2497" s="83" t="s">
        <v>279</v>
      </c>
      <c r="H2497" s="83" t="s">
        <v>681</v>
      </c>
      <c r="I2497" t="s">
        <v>681</v>
      </c>
      <c r="J2497">
        <v>8</v>
      </c>
      <c r="K2497">
        <v>8</v>
      </c>
    </row>
    <row r="2498" spans="1:11" hidden="1" x14ac:dyDescent="0.25">
      <c r="A2498">
        <v>2555</v>
      </c>
      <c r="B2498" s="83" t="s">
        <v>359</v>
      </c>
      <c r="C2498" s="83">
        <v>2017</v>
      </c>
      <c r="D2498" s="83">
        <v>7</v>
      </c>
      <c r="E2498" s="83">
        <v>25</v>
      </c>
      <c r="F2498" s="83" t="s">
        <v>487</v>
      </c>
      <c r="G2498" s="83" t="s">
        <v>279</v>
      </c>
      <c r="H2498" s="83" t="s">
        <v>713</v>
      </c>
      <c r="I2498" t="s">
        <v>713</v>
      </c>
      <c r="J2498">
        <v>2</v>
      </c>
      <c r="K2498">
        <v>2</v>
      </c>
    </row>
    <row r="2499" spans="1:11" hidden="1" x14ac:dyDescent="0.25">
      <c r="A2499">
        <v>2556</v>
      </c>
      <c r="B2499" s="83" t="s">
        <v>359</v>
      </c>
      <c r="C2499" s="83">
        <v>2017</v>
      </c>
      <c r="D2499" s="83">
        <v>7</v>
      </c>
      <c r="E2499" s="83">
        <v>25</v>
      </c>
      <c r="F2499" s="83" t="s">
        <v>487</v>
      </c>
      <c r="G2499" s="83" t="s">
        <v>279</v>
      </c>
      <c r="H2499" s="83" t="s">
        <v>644</v>
      </c>
      <c r="I2499" t="s">
        <v>644</v>
      </c>
      <c r="J2499">
        <v>6</v>
      </c>
      <c r="K2499">
        <v>6</v>
      </c>
    </row>
    <row r="2500" spans="1:11" hidden="1" x14ac:dyDescent="0.25">
      <c r="A2500">
        <v>2557</v>
      </c>
      <c r="B2500" s="83" t="s">
        <v>359</v>
      </c>
      <c r="C2500" s="83">
        <v>2017</v>
      </c>
      <c r="D2500" s="83">
        <v>7</v>
      </c>
      <c r="E2500" s="83">
        <v>25</v>
      </c>
      <c r="F2500" s="83" t="s">
        <v>487</v>
      </c>
      <c r="G2500" s="83" t="s">
        <v>279</v>
      </c>
      <c r="H2500" s="83" t="s">
        <v>701</v>
      </c>
      <c r="I2500" t="s">
        <v>701</v>
      </c>
      <c r="J2500">
        <v>2</v>
      </c>
      <c r="K2500">
        <v>2</v>
      </c>
    </row>
    <row r="2501" spans="1:11" hidden="1" x14ac:dyDescent="0.25">
      <c r="A2501">
        <v>2558</v>
      </c>
      <c r="B2501" s="83" t="s">
        <v>359</v>
      </c>
      <c r="C2501" s="83">
        <v>2017</v>
      </c>
      <c r="D2501" s="83">
        <v>7</v>
      </c>
      <c r="E2501" s="83">
        <v>25</v>
      </c>
      <c r="F2501" s="83" t="s">
        <v>487</v>
      </c>
      <c r="G2501" s="83" t="s">
        <v>279</v>
      </c>
      <c r="H2501" s="83" t="s">
        <v>699</v>
      </c>
      <c r="I2501" t="s">
        <v>699</v>
      </c>
      <c r="J2501">
        <v>2</v>
      </c>
      <c r="K2501">
        <v>2</v>
      </c>
    </row>
    <row r="2502" spans="1:11" hidden="1" x14ac:dyDescent="0.25">
      <c r="A2502">
        <v>2559</v>
      </c>
      <c r="B2502" s="83" t="s">
        <v>359</v>
      </c>
      <c r="C2502" s="83">
        <v>2017</v>
      </c>
      <c r="D2502" s="83">
        <v>7</v>
      </c>
      <c r="E2502" s="83">
        <v>25</v>
      </c>
      <c r="F2502" s="83" t="s">
        <v>487</v>
      </c>
      <c r="G2502" s="83" t="s">
        <v>279</v>
      </c>
      <c r="H2502" s="83" t="s">
        <v>692</v>
      </c>
      <c r="I2502" t="s">
        <v>692</v>
      </c>
      <c r="J2502">
        <v>2</v>
      </c>
      <c r="K2502">
        <v>2</v>
      </c>
    </row>
    <row r="2503" spans="1:11" hidden="1" x14ac:dyDescent="0.25">
      <c r="A2503">
        <v>2560</v>
      </c>
      <c r="B2503" s="83" t="s">
        <v>359</v>
      </c>
      <c r="C2503" s="83">
        <v>2017</v>
      </c>
      <c r="D2503" s="83">
        <v>7</v>
      </c>
      <c r="E2503" s="83">
        <v>25</v>
      </c>
      <c r="F2503" s="83" t="s">
        <v>487</v>
      </c>
      <c r="G2503" s="83" t="s">
        <v>279</v>
      </c>
      <c r="H2503" s="68" t="s">
        <v>666</v>
      </c>
      <c r="I2503" t="s">
        <v>666</v>
      </c>
      <c r="J2503">
        <v>2</v>
      </c>
      <c r="K2503">
        <v>2</v>
      </c>
    </row>
    <row r="2504" spans="1:11" hidden="1" x14ac:dyDescent="0.25">
      <c r="A2504">
        <v>2561</v>
      </c>
      <c r="B2504" s="83" t="s">
        <v>359</v>
      </c>
      <c r="C2504" s="83">
        <v>2017</v>
      </c>
      <c r="D2504" s="83">
        <v>7</v>
      </c>
      <c r="E2504" s="83">
        <v>25</v>
      </c>
      <c r="F2504" s="83" t="s">
        <v>487</v>
      </c>
      <c r="G2504" s="83" t="s">
        <v>279</v>
      </c>
      <c r="H2504" s="83" t="s">
        <v>698</v>
      </c>
      <c r="I2504" t="s">
        <v>698</v>
      </c>
      <c r="J2504">
        <v>2</v>
      </c>
      <c r="K2504">
        <v>2</v>
      </c>
    </row>
    <row r="2505" spans="1:11" hidden="1" x14ac:dyDescent="0.25">
      <c r="A2505">
        <v>2562</v>
      </c>
      <c r="B2505" s="83" t="s">
        <v>359</v>
      </c>
      <c r="C2505" s="83">
        <v>2017</v>
      </c>
      <c r="D2505" s="83">
        <v>7</v>
      </c>
      <c r="E2505" s="83">
        <v>25</v>
      </c>
      <c r="F2505" s="83" t="s">
        <v>487</v>
      </c>
      <c r="G2505" s="83" t="s">
        <v>279</v>
      </c>
      <c r="H2505" s="83" t="s">
        <v>935</v>
      </c>
      <c r="I2505" t="s">
        <v>832</v>
      </c>
      <c r="J2505">
        <v>2</v>
      </c>
      <c r="K2505">
        <v>2</v>
      </c>
    </row>
    <row r="2506" spans="1:11" hidden="1" x14ac:dyDescent="0.25">
      <c r="A2506">
        <v>2563</v>
      </c>
      <c r="B2506" s="83" t="s">
        <v>359</v>
      </c>
      <c r="C2506" s="83">
        <v>2017</v>
      </c>
      <c r="D2506" s="83">
        <v>7</v>
      </c>
      <c r="E2506" s="83">
        <v>25</v>
      </c>
      <c r="F2506" s="83" t="s">
        <v>487</v>
      </c>
      <c r="G2506" s="83" t="s">
        <v>279</v>
      </c>
      <c r="H2506" s="83" t="s">
        <v>688</v>
      </c>
      <c r="I2506" t="s">
        <v>688</v>
      </c>
      <c r="J2506">
        <v>1</v>
      </c>
      <c r="K2506">
        <v>1</v>
      </c>
    </row>
    <row r="2507" spans="1:11" hidden="1" x14ac:dyDescent="0.25">
      <c r="A2507">
        <v>2564</v>
      </c>
      <c r="B2507" s="83" t="s">
        <v>359</v>
      </c>
      <c r="C2507" s="83">
        <v>2017</v>
      </c>
      <c r="D2507" s="83">
        <v>7</v>
      </c>
      <c r="E2507" s="83">
        <v>25</v>
      </c>
      <c r="F2507" s="83" t="s">
        <v>487</v>
      </c>
      <c r="G2507" s="83" t="s">
        <v>279</v>
      </c>
      <c r="H2507" s="63" t="s">
        <v>962</v>
      </c>
      <c r="I2507" t="s">
        <v>648</v>
      </c>
      <c r="J2507">
        <v>10</v>
      </c>
      <c r="K2507">
        <v>10</v>
      </c>
    </row>
    <row r="2508" spans="1:11" hidden="1" x14ac:dyDescent="0.25">
      <c r="A2508">
        <v>2565</v>
      </c>
      <c r="B2508" s="83" t="s">
        <v>359</v>
      </c>
      <c r="C2508" s="83">
        <v>2017</v>
      </c>
      <c r="D2508" s="83">
        <v>7</v>
      </c>
      <c r="E2508" s="83">
        <v>25</v>
      </c>
      <c r="F2508" s="83" t="s">
        <v>487</v>
      </c>
      <c r="G2508" s="83" t="s">
        <v>279</v>
      </c>
      <c r="H2508" s="63" t="s">
        <v>647</v>
      </c>
      <c r="I2508" t="s">
        <v>647</v>
      </c>
      <c r="J2508">
        <v>4</v>
      </c>
      <c r="K2508">
        <v>4</v>
      </c>
    </row>
    <row r="2509" spans="1:11" hidden="1" x14ac:dyDescent="0.25">
      <c r="A2509">
        <v>2566</v>
      </c>
      <c r="B2509" s="83" t="s">
        <v>359</v>
      </c>
      <c r="C2509" s="83">
        <v>2017</v>
      </c>
      <c r="D2509" s="83">
        <v>7</v>
      </c>
      <c r="E2509" s="83">
        <v>25</v>
      </c>
      <c r="F2509" s="83" t="s">
        <v>487</v>
      </c>
      <c r="G2509" s="83" t="s">
        <v>279</v>
      </c>
      <c r="H2509" s="83" t="s">
        <v>652</v>
      </c>
      <c r="I2509" t="s">
        <v>652</v>
      </c>
      <c r="J2509">
        <v>30</v>
      </c>
      <c r="K2509">
        <v>30</v>
      </c>
    </row>
    <row r="2510" spans="1:11" hidden="1" x14ac:dyDescent="0.25">
      <c r="A2510">
        <v>2567</v>
      </c>
      <c r="B2510" s="83" t="s">
        <v>359</v>
      </c>
      <c r="C2510" s="83">
        <v>2017</v>
      </c>
      <c r="D2510" s="83">
        <v>7</v>
      </c>
      <c r="E2510" s="83">
        <v>25</v>
      </c>
      <c r="F2510" s="83" t="s">
        <v>487</v>
      </c>
      <c r="G2510" s="83" t="s">
        <v>279</v>
      </c>
      <c r="H2510" s="65" t="s">
        <v>649</v>
      </c>
      <c r="I2510" t="s">
        <v>649</v>
      </c>
      <c r="J2510">
        <v>15</v>
      </c>
      <c r="K2510">
        <v>15</v>
      </c>
    </row>
    <row r="2511" spans="1:11" hidden="1" x14ac:dyDescent="0.25">
      <c r="A2511">
        <v>2568</v>
      </c>
      <c r="B2511" s="83" t="s">
        <v>359</v>
      </c>
      <c r="C2511" s="83">
        <v>2017</v>
      </c>
      <c r="D2511" s="83">
        <v>7</v>
      </c>
      <c r="E2511" s="83">
        <v>25</v>
      </c>
      <c r="F2511" s="83" t="s">
        <v>487</v>
      </c>
      <c r="G2511" s="83" t="s">
        <v>279</v>
      </c>
      <c r="H2511" s="63" t="s">
        <v>651</v>
      </c>
      <c r="I2511" t="s">
        <v>651</v>
      </c>
      <c r="J2511">
        <v>20</v>
      </c>
      <c r="K2511">
        <v>20</v>
      </c>
    </row>
    <row r="2512" spans="1:11" hidden="1" x14ac:dyDescent="0.25">
      <c r="A2512">
        <v>2569</v>
      </c>
      <c r="B2512" s="83" t="s">
        <v>359</v>
      </c>
      <c r="C2512" s="83">
        <v>2017</v>
      </c>
      <c r="D2512" s="83">
        <v>7</v>
      </c>
      <c r="E2512" s="83">
        <v>25</v>
      </c>
      <c r="F2512" s="83" t="s">
        <v>487</v>
      </c>
      <c r="G2512" s="83" t="s">
        <v>279</v>
      </c>
      <c r="H2512" s="63" t="s">
        <v>751</v>
      </c>
      <c r="I2512" t="s">
        <v>831</v>
      </c>
      <c r="J2512">
        <v>1</v>
      </c>
      <c r="K2512">
        <v>1</v>
      </c>
    </row>
    <row r="2513" spans="1:11" hidden="1" x14ac:dyDescent="0.25">
      <c r="A2513">
        <v>2570</v>
      </c>
      <c r="B2513" s="83" t="s">
        <v>359</v>
      </c>
      <c r="C2513" s="83">
        <v>2017</v>
      </c>
      <c r="D2513" s="83">
        <v>7</v>
      </c>
      <c r="E2513" s="83">
        <v>25</v>
      </c>
      <c r="F2513" s="83" t="s">
        <v>489</v>
      </c>
      <c r="G2513" s="83" t="s">
        <v>279</v>
      </c>
      <c r="H2513" s="65" t="s">
        <v>643</v>
      </c>
      <c r="I2513" t="s">
        <v>643</v>
      </c>
      <c r="J2513">
        <v>50</v>
      </c>
      <c r="K2513">
        <v>50</v>
      </c>
    </row>
    <row r="2514" spans="1:11" hidden="1" x14ac:dyDescent="0.25">
      <c r="A2514">
        <v>2571</v>
      </c>
      <c r="B2514" s="83" t="s">
        <v>359</v>
      </c>
      <c r="C2514" s="83">
        <v>2017</v>
      </c>
      <c r="D2514" s="83">
        <v>7</v>
      </c>
      <c r="E2514" s="83">
        <v>25</v>
      </c>
      <c r="F2514" s="83" t="s">
        <v>489</v>
      </c>
      <c r="G2514" s="83" t="s">
        <v>279</v>
      </c>
      <c r="H2514" s="63" t="s">
        <v>716</v>
      </c>
      <c r="I2514" t="s">
        <v>716</v>
      </c>
      <c r="J2514">
        <v>25</v>
      </c>
      <c r="K2514">
        <v>25</v>
      </c>
    </row>
    <row r="2515" spans="1:11" hidden="1" x14ac:dyDescent="0.25">
      <c r="A2515">
        <v>2572</v>
      </c>
      <c r="B2515" s="83" t="s">
        <v>359</v>
      </c>
      <c r="C2515" s="83">
        <v>2017</v>
      </c>
      <c r="D2515" s="83">
        <v>7</v>
      </c>
      <c r="E2515" s="83">
        <v>25</v>
      </c>
      <c r="F2515" s="83" t="s">
        <v>489</v>
      </c>
      <c r="G2515" s="83" t="s">
        <v>279</v>
      </c>
      <c r="H2515" s="63" t="s">
        <v>644</v>
      </c>
      <c r="I2515" t="s">
        <v>644</v>
      </c>
      <c r="J2515">
        <v>8</v>
      </c>
      <c r="K2515">
        <v>8</v>
      </c>
    </row>
    <row r="2516" spans="1:11" hidden="1" x14ac:dyDescent="0.25">
      <c r="A2516">
        <v>2573</v>
      </c>
      <c r="B2516" s="83" t="s">
        <v>359</v>
      </c>
      <c r="C2516" s="83">
        <v>2017</v>
      </c>
      <c r="D2516" s="83">
        <v>7</v>
      </c>
      <c r="E2516" s="83">
        <v>25</v>
      </c>
      <c r="F2516" s="83" t="s">
        <v>489</v>
      </c>
      <c r="G2516" s="83" t="s">
        <v>279</v>
      </c>
      <c r="H2516" s="83" t="s">
        <v>682</v>
      </c>
      <c r="I2516" t="s">
        <v>682</v>
      </c>
      <c r="J2516">
        <v>3</v>
      </c>
      <c r="K2516">
        <v>3</v>
      </c>
    </row>
    <row r="2517" spans="1:11" hidden="1" x14ac:dyDescent="0.25">
      <c r="A2517">
        <v>2574</v>
      </c>
      <c r="B2517" s="83" t="s">
        <v>359</v>
      </c>
      <c r="C2517" s="83">
        <v>2017</v>
      </c>
      <c r="D2517" s="83">
        <v>7</v>
      </c>
      <c r="E2517" s="83">
        <v>25</v>
      </c>
      <c r="F2517" s="83" t="s">
        <v>489</v>
      </c>
      <c r="G2517" s="83" t="s">
        <v>279</v>
      </c>
      <c r="H2517" s="63" t="s">
        <v>659</v>
      </c>
      <c r="I2517" t="s">
        <v>659</v>
      </c>
      <c r="J2517">
        <v>2</v>
      </c>
      <c r="K2517">
        <v>2</v>
      </c>
    </row>
    <row r="2518" spans="1:11" hidden="1" x14ac:dyDescent="0.25">
      <c r="A2518">
        <v>2575</v>
      </c>
      <c r="B2518" s="83" t="s">
        <v>359</v>
      </c>
      <c r="C2518" s="83">
        <v>2017</v>
      </c>
      <c r="D2518" s="83">
        <v>7</v>
      </c>
      <c r="E2518" s="83">
        <v>25</v>
      </c>
      <c r="F2518" s="83" t="s">
        <v>489</v>
      </c>
      <c r="G2518" s="83" t="s">
        <v>279</v>
      </c>
      <c r="H2518" s="63" t="s">
        <v>658</v>
      </c>
      <c r="I2518" t="s">
        <v>658</v>
      </c>
      <c r="J2518">
        <v>4</v>
      </c>
      <c r="K2518">
        <v>4</v>
      </c>
    </row>
    <row r="2519" spans="1:11" hidden="1" x14ac:dyDescent="0.25">
      <c r="A2519">
        <v>2576</v>
      </c>
      <c r="B2519" s="83" t="s">
        <v>359</v>
      </c>
      <c r="C2519" s="83">
        <v>2017</v>
      </c>
      <c r="D2519" s="83">
        <v>7</v>
      </c>
      <c r="E2519" s="83">
        <v>25</v>
      </c>
      <c r="F2519" s="83" t="s">
        <v>489</v>
      </c>
      <c r="G2519" s="83" t="s">
        <v>279</v>
      </c>
      <c r="H2519" s="63" t="s">
        <v>657</v>
      </c>
      <c r="I2519" t="s">
        <v>657</v>
      </c>
      <c r="J2519">
        <v>8</v>
      </c>
      <c r="K2519">
        <v>8</v>
      </c>
    </row>
    <row r="2520" spans="1:11" hidden="1" x14ac:dyDescent="0.25">
      <c r="A2520">
        <v>2577</v>
      </c>
      <c r="B2520" s="83" t="s">
        <v>359</v>
      </c>
      <c r="C2520" s="83">
        <v>2017</v>
      </c>
      <c r="D2520" s="83">
        <v>7</v>
      </c>
      <c r="E2520" s="83">
        <v>25</v>
      </c>
      <c r="F2520" s="83" t="s">
        <v>489</v>
      </c>
      <c r="G2520" s="83" t="s">
        <v>279</v>
      </c>
      <c r="H2520" s="68" t="s">
        <v>666</v>
      </c>
      <c r="I2520" t="s">
        <v>666</v>
      </c>
      <c r="J2520">
        <v>2</v>
      </c>
      <c r="K2520">
        <v>2</v>
      </c>
    </row>
    <row r="2521" spans="1:11" hidden="1" x14ac:dyDescent="0.25">
      <c r="A2521">
        <v>2578</v>
      </c>
      <c r="B2521" s="83" t="s">
        <v>359</v>
      </c>
      <c r="C2521" s="83">
        <v>2017</v>
      </c>
      <c r="D2521" s="83">
        <v>7</v>
      </c>
      <c r="E2521" s="83">
        <v>25</v>
      </c>
      <c r="F2521" s="83" t="s">
        <v>489</v>
      </c>
      <c r="G2521" s="83" t="s">
        <v>279</v>
      </c>
      <c r="H2521" s="63" t="s">
        <v>683</v>
      </c>
      <c r="I2521" t="s">
        <v>683</v>
      </c>
      <c r="J2521">
        <v>1</v>
      </c>
      <c r="K2521">
        <v>1</v>
      </c>
    </row>
    <row r="2522" spans="1:11" hidden="1" x14ac:dyDescent="0.25">
      <c r="A2522">
        <v>2579</v>
      </c>
      <c r="B2522" s="83" t="s">
        <v>359</v>
      </c>
      <c r="C2522" s="83">
        <v>2017</v>
      </c>
      <c r="D2522" s="83">
        <v>7</v>
      </c>
      <c r="E2522" s="83">
        <v>25</v>
      </c>
      <c r="F2522" s="63" t="s">
        <v>489</v>
      </c>
      <c r="G2522" s="83" t="s">
        <v>279</v>
      </c>
      <c r="H2522" s="63" t="s">
        <v>698</v>
      </c>
      <c r="I2522" t="s">
        <v>698</v>
      </c>
      <c r="J2522">
        <v>1</v>
      </c>
      <c r="K2522">
        <v>1</v>
      </c>
    </row>
    <row r="2523" spans="1:11" hidden="1" x14ac:dyDescent="0.25">
      <c r="A2523">
        <v>2580</v>
      </c>
      <c r="B2523" s="83" t="s">
        <v>359</v>
      </c>
      <c r="C2523" s="83">
        <v>2017</v>
      </c>
      <c r="D2523" s="83">
        <v>7</v>
      </c>
      <c r="E2523" s="83">
        <v>25</v>
      </c>
      <c r="F2523" s="63" t="s">
        <v>489</v>
      </c>
      <c r="G2523" s="83" t="s">
        <v>279</v>
      </c>
      <c r="H2523" s="63" t="s">
        <v>935</v>
      </c>
      <c r="I2523" t="s">
        <v>833</v>
      </c>
      <c r="J2523">
        <v>2</v>
      </c>
      <c r="K2523">
        <v>2</v>
      </c>
    </row>
    <row r="2524" spans="1:11" hidden="1" x14ac:dyDescent="0.25">
      <c r="A2524">
        <v>2581</v>
      </c>
      <c r="B2524" s="83" t="s">
        <v>359</v>
      </c>
      <c r="C2524" s="83">
        <v>2017</v>
      </c>
      <c r="D2524" s="83">
        <v>7</v>
      </c>
      <c r="E2524" s="83">
        <v>25</v>
      </c>
      <c r="F2524" s="63" t="s">
        <v>489</v>
      </c>
      <c r="G2524" s="83" t="s">
        <v>279</v>
      </c>
      <c r="H2524" s="63" t="s">
        <v>699</v>
      </c>
      <c r="I2524" t="s">
        <v>699</v>
      </c>
      <c r="J2524">
        <v>2</v>
      </c>
      <c r="K2524">
        <v>2</v>
      </c>
    </row>
    <row r="2525" spans="1:11" hidden="1" x14ac:dyDescent="0.25">
      <c r="A2525">
        <v>2582</v>
      </c>
      <c r="B2525" s="83" t="s">
        <v>359</v>
      </c>
      <c r="C2525" s="83">
        <v>2017</v>
      </c>
      <c r="D2525" s="83">
        <v>7</v>
      </c>
      <c r="E2525" s="83">
        <v>25</v>
      </c>
      <c r="F2525" s="63" t="s">
        <v>489</v>
      </c>
      <c r="G2525" s="83" t="s">
        <v>279</v>
      </c>
      <c r="H2525" s="63" t="s">
        <v>681</v>
      </c>
      <c r="I2525" t="s">
        <v>681</v>
      </c>
      <c r="J2525">
        <v>2</v>
      </c>
      <c r="K2525">
        <v>2</v>
      </c>
    </row>
    <row r="2526" spans="1:11" hidden="1" x14ac:dyDescent="0.25">
      <c r="A2526">
        <v>2583</v>
      </c>
      <c r="B2526" s="83" t="s">
        <v>359</v>
      </c>
      <c r="C2526" s="83">
        <v>2017</v>
      </c>
      <c r="D2526" s="83">
        <v>7</v>
      </c>
      <c r="E2526" s="83">
        <v>25</v>
      </c>
      <c r="F2526" s="83" t="s">
        <v>489</v>
      </c>
      <c r="G2526" s="83" t="s">
        <v>279</v>
      </c>
      <c r="H2526" s="63" t="s">
        <v>850</v>
      </c>
      <c r="I2526" t="s">
        <v>834</v>
      </c>
      <c r="J2526">
        <v>2</v>
      </c>
      <c r="K2526">
        <v>2</v>
      </c>
    </row>
    <row r="2527" spans="1:11" hidden="1" x14ac:dyDescent="0.25">
      <c r="A2527">
        <v>2584</v>
      </c>
      <c r="B2527" s="83" t="s">
        <v>359</v>
      </c>
      <c r="C2527" s="83">
        <v>2017</v>
      </c>
      <c r="D2527" s="83">
        <v>7</v>
      </c>
      <c r="E2527" s="83">
        <v>25</v>
      </c>
      <c r="F2527" s="83" t="s">
        <v>489</v>
      </c>
      <c r="G2527" s="83" t="s">
        <v>279</v>
      </c>
      <c r="H2527" s="68" t="s">
        <v>1402</v>
      </c>
      <c r="I2527" t="s">
        <v>686</v>
      </c>
      <c r="J2527">
        <v>1</v>
      </c>
      <c r="K2527">
        <v>1</v>
      </c>
    </row>
    <row r="2528" spans="1:11" hidden="1" x14ac:dyDescent="0.25">
      <c r="A2528">
        <v>2585</v>
      </c>
      <c r="B2528" s="83" t="s">
        <v>359</v>
      </c>
      <c r="C2528" s="83">
        <v>2017</v>
      </c>
      <c r="D2528" s="83">
        <v>7</v>
      </c>
      <c r="E2528" s="83">
        <v>25</v>
      </c>
      <c r="F2528" s="83" t="s">
        <v>489</v>
      </c>
      <c r="G2528" s="83" t="s">
        <v>279</v>
      </c>
      <c r="H2528" s="63" t="s">
        <v>711</v>
      </c>
      <c r="I2528" t="s">
        <v>711</v>
      </c>
      <c r="J2528">
        <v>1</v>
      </c>
      <c r="K2528">
        <v>1</v>
      </c>
    </row>
    <row r="2529" spans="1:27" hidden="1" x14ac:dyDescent="0.25">
      <c r="A2529">
        <v>2586</v>
      </c>
      <c r="B2529" s="83" t="s">
        <v>359</v>
      </c>
      <c r="C2529" s="83">
        <v>2017</v>
      </c>
      <c r="D2529" s="83">
        <v>7</v>
      </c>
      <c r="E2529" s="83">
        <v>25</v>
      </c>
      <c r="F2529" s="83" t="s">
        <v>489</v>
      </c>
      <c r="G2529" s="83" t="s">
        <v>279</v>
      </c>
      <c r="H2529" s="63" t="s">
        <v>962</v>
      </c>
      <c r="I2529" t="s">
        <v>648</v>
      </c>
      <c r="J2529">
        <v>10</v>
      </c>
      <c r="K2529">
        <v>10</v>
      </c>
    </row>
    <row r="2530" spans="1:27" hidden="1" x14ac:dyDescent="0.25">
      <c r="A2530">
        <v>2587</v>
      </c>
      <c r="B2530" s="83" t="s">
        <v>359</v>
      </c>
      <c r="C2530" s="83">
        <v>2017</v>
      </c>
      <c r="D2530" s="83">
        <v>7</v>
      </c>
      <c r="E2530" s="83">
        <v>25</v>
      </c>
      <c r="F2530" s="83" t="s">
        <v>489</v>
      </c>
      <c r="G2530" s="83" t="s">
        <v>279</v>
      </c>
      <c r="H2530" s="65" t="s">
        <v>649</v>
      </c>
      <c r="I2530" t="s">
        <v>649</v>
      </c>
      <c r="J2530">
        <v>50</v>
      </c>
      <c r="K2530">
        <v>50</v>
      </c>
    </row>
    <row r="2531" spans="1:27" hidden="1" x14ac:dyDescent="0.25">
      <c r="A2531">
        <v>2588</v>
      </c>
      <c r="B2531" s="83" t="s">
        <v>359</v>
      </c>
      <c r="C2531" s="83">
        <v>2017</v>
      </c>
      <c r="D2531" s="83">
        <v>7</v>
      </c>
      <c r="E2531" s="83">
        <v>25</v>
      </c>
      <c r="F2531" s="83" t="s">
        <v>489</v>
      </c>
      <c r="G2531" s="83" t="s">
        <v>279</v>
      </c>
      <c r="H2531" s="63" t="s">
        <v>652</v>
      </c>
      <c r="I2531" t="s">
        <v>652</v>
      </c>
      <c r="J2531">
        <v>15</v>
      </c>
      <c r="K2531">
        <v>15</v>
      </c>
    </row>
    <row r="2532" spans="1:27" hidden="1" x14ac:dyDescent="0.25">
      <c r="A2532">
        <v>2589</v>
      </c>
      <c r="B2532" s="83" t="s">
        <v>359</v>
      </c>
      <c r="C2532" s="83">
        <v>2017</v>
      </c>
      <c r="D2532" s="83">
        <v>7</v>
      </c>
      <c r="E2532" s="83">
        <v>25</v>
      </c>
      <c r="F2532" s="83" t="s">
        <v>489</v>
      </c>
      <c r="G2532" s="83" t="s">
        <v>279</v>
      </c>
      <c r="H2532" s="63" t="s">
        <v>651</v>
      </c>
      <c r="I2532" t="s">
        <v>651</v>
      </c>
      <c r="J2532">
        <v>10</v>
      </c>
      <c r="K2532">
        <v>10</v>
      </c>
    </row>
    <row r="2533" spans="1:27" hidden="1" x14ac:dyDescent="0.25">
      <c r="A2533">
        <v>2590</v>
      </c>
      <c r="B2533" s="83" t="s">
        <v>359</v>
      </c>
      <c r="C2533" s="83">
        <v>2017</v>
      </c>
      <c r="D2533" s="83">
        <v>7</v>
      </c>
      <c r="E2533" s="83">
        <v>25</v>
      </c>
      <c r="F2533" s="83" t="s">
        <v>489</v>
      </c>
      <c r="G2533" s="83" t="s">
        <v>279</v>
      </c>
      <c r="H2533" s="63" t="s">
        <v>890</v>
      </c>
      <c r="I2533" t="s">
        <v>893</v>
      </c>
      <c r="J2533">
        <v>8</v>
      </c>
      <c r="K2533">
        <v>8</v>
      </c>
    </row>
    <row r="2534" spans="1:27" hidden="1" x14ac:dyDescent="0.25">
      <c r="A2534">
        <v>2591</v>
      </c>
      <c r="B2534" s="83" t="s">
        <v>359</v>
      </c>
      <c r="C2534" s="83">
        <v>2017</v>
      </c>
      <c r="D2534" s="83">
        <v>7</v>
      </c>
      <c r="E2534" s="83">
        <v>25</v>
      </c>
      <c r="F2534" s="83" t="s">
        <v>489</v>
      </c>
      <c r="G2534" s="83" t="s">
        <v>279</v>
      </c>
      <c r="H2534" s="63" t="s">
        <v>647</v>
      </c>
      <c r="I2534" t="s">
        <v>647</v>
      </c>
      <c r="J2534">
        <v>2</v>
      </c>
      <c r="K2534">
        <v>2</v>
      </c>
    </row>
    <row r="2535" spans="1:27" hidden="1" x14ac:dyDescent="0.25">
      <c r="A2535">
        <v>2592</v>
      </c>
      <c r="B2535" s="83" t="s">
        <v>359</v>
      </c>
      <c r="C2535" s="83">
        <v>2017</v>
      </c>
      <c r="D2535" s="83">
        <v>7</v>
      </c>
      <c r="E2535" s="83">
        <v>26</v>
      </c>
      <c r="F2535" s="83" t="s">
        <v>488</v>
      </c>
      <c r="G2535" s="83" t="s">
        <v>279</v>
      </c>
      <c r="H2535" s="65" t="s">
        <v>643</v>
      </c>
      <c r="I2535" t="s">
        <v>643</v>
      </c>
      <c r="J2535">
        <v>35</v>
      </c>
      <c r="K2535">
        <v>35</v>
      </c>
    </row>
    <row r="2536" spans="1:27" hidden="1" x14ac:dyDescent="0.25">
      <c r="A2536">
        <v>2593</v>
      </c>
      <c r="B2536" s="83" t="s">
        <v>359</v>
      </c>
      <c r="C2536" s="83">
        <v>2017</v>
      </c>
      <c r="D2536" s="83">
        <v>7</v>
      </c>
      <c r="E2536" s="83">
        <v>26</v>
      </c>
      <c r="F2536" s="83" t="s">
        <v>488</v>
      </c>
      <c r="G2536" s="83" t="s">
        <v>279</v>
      </c>
      <c r="H2536" s="63" t="s">
        <v>716</v>
      </c>
      <c r="I2536" t="s">
        <v>716</v>
      </c>
      <c r="J2536">
        <v>40</v>
      </c>
      <c r="K2536">
        <v>40</v>
      </c>
    </row>
    <row r="2537" spans="1:27" hidden="1" x14ac:dyDescent="0.25">
      <c r="A2537">
        <v>2594</v>
      </c>
      <c r="B2537" s="83" t="s">
        <v>359</v>
      </c>
      <c r="C2537" s="83">
        <v>2017</v>
      </c>
      <c r="D2537" s="83">
        <v>7</v>
      </c>
      <c r="E2537" s="83">
        <v>26</v>
      </c>
      <c r="F2537" s="83" t="s">
        <v>488</v>
      </c>
      <c r="G2537" s="83" t="s">
        <v>279</v>
      </c>
      <c r="H2537" s="65" t="s">
        <v>685</v>
      </c>
      <c r="I2537" t="s">
        <v>685</v>
      </c>
      <c r="J2537">
        <v>3</v>
      </c>
      <c r="K2537">
        <v>3</v>
      </c>
    </row>
    <row r="2538" spans="1:27" hidden="1" x14ac:dyDescent="0.25">
      <c r="A2538">
        <v>2595</v>
      </c>
      <c r="B2538" s="83" t="s">
        <v>359</v>
      </c>
      <c r="C2538" s="83">
        <v>2017</v>
      </c>
      <c r="D2538" s="83">
        <v>7</v>
      </c>
      <c r="E2538" s="83">
        <v>26</v>
      </c>
      <c r="F2538" s="83" t="s">
        <v>488</v>
      </c>
      <c r="G2538" s="83" t="s">
        <v>279</v>
      </c>
      <c r="H2538" s="63" t="s">
        <v>698</v>
      </c>
      <c r="I2538" t="s">
        <v>698</v>
      </c>
      <c r="J2538">
        <v>3</v>
      </c>
      <c r="K2538">
        <v>3</v>
      </c>
    </row>
    <row r="2539" spans="1:27" hidden="1" x14ac:dyDescent="0.25">
      <c r="A2539">
        <v>2596</v>
      </c>
      <c r="B2539" s="83" t="s">
        <v>359</v>
      </c>
      <c r="C2539" s="83">
        <v>2017</v>
      </c>
      <c r="D2539" s="83">
        <v>7</v>
      </c>
      <c r="E2539" s="83">
        <v>26</v>
      </c>
      <c r="F2539" t="s">
        <v>488</v>
      </c>
      <c r="G2539" s="83" t="s">
        <v>279</v>
      </c>
      <c r="H2539" s="68" t="s">
        <v>666</v>
      </c>
      <c r="I2539" t="s">
        <v>666</v>
      </c>
      <c r="J2539">
        <v>3</v>
      </c>
      <c r="K2539">
        <v>3</v>
      </c>
    </row>
    <row r="2540" spans="1:27" hidden="1" x14ac:dyDescent="0.25">
      <c r="A2540">
        <v>2597</v>
      </c>
      <c r="B2540" s="83" t="s">
        <v>359</v>
      </c>
      <c r="C2540" s="83">
        <v>2017</v>
      </c>
      <c r="D2540" s="83">
        <v>7</v>
      </c>
      <c r="E2540" s="83">
        <v>26</v>
      </c>
      <c r="F2540" s="83" t="s">
        <v>488</v>
      </c>
      <c r="G2540" s="83" t="s">
        <v>279</v>
      </c>
      <c r="H2540" s="63" t="s">
        <v>659</v>
      </c>
      <c r="I2540" s="63" t="s">
        <v>659</v>
      </c>
      <c r="J2540" s="63">
        <v>3</v>
      </c>
      <c r="K2540" s="63">
        <v>3</v>
      </c>
      <c r="L2540" s="63"/>
      <c r="M2540" s="63"/>
      <c r="N2540" s="63"/>
      <c r="O2540" s="56"/>
      <c r="P2540" s="63"/>
      <c r="Q2540" s="63"/>
      <c r="R2540" s="63"/>
      <c r="S2540" s="56"/>
      <c r="T2540" s="63"/>
      <c r="U2540" s="63"/>
      <c r="V2540" s="63"/>
      <c r="W2540" s="56"/>
      <c r="X2540" s="63"/>
      <c r="Y2540" s="63"/>
      <c r="Z2540" s="63"/>
      <c r="AA2540" s="56"/>
    </row>
    <row r="2541" spans="1:27" hidden="1" x14ac:dyDescent="0.25">
      <c r="A2541">
        <v>2598</v>
      </c>
      <c r="B2541" s="83" t="s">
        <v>359</v>
      </c>
      <c r="C2541" s="83">
        <v>2017</v>
      </c>
      <c r="D2541" s="83">
        <v>7</v>
      </c>
      <c r="E2541" s="83">
        <v>26</v>
      </c>
      <c r="F2541" s="63" t="s">
        <v>488</v>
      </c>
      <c r="G2541" s="83" t="s">
        <v>279</v>
      </c>
      <c r="H2541" s="63" t="s">
        <v>678</v>
      </c>
      <c r="I2541" s="63" t="s">
        <v>678</v>
      </c>
      <c r="J2541" s="63">
        <v>2</v>
      </c>
      <c r="K2541" s="63">
        <v>2</v>
      </c>
      <c r="L2541" s="63"/>
      <c r="M2541" s="63"/>
      <c r="N2541" s="63"/>
      <c r="O2541" s="56"/>
      <c r="P2541" s="63"/>
      <c r="Q2541" s="63"/>
      <c r="R2541" s="63"/>
      <c r="S2541" s="56"/>
      <c r="T2541" s="63"/>
      <c r="U2541" s="63"/>
      <c r="V2541" s="63"/>
      <c r="W2541" s="56"/>
      <c r="X2541" s="63"/>
      <c r="Y2541" s="63"/>
      <c r="Z2541" s="63"/>
      <c r="AA2541" s="56"/>
    </row>
    <row r="2542" spans="1:27" hidden="1" x14ac:dyDescent="0.25">
      <c r="A2542">
        <v>2599</v>
      </c>
      <c r="B2542" s="83" t="s">
        <v>359</v>
      </c>
      <c r="C2542" s="83">
        <v>2017</v>
      </c>
      <c r="D2542" s="83">
        <v>7</v>
      </c>
      <c r="E2542" s="83">
        <v>26</v>
      </c>
      <c r="F2542" s="63" t="s">
        <v>488</v>
      </c>
      <c r="G2542" s="83" t="s">
        <v>279</v>
      </c>
      <c r="H2542" s="63" t="s">
        <v>681</v>
      </c>
      <c r="I2542" s="63" t="s">
        <v>681</v>
      </c>
      <c r="J2542" s="63">
        <v>2</v>
      </c>
      <c r="K2542" s="63">
        <v>2</v>
      </c>
      <c r="L2542" s="63"/>
      <c r="M2542" s="63"/>
      <c r="N2542" s="63"/>
      <c r="O2542" s="56"/>
      <c r="P2542" s="63"/>
      <c r="Q2542" s="63"/>
      <c r="R2542" s="63"/>
      <c r="S2542" s="56"/>
      <c r="T2542" s="63"/>
      <c r="U2542" s="63"/>
      <c r="V2542" s="63"/>
      <c r="W2542" s="56"/>
      <c r="X2542" s="63"/>
      <c r="Y2542" s="63"/>
      <c r="Z2542" s="63"/>
      <c r="AA2542" s="56"/>
    </row>
    <row r="2543" spans="1:27" hidden="1" x14ac:dyDescent="0.25">
      <c r="A2543">
        <v>2600</v>
      </c>
      <c r="B2543" s="83" t="s">
        <v>359</v>
      </c>
      <c r="C2543" s="83">
        <v>2017</v>
      </c>
      <c r="D2543" s="83">
        <v>7</v>
      </c>
      <c r="E2543" s="83">
        <v>26</v>
      </c>
      <c r="F2543" s="63" t="s">
        <v>488</v>
      </c>
      <c r="G2543" s="83" t="s">
        <v>279</v>
      </c>
      <c r="H2543" s="63" t="s">
        <v>687</v>
      </c>
      <c r="I2543" s="63" t="s">
        <v>687</v>
      </c>
      <c r="J2543" s="63">
        <v>2</v>
      </c>
      <c r="K2543" s="63">
        <v>2</v>
      </c>
      <c r="L2543" s="63"/>
      <c r="M2543" s="63"/>
      <c r="N2543" s="63"/>
      <c r="O2543" s="56"/>
      <c r="P2543" s="63"/>
      <c r="Q2543" s="63"/>
      <c r="R2543" s="63"/>
      <c r="S2543" s="56"/>
      <c r="T2543" s="63"/>
      <c r="U2543" s="63"/>
      <c r="V2543" s="63"/>
      <c r="W2543" s="56"/>
      <c r="X2543" s="63"/>
      <c r="Y2543" s="63"/>
      <c r="Z2543" s="63"/>
      <c r="AA2543" s="56"/>
    </row>
    <row r="2544" spans="1:27" hidden="1" x14ac:dyDescent="0.25">
      <c r="A2544">
        <v>2601</v>
      </c>
      <c r="B2544" s="83" t="s">
        <v>359</v>
      </c>
      <c r="C2544" s="83">
        <v>2017</v>
      </c>
      <c r="D2544" s="83">
        <v>7</v>
      </c>
      <c r="E2544" s="83">
        <v>26</v>
      </c>
      <c r="F2544" s="63" t="s">
        <v>488</v>
      </c>
      <c r="G2544" s="83" t="s">
        <v>279</v>
      </c>
      <c r="H2544" s="83" t="s">
        <v>699</v>
      </c>
      <c r="I2544" s="63" t="s">
        <v>699</v>
      </c>
      <c r="J2544" s="63">
        <v>1</v>
      </c>
      <c r="K2544" s="63">
        <v>1</v>
      </c>
      <c r="L2544" s="63"/>
      <c r="M2544" s="63"/>
      <c r="N2544" s="63"/>
      <c r="O2544" s="56"/>
      <c r="P2544" s="63"/>
      <c r="Q2544" s="63"/>
      <c r="R2544" s="63"/>
      <c r="S2544" s="56"/>
      <c r="T2544" s="63"/>
      <c r="U2544" s="63"/>
      <c r="V2544" s="63"/>
      <c r="W2544" s="56"/>
      <c r="X2544" s="63"/>
      <c r="Y2544" s="63"/>
      <c r="Z2544" s="63"/>
      <c r="AA2544" s="56"/>
    </row>
    <row r="2545" spans="1:27" hidden="1" x14ac:dyDescent="0.25">
      <c r="A2545">
        <v>2602</v>
      </c>
      <c r="B2545" s="83" t="s">
        <v>359</v>
      </c>
      <c r="C2545" s="83">
        <v>2017</v>
      </c>
      <c r="D2545" s="83">
        <v>7</v>
      </c>
      <c r="E2545" s="83">
        <v>26</v>
      </c>
      <c r="F2545" s="63" t="s">
        <v>488</v>
      </c>
      <c r="G2545" s="83" t="s">
        <v>279</v>
      </c>
      <c r="H2545" s="68" t="s">
        <v>1402</v>
      </c>
      <c r="I2545" s="63" t="s">
        <v>686</v>
      </c>
      <c r="J2545" s="63">
        <v>2</v>
      </c>
      <c r="K2545" s="63">
        <v>2</v>
      </c>
      <c r="L2545" s="63"/>
      <c r="M2545" s="63"/>
      <c r="N2545" s="63"/>
      <c r="O2545" s="56"/>
      <c r="P2545" s="63"/>
      <c r="Q2545" s="63"/>
      <c r="R2545" s="63"/>
      <c r="S2545" s="56"/>
      <c r="T2545" s="63"/>
      <c r="U2545" s="63"/>
      <c r="V2545" s="63"/>
      <c r="W2545" s="56"/>
      <c r="X2545" s="63"/>
      <c r="Y2545" s="63"/>
      <c r="Z2545" s="63"/>
      <c r="AA2545" s="56"/>
    </row>
    <row r="2546" spans="1:27" hidden="1" x14ac:dyDescent="0.25">
      <c r="A2546">
        <v>2603</v>
      </c>
      <c r="B2546" s="83" t="s">
        <v>359</v>
      </c>
      <c r="C2546" s="83">
        <v>2017</v>
      </c>
      <c r="D2546" s="83">
        <v>7</v>
      </c>
      <c r="E2546" s="83">
        <v>26</v>
      </c>
      <c r="F2546" s="83" t="s">
        <v>488</v>
      </c>
      <c r="G2546" s="83" t="s">
        <v>279</v>
      </c>
      <c r="H2546" s="63" t="s">
        <v>658</v>
      </c>
      <c r="I2546" s="63" t="s">
        <v>658</v>
      </c>
      <c r="J2546" s="63">
        <v>2</v>
      </c>
      <c r="K2546" s="63">
        <v>2</v>
      </c>
      <c r="L2546" s="63"/>
      <c r="M2546" s="63"/>
      <c r="N2546" s="63"/>
      <c r="O2546" s="56"/>
      <c r="P2546" s="63"/>
      <c r="Q2546" s="63"/>
      <c r="R2546" s="63"/>
      <c r="S2546" s="56"/>
      <c r="T2546" s="63"/>
      <c r="U2546" s="63"/>
      <c r="V2546" s="63"/>
      <c r="W2546" s="56"/>
      <c r="X2546" s="63"/>
      <c r="Y2546" s="63"/>
      <c r="Z2546" s="63"/>
      <c r="AA2546" s="56"/>
    </row>
    <row r="2547" spans="1:27" hidden="1" x14ac:dyDescent="0.25">
      <c r="A2547">
        <v>2604</v>
      </c>
      <c r="B2547" s="83" t="s">
        <v>359</v>
      </c>
      <c r="C2547" s="83">
        <v>2017</v>
      </c>
      <c r="D2547" s="83">
        <v>7</v>
      </c>
      <c r="E2547" s="83">
        <v>26</v>
      </c>
      <c r="F2547" s="83" t="s">
        <v>488</v>
      </c>
      <c r="G2547" s="83" t="s">
        <v>279</v>
      </c>
      <c r="H2547" s="63" t="s">
        <v>657</v>
      </c>
      <c r="I2547" t="s">
        <v>657</v>
      </c>
      <c r="J2547" s="63">
        <v>2</v>
      </c>
      <c r="K2547">
        <v>2</v>
      </c>
    </row>
    <row r="2548" spans="1:27" hidden="1" x14ac:dyDescent="0.25">
      <c r="A2548">
        <v>2605</v>
      </c>
      <c r="B2548" s="83" t="s">
        <v>359</v>
      </c>
      <c r="C2548" s="83">
        <v>2017</v>
      </c>
      <c r="D2548" s="83">
        <v>7</v>
      </c>
      <c r="E2548" s="83">
        <v>26</v>
      </c>
      <c r="F2548" s="83" t="s">
        <v>488</v>
      </c>
      <c r="G2548" s="83" t="s">
        <v>279</v>
      </c>
      <c r="H2548" s="63" t="s">
        <v>682</v>
      </c>
      <c r="I2548" t="s">
        <v>682</v>
      </c>
      <c r="J2548">
        <v>2</v>
      </c>
      <c r="K2548">
        <v>2</v>
      </c>
    </row>
    <row r="2549" spans="1:27" hidden="1" x14ac:dyDescent="0.25">
      <c r="A2549">
        <v>2606</v>
      </c>
      <c r="B2549" s="83" t="s">
        <v>359</v>
      </c>
      <c r="C2549" s="83">
        <v>2017</v>
      </c>
      <c r="D2549" s="83">
        <v>7</v>
      </c>
      <c r="E2549" s="83">
        <v>26</v>
      </c>
      <c r="F2549" s="83" t="s">
        <v>488</v>
      </c>
      <c r="G2549" s="83" t="s">
        <v>279</v>
      </c>
      <c r="H2549" s="63" t="s">
        <v>651</v>
      </c>
      <c r="I2549" t="s">
        <v>651</v>
      </c>
      <c r="J2549" s="63">
        <v>8</v>
      </c>
      <c r="K2549">
        <v>8</v>
      </c>
    </row>
    <row r="2550" spans="1:27" hidden="1" x14ac:dyDescent="0.25">
      <c r="A2550">
        <v>2607</v>
      </c>
      <c r="B2550" s="83" t="s">
        <v>359</v>
      </c>
      <c r="C2550" s="83">
        <v>2017</v>
      </c>
      <c r="D2550" s="83">
        <v>7</v>
      </c>
      <c r="E2550" s="83">
        <v>26</v>
      </c>
      <c r="F2550" s="83" t="s">
        <v>488</v>
      </c>
      <c r="G2550" s="83" t="s">
        <v>279</v>
      </c>
      <c r="H2550" s="63" t="s">
        <v>962</v>
      </c>
      <c r="I2550" t="s">
        <v>648</v>
      </c>
      <c r="J2550" s="63">
        <v>8</v>
      </c>
      <c r="K2550">
        <v>8</v>
      </c>
    </row>
    <row r="2551" spans="1:27" hidden="1" x14ac:dyDescent="0.25">
      <c r="A2551">
        <v>2608</v>
      </c>
      <c r="B2551" s="83" t="s">
        <v>359</v>
      </c>
      <c r="C2551" s="83">
        <v>2017</v>
      </c>
      <c r="D2551" s="83">
        <v>7</v>
      </c>
      <c r="E2551" s="83">
        <v>26</v>
      </c>
      <c r="F2551" s="83" t="s">
        <v>488</v>
      </c>
      <c r="G2551" s="83" t="s">
        <v>279</v>
      </c>
      <c r="H2551" s="63" t="s">
        <v>647</v>
      </c>
      <c r="I2551" t="s">
        <v>647</v>
      </c>
      <c r="J2551" s="63">
        <v>50</v>
      </c>
      <c r="K2551">
        <v>50</v>
      </c>
    </row>
    <row r="2552" spans="1:27" hidden="1" x14ac:dyDescent="0.25">
      <c r="A2552">
        <v>2609</v>
      </c>
      <c r="B2552" s="83" t="s">
        <v>359</v>
      </c>
      <c r="C2552" s="83">
        <v>2017</v>
      </c>
      <c r="D2552" s="83">
        <v>7</v>
      </c>
      <c r="E2552" s="83">
        <v>26</v>
      </c>
      <c r="F2552" s="83" t="s">
        <v>488</v>
      </c>
      <c r="G2552" s="83" t="s">
        <v>279</v>
      </c>
      <c r="H2552" s="65" t="s">
        <v>649</v>
      </c>
      <c r="I2552" t="s">
        <v>649</v>
      </c>
      <c r="J2552">
        <v>20</v>
      </c>
      <c r="K2552">
        <v>20</v>
      </c>
    </row>
    <row r="2553" spans="1:27" hidden="1" x14ac:dyDescent="0.25">
      <c r="A2553">
        <v>2610</v>
      </c>
      <c r="B2553" s="83" t="s">
        <v>359</v>
      </c>
      <c r="C2553" s="83">
        <v>2017</v>
      </c>
      <c r="D2553" s="83">
        <v>7</v>
      </c>
      <c r="E2553" s="83">
        <v>26</v>
      </c>
      <c r="F2553" s="83" t="s">
        <v>488</v>
      </c>
      <c r="G2553" s="83" t="s">
        <v>279</v>
      </c>
      <c r="H2553" s="83" t="s">
        <v>653</v>
      </c>
      <c r="I2553" t="s">
        <v>653</v>
      </c>
      <c r="J2553">
        <v>5</v>
      </c>
      <c r="K2553">
        <v>5</v>
      </c>
    </row>
    <row r="2554" spans="1:27" hidden="1" x14ac:dyDescent="0.25">
      <c r="A2554">
        <v>2611</v>
      </c>
      <c r="B2554" s="83" t="s">
        <v>359</v>
      </c>
      <c r="C2554" s="83">
        <v>2017</v>
      </c>
      <c r="D2554" s="83">
        <v>7</v>
      </c>
      <c r="E2554" s="83">
        <v>26</v>
      </c>
      <c r="F2554" s="83" t="s">
        <v>488</v>
      </c>
      <c r="G2554" s="83" t="s">
        <v>279</v>
      </c>
      <c r="H2554" s="63" t="s">
        <v>704</v>
      </c>
      <c r="I2554" t="s">
        <v>704</v>
      </c>
      <c r="J2554">
        <v>6</v>
      </c>
      <c r="K2554">
        <v>6</v>
      </c>
    </row>
    <row r="2555" spans="1:27" hidden="1" x14ac:dyDescent="0.25">
      <c r="A2555">
        <v>2612</v>
      </c>
      <c r="B2555" s="83" t="s">
        <v>359</v>
      </c>
      <c r="C2555" s="83">
        <v>2017</v>
      </c>
      <c r="D2555" s="83">
        <v>7</v>
      </c>
      <c r="E2555" s="83">
        <v>26</v>
      </c>
      <c r="F2555" s="83" t="s">
        <v>488</v>
      </c>
      <c r="G2555" s="83" t="s">
        <v>279</v>
      </c>
      <c r="H2555" s="63" t="s">
        <v>688</v>
      </c>
      <c r="I2555" t="s">
        <v>688</v>
      </c>
      <c r="J2555">
        <v>2</v>
      </c>
      <c r="K2555">
        <v>2</v>
      </c>
    </row>
    <row r="2556" spans="1:27" hidden="1" x14ac:dyDescent="0.25">
      <c r="A2556">
        <v>2613</v>
      </c>
      <c r="B2556" s="83" t="s">
        <v>359</v>
      </c>
      <c r="C2556" s="83">
        <v>2017</v>
      </c>
      <c r="D2556" s="83">
        <v>7</v>
      </c>
      <c r="E2556" s="83">
        <v>26</v>
      </c>
      <c r="F2556" s="83" t="s">
        <v>488</v>
      </c>
      <c r="G2556" s="83" t="s">
        <v>279</v>
      </c>
      <c r="H2556" s="83" t="s">
        <v>713</v>
      </c>
      <c r="I2556" t="s">
        <v>713</v>
      </c>
      <c r="J2556">
        <v>1</v>
      </c>
      <c r="K2556">
        <v>1</v>
      </c>
    </row>
    <row r="2557" spans="1:27" hidden="1" x14ac:dyDescent="0.25">
      <c r="A2557">
        <v>2614</v>
      </c>
      <c r="B2557" s="83" t="s">
        <v>359</v>
      </c>
      <c r="C2557" s="83">
        <v>2017</v>
      </c>
      <c r="D2557" s="83">
        <v>7</v>
      </c>
      <c r="E2557" s="83">
        <v>26</v>
      </c>
      <c r="F2557" s="83" t="s">
        <v>488</v>
      </c>
      <c r="G2557" s="83" t="s">
        <v>279</v>
      </c>
      <c r="H2557" s="63" t="s">
        <v>835</v>
      </c>
      <c r="I2557" t="s">
        <v>835</v>
      </c>
      <c r="J2557">
        <v>1</v>
      </c>
      <c r="K2557">
        <v>1</v>
      </c>
    </row>
    <row r="2558" spans="1:27" hidden="1" x14ac:dyDescent="0.25">
      <c r="A2558">
        <v>2615</v>
      </c>
      <c r="B2558" s="83" t="s">
        <v>359</v>
      </c>
      <c r="C2558" s="83">
        <v>2017</v>
      </c>
      <c r="D2558" s="83">
        <v>7</v>
      </c>
      <c r="E2558" s="83">
        <v>26</v>
      </c>
      <c r="F2558" s="83" t="s">
        <v>488</v>
      </c>
      <c r="G2558" s="83" t="s">
        <v>279</v>
      </c>
      <c r="H2558" s="63" t="s">
        <v>692</v>
      </c>
      <c r="I2558" t="s">
        <v>692</v>
      </c>
      <c r="J2558">
        <v>1</v>
      </c>
      <c r="K2558">
        <v>1</v>
      </c>
    </row>
    <row r="2559" spans="1:27" hidden="1" x14ac:dyDescent="0.25">
      <c r="A2559">
        <v>2616</v>
      </c>
      <c r="B2559" s="83" t="s">
        <v>359</v>
      </c>
      <c r="C2559" s="83">
        <v>2017</v>
      </c>
      <c r="D2559" s="83">
        <v>7</v>
      </c>
      <c r="E2559" s="83">
        <v>25</v>
      </c>
      <c r="F2559" s="83" t="s">
        <v>490</v>
      </c>
      <c r="G2559" s="83" t="s">
        <v>279</v>
      </c>
      <c r="H2559" s="65" t="s">
        <v>643</v>
      </c>
      <c r="I2559" t="s">
        <v>643</v>
      </c>
      <c r="J2559">
        <v>55</v>
      </c>
      <c r="K2559">
        <v>55</v>
      </c>
    </row>
    <row r="2560" spans="1:27" hidden="1" x14ac:dyDescent="0.25">
      <c r="A2560">
        <v>2617</v>
      </c>
      <c r="B2560" s="83" t="s">
        <v>359</v>
      </c>
      <c r="C2560" s="83">
        <v>2017</v>
      </c>
      <c r="D2560" s="83">
        <v>7</v>
      </c>
      <c r="E2560" s="83">
        <v>25</v>
      </c>
      <c r="F2560" s="83" t="s">
        <v>490</v>
      </c>
      <c r="G2560" s="83" t="s">
        <v>279</v>
      </c>
      <c r="H2560" s="63" t="s">
        <v>716</v>
      </c>
      <c r="I2560" t="s">
        <v>716</v>
      </c>
      <c r="J2560">
        <v>40</v>
      </c>
      <c r="K2560">
        <v>40</v>
      </c>
      <c r="O2560" s="56"/>
      <c r="S2560" s="56"/>
      <c r="W2560" s="56"/>
      <c r="AA2560" s="56"/>
    </row>
    <row r="2561" spans="1:27" hidden="1" x14ac:dyDescent="0.25">
      <c r="A2561">
        <v>2618</v>
      </c>
      <c r="B2561" s="83" t="s">
        <v>359</v>
      </c>
      <c r="C2561" s="83">
        <v>2017</v>
      </c>
      <c r="D2561" s="83">
        <v>7</v>
      </c>
      <c r="E2561" s="83">
        <v>25</v>
      </c>
      <c r="F2561" s="83" t="s">
        <v>490</v>
      </c>
      <c r="G2561" s="83" t="s">
        <v>279</v>
      </c>
      <c r="H2561" s="63" t="s">
        <v>659</v>
      </c>
      <c r="I2561" t="s">
        <v>659</v>
      </c>
      <c r="J2561">
        <v>2</v>
      </c>
      <c r="K2561">
        <v>2</v>
      </c>
    </row>
    <row r="2562" spans="1:27" hidden="1" x14ac:dyDescent="0.25">
      <c r="A2562">
        <v>2619</v>
      </c>
      <c r="B2562" s="83" t="s">
        <v>359</v>
      </c>
      <c r="C2562" s="83">
        <v>2017</v>
      </c>
      <c r="D2562" s="83">
        <v>7</v>
      </c>
      <c r="E2562" s="83">
        <v>25</v>
      </c>
      <c r="F2562" s="83" t="s">
        <v>490</v>
      </c>
      <c r="G2562" s="83" t="s">
        <v>279</v>
      </c>
      <c r="H2562" s="63" t="s">
        <v>657</v>
      </c>
      <c r="I2562" t="s">
        <v>657</v>
      </c>
      <c r="J2562">
        <v>2</v>
      </c>
      <c r="K2562">
        <v>2</v>
      </c>
    </row>
    <row r="2563" spans="1:27" hidden="1" x14ac:dyDescent="0.25">
      <c r="A2563">
        <v>2620</v>
      </c>
      <c r="B2563" s="83" t="s">
        <v>359</v>
      </c>
      <c r="C2563" s="83">
        <v>2017</v>
      </c>
      <c r="D2563" s="83">
        <v>7</v>
      </c>
      <c r="E2563" s="83">
        <v>25</v>
      </c>
      <c r="F2563" s="83" t="s">
        <v>490</v>
      </c>
      <c r="G2563" s="83" t="s">
        <v>279</v>
      </c>
      <c r="H2563" s="63" t="s">
        <v>658</v>
      </c>
      <c r="I2563" t="s">
        <v>658</v>
      </c>
      <c r="J2563">
        <v>2</v>
      </c>
      <c r="K2563">
        <v>2</v>
      </c>
      <c r="O2563" s="56"/>
      <c r="S2563" s="56"/>
      <c r="W2563" s="56"/>
      <c r="AA2563" s="56"/>
    </row>
    <row r="2564" spans="1:27" hidden="1" x14ac:dyDescent="0.25">
      <c r="A2564">
        <v>2621</v>
      </c>
      <c r="B2564" s="83" t="s">
        <v>359</v>
      </c>
      <c r="C2564" s="83">
        <v>2017</v>
      </c>
      <c r="D2564" s="83">
        <v>7</v>
      </c>
      <c r="E2564" s="83">
        <v>25</v>
      </c>
      <c r="F2564" s="83" t="s">
        <v>490</v>
      </c>
      <c r="G2564" s="83" t="s">
        <v>279</v>
      </c>
      <c r="H2564" s="63" t="s">
        <v>678</v>
      </c>
      <c r="I2564" t="s">
        <v>678</v>
      </c>
      <c r="J2564">
        <v>3</v>
      </c>
      <c r="K2564">
        <v>3</v>
      </c>
    </row>
    <row r="2565" spans="1:27" hidden="1" x14ac:dyDescent="0.25">
      <c r="A2565">
        <v>2622</v>
      </c>
      <c r="B2565" s="83" t="s">
        <v>359</v>
      </c>
      <c r="C2565" s="83">
        <v>2017</v>
      </c>
      <c r="D2565" s="83">
        <v>7</v>
      </c>
      <c r="E2565" s="83">
        <v>25</v>
      </c>
      <c r="F2565" s="83" t="s">
        <v>490</v>
      </c>
      <c r="G2565" s="83" t="s">
        <v>279</v>
      </c>
      <c r="H2565" s="63" t="s">
        <v>701</v>
      </c>
      <c r="I2565" t="s">
        <v>701</v>
      </c>
      <c r="J2565">
        <v>2</v>
      </c>
      <c r="K2565">
        <v>2</v>
      </c>
    </row>
    <row r="2566" spans="1:27" hidden="1" x14ac:dyDescent="0.25">
      <c r="A2566">
        <v>2623</v>
      </c>
      <c r="B2566" s="83" t="s">
        <v>359</v>
      </c>
      <c r="C2566" s="83">
        <v>2017</v>
      </c>
      <c r="D2566" s="83">
        <v>7</v>
      </c>
      <c r="E2566" s="83">
        <v>25</v>
      </c>
      <c r="F2566" s="83" t="s">
        <v>490</v>
      </c>
      <c r="G2566" s="83" t="s">
        <v>279</v>
      </c>
      <c r="H2566" s="63" t="s">
        <v>688</v>
      </c>
      <c r="I2566" t="s">
        <v>688</v>
      </c>
      <c r="J2566">
        <v>2</v>
      </c>
      <c r="K2566">
        <v>2</v>
      </c>
    </row>
    <row r="2567" spans="1:27" hidden="1" x14ac:dyDescent="0.25">
      <c r="A2567">
        <v>2624</v>
      </c>
      <c r="B2567" s="83" t="s">
        <v>359</v>
      </c>
      <c r="C2567" s="83">
        <v>2017</v>
      </c>
      <c r="D2567" s="83">
        <v>7</v>
      </c>
      <c r="E2567" s="83">
        <v>25</v>
      </c>
      <c r="F2567" s="83" t="s">
        <v>490</v>
      </c>
      <c r="G2567" s="83" t="s">
        <v>279</v>
      </c>
      <c r="H2567" s="68" t="s">
        <v>666</v>
      </c>
      <c r="I2567" s="83" t="s">
        <v>666</v>
      </c>
      <c r="J2567">
        <v>2</v>
      </c>
      <c r="K2567">
        <v>2</v>
      </c>
    </row>
    <row r="2568" spans="1:27" hidden="1" x14ac:dyDescent="0.25">
      <c r="A2568">
        <v>2625</v>
      </c>
      <c r="B2568" s="83" t="s">
        <v>359</v>
      </c>
      <c r="C2568" s="83">
        <v>2017</v>
      </c>
      <c r="D2568" s="83">
        <v>7</v>
      </c>
      <c r="E2568" s="83">
        <v>25</v>
      </c>
      <c r="F2568" s="83" t="s">
        <v>490</v>
      </c>
      <c r="G2568" s="83" t="s">
        <v>279</v>
      </c>
      <c r="H2568" s="65" t="s">
        <v>829</v>
      </c>
      <c r="I2568" t="s">
        <v>829</v>
      </c>
      <c r="J2568">
        <v>1</v>
      </c>
      <c r="K2568">
        <v>1</v>
      </c>
    </row>
    <row r="2569" spans="1:27" hidden="1" x14ac:dyDescent="0.25">
      <c r="A2569">
        <v>2626</v>
      </c>
      <c r="B2569" s="83" t="s">
        <v>359</v>
      </c>
      <c r="C2569" s="83">
        <v>2017</v>
      </c>
      <c r="D2569" s="83">
        <v>7</v>
      </c>
      <c r="E2569" s="83">
        <v>25</v>
      </c>
      <c r="F2569" s="83" t="s">
        <v>490</v>
      </c>
      <c r="G2569" s="83" t="s">
        <v>279</v>
      </c>
      <c r="H2569" s="63" t="s">
        <v>698</v>
      </c>
      <c r="I2569" t="s">
        <v>698</v>
      </c>
      <c r="J2569">
        <v>1</v>
      </c>
      <c r="K2569">
        <v>1</v>
      </c>
    </row>
    <row r="2570" spans="1:27" hidden="1" x14ac:dyDescent="0.25">
      <c r="A2570">
        <v>2627</v>
      </c>
      <c r="B2570" s="83" t="s">
        <v>359</v>
      </c>
      <c r="C2570" s="83">
        <v>2017</v>
      </c>
      <c r="D2570" s="83">
        <v>7</v>
      </c>
      <c r="E2570" s="83">
        <v>25</v>
      </c>
      <c r="F2570" s="83" t="s">
        <v>490</v>
      </c>
      <c r="G2570" s="83" t="s">
        <v>279</v>
      </c>
      <c r="H2570" s="63" t="s">
        <v>687</v>
      </c>
      <c r="I2570" t="s">
        <v>687</v>
      </c>
      <c r="J2570">
        <v>1</v>
      </c>
      <c r="K2570">
        <v>1</v>
      </c>
    </row>
    <row r="2571" spans="1:27" hidden="1" x14ac:dyDescent="0.25">
      <c r="A2571">
        <v>2628</v>
      </c>
      <c r="B2571" s="83" t="s">
        <v>359</v>
      </c>
      <c r="C2571" s="83">
        <v>2017</v>
      </c>
      <c r="D2571" s="83">
        <v>7</v>
      </c>
      <c r="E2571" s="83">
        <v>25</v>
      </c>
      <c r="F2571" s="83" t="s">
        <v>490</v>
      </c>
      <c r="G2571" s="83" t="s">
        <v>279</v>
      </c>
      <c r="H2571" s="65" t="s">
        <v>649</v>
      </c>
      <c r="I2571" s="83" t="s">
        <v>649</v>
      </c>
      <c r="J2571">
        <v>25</v>
      </c>
      <c r="K2571">
        <v>25</v>
      </c>
    </row>
    <row r="2572" spans="1:27" hidden="1" x14ac:dyDescent="0.25">
      <c r="A2572">
        <v>2629</v>
      </c>
      <c r="B2572" s="83" t="s">
        <v>359</v>
      </c>
      <c r="C2572" s="83">
        <v>2017</v>
      </c>
      <c r="D2572" s="83">
        <v>7</v>
      </c>
      <c r="E2572" s="83">
        <v>25</v>
      </c>
      <c r="F2572" s="83" t="s">
        <v>490</v>
      </c>
      <c r="G2572" s="83" t="s">
        <v>279</v>
      </c>
      <c r="H2572" s="63" t="s">
        <v>652</v>
      </c>
      <c r="I2572" s="83" t="s">
        <v>652</v>
      </c>
      <c r="J2572">
        <v>6</v>
      </c>
      <c r="K2572">
        <v>6</v>
      </c>
    </row>
    <row r="2573" spans="1:27" hidden="1" x14ac:dyDescent="0.25">
      <c r="A2573">
        <v>2630</v>
      </c>
      <c r="B2573" s="83" t="s">
        <v>359</v>
      </c>
      <c r="C2573" s="83">
        <v>2017</v>
      </c>
      <c r="D2573" s="83">
        <v>7</v>
      </c>
      <c r="E2573" s="83">
        <v>25</v>
      </c>
      <c r="F2573" s="83" t="s">
        <v>490</v>
      </c>
      <c r="G2573" s="83" t="s">
        <v>279</v>
      </c>
      <c r="H2573" s="63" t="s">
        <v>962</v>
      </c>
      <c r="I2573" s="83" t="s">
        <v>648</v>
      </c>
      <c r="J2573">
        <v>50</v>
      </c>
      <c r="K2573">
        <v>50</v>
      </c>
    </row>
    <row r="2574" spans="1:27" hidden="1" x14ac:dyDescent="0.25">
      <c r="A2574">
        <v>2631</v>
      </c>
      <c r="B2574" s="83" t="s">
        <v>359</v>
      </c>
      <c r="C2574" s="83">
        <v>2017</v>
      </c>
      <c r="D2574" s="83">
        <v>7</v>
      </c>
      <c r="E2574" s="83">
        <v>25</v>
      </c>
      <c r="F2574" s="83" t="s">
        <v>490</v>
      </c>
      <c r="G2574" s="83" t="s">
        <v>279</v>
      </c>
      <c r="H2574" s="83" t="s">
        <v>653</v>
      </c>
      <c r="I2574" s="83" t="s">
        <v>653</v>
      </c>
      <c r="J2574">
        <v>4</v>
      </c>
      <c r="K2574">
        <v>4</v>
      </c>
    </row>
    <row r="2575" spans="1:27" hidden="1" x14ac:dyDescent="0.25">
      <c r="A2575">
        <v>2632</v>
      </c>
      <c r="B2575" s="83" t="s">
        <v>359</v>
      </c>
      <c r="C2575" s="83">
        <v>2017</v>
      </c>
      <c r="D2575" s="83">
        <v>7</v>
      </c>
      <c r="E2575" s="83">
        <v>25</v>
      </c>
      <c r="F2575" s="83" t="s">
        <v>490</v>
      </c>
      <c r="G2575" s="83" t="s">
        <v>279</v>
      </c>
      <c r="H2575" s="83" t="s">
        <v>647</v>
      </c>
      <c r="I2575" s="83" t="s">
        <v>647</v>
      </c>
      <c r="J2575">
        <v>2</v>
      </c>
      <c r="K2575">
        <v>2</v>
      </c>
    </row>
    <row r="2576" spans="1:27" hidden="1" x14ac:dyDescent="0.25">
      <c r="A2576">
        <v>2633</v>
      </c>
      <c r="B2576" s="83" t="s">
        <v>359</v>
      </c>
      <c r="C2576" s="83">
        <v>2017</v>
      </c>
      <c r="D2576" s="83">
        <v>7</v>
      </c>
      <c r="E2576" s="83">
        <v>25</v>
      </c>
      <c r="F2576" s="83" t="s">
        <v>490</v>
      </c>
      <c r="G2576" s="83" t="s">
        <v>279</v>
      </c>
      <c r="H2576" s="63" t="s">
        <v>651</v>
      </c>
      <c r="I2576" s="83" t="s">
        <v>651</v>
      </c>
      <c r="J2576">
        <v>15</v>
      </c>
      <c r="K2576">
        <v>15</v>
      </c>
    </row>
    <row r="2577" spans="1:11" hidden="1" x14ac:dyDescent="0.25">
      <c r="A2577">
        <v>2634</v>
      </c>
      <c r="B2577" s="83" t="s">
        <v>359</v>
      </c>
      <c r="C2577" s="83">
        <v>2017</v>
      </c>
      <c r="D2577" s="83">
        <v>7</v>
      </c>
      <c r="E2577" s="83">
        <v>25</v>
      </c>
      <c r="F2577" s="83" t="s">
        <v>490</v>
      </c>
      <c r="G2577" s="83" t="s">
        <v>279</v>
      </c>
      <c r="H2577" s="83" t="s">
        <v>751</v>
      </c>
      <c r="I2577" s="83" t="s">
        <v>517</v>
      </c>
      <c r="J2577">
        <v>1</v>
      </c>
      <c r="K2577">
        <v>1</v>
      </c>
    </row>
    <row r="2578" spans="1:11" hidden="1" x14ac:dyDescent="0.25">
      <c r="A2578">
        <v>2635</v>
      </c>
      <c r="B2578" s="83" t="s">
        <v>359</v>
      </c>
      <c r="C2578" s="83">
        <v>2017</v>
      </c>
      <c r="D2578" s="83">
        <v>7</v>
      </c>
      <c r="E2578" s="83">
        <v>25</v>
      </c>
      <c r="F2578" s="83" t="s">
        <v>490</v>
      </c>
      <c r="G2578" s="83" t="s">
        <v>279</v>
      </c>
      <c r="H2578" t="s">
        <v>704</v>
      </c>
      <c r="I2578" s="83" t="s">
        <v>704</v>
      </c>
      <c r="J2578">
        <v>2</v>
      </c>
      <c r="K2578">
        <v>2</v>
      </c>
    </row>
    <row r="2579" spans="1:11" hidden="1" x14ac:dyDescent="0.25">
      <c r="A2579">
        <v>2636</v>
      </c>
      <c r="B2579" s="83" t="s">
        <v>359</v>
      </c>
      <c r="C2579" s="83">
        <v>2017</v>
      </c>
      <c r="D2579" s="83">
        <v>7</v>
      </c>
      <c r="E2579" s="83">
        <v>25</v>
      </c>
      <c r="F2579" s="83" t="s">
        <v>490</v>
      </c>
      <c r="G2579" s="83" t="s">
        <v>279</v>
      </c>
      <c r="H2579" s="83" t="s">
        <v>702</v>
      </c>
      <c r="I2579" t="s">
        <v>702</v>
      </c>
      <c r="J2579">
        <v>1</v>
      </c>
      <c r="K2579">
        <v>1</v>
      </c>
    </row>
    <row r="2580" spans="1:11" hidden="1" x14ac:dyDescent="0.25">
      <c r="A2580">
        <v>2637</v>
      </c>
      <c r="B2580" s="83" t="s">
        <v>526</v>
      </c>
      <c r="C2580" s="83">
        <v>2017</v>
      </c>
      <c r="D2580" s="83">
        <v>8</v>
      </c>
      <c r="E2580" s="83">
        <v>26</v>
      </c>
      <c r="F2580" s="83" t="s">
        <v>582</v>
      </c>
      <c r="G2580" s="83" t="s">
        <v>279</v>
      </c>
      <c r="H2580" s="65" t="s">
        <v>643</v>
      </c>
      <c r="I2580" t="s">
        <v>643</v>
      </c>
      <c r="J2580">
        <v>25</v>
      </c>
      <c r="K2580">
        <v>25</v>
      </c>
    </row>
    <row r="2581" spans="1:11" hidden="1" x14ac:dyDescent="0.25">
      <c r="A2581">
        <v>2638</v>
      </c>
      <c r="B2581" s="83" t="s">
        <v>526</v>
      </c>
      <c r="C2581" s="83">
        <v>2017</v>
      </c>
      <c r="D2581" s="83">
        <v>8</v>
      </c>
      <c r="E2581" s="83">
        <v>26</v>
      </c>
      <c r="F2581" s="83" t="s">
        <v>582</v>
      </c>
      <c r="G2581" s="83" t="s">
        <v>279</v>
      </c>
      <c r="H2581" t="s">
        <v>660</v>
      </c>
      <c r="I2581" t="s">
        <v>660</v>
      </c>
      <c r="J2581">
        <v>5</v>
      </c>
      <c r="K2581">
        <v>5</v>
      </c>
    </row>
    <row r="2582" spans="1:11" hidden="1" x14ac:dyDescent="0.25">
      <c r="A2582">
        <v>2639</v>
      </c>
      <c r="B2582" s="83" t="s">
        <v>526</v>
      </c>
      <c r="C2582" s="83">
        <v>2017</v>
      </c>
      <c r="D2582" s="83">
        <v>8</v>
      </c>
      <c r="E2582" s="83">
        <v>26</v>
      </c>
      <c r="F2582" s="83" t="s">
        <v>582</v>
      </c>
      <c r="G2582" s="83" t="s">
        <v>279</v>
      </c>
      <c r="H2582" t="s">
        <v>659</v>
      </c>
      <c r="I2582" t="s">
        <v>659</v>
      </c>
      <c r="J2582">
        <v>25</v>
      </c>
      <c r="K2582">
        <v>25</v>
      </c>
    </row>
    <row r="2583" spans="1:11" hidden="1" x14ac:dyDescent="0.25">
      <c r="A2583">
        <v>2640</v>
      </c>
      <c r="B2583" s="83" t="s">
        <v>526</v>
      </c>
      <c r="C2583" s="83">
        <v>2017</v>
      </c>
      <c r="D2583" s="83">
        <v>8</v>
      </c>
      <c r="E2583" s="83">
        <v>26</v>
      </c>
      <c r="F2583" s="83" t="s">
        <v>582</v>
      </c>
      <c r="G2583" s="83" t="s">
        <v>279</v>
      </c>
      <c r="H2583" t="s">
        <v>658</v>
      </c>
      <c r="I2583" t="s">
        <v>658</v>
      </c>
      <c r="J2583">
        <v>10</v>
      </c>
      <c r="K2583">
        <v>10</v>
      </c>
    </row>
    <row r="2584" spans="1:11" hidden="1" x14ac:dyDescent="0.25">
      <c r="A2584">
        <v>2641</v>
      </c>
      <c r="B2584" s="83" t="s">
        <v>526</v>
      </c>
      <c r="C2584" s="83">
        <v>2017</v>
      </c>
      <c r="D2584" s="83">
        <v>8</v>
      </c>
      <c r="E2584" s="83">
        <v>26</v>
      </c>
      <c r="F2584" s="83" t="s">
        <v>582</v>
      </c>
      <c r="G2584" s="83" t="s">
        <v>279</v>
      </c>
      <c r="H2584" s="63" t="s">
        <v>682</v>
      </c>
      <c r="I2584" t="s">
        <v>682</v>
      </c>
      <c r="J2584">
        <v>10</v>
      </c>
      <c r="K2584">
        <v>10</v>
      </c>
    </row>
    <row r="2585" spans="1:11" hidden="1" x14ac:dyDescent="0.25">
      <c r="A2585">
        <v>2642</v>
      </c>
      <c r="B2585" s="83" t="s">
        <v>526</v>
      </c>
      <c r="C2585" s="83">
        <v>2017</v>
      </c>
      <c r="D2585" s="83">
        <v>8</v>
      </c>
      <c r="E2585" s="83">
        <v>26</v>
      </c>
      <c r="F2585" s="83" t="s">
        <v>582</v>
      </c>
      <c r="G2585" s="83" t="s">
        <v>279</v>
      </c>
      <c r="H2585" s="83" t="s">
        <v>713</v>
      </c>
      <c r="I2585" t="s">
        <v>713</v>
      </c>
      <c r="J2585">
        <v>7</v>
      </c>
      <c r="K2585">
        <v>7</v>
      </c>
    </row>
    <row r="2586" spans="1:11" hidden="1" x14ac:dyDescent="0.25">
      <c r="A2586">
        <v>2643</v>
      </c>
      <c r="B2586" s="83" t="s">
        <v>526</v>
      </c>
      <c r="C2586" s="83">
        <v>2017</v>
      </c>
      <c r="D2586" s="83">
        <v>8</v>
      </c>
      <c r="E2586" s="83">
        <v>26</v>
      </c>
      <c r="F2586" s="83" t="s">
        <v>582</v>
      </c>
      <c r="G2586" s="83" t="s">
        <v>279</v>
      </c>
      <c r="H2586" t="s">
        <v>657</v>
      </c>
      <c r="I2586" t="s">
        <v>657</v>
      </c>
      <c r="J2586">
        <v>2</v>
      </c>
      <c r="K2586">
        <v>2</v>
      </c>
    </row>
    <row r="2587" spans="1:11" hidden="1" x14ac:dyDescent="0.25">
      <c r="A2587">
        <v>2644</v>
      </c>
      <c r="B2587" s="83" t="s">
        <v>526</v>
      </c>
      <c r="C2587" s="83">
        <v>2017</v>
      </c>
      <c r="D2587" s="83">
        <v>8</v>
      </c>
      <c r="E2587" s="83">
        <v>26</v>
      </c>
      <c r="F2587" s="83" t="s">
        <v>582</v>
      </c>
      <c r="G2587" s="83" t="s">
        <v>279</v>
      </c>
      <c r="H2587" t="s">
        <v>836</v>
      </c>
      <c r="I2587" t="s">
        <v>836</v>
      </c>
      <c r="J2587">
        <v>3</v>
      </c>
      <c r="K2587">
        <v>3</v>
      </c>
    </row>
    <row r="2588" spans="1:11" hidden="1" x14ac:dyDescent="0.25">
      <c r="A2588">
        <v>2645</v>
      </c>
      <c r="B2588" s="83" t="s">
        <v>526</v>
      </c>
      <c r="C2588" s="83">
        <v>2017</v>
      </c>
      <c r="D2588" s="83">
        <v>8</v>
      </c>
      <c r="E2588" s="83">
        <v>26</v>
      </c>
      <c r="F2588" s="83" t="s">
        <v>582</v>
      </c>
      <c r="G2588" s="83" t="s">
        <v>279</v>
      </c>
      <c r="H2588" s="65" t="s">
        <v>685</v>
      </c>
      <c r="I2588" t="s">
        <v>685</v>
      </c>
      <c r="J2588">
        <v>3</v>
      </c>
      <c r="K2588">
        <v>3</v>
      </c>
    </row>
    <row r="2589" spans="1:11" hidden="1" x14ac:dyDescent="0.25">
      <c r="A2589">
        <v>2646</v>
      </c>
      <c r="B2589" s="83" t="s">
        <v>526</v>
      </c>
      <c r="C2589" s="83">
        <v>2017</v>
      </c>
      <c r="D2589" s="83">
        <v>8</v>
      </c>
      <c r="E2589" s="83">
        <v>26</v>
      </c>
      <c r="F2589" s="83" t="s">
        <v>582</v>
      </c>
      <c r="G2589" s="83" t="s">
        <v>279</v>
      </c>
      <c r="H2589" t="s">
        <v>687</v>
      </c>
      <c r="I2589" t="s">
        <v>687</v>
      </c>
      <c r="J2589">
        <v>5</v>
      </c>
      <c r="K2589">
        <v>5</v>
      </c>
    </row>
    <row r="2590" spans="1:11" hidden="1" x14ac:dyDescent="0.25">
      <c r="A2590">
        <v>2647</v>
      </c>
      <c r="B2590" s="83" t="s">
        <v>526</v>
      </c>
      <c r="C2590" s="83">
        <v>2017</v>
      </c>
      <c r="D2590" s="83">
        <v>8</v>
      </c>
      <c r="E2590" s="83">
        <v>26</v>
      </c>
      <c r="F2590" s="83" t="s">
        <v>582</v>
      </c>
      <c r="G2590" s="83" t="s">
        <v>279</v>
      </c>
      <c r="H2590" t="s">
        <v>692</v>
      </c>
      <c r="I2590" t="s">
        <v>692</v>
      </c>
      <c r="J2590">
        <v>1</v>
      </c>
      <c r="K2590">
        <v>1</v>
      </c>
    </row>
    <row r="2591" spans="1:11" hidden="1" x14ac:dyDescent="0.25">
      <c r="A2591">
        <v>2648</v>
      </c>
      <c r="B2591" s="83" t="s">
        <v>526</v>
      </c>
      <c r="C2591" s="83">
        <v>2017</v>
      </c>
      <c r="D2591" s="83">
        <v>8</v>
      </c>
      <c r="E2591" s="83">
        <v>26</v>
      </c>
      <c r="F2591" s="83" t="s">
        <v>582</v>
      </c>
      <c r="G2591" s="83" t="s">
        <v>279</v>
      </c>
      <c r="H2591" s="68" t="s">
        <v>718</v>
      </c>
      <c r="I2591" t="s">
        <v>718</v>
      </c>
      <c r="J2591">
        <v>10</v>
      </c>
      <c r="K2591">
        <v>10</v>
      </c>
    </row>
    <row r="2592" spans="1:11" hidden="1" x14ac:dyDescent="0.25">
      <c r="A2592">
        <v>2649</v>
      </c>
      <c r="B2592" s="83" t="s">
        <v>526</v>
      </c>
      <c r="C2592" s="83">
        <v>2017</v>
      </c>
      <c r="D2592" s="83">
        <v>8</v>
      </c>
      <c r="E2592" s="83">
        <v>26</v>
      </c>
      <c r="F2592" s="83" t="s">
        <v>582</v>
      </c>
      <c r="G2592" s="83" t="s">
        <v>279</v>
      </c>
      <c r="H2592" t="s">
        <v>715</v>
      </c>
      <c r="I2592" t="s">
        <v>715</v>
      </c>
      <c r="J2592">
        <v>15</v>
      </c>
      <c r="K2592">
        <v>15</v>
      </c>
    </row>
    <row r="2593" spans="1:11" hidden="1" x14ac:dyDescent="0.25">
      <c r="A2593">
        <v>2650</v>
      </c>
      <c r="B2593" s="83" t="s">
        <v>526</v>
      </c>
      <c r="C2593" s="83">
        <v>2017</v>
      </c>
      <c r="D2593" s="83">
        <v>8</v>
      </c>
      <c r="E2593" s="83">
        <v>26</v>
      </c>
      <c r="F2593" s="83" t="s">
        <v>582</v>
      </c>
      <c r="G2593" s="83" t="s">
        <v>279</v>
      </c>
      <c r="H2593" t="s">
        <v>742</v>
      </c>
      <c r="I2593" t="s">
        <v>742</v>
      </c>
      <c r="J2593">
        <v>5</v>
      </c>
      <c r="K2593">
        <v>5</v>
      </c>
    </row>
    <row r="2594" spans="1:11" hidden="1" x14ac:dyDescent="0.25">
      <c r="A2594">
        <v>2651</v>
      </c>
      <c r="B2594" s="83" t="s">
        <v>526</v>
      </c>
      <c r="C2594" s="83">
        <v>2017</v>
      </c>
      <c r="D2594" s="83">
        <v>8</v>
      </c>
      <c r="E2594" s="83">
        <v>26</v>
      </c>
      <c r="F2594" s="83" t="s">
        <v>582</v>
      </c>
      <c r="G2594" s="83" t="s">
        <v>279</v>
      </c>
      <c r="H2594" t="s">
        <v>688</v>
      </c>
      <c r="I2594" t="s">
        <v>688</v>
      </c>
      <c r="J2594">
        <v>1</v>
      </c>
      <c r="K2594" t="s">
        <v>569</v>
      </c>
    </row>
    <row r="2595" spans="1:11" hidden="1" x14ac:dyDescent="0.25">
      <c r="A2595">
        <v>2652</v>
      </c>
      <c r="B2595" t="s">
        <v>526</v>
      </c>
      <c r="C2595">
        <v>2017</v>
      </c>
      <c r="D2595">
        <v>8</v>
      </c>
      <c r="E2595">
        <v>26</v>
      </c>
      <c r="F2595" s="83" t="s">
        <v>582</v>
      </c>
      <c r="G2595" s="83" t="s">
        <v>279</v>
      </c>
      <c r="H2595" s="63" t="s">
        <v>675</v>
      </c>
      <c r="I2595" t="s">
        <v>675</v>
      </c>
      <c r="J2595">
        <v>3</v>
      </c>
      <c r="K2595">
        <v>3</v>
      </c>
    </row>
    <row r="2596" spans="1:11" hidden="1" x14ac:dyDescent="0.25">
      <c r="A2596">
        <v>2653</v>
      </c>
      <c r="B2596" t="s">
        <v>526</v>
      </c>
      <c r="C2596">
        <v>2017</v>
      </c>
      <c r="D2596">
        <v>8</v>
      </c>
      <c r="E2596">
        <v>26</v>
      </c>
      <c r="F2596" s="83" t="s">
        <v>582</v>
      </c>
      <c r="G2596" s="83" t="s">
        <v>279</v>
      </c>
      <c r="H2596" t="s">
        <v>652</v>
      </c>
      <c r="I2596" t="s">
        <v>652</v>
      </c>
      <c r="J2596">
        <v>90</v>
      </c>
      <c r="K2596">
        <v>90</v>
      </c>
    </row>
    <row r="2597" spans="1:11" hidden="1" x14ac:dyDescent="0.25">
      <c r="A2597">
        <v>2654</v>
      </c>
      <c r="B2597" t="s">
        <v>526</v>
      </c>
      <c r="C2597">
        <v>2017</v>
      </c>
      <c r="D2597">
        <v>8</v>
      </c>
      <c r="E2597">
        <v>26</v>
      </c>
      <c r="F2597" s="83" t="s">
        <v>582</v>
      </c>
      <c r="G2597" s="83" t="s">
        <v>279</v>
      </c>
      <c r="H2597" t="s">
        <v>646</v>
      </c>
      <c r="I2597" t="s">
        <v>646</v>
      </c>
      <c r="J2597">
        <v>10</v>
      </c>
      <c r="K2597">
        <v>10</v>
      </c>
    </row>
    <row r="2598" spans="1:11" hidden="1" x14ac:dyDescent="0.25">
      <c r="A2598">
        <v>2655</v>
      </c>
      <c r="B2598" t="s">
        <v>526</v>
      </c>
      <c r="C2598">
        <v>2017</v>
      </c>
      <c r="D2598">
        <v>8</v>
      </c>
      <c r="E2598">
        <v>26</v>
      </c>
      <c r="F2598" s="83" t="s">
        <v>582</v>
      </c>
      <c r="G2598" s="83" t="s">
        <v>279</v>
      </c>
      <c r="H2598" s="63" t="s">
        <v>681</v>
      </c>
      <c r="I2598" t="s">
        <v>681</v>
      </c>
      <c r="J2598">
        <v>1</v>
      </c>
      <c r="K2598" t="s">
        <v>569</v>
      </c>
    </row>
    <row r="2599" spans="1:11" hidden="1" x14ac:dyDescent="0.25">
      <c r="A2599">
        <v>2656</v>
      </c>
      <c r="B2599" t="s">
        <v>526</v>
      </c>
      <c r="C2599">
        <v>2017</v>
      </c>
      <c r="D2599">
        <v>8</v>
      </c>
      <c r="E2599">
        <v>26</v>
      </c>
      <c r="F2599" s="83" t="s">
        <v>582</v>
      </c>
      <c r="G2599" s="83" t="s">
        <v>279</v>
      </c>
      <c r="H2599" s="65" t="s">
        <v>649</v>
      </c>
      <c r="I2599" t="s">
        <v>649</v>
      </c>
      <c r="J2599">
        <v>1</v>
      </c>
      <c r="K2599" t="s">
        <v>569</v>
      </c>
    </row>
    <row r="2600" spans="1:11" hidden="1" x14ac:dyDescent="0.25">
      <c r="A2600">
        <v>2657</v>
      </c>
      <c r="B2600" t="s">
        <v>526</v>
      </c>
      <c r="C2600">
        <v>2017</v>
      </c>
      <c r="D2600">
        <v>8</v>
      </c>
      <c r="E2600">
        <v>26</v>
      </c>
      <c r="F2600" s="83" t="s">
        <v>582</v>
      </c>
      <c r="G2600" s="83" t="s">
        <v>279</v>
      </c>
      <c r="H2600" t="s">
        <v>699</v>
      </c>
      <c r="I2600" t="s">
        <v>699</v>
      </c>
      <c r="J2600">
        <v>1</v>
      </c>
      <c r="K2600" t="s">
        <v>569</v>
      </c>
    </row>
    <row r="2601" spans="1:11" hidden="1" x14ac:dyDescent="0.25">
      <c r="A2601">
        <v>2658</v>
      </c>
      <c r="B2601" t="s">
        <v>526</v>
      </c>
      <c r="C2601">
        <v>2017</v>
      </c>
      <c r="D2601">
        <v>8</v>
      </c>
      <c r="E2601">
        <v>26</v>
      </c>
      <c r="F2601" s="83" t="s">
        <v>583</v>
      </c>
      <c r="G2601" s="83" t="s">
        <v>279</v>
      </c>
      <c r="H2601" s="65" t="s">
        <v>643</v>
      </c>
      <c r="I2601" t="s">
        <v>643</v>
      </c>
      <c r="J2601">
        <v>25</v>
      </c>
      <c r="K2601">
        <v>25</v>
      </c>
    </row>
    <row r="2602" spans="1:11" hidden="1" x14ac:dyDescent="0.25">
      <c r="A2602">
        <v>2659</v>
      </c>
      <c r="B2602" t="s">
        <v>526</v>
      </c>
      <c r="C2602">
        <v>2017</v>
      </c>
      <c r="D2602">
        <v>8</v>
      </c>
      <c r="E2602">
        <v>26</v>
      </c>
      <c r="F2602" s="83" t="s">
        <v>583</v>
      </c>
      <c r="G2602" s="83" t="s">
        <v>279</v>
      </c>
      <c r="H2602" s="63" t="s">
        <v>660</v>
      </c>
      <c r="I2602" t="s">
        <v>660</v>
      </c>
      <c r="J2602">
        <v>4</v>
      </c>
      <c r="K2602">
        <v>4</v>
      </c>
    </row>
    <row r="2603" spans="1:11" hidden="1" x14ac:dyDescent="0.25">
      <c r="A2603">
        <v>2660</v>
      </c>
      <c r="B2603" t="s">
        <v>526</v>
      </c>
      <c r="C2603">
        <v>2017</v>
      </c>
      <c r="D2603">
        <v>8</v>
      </c>
      <c r="E2603">
        <v>26</v>
      </c>
      <c r="F2603" s="83" t="s">
        <v>583</v>
      </c>
      <c r="G2603" s="83" t="s">
        <v>279</v>
      </c>
      <c r="H2603" s="63" t="s">
        <v>658</v>
      </c>
      <c r="I2603" t="s">
        <v>658</v>
      </c>
      <c r="J2603">
        <v>2</v>
      </c>
      <c r="K2603">
        <v>2</v>
      </c>
    </row>
    <row r="2604" spans="1:11" hidden="1" x14ac:dyDescent="0.25">
      <c r="A2604">
        <v>2661</v>
      </c>
      <c r="B2604" t="s">
        <v>526</v>
      </c>
      <c r="C2604">
        <v>2017</v>
      </c>
      <c r="D2604">
        <v>8</v>
      </c>
      <c r="E2604">
        <v>26</v>
      </c>
      <c r="F2604" s="83" t="s">
        <v>583</v>
      </c>
      <c r="G2604" s="83" t="s">
        <v>279</v>
      </c>
      <c r="H2604" t="s">
        <v>659</v>
      </c>
      <c r="I2604" t="s">
        <v>659</v>
      </c>
      <c r="J2604">
        <v>15</v>
      </c>
      <c r="K2604">
        <v>15</v>
      </c>
    </row>
    <row r="2605" spans="1:11" hidden="1" x14ac:dyDescent="0.25">
      <c r="A2605">
        <v>2662</v>
      </c>
      <c r="B2605" t="s">
        <v>526</v>
      </c>
      <c r="C2605">
        <v>2017</v>
      </c>
      <c r="D2605">
        <v>8</v>
      </c>
      <c r="E2605">
        <v>26</v>
      </c>
      <c r="F2605" s="83" t="s">
        <v>583</v>
      </c>
      <c r="G2605" s="83" t="s">
        <v>279</v>
      </c>
      <c r="H2605" t="s">
        <v>682</v>
      </c>
      <c r="I2605" t="s">
        <v>682</v>
      </c>
      <c r="J2605">
        <v>6</v>
      </c>
      <c r="K2605">
        <v>6</v>
      </c>
    </row>
    <row r="2606" spans="1:11" hidden="1" x14ac:dyDescent="0.25">
      <c r="A2606">
        <v>2663</v>
      </c>
      <c r="B2606" t="s">
        <v>526</v>
      </c>
      <c r="C2606">
        <v>2017</v>
      </c>
      <c r="D2606">
        <v>8</v>
      </c>
      <c r="E2606">
        <v>26</v>
      </c>
      <c r="F2606" s="83" t="s">
        <v>583</v>
      </c>
      <c r="G2606" s="83" t="s">
        <v>279</v>
      </c>
      <c r="H2606" s="63" t="s">
        <v>713</v>
      </c>
      <c r="I2606" t="s">
        <v>713</v>
      </c>
      <c r="J2606">
        <v>20</v>
      </c>
      <c r="K2606">
        <v>20</v>
      </c>
    </row>
    <row r="2607" spans="1:11" hidden="1" x14ac:dyDescent="0.25">
      <c r="A2607">
        <v>2664</v>
      </c>
      <c r="B2607" t="s">
        <v>526</v>
      </c>
      <c r="C2607">
        <v>2017</v>
      </c>
      <c r="D2607">
        <v>8</v>
      </c>
      <c r="E2607">
        <v>26</v>
      </c>
      <c r="F2607" s="83" t="s">
        <v>583</v>
      </c>
      <c r="G2607" s="83" t="s">
        <v>279</v>
      </c>
      <c r="H2607" t="s">
        <v>836</v>
      </c>
      <c r="I2607" t="s">
        <v>836</v>
      </c>
      <c r="J2607">
        <v>20</v>
      </c>
      <c r="K2607">
        <v>20</v>
      </c>
    </row>
    <row r="2608" spans="1:11" hidden="1" x14ac:dyDescent="0.25">
      <c r="A2608">
        <v>2665</v>
      </c>
      <c r="B2608" t="s">
        <v>526</v>
      </c>
      <c r="C2608">
        <v>2017</v>
      </c>
      <c r="D2608">
        <v>8</v>
      </c>
      <c r="E2608">
        <v>26</v>
      </c>
      <c r="F2608" s="83" t="s">
        <v>583</v>
      </c>
      <c r="G2608" s="83" t="s">
        <v>279</v>
      </c>
      <c r="H2608" t="s">
        <v>663</v>
      </c>
      <c r="I2608" t="s">
        <v>663</v>
      </c>
      <c r="J2608">
        <v>3</v>
      </c>
      <c r="K2608">
        <v>3</v>
      </c>
    </row>
    <row r="2609" spans="1:27" hidden="1" x14ac:dyDescent="0.25">
      <c r="A2609">
        <v>2666</v>
      </c>
      <c r="B2609" t="s">
        <v>526</v>
      </c>
      <c r="C2609">
        <v>2017</v>
      </c>
      <c r="D2609">
        <v>8</v>
      </c>
      <c r="E2609">
        <v>26</v>
      </c>
      <c r="F2609" s="83" t="s">
        <v>583</v>
      </c>
      <c r="G2609" s="83" t="s">
        <v>279</v>
      </c>
      <c r="H2609" s="83" t="s">
        <v>673</v>
      </c>
      <c r="I2609" t="s">
        <v>673</v>
      </c>
      <c r="J2609">
        <v>3</v>
      </c>
      <c r="K2609">
        <v>3</v>
      </c>
    </row>
    <row r="2610" spans="1:27" hidden="1" x14ac:dyDescent="0.25">
      <c r="A2610">
        <v>2667</v>
      </c>
      <c r="B2610" t="s">
        <v>526</v>
      </c>
      <c r="C2610">
        <v>2017</v>
      </c>
      <c r="D2610">
        <v>8</v>
      </c>
      <c r="E2610">
        <v>26</v>
      </c>
      <c r="F2610" s="83" t="s">
        <v>583</v>
      </c>
      <c r="G2610" s="83" t="s">
        <v>279</v>
      </c>
      <c r="H2610" s="68" t="s">
        <v>666</v>
      </c>
      <c r="I2610" t="s">
        <v>666</v>
      </c>
      <c r="J2610">
        <v>4</v>
      </c>
      <c r="K2610">
        <v>4</v>
      </c>
      <c r="O2610" s="56"/>
      <c r="S2610" s="56"/>
      <c r="W2610" s="56"/>
      <c r="AA2610" s="56"/>
    </row>
    <row r="2611" spans="1:27" hidden="1" x14ac:dyDescent="0.25">
      <c r="A2611">
        <v>2668</v>
      </c>
      <c r="B2611" t="s">
        <v>526</v>
      </c>
      <c r="C2611">
        <v>2017</v>
      </c>
      <c r="D2611">
        <v>8</v>
      </c>
      <c r="E2611">
        <v>26</v>
      </c>
      <c r="F2611" s="63" t="s">
        <v>583</v>
      </c>
      <c r="G2611" s="83" t="s">
        <v>279</v>
      </c>
      <c r="H2611" t="s">
        <v>675</v>
      </c>
      <c r="I2611" t="s">
        <v>675</v>
      </c>
      <c r="J2611">
        <v>2</v>
      </c>
      <c r="K2611">
        <v>2</v>
      </c>
    </row>
    <row r="2612" spans="1:27" hidden="1" x14ac:dyDescent="0.25">
      <c r="A2612">
        <v>2669</v>
      </c>
      <c r="B2612" t="s">
        <v>526</v>
      </c>
      <c r="C2612">
        <v>2017</v>
      </c>
      <c r="D2612">
        <v>8</v>
      </c>
      <c r="E2612">
        <v>26</v>
      </c>
      <c r="F2612" s="63" t="s">
        <v>583</v>
      </c>
      <c r="G2612" s="83" t="s">
        <v>279</v>
      </c>
      <c r="H2612" s="83" t="s">
        <v>681</v>
      </c>
      <c r="I2612" t="s">
        <v>681</v>
      </c>
      <c r="J2612">
        <v>2</v>
      </c>
      <c r="K2612">
        <v>2</v>
      </c>
      <c r="O2612" s="56"/>
      <c r="S2612" s="56"/>
      <c r="W2612" s="56"/>
      <c r="AA2612" s="56"/>
    </row>
    <row r="2613" spans="1:27" hidden="1" x14ac:dyDescent="0.25">
      <c r="A2613">
        <v>2670</v>
      </c>
      <c r="B2613" t="s">
        <v>526</v>
      </c>
      <c r="C2613">
        <v>2017</v>
      </c>
      <c r="D2613">
        <v>8</v>
      </c>
      <c r="E2613">
        <v>26</v>
      </c>
      <c r="F2613" s="63" t="s">
        <v>583</v>
      </c>
      <c r="G2613" s="83" t="s">
        <v>279</v>
      </c>
      <c r="H2613" s="68" t="s">
        <v>718</v>
      </c>
      <c r="I2613" t="s">
        <v>718</v>
      </c>
      <c r="J2613">
        <v>20</v>
      </c>
      <c r="K2613">
        <v>20</v>
      </c>
    </row>
    <row r="2614" spans="1:27" hidden="1" x14ac:dyDescent="0.25">
      <c r="A2614">
        <v>2671</v>
      </c>
      <c r="B2614" t="s">
        <v>526</v>
      </c>
      <c r="C2614">
        <v>2017</v>
      </c>
      <c r="D2614">
        <v>8</v>
      </c>
      <c r="E2614">
        <v>26</v>
      </c>
      <c r="F2614" s="63" t="s">
        <v>583</v>
      </c>
      <c r="G2614" s="83" t="s">
        <v>279</v>
      </c>
      <c r="H2614" s="63" t="s">
        <v>715</v>
      </c>
      <c r="I2614" t="s">
        <v>715</v>
      </c>
      <c r="J2614">
        <v>2</v>
      </c>
      <c r="K2614">
        <v>2</v>
      </c>
    </row>
    <row r="2615" spans="1:27" hidden="1" x14ac:dyDescent="0.25">
      <c r="A2615">
        <v>2672</v>
      </c>
      <c r="B2615" t="s">
        <v>526</v>
      </c>
      <c r="C2615">
        <v>2017</v>
      </c>
      <c r="D2615">
        <v>8</v>
      </c>
      <c r="E2615">
        <v>26</v>
      </c>
      <c r="F2615" s="63" t="s">
        <v>583</v>
      </c>
      <c r="G2615" s="83" t="s">
        <v>279</v>
      </c>
      <c r="H2615" t="s">
        <v>720</v>
      </c>
      <c r="I2615" t="s">
        <v>720</v>
      </c>
      <c r="J2615">
        <v>10</v>
      </c>
      <c r="K2615">
        <v>10</v>
      </c>
    </row>
    <row r="2616" spans="1:27" hidden="1" x14ac:dyDescent="0.25">
      <c r="A2616">
        <v>2673</v>
      </c>
      <c r="B2616" t="s">
        <v>526</v>
      </c>
      <c r="C2616">
        <v>2017</v>
      </c>
      <c r="D2616">
        <v>8</v>
      </c>
      <c r="E2616">
        <v>26</v>
      </c>
      <c r="F2616" s="63" t="s">
        <v>583</v>
      </c>
      <c r="G2616" s="83" t="s">
        <v>279</v>
      </c>
      <c r="H2616" s="63" t="s">
        <v>729</v>
      </c>
      <c r="I2616" t="s">
        <v>729</v>
      </c>
      <c r="J2616">
        <v>6</v>
      </c>
      <c r="K2616">
        <v>6</v>
      </c>
    </row>
    <row r="2617" spans="1:27" hidden="1" x14ac:dyDescent="0.25">
      <c r="A2617">
        <v>2674</v>
      </c>
      <c r="B2617" t="s">
        <v>526</v>
      </c>
      <c r="C2617">
        <v>2017</v>
      </c>
      <c r="D2617">
        <v>8</v>
      </c>
      <c r="E2617">
        <v>26</v>
      </c>
      <c r="F2617" s="63" t="s">
        <v>583</v>
      </c>
      <c r="G2617" s="83" t="s">
        <v>279</v>
      </c>
      <c r="H2617" t="s">
        <v>693</v>
      </c>
      <c r="I2617" t="s">
        <v>693</v>
      </c>
      <c r="J2617">
        <v>2</v>
      </c>
      <c r="K2617">
        <v>2</v>
      </c>
    </row>
    <row r="2618" spans="1:27" hidden="1" x14ac:dyDescent="0.25">
      <c r="A2618">
        <v>2675</v>
      </c>
      <c r="B2618" t="s">
        <v>526</v>
      </c>
      <c r="C2618">
        <v>2017</v>
      </c>
      <c r="D2618">
        <v>8</v>
      </c>
      <c r="E2618">
        <v>26</v>
      </c>
      <c r="F2618" t="s">
        <v>583</v>
      </c>
      <c r="G2618" s="83" t="s">
        <v>279</v>
      </c>
      <c r="H2618" t="s">
        <v>692</v>
      </c>
      <c r="I2618" t="s">
        <v>692</v>
      </c>
      <c r="J2618">
        <v>2</v>
      </c>
      <c r="K2618">
        <v>2</v>
      </c>
    </row>
    <row r="2619" spans="1:27" hidden="1" x14ac:dyDescent="0.25">
      <c r="A2619">
        <v>2676</v>
      </c>
      <c r="B2619" t="s">
        <v>526</v>
      </c>
      <c r="C2619">
        <v>2017</v>
      </c>
      <c r="D2619">
        <v>8</v>
      </c>
      <c r="E2619">
        <v>26</v>
      </c>
      <c r="F2619" t="s">
        <v>583</v>
      </c>
      <c r="G2619" s="83" t="s">
        <v>279</v>
      </c>
      <c r="H2619" s="83" t="s">
        <v>837</v>
      </c>
      <c r="I2619" t="s">
        <v>837</v>
      </c>
      <c r="J2619">
        <v>2</v>
      </c>
      <c r="K2619">
        <v>2</v>
      </c>
    </row>
    <row r="2620" spans="1:27" hidden="1" x14ac:dyDescent="0.25">
      <c r="A2620">
        <v>2677</v>
      </c>
      <c r="B2620" t="s">
        <v>526</v>
      </c>
      <c r="C2620">
        <v>2017</v>
      </c>
      <c r="D2620">
        <v>8</v>
      </c>
      <c r="E2620">
        <v>26</v>
      </c>
      <c r="F2620" t="s">
        <v>583</v>
      </c>
      <c r="G2620" s="83" t="s">
        <v>279</v>
      </c>
      <c r="H2620" t="s">
        <v>687</v>
      </c>
      <c r="I2620" t="s">
        <v>687</v>
      </c>
      <c r="J2620">
        <v>3</v>
      </c>
      <c r="K2620">
        <v>3</v>
      </c>
    </row>
    <row r="2621" spans="1:27" hidden="1" x14ac:dyDescent="0.25">
      <c r="A2621">
        <v>2678</v>
      </c>
      <c r="B2621" t="s">
        <v>526</v>
      </c>
      <c r="C2621">
        <v>2017</v>
      </c>
      <c r="D2621">
        <v>8</v>
      </c>
      <c r="E2621">
        <v>26</v>
      </c>
      <c r="F2621" t="s">
        <v>583</v>
      </c>
      <c r="G2621" s="83" t="s">
        <v>279</v>
      </c>
      <c r="H2621" s="65" t="s">
        <v>685</v>
      </c>
      <c r="I2621" t="s">
        <v>685</v>
      </c>
      <c r="J2621">
        <v>2</v>
      </c>
      <c r="K2621">
        <v>2</v>
      </c>
    </row>
    <row r="2622" spans="1:27" hidden="1" x14ac:dyDescent="0.25">
      <c r="A2622">
        <v>2679</v>
      </c>
      <c r="B2622" t="s">
        <v>526</v>
      </c>
      <c r="C2622">
        <v>2017</v>
      </c>
      <c r="D2622">
        <v>8</v>
      </c>
      <c r="E2622">
        <v>26</v>
      </c>
      <c r="F2622" s="63" t="s">
        <v>583</v>
      </c>
      <c r="G2622" s="83" t="s">
        <v>279</v>
      </c>
      <c r="H2622" s="83" t="s">
        <v>652</v>
      </c>
      <c r="I2622" t="s">
        <v>652</v>
      </c>
      <c r="J2622">
        <v>40</v>
      </c>
      <c r="K2622">
        <v>40</v>
      </c>
    </row>
    <row r="2623" spans="1:27" hidden="1" x14ac:dyDescent="0.25">
      <c r="A2623">
        <v>2680</v>
      </c>
      <c r="B2623" t="s">
        <v>526</v>
      </c>
      <c r="C2623">
        <v>2017</v>
      </c>
      <c r="D2623">
        <v>8</v>
      </c>
      <c r="E2623">
        <v>26</v>
      </c>
      <c r="F2623" s="63" t="s">
        <v>583</v>
      </c>
      <c r="G2623" s="83" t="s">
        <v>279</v>
      </c>
      <c r="H2623" t="s">
        <v>646</v>
      </c>
      <c r="I2623" t="s">
        <v>646</v>
      </c>
      <c r="J2623">
        <v>30</v>
      </c>
      <c r="K2623">
        <v>30</v>
      </c>
    </row>
    <row r="2624" spans="1:27" hidden="1" x14ac:dyDescent="0.25">
      <c r="A2624">
        <v>2681</v>
      </c>
      <c r="B2624" t="s">
        <v>526</v>
      </c>
      <c r="C2624">
        <v>2017</v>
      </c>
      <c r="D2624">
        <v>8</v>
      </c>
      <c r="E2624">
        <v>26</v>
      </c>
      <c r="F2624" s="63" t="s">
        <v>583</v>
      </c>
      <c r="G2624" s="83" t="s">
        <v>279</v>
      </c>
      <c r="H2624" t="s">
        <v>962</v>
      </c>
      <c r="I2624" t="s">
        <v>648</v>
      </c>
      <c r="J2624">
        <v>1</v>
      </c>
      <c r="K2624">
        <v>1</v>
      </c>
    </row>
    <row r="2625" spans="1:11" hidden="1" x14ac:dyDescent="0.25">
      <c r="A2625">
        <v>2682</v>
      </c>
      <c r="B2625" t="s">
        <v>526</v>
      </c>
      <c r="C2625">
        <v>2017</v>
      </c>
      <c r="D2625">
        <v>8</v>
      </c>
      <c r="E2625">
        <v>26</v>
      </c>
      <c r="F2625" s="63" t="s">
        <v>583</v>
      </c>
      <c r="G2625" s="83" t="s">
        <v>279</v>
      </c>
      <c r="H2625" s="65" t="s">
        <v>649</v>
      </c>
      <c r="I2625" t="s">
        <v>649</v>
      </c>
      <c r="J2625">
        <v>1</v>
      </c>
      <c r="K2625">
        <v>1</v>
      </c>
    </row>
    <row r="2626" spans="1:11" hidden="1" x14ac:dyDescent="0.25">
      <c r="A2626">
        <v>2683</v>
      </c>
      <c r="B2626" t="s">
        <v>526</v>
      </c>
      <c r="C2626">
        <v>2017</v>
      </c>
      <c r="D2626">
        <v>8</v>
      </c>
      <c r="E2626">
        <v>26</v>
      </c>
      <c r="F2626" s="63" t="s">
        <v>583</v>
      </c>
      <c r="G2626" s="83" t="s">
        <v>279</v>
      </c>
      <c r="H2626" t="s">
        <v>647</v>
      </c>
      <c r="I2626" t="s">
        <v>647</v>
      </c>
      <c r="J2626">
        <v>1</v>
      </c>
      <c r="K2626">
        <v>1</v>
      </c>
    </row>
    <row r="2627" spans="1:11" hidden="1" x14ac:dyDescent="0.25">
      <c r="A2627">
        <v>2684</v>
      </c>
      <c r="B2627" t="s">
        <v>526</v>
      </c>
      <c r="C2627">
        <v>2017</v>
      </c>
      <c r="D2627">
        <v>8</v>
      </c>
      <c r="E2627">
        <v>26</v>
      </c>
      <c r="F2627" s="63" t="s">
        <v>583</v>
      </c>
      <c r="G2627" s="83" t="s">
        <v>279</v>
      </c>
      <c r="H2627" s="63" t="s">
        <v>651</v>
      </c>
      <c r="I2627" t="s">
        <v>651</v>
      </c>
      <c r="J2627">
        <v>1</v>
      </c>
      <c r="K2627">
        <v>1</v>
      </c>
    </row>
    <row r="2628" spans="1:11" hidden="1" x14ac:dyDescent="0.25">
      <c r="A2628">
        <v>2685</v>
      </c>
      <c r="B2628" t="s">
        <v>526</v>
      </c>
      <c r="C2628">
        <v>2017</v>
      </c>
      <c r="D2628">
        <v>8</v>
      </c>
      <c r="E2628">
        <v>26</v>
      </c>
      <c r="F2628" s="63" t="s">
        <v>583</v>
      </c>
      <c r="G2628" s="83" t="s">
        <v>279</v>
      </c>
      <c r="H2628" s="83" t="s">
        <v>931</v>
      </c>
      <c r="I2628" t="s">
        <v>797</v>
      </c>
      <c r="J2628">
        <v>1</v>
      </c>
      <c r="K2628">
        <v>1</v>
      </c>
    </row>
    <row r="2629" spans="1:11" hidden="1" x14ac:dyDescent="0.25">
      <c r="A2629">
        <v>2686</v>
      </c>
      <c r="B2629" t="s">
        <v>526</v>
      </c>
      <c r="C2629">
        <v>2017</v>
      </c>
      <c r="D2629">
        <v>8</v>
      </c>
      <c r="E2629">
        <v>26</v>
      </c>
      <c r="F2629" s="63" t="s">
        <v>583</v>
      </c>
      <c r="G2629" s="83" t="s">
        <v>279</v>
      </c>
      <c r="H2629" t="s">
        <v>751</v>
      </c>
      <c r="I2629" t="s">
        <v>517</v>
      </c>
      <c r="J2629">
        <v>1</v>
      </c>
      <c r="K2629">
        <v>1</v>
      </c>
    </row>
    <row r="2630" spans="1:11" hidden="1" x14ac:dyDescent="0.25">
      <c r="A2630">
        <v>2687</v>
      </c>
      <c r="B2630" t="s">
        <v>526</v>
      </c>
      <c r="C2630">
        <v>2017</v>
      </c>
      <c r="D2630">
        <v>8</v>
      </c>
      <c r="E2630">
        <v>26</v>
      </c>
      <c r="F2630" s="63" t="s">
        <v>583</v>
      </c>
      <c r="G2630" s="83" t="s">
        <v>279</v>
      </c>
      <c r="H2630" t="s">
        <v>699</v>
      </c>
      <c r="I2630" t="s">
        <v>699</v>
      </c>
      <c r="J2630">
        <v>1</v>
      </c>
      <c r="K2630">
        <v>1</v>
      </c>
    </row>
    <row r="2631" spans="1:11" hidden="1" x14ac:dyDescent="0.25">
      <c r="A2631">
        <v>2688</v>
      </c>
      <c r="B2631" t="s">
        <v>526</v>
      </c>
      <c r="C2631">
        <v>2017</v>
      </c>
      <c r="D2631">
        <v>8</v>
      </c>
      <c r="E2631">
        <v>26</v>
      </c>
      <c r="F2631" s="63" t="s">
        <v>583</v>
      </c>
      <c r="G2631" s="83" t="s">
        <v>279</v>
      </c>
      <c r="H2631" s="65" t="s">
        <v>736</v>
      </c>
      <c r="I2631" t="s">
        <v>736</v>
      </c>
      <c r="J2631">
        <v>1</v>
      </c>
      <c r="K2631">
        <v>1</v>
      </c>
    </row>
    <row r="2632" spans="1:11" hidden="1" x14ac:dyDescent="0.25">
      <c r="A2632">
        <v>2689</v>
      </c>
      <c r="B2632" t="s">
        <v>526</v>
      </c>
      <c r="C2632">
        <v>2017</v>
      </c>
      <c r="D2632">
        <v>8</v>
      </c>
      <c r="E2632">
        <v>26</v>
      </c>
      <c r="F2632" s="63" t="s">
        <v>583</v>
      </c>
      <c r="G2632" s="83" t="s">
        <v>279</v>
      </c>
      <c r="H2632" t="s">
        <v>716</v>
      </c>
      <c r="I2632" t="s">
        <v>716</v>
      </c>
      <c r="J2632">
        <v>1</v>
      </c>
      <c r="K2632">
        <v>1</v>
      </c>
    </row>
    <row r="2633" spans="1:11" hidden="1" x14ac:dyDescent="0.25">
      <c r="A2633">
        <v>2690</v>
      </c>
      <c r="B2633" t="s">
        <v>526</v>
      </c>
      <c r="C2633">
        <v>2017</v>
      </c>
      <c r="D2633">
        <v>8</v>
      </c>
      <c r="E2633">
        <v>30</v>
      </c>
      <c r="F2633" s="63" t="s">
        <v>584</v>
      </c>
      <c r="G2633" s="83" t="s">
        <v>279</v>
      </c>
      <c r="H2633" s="65" t="s">
        <v>643</v>
      </c>
      <c r="I2633" t="s">
        <v>643</v>
      </c>
      <c r="J2633">
        <v>15</v>
      </c>
      <c r="K2633">
        <v>15</v>
      </c>
    </row>
    <row r="2634" spans="1:11" hidden="1" x14ac:dyDescent="0.25">
      <c r="A2634">
        <v>2691</v>
      </c>
      <c r="B2634" t="s">
        <v>526</v>
      </c>
      <c r="C2634">
        <v>2017</v>
      </c>
      <c r="D2634">
        <v>8</v>
      </c>
      <c r="E2634">
        <v>30</v>
      </c>
      <c r="F2634" s="63" t="s">
        <v>584</v>
      </c>
      <c r="G2634" s="83" t="s">
        <v>279</v>
      </c>
      <c r="H2634" s="83" t="s">
        <v>713</v>
      </c>
      <c r="I2634" t="s">
        <v>713</v>
      </c>
      <c r="J2634">
        <v>12</v>
      </c>
      <c r="K2634">
        <v>12</v>
      </c>
    </row>
    <row r="2635" spans="1:11" hidden="1" x14ac:dyDescent="0.25">
      <c r="A2635">
        <v>2692</v>
      </c>
      <c r="B2635" t="s">
        <v>526</v>
      </c>
      <c r="C2635">
        <v>2017</v>
      </c>
      <c r="D2635">
        <v>8</v>
      </c>
      <c r="E2635">
        <v>30</v>
      </c>
      <c r="F2635" s="63" t="s">
        <v>584</v>
      </c>
      <c r="G2635" s="83" t="s">
        <v>279</v>
      </c>
      <c r="H2635" t="s">
        <v>659</v>
      </c>
      <c r="I2635" t="s">
        <v>659</v>
      </c>
      <c r="J2635">
        <v>15</v>
      </c>
      <c r="K2635">
        <v>15</v>
      </c>
    </row>
    <row r="2636" spans="1:11" hidden="1" x14ac:dyDescent="0.25">
      <c r="A2636">
        <v>2693</v>
      </c>
      <c r="B2636" t="s">
        <v>526</v>
      </c>
      <c r="C2636">
        <v>2017</v>
      </c>
      <c r="D2636">
        <v>8</v>
      </c>
      <c r="E2636">
        <v>30</v>
      </c>
      <c r="F2636" s="63" t="s">
        <v>584</v>
      </c>
      <c r="G2636" s="83" t="s">
        <v>279</v>
      </c>
      <c r="H2636" t="s">
        <v>687</v>
      </c>
      <c r="I2636" t="s">
        <v>687</v>
      </c>
      <c r="J2636">
        <v>2</v>
      </c>
      <c r="K2636">
        <v>2</v>
      </c>
    </row>
    <row r="2637" spans="1:11" hidden="1" x14ac:dyDescent="0.25">
      <c r="A2637">
        <v>2694</v>
      </c>
      <c r="B2637" t="s">
        <v>526</v>
      </c>
      <c r="C2637">
        <v>2017</v>
      </c>
      <c r="D2637">
        <v>8</v>
      </c>
      <c r="E2637">
        <v>30</v>
      </c>
      <c r="F2637" s="63" t="s">
        <v>584</v>
      </c>
      <c r="G2637" s="83" t="s">
        <v>279</v>
      </c>
      <c r="H2637" t="s">
        <v>715</v>
      </c>
      <c r="I2637" t="s">
        <v>715</v>
      </c>
      <c r="J2637">
        <v>3</v>
      </c>
      <c r="K2637">
        <v>3</v>
      </c>
    </row>
    <row r="2638" spans="1:11" hidden="1" x14ac:dyDescent="0.25">
      <c r="A2638">
        <v>2695</v>
      </c>
      <c r="B2638" t="s">
        <v>526</v>
      </c>
      <c r="C2638">
        <v>2017</v>
      </c>
      <c r="D2638">
        <v>8</v>
      </c>
      <c r="E2638">
        <v>30</v>
      </c>
      <c r="F2638" s="63" t="s">
        <v>584</v>
      </c>
      <c r="G2638" s="83" t="s">
        <v>279</v>
      </c>
      <c r="H2638" s="63" t="s">
        <v>693</v>
      </c>
      <c r="I2638" t="s">
        <v>693</v>
      </c>
      <c r="J2638">
        <v>2</v>
      </c>
      <c r="K2638">
        <v>2</v>
      </c>
    </row>
    <row r="2639" spans="1:11" hidden="1" x14ac:dyDescent="0.25">
      <c r="A2639">
        <v>2696</v>
      </c>
      <c r="B2639" t="s">
        <v>526</v>
      </c>
      <c r="C2639">
        <v>2017</v>
      </c>
      <c r="D2639">
        <v>8</v>
      </c>
      <c r="E2639">
        <v>30</v>
      </c>
      <c r="F2639" s="63" t="s">
        <v>584</v>
      </c>
      <c r="G2639" s="83" t="s">
        <v>279</v>
      </c>
      <c r="H2639" t="s">
        <v>682</v>
      </c>
      <c r="I2639" t="s">
        <v>682</v>
      </c>
      <c r="J2639">
        <v>11</v>
      </c>
      <c r="K2639">
        <v>11</v>
      </c>
    </row>
    <row r="2640" spans="1:11" hidden="1" x14ac:dyDescent="0.25">
      <c r="A2640">
        <v>2697</v>
      </c>
      <c r="B2640" t="s">
        <v>526</v>
      </c>
      <c r="C2640">
        <v>2017</v>
      </c>
      <c r="D2640">
        <v>8</v>
      </c>
      <c r="E2640">
        <v>30</v>
      </c>
      <c r="F2640" s="63" t="s">
        <v>584</v>
      </c>
      <c r="G2640" s="83" t="s">
        <v>279</v>
      </c>
      <c r="H2640" t="s">
        <v>658</v>
      </c>
      <c r="I2640" t="s">
        <v>658</v>
      </c>
      <c r="J2640">
        <v>3</v>
      </c>
      <c r="K2640">
        <v>3</v>
      </c>
    </row>
    <row r="2641" spans="1:27" hidden="1" x14ac:dyDescent="0.25">
      <c r="A2641">
        <v>2698</v>
      </c>
      <c r="B2641" t="s">
        <v>526</v>
      </c>
      <c r="C2641">
        <v>2017</v>
      </c>
      <c r="D2641">
        <v>8</v>
      </c>
      <c r="E2641">
        <v>30</v>
      </c>
      <c r="F2641" s="63" t="s">
        <v>584</v>
      </c>
      <c r="G2641" s="83" t="s">
        <v>279</v>
      </c>
      <c r="H2641" t="s">
        <v>660</v>
      </c>
      <c r="I2641" t="s">
        <v>660</v>
      </c>
      <c r="J2641">
        <v>2</v>
      </c>
      <c r="K2641">
        <v>2</v>
      </c>
    </row>
    <row r="2642" spans="1:27" hidden="1" x14ac:dyDescent="0.25">
      <c r="A2642">
        <v>2699</v>
      </c>
      <c r="B2642" t="s">
        <v>526</v>
      </c>
      <c r="C2642">
        <v>2017</v>
      </c>
      <c r="D2642">
        <v>8</v>
      </c>
      <c r="E2642">
        <v>30</v>
      </c>
      <c r="F2642" s="83" t="s">
        <v>584</v>
      </c>
      <c r="G2642" t="s">
        <v>279</v>
      </c>
      <c r="H2642" t="s">
        <v>646</v>
      </c>
      <c r="I2642" t="s">
        <v>646</v>
      </c>
      <c r="J2642">
        <v>20</v>
      </c>
      <c r="K2642">
        <v>20</v>
      </c>
    </row>
    <row r="2643" spans="1:27" hidden="1" x14ac:dyDescent="0.25">
      <c r="A2643">
        <v>2700</v>
      </c>
      <c r="B2643" t="s">
        <v>526</v>
      </c>
      <c r="C2643">
        <v>2017</v>
      </c>
      <c r="D2643">
        <v>8</v>
      </c>
      <c r="E2643">
        <v>30</v>
      </c>
      <c r="F2643" s="83" t="s">
        <v>584</v>
      </c>
      <c r="G2643" t="s">
        <v>279</v>
      </c>
      <c r="H2643" s="63" t="s">
        <v>652</v>
      </c>
      <c r="I2643" t="s">
        <v>652</v>
      </c>
      <c r="J2643">
        <v>40</v>
      </c>
      <c r="K2643">
        <v>40</v>
      </c>
    </row>
    <row r="2644" spans="1:27" hidden="1" x14ac:dyDescent="0.25">
      <c r="A2644">
        <v>2701</v>
      </c>
      <c r="B2644" t="s">
        <v>526</v>
      </c>
      <c r="C2644">
        <v>2017</v>
      </c>
      <c r="D2644">
        <v>8</v>
      </c>
      <c r="E2644">
        <v>30</v>
      </c>
      <c r="F2644" s="83" t="s">
        <v>584</v>
      </c>
      <c r="G2644" t="s">
        <v>279</v>
      </c>
      <c r="H2644" s="68" t="s">
        <v>718</v>
      </c>
      <c r="I2644" t="s">
        <v>718</v>
      </c>
      <c r="J2644">
        <v>1</v>
      </c>
      <c r="K2644">
        <v>1</v>
      </c>
    </row>
    <row r="2645" spans="1:27" hidden="1" x14ac:dyDescent="0.25">
      <c r="A2645">
        <v>2702</v>
      </c>
      <c r="B2645" s="63" t="s">
        <v>526</v>
      </c>
      <c r="C2645" s="63">
        <v>2017</v>
      </c>
      <c r="D2645" s="63">
        <v>8</v>
      </c>
      <c r="E2645" s="63">
        <v>30</v>
      </c>
      <c r="F2645" s="83" t="s">
        <v>584</v>
      </c>
      <c r="G2645" s="63" t="s">
        <v>279</v>
      </c>
      <c r="H2645" s="63" t="s">
        <v>692</v>
      </c>
      <c r="I2645" s="63" t="s">
        <v>692</v>
      </c>
      <c r="J2645" s="63">
        <v>1</v>
      </c>
      <c r="K2645" s="63" t="s">
        <v>569</v>
      </c>
      <c r="L2645" s="63"/>
      <c r="M2645" s="63"/>
      <c r="N2645" s="63"/>
      <c r="O2645" s="56"/>
      <c r="P2645" s="63"/>
      <c r="Q2645" s="63"/>
      <c r="R2645" s="63"/>
      <c r="S2645" s="56"/>
      <c r="T2645" s="63"/>
      <c r="U2645" s="63"/>
      <c r="V2645" s="63"/>
      <c r="W2645" s="56"/>
      <c r="X2645" s="63"/>
      <c r="Y2645" s="63"/>
      <c r="Z2645" s="63"/>
      <c r="AA2645" s="56"/>
    </row>
    <row r="2646" spans="1:27" hidden="1" x14ac:dyDescent="0.25">
      <c r="A2646">
        <v>2703</v>
      </c>
      <c r="B2646" s="63" t="s">
        <v>526</v>
      </c>
      <c r="C2646" s="63">
        <v>2017</v>
      </c>
      <c r="D2646" s="63">
        <v>8</v>
      </c>
      <c r="E2646" s="63">
        <v>30</v>
      </c>
      <c r="F2646" s="83" t="s">
        <v>584</v>
      </c>
      <c r="G2646" s="63" t="s">
        <v>279</v>
      </c>
      <c r="H2646" s="63" t="s">
        <v>729</v>
      </c>
      <c r="I2646" s="63" t="s">
        <v>729</v>
      </c>
      <c r="J2646" s="63">
        <v>15</v>
      </c>
      <c r="K2646" s="63">
        <v>15</v>
      </c>
      <c r="L2646" s="63"/>
      <c r="M2646" s="63"/>
      <c r="N2646" s="63"/>
      <c r="O2646" s="56"/>
      <c r="P2646" s="63"/>
      <c r="Q2646" s="63"/>
      <c r="R2646" s="63"/>
      <c r="S2646" s="56"/>
      <c r="T2646" s="63"/>
      <c r="U2646" s="63"/>
      <c r="V2646" s="63"/>
      <c r="W2646" s="56"/>
      <c r="X2646" s="63"/>
      <c r="Y2646" s="63"/>
      <c r="Z2646" s="63"/>
      <c r="AA2646" s="56"/>
    </row>
    <row r="2647" spans="1:27" hidden="1" x14ac:dyDescent="0.25">
      <c r="A2647">
        <v>2704</v>
      </c>
      <c r="B2647" s="63" t="s">
        <v>526</v>
      </c>
      <c r="C2647" s="63">
        <v>2017</v>
      </c>
      <c r="D2647" s="63">
        <v>8</v>
      </c>
      <c r="E2647" s="63">
        <v>30</v>
      </c>
      <c r="F2647" s="83" t="s">
        <v>584</v>
      </c>
      <c r="G2647" s="63" t="s">
        <v>279</v>
      </c>
      <c r="H2647" s="68" t="s">
        <v>666</v>
      </c>
      <c r="I2647" s="63" t="s">
        <v>666</v>
      </c>
      <c r="J2647" s="63">
        <v>2</v>
      </c>
      <c r="K2647" s="63">
        <v>2</v>
      </c>
      <c r="L2647" s="63"/>
      <c r="M2647" s="63"/>
      <c r="N2647" s="63"/>
      <c r="O2647" s="56"/>
      <c r="P2647" s="63"/>
      <c r="Q2647" s="63"/>
      <c r="R2647" s="63"/>
      <c r="S2647" s="56"/>
      <c r="T2647" s="63"/>
      <c r="U2647" s="63"/>
      <c r="V2647" s="63"/>
      <c r="W2647" s="56"/>
      <c r="X2647" s="63"/>
      <c r="Y2647" s="63"/>
      <c r="Z2647" s="63"/>
      <c r="AA2647" s="56"/>
    </row>
    <row r="2648" spans="1:27" hidden="1" x14ac:dyDescent="0.25">
      <c r="A2648">
        <v>2705</v>
      </c>
      <c r="B2648" s="63" t="s">
        <v>526</v>
      </c>
      <c r="C2648" s="63">
        <v>2017</v>
      </c>
      <c r="D2648" s="63">
        <v>8</v>
      </c>
      <c r="E2648" s="63">
        <v>30</v>
      </c>
      <c r="F2648" s="83" t="s">
        <v>584</v>
      </c>
      <c r="G2648" s="63" t="s">
        <v>279</v>
      </c>
      <c r="H2648" s="63" t="s">
        <v>720</v>
      </c>
      <c r="I2648" s="63" t="s">
        <v>720</v>
      </c>
      <c r="J2648" s="63">
        <v>1</v>
      </c>
      <c r="K2648" s="63" t="s">
        <v>569</v>
      </c>
      <c r="L2648" s="63"/>
      <c r="M2648" s="63"/>
      <c r="N2648" s="63"/>
      <c r="O2648" s="56"/>
      <c r="P2648" s="63"/>
      <c r="Q2648" s="63"/>
      <c r="R2648" s="63"/>
      <c r="S2648" s="56"/>
      <c r="T2648" s="63"/>
      <c r="U2648" s="63"/>
      <c r="V2648" s="63"/>
      <c r="W2648" s="56"/>
      <c r="X2648" s="63"/>
      <c r="Y2648" s="63"/>
      <c r="Z2648" s="63"/>
      <c r="AA2648" s="56"/>
    </row>
    <row r="2649" spans="1:27" hidden="1" x14ac:dyDescent="0.25">
      <c r="A2649">
        <v>2706</v>
      </c>
      <c r="B2649" s="63" t="s">
        <v>526</v>
      </c>
      <c r="C2649" s="63">
        <v>2017</v>
      </c>
      <c r="D2649" s="63">
        <v>8</v>
      </c>
      <c r="E2649" s="63">
        <v>30</v>
      </c>
      <c r="F2649" s="83" t="s">
        <v>584</v>
      </c>
      <c r="G2649" s="63" t="s">
        <v>279</v>
      </c>
      <c r="H2649" s="63" t="s">
        <v>699</v>
      </c>
      <c r="I2649" s="63" t="s">
        <v>699</v>
      </c>
      <c r="J2649" s="63">
        <v>1</v>
      </c>
      <c r="K2649" s="63">
        <v>1</v>
      </c>
      <c r="L2649" s="63"/>
      <c r="M2649" s="63"/>
      <c r="N2649" s="63"/>
      <c r="O2649" s="56"/>
      <c r="P2649" s="63"/>
      <c r="Q2649" s="63"/>
      <c r="R2649" s="63"/>
      <c r="S2649" s="56"/>
      <c r="T2649" s="63"/>
      <c r="U2649" s="63"/>
      <c r="V2649" s="63"/>
      <c r="W2649" s="56"/>
      <c r="X2649" s="63"/>
      <c r="Y2649" s="63"/>
      <c r="Z2649" s="63"/>
      <c r="AA2649" s="56"/>
    </row>
    <row r="2650" spans="1:27" hidden="1" x14ac:dyDescent="0.25">
      <c r="A2650">
        <v>2707</v>
      </c>
      <c r="B2650" s="63" t="s">
        <v>526</v>
      </c>
      <c r="C2650" s="63">
        <v>2017</v>
      </c>
      <c r="D2650" s="63">
        <v>8</v>
      </c>
      <c r="E2650" s="63">
        <v>30</v>
      </c>
      <c r="F2650" s="83" t="s">
        <v>584</v>
      </c>
      <c r="G2650" s="63" t="s">
        <v>279</v>
      </c>
      <c r="H2650" s="65" t="s">
        <v>649</v>
      </c>
      <c r="I2650" t="s">
        <v>649</v>
      </c>
      <c r="J2650" s="63">
        <v>1</v>
      </c>
      <c r="K2650">
        <v>1</v>
      </c>
    </row>
    <row r="2651" spans="1:27" hidden="1" x14ac:dyDescent="0.25">
      <c r="A2651">
        <v>2708</v>
      </c>
      <c r="B2651" s="63" t="s">
        <v>526</v>
      </c>
      <c r="C2651" s="63">
        <v>2017</v>
      </c>
      <c r="D2651" s="63">
        <v>8</v>
      </c>
      <c r="E2651" s="63">
        <v>30</v>
      </c>
      <c r="F2651" s="63" t="s">
        <v>584</v>
      </c>
      <c r="G2651" s="63" t="s">
        <v>279</v>
      </c>
      <c r="H2651" s="63" t="s">
        <v>836</v>
      </c>
      <c r="I2651" t="s">
        <v>836</v>
      </c>
      <c r="J2651" s="63">
        <v>1</v>
      </c>
      <c r="K2651" t="s">
        <v>569</v>
      </c>
    </row>
    <row r="2652" spans="1:27" hidden="1" x14ac:dyDescent="0.25">
      <c r="A2652">
        <v>2709</v>
      </c>
      <c r="B2652" s="63" t="s">
        <v>526</v>
      </c>
      <c r="C2652" s="63">
        <v>2017</v>
      </c>
      <c r="D2652" s="63">
        <v>8</v>
      </c>
      <c r="E2652" s="63">
        <v>30</v>
      </c>
      <c r="F2652" s="83" t="s">
        <v>584</v>
      </c>
      <c r="G2652" s="63" t="s">
        <v>279</v>
      </c>
      <c r="H2652" s="83" t="s">
        <v>683</v>
      </c>
      <c r="I2652" t="s">
        <v>683</v>
      </c>
      <c r="J2652" s="63">
        <v>1</v>
      </c>
      <c r="K2652">
        <v>1</v>
      </c>
    </row>
    <row r="2653" spans="1:27" hidden="1" x14ac:dyDescent="0.25">
      <c r="A2653">
        <v>2710</v>
      </c>
      <c r="B2653" s="63" t="s">
        <v>526</v>
      </c>
      <c r="C2653" s="63">
        <v>2017</v>
      </c>
      <c r="D2653" s="63">
        <v>8</v>
      </c>
      <c r="E2653" s="63">
        <v>30</v>
      </c>
      <c r="F2653" s="83" t="s">
        <v>584</v>
      </c>
      <c r="G2653" s="63" t="s">
        <v>279</v>
      </c>
      <c r="H2653" s="83" t="s">
        <v>681</v>
      </c>
      <c r="I2653" t="s">
        <v>681</v>
      </c>
      <c r="J2653">
        <v>1</v>
      </c>
      <c r="K2653">
        <v>1</v>
      </c>
    </row>
    <row r="2654" spans="1:27" hidden="1" x14ac:dyDescent="0.25">
      <c r="A2654">
        <v>2711</v>
      </c>
      <c r="B2654" s="63" t="s">
        <v>526</v>
      </c>
      <c r="C2654" s="63">
        <v>2017</v>
      </c>
      <c r="D2654" s="63">
        <v>8</v>
      </c>
      <c r="E2654" s="63">
        <v>31</v>
      </c>
      <c r="F2654" s="83" t="s">
        <v>585</v>
      </c>
      <c r="G2654" s="63" t="s">
        <v>279</v>
      </c>
      <c r="H2654" s="65" t="s">
        <v>643</v>
      </c>
      <c r="I2654" t="s">
        <v>643</v>
      </c>
      <c r="J2654">
        <v>6</v>
      </c>
      <c r="K2654">
        <v>6</v>
      </c>
    </row>
    <row r="2655" spans="1:27" hidden="1" x14ac:dyDescent="0.25">
      <c r="A2655">
        <v>2712</v>
      </c>
      <c r="B2655" s="63" t="s">
        <v>526</v>
      </c>
      <c r="C2655" s="63">
        <v>2017</v>
      </c>
      <c r="D2655" s="63">
        <v>8</v>
      </c>
      <c r="E2655" s="63">
        <v>31</v>
      </c>
      <c r="F2655" s="83" t="s">
        <v>585</v>
      </c>
      <c r="G2655" s="63" t="s">
        <v>279</v>
      </c>
      <c r="H2655" s="83" t="s">
        <v>713</v>
      </c>
      <c r="I2655" t="s">
        <v>713</v>
      </c>
      <c r="J2655">
        <v>7</v>
      </c>
      <c r="K2655">
        <v>7</v>
      </c>
    </row>
    <row r="2656" spans="1:27" hidden="1" x14ac:dyDescent="0.25">
      <c r="A2656">
        <v>2713</v>
      </c>
      <c r="B2656" s="63" t="s">
        <v>526</v>
      </c>
      <c r="C2656" s="63">
        <v>2017</v>
      </c>
      <c r="D2656" s="63">
        <v>8</v>
      </c>
      <c r="E2656" s="63">
        <v>31</v>
      </c>
      <c r="F2656" s="83" t="s">
        <v>585</v>
      </c>
      <c r="G2656" s="63" t="s">
        <v>279</v>
      </c>
      <c r="H2656" s="83" t="s">
        <v>836</v>
      </c>
      <c r="I2656" t="s">
        <v>836</v>
      </c>
      <c r="J2656" s="63">
        <v>16</v>
      </c>
      <c r="K2656">
        <v>16</v>
      </c>
    </row>
    <row r="2657" spans="1:11" hidden="1" x14ac:dyDescent="0.25">
      <c r="A2657">
        <v>2714</v>
      </c>
      <c r="B2657" s="63" t="s">
        <v>526</v>
      </c>
      <c r="C2657" s="63">
        <v>2017</v>
      </c>
      <c r="D2657" s="63">
        <v>8</v>
      </c>
      <c r="E2657" s="63">
        <v>31</v>
      </c>
      <c r="F2657" s="83" t="s">
        <v>585</v>
      </c>
      <c r="G2657" s="63" t="s">
        <v>279</v>
      </c>
      <c r="H2657" s="83" t="s">
        <v>659</v>
      </c>
      <c r="I2657" t="s">
        <v>659</v>
      </c>
      <c r="J2657" s="63">
        <v>14</v>
      </c>
      <c r="K2657">
        <v>14</v>
      </c>
    </row>
    <row r="2658" spans="1:11" hidden="1" x14ac:dyDescent="0.25">
      <c r="A2658">
        <v>2715</v>
      </c>
      <c r="B2658" s="63" t="s">
        <v>526</v>
      </c>
      <c r="C2658" s="63">
        <v>2017</v>
      </c>
      <c r="D2658" s="63">
        <v>8</v>
      </c>
      <c r="E2658" s="63">
        <v>31</v>
      </c>
      <c r="F2658" s="83" t="s">
        <v>585</v>
      </c>
      <c r="G2658" s="63" t="s">
        <v>279</v>
      </c>
      <c r="H2658" s="83" t="s">
        <v>682</v>
      </c>
      <c r="I2658" t="s">
        <v>682</v>
      </c>
      <c r="J2658" s="63">
        <v>3</v>
      </c>
      <c r="K2658">
        <v>3</v>
      </c>
    </row>
    <row r="2659" spans="1:11" hidden="1" x14ac:dyDescent="0.25">
      <c r="A2659">
        <v>2716</v>
      </c>
      <c r="B2659" s="63" t="s">
        <v>526</v>
      </c>
      <c r="C2659" s="63">
        <v>2017</v>
      </c>
      <c r="D2659" s="63">
        <v>8</v>
      </c>
      <c r="E2659" s="63">
        <v>31</v>
      </c>
      <c r="F2659" s="83" t="s">
        <v>585</v>
      </c>
      <c r="G2659" s="63" t="s">
        <v>279</v>
      </c>
      <c r="H2659" s="83" t="s">
        <v>681</v>
      </c>
      <c r="I2659" t="s">
        <v>681</v>
      </c>
      <c r="J2659">
        <v>1</v>
      </c>
      <c r="K2659">
        <v>1</v>
      </c>
    </row>
    <row r="2660" spans="1:11" hidden="1" x14ac:dyDescent="0.25">
      <c r="A2660">
        <v>2717</v>
      </c>
      <c r="B2660" s="63" t="s">
        <v>526</v>
      </c>
      <c r="C2660" s="63">
        <v>2017</v>
      </c>
      <c r="D2660" s="63">
        <v>8</v>
      </c>
      <c r="E2660" s="63">
        <v>31</v>
      </c>
      <c r="F2660" s="83" t="s">
        <v>585</v>
      </c>
      <c r="G2660" s="63" t="s">
        <v>279</v>
      </c>
      <c r="H2660" s="63" t="s">
        <v>716</v>
      </c>
      <c r="I2660" t="s">
        <v>716</v>
      </c>
      <c r="J2660">
        <v>2</v>
      </c>
      <c r="K2660">
        <v>2</v>
      </c>
    </row>
    <row r="2661" spans="1:11" hidden="1" x14ac:dyDescent="0.25">
      <c r="A2661">
        <v>2718</v>
      </c>
      <c r="B2661" s="63" t="s">
        <v>526</v>
      </c>
      <c r="C2661" s="63">
        <v>2017</v>
      </c>
      <c r="D2661" s="63">
        <v>8</v>
      </c>
      <c r="E2661" s="63">
        <v>31</v>
      </c>
      <c r="F2661" s="83" t="s">
        <v>585</v>
      </c>
      <c r="G2661" s="63" t="s">
        <v>279</v>
      </c>
      <c r="H2661" s="63" t="s">
        <v>652</v>
      </c>
      <c r="I2661" t="s">
        <v>652</v>
      </c>
      <c r="J2661">
        <v>50</v>
      </c>
      <c r="K2661">
        <v>50</v>
      </c>
    </row>
    <row r="2662" spans="1:11" hidden="1" x14ac:dyDescent="0.25">
      <c r="A2662">
        <v>2719</v>
      </c>
      <c r="B2662" s="63" t="s">
        <v>526</v>
      </c>
      <c r="C2662" s="63">
        <v>2017</v>
      </c>
      <c r="D2662" s="63">
        <v>8</v>
      </c>
      <c r="E2662" s="63">
        <v>31</v>
      </c>
      <c r="F2662" t="s">
        <v>585</v>
      </c>
      <c r="G2662" s="63" t="s">
        <v>279</v>
      </c>
      <c r="H2662" s="63" t="s">
        <v>646</v>
      </c>
      <c r="I2662" t="s">
        <v>646</v>
      </c>
      <c r="J2662">
        <v>20</v>
      </c>
      <c r="K2662">
        <v>20</v>
      </c>
    </row>
    <row r="2663" spans="1:11" hidden="1" x14ac:dyDescent="0.25">
      <c r="A2663">
        <v>2720</v>
      </c>
      <c r="B2663" t="s">
        <v>526</v>
      </c>
      <c r="C2663">
        <v>2017</v>
      </c>
      <c r="D2663">
        <v>8</v>
      </c>
      <c r="E2663">
        <v>31</v>
      </c>
      <c r="F2663" t="s">
        <v>585</v>
      </c>
      <c r="G2663" t="s">
        <v>279</v>
      </c>
      <c r="H2663" t="s">
        <v>962</v>
      </c>
      <c r="I2663" t="s">
        <v>648</v>
      </c>
      <c r="J2663">
        <v>1</v>
      </c>
      <c r="K2663" t="s">
        <v>569</v>
      </c>
    </row>
    <row r="2664" spans="1:11" hidden="1" x14ac:dyDescent="0.25">
      <c r="A2664">
        <v>2721</v>
      </c>
      <c r="B2664" t="s">
        <v>526</v>
      </c>
      <c r="C2664">
        <v>2017</v>
      </c>
      <c r="D2664">
        <v>8</v>
      </c>
      <c r="E2664">
        <v>31</v>
      </c>
      <c r="F2664" t="s">
        <v>585</v>
      </c>
      <c r="G2664" t="s">
        <v>279</v>
      </c>
      <c r="H2664" s="65" t="s">
        <v>649</v>
      </c>
      <c r="I2664" t="s">
        <v>649</v>
      </c>
      <c r="J2664">
        <v>2</v>
      </c>
      <c r="K2664">
        <v>2</v>
      </c>
    </row>
    <row r="2665" spans="1:11" hidden="1" x14ac:dyDescent="0.25">
      <c r="A2665">
        <v>2722</v>
      </c>
      <c r="B2665" t="s">
        <v>526</v>
      </c>
      <c r="C2665">
        <v>2017</v>
      </c>
      <c r="D2665">
        <v>8</v>
      </c>
      <c r="E2665">
        <v>31</v>
      </c>
      <c r="F2665" t="s">
        <v>585</v>
      </c>
      <c r="G2665" t="s">
        <v>279</v>
      </c>
      <c r="H2665" s="83" t="s">
        <v>658</v>
      </c>
      <c r="I2665" t="s">
        <v>658</v>
      </c>
      <c r="J2665">
        <v>1</v>
      </c>
      <c r="K2665">
        <v>1</v>
      </c>
    </row>
    <row r="2666" spans="1:11" hidden="1" x14ac:dyDescent="0.25">
      <c r="A2666">
        <v>2723</v>
      </c>
      <c r="B2666" t="s">
        <v>526</v>
      </c>
      <c r="C2666">
        <v>2017</v>
      </c>
      <c r="D2666">
        <v>8</v>
      </c>
      <c r="E2666">
        <v>31</v>
      </c>
      <c r="F2666" t="s">
        <v>585</v>
      </c>
      <c r="G2666" t="s">
        <v>279</v>
      </c>
      <c r="H2666" s="68" t="s">
        <v>718</v>
      </c>
      <c r="I2666" t="s">
        <v>718</v>
      </c>
      <c r="J2666">
        <v>2</v>
      </c>
      <c r="K2666">
        <v>2</v>
      </c>
    </row>
    <row r="2667" spans="1:11" hidden="1" x14ac:dyDescent="0.25">
      <c r="A2667">
        <v>2724</v>
      </c>
      <c r="B2667" t="s">
        <v>526</v>
      </c>
      <c r="C2667">
        <v>2017</v>
      </c>
      <c r="D2667">
        <v>8</v>
      </c>
      <c r="E2667">
        <v>31</v>
      </c>
      <c r="F2667" s="63" t="s">
        <v>585</v>
      </c>
      <c r="G2667" t="s">
        <v>279</v>
      </c>
      <c r="H2667" s="63" t="s">
        <v>729</v>
      </c>
      <c r="I2667" t="s">
        <v>729</v>
      </c>
      <c r="J2667">
        <v>3</v>
      </c>
      <c r="K2667">
        <v>3</v>
      </c>
    </row>
    <row r="2668" spans="1:11" hidden="1" x14ac:dyDescent="0.25">
      <c r="A2668">
        <v>2725</v>
      </c>
      <c r="B2668" t="s">
        <v>526</v>
      </c>
      <c r="C2668">
        <v>2017</v>
      </c>
      <c r="D2668">
        <v>8</v>
      </c>
      <c r="E2668">
        <v>31</v>
      </c>
      <c r="F2668" s="63" t="s">
        <v>585</v>
      </c>
      <c r="G2668" t="s">
        <v>279</v>
      </c>
      <c r="H2668" s="63" t="s">
        <v>715</v>
      </c>
      <c r="I2668" t="s">
        <v>715</v>
      </c>
      <c r="J2668">
        <v>2</v>
      </c>
      <c r="K2668">
        <v>2</v>
      </c>
    </row>
    <row r="2669" spans="1:11" hidden="1" x14ac:dyDescent="0.25">
      <c r="A2669">
        <v>2726</v>
      </c>
      <c r="B2669" t="s">
        <v>526</v>
      </c>
      <c r="C2669">
        <v>2017</v>
      </c>
      <c r="D2669">
        <v>8</v>
      </c>
      <c r="E2669">
        <v>31</v>
      </c>
      <c r="F2669" s="63" t="s">
        <v>585</v>
      </c>
      <c r="G2669" t="s">
        <v>279</v>
      </c>
      <c r="H2669" s="83" t="s">
        <v>837</v>
      </c>
      <c r="I2669" t="s">
        <v>837</v>
      </c>
      <c r="J2669">
        <v>1</v>
      </c>
      <c r="K2669">
        <v>1</v>
      </c>
    </row>
    <row r="2670" spans="1:11" hidden="1" x14ac:dyDescent="0.25">
      <c r="A2670">
        <v>2727</v>
      </c>
      <c r="B2670" t="s">
        <v>526</v>
      </c>
      <c r="C2670">
        <v>2017</v>
      </c>
      <c r="D2670">
        <v>8</v>
      </c>
      <c r="E2670">
        <v>31</v>
      </c>
      <c r="F2670" s="63" t="s">
        <v>585</v>
      </c>
      <c r="G2670" t="s">
        <v>279</v>
      </c>
      <c r="H2670" s="83" t="s">
        <v>699</v>
      </c>
      <c r="I2670" t="s">
        <v>699</v>
      </c>
      <c r="J2670">
        <v>1</v>
      </c>
      <c r="K2670" t="s">
        <v>569</v>
      </c>
    </row>
    <row r="2671" spans="1:11" hidden="1" x14ac:dyDescent="0.25">
      <c r="A2671">
        <v>2728</v>
      </c>
      <c r="B2671" t="s">
        <v>526</v>
      </c>
      <c r="C2671">
        <v>2017</v>
      </c>
      <c r="D2671">
        <v>8</v>
      </c>
      <c r="E2671">
        <v>31</v>
      </c>
      <c r="F2671" t="s">
        <v>585</v>
      </c>
      <c r="G2671" t="s">
        <v>279</v>
      </c>
      <c r="H2671" t="s">
        <v>687</v>
      </c>
      <c r="I2671" t="s">
        <v>687</v>
      </c>
      <c r="J2671">
        <v>25</v>
      </c>
      <c r="K2671">
        <v>25</v>
      </c>
    </row>
    <row r="2672" spans="1:11" hidden="1" x14ac:dyDescent="0.25">
      <c r="A2672">
        <v>2729</v>
      </c>
      <c r="B2672" t="s">
        <v>526</v>
      </c>
      <c r="C2672">
        <v>2017</v>
      </c>
      <c r="D2672">
        <v>8</v>
      </c>
      <c r="E2672">
        <v>31</v>
      </c>
      <c r="F2672" s="83" t="s">
        <v>585</v>
      </c>
      <c r="G2672" t="s">
        <v>279</v>
      </c>
      <c r="H2672" s="63" t="s">
        <v>693</v>
      </c>
      <c r="I2672" t="s">
        <v>693</v>
      </c>
      <c r="J2672">
        <v>1</v>
      </c>
      <c r="K2672">
        <v>1</v>
      </c>
    </row>
    <row r="2673" spans="1:11" hidden="1" x14ac:dyDescent="0.25">
      <c r="A2673">
        <v>2730</v>
      </c>
      <c r="B2673" t="s">
        <v>526</v>
      </c>
      <c r="C2673">
        <v>2017</v>
      </c>
      <c r="D2673">
        <v>8</v>
      </c>
      <c r="E2673">
        <v>31</v>
      </c>
      <c r="F2673" s="83" t="s">
        <v>585</v>
      </c>
      <c r="G2673" t="s">
        <v>279</v>
      </c>
      <c r="H2673" s="63" t="s">
        <v>692</v>
      </c>
      <c r="I2673" t="s">
        <v>692</v>
      </c>
      <c r="J2673">
        <v>1</v>
      </c>
      <c r="K2673" t="s">
        <v>569</v>
      </c>
    </row>
    <row r="2674" spans="1:11" hidden="1" x14ac:dyDescent="0.25">
      <c r="A2674">
        <v>2731</v>
      </c>
      <c r="B2674" t="s">
        <v>526</v>
      </c>
      <c r="C2674">
        <v>2017</v>
      </c>
      <c r="D2674">
        <v>8</v>
      </c>
      <c r="E2674">
        <v>31</v>
      </c>
      <c r="F2674" s="83" t="s">
        <v>585</v>
      </c>
      <c r="G2674" t="s">
        <v>279</v>
      </c>
      <c r="H2674" s="63" t="s">
        <v>933</v>
      </c>
      <c r="I2674" t="s">
        <v>929</v>
      </c>
      <c r="J2674">
        <v>1</v>
      </c>
      <c r="K2674" t="s">
        <v>569</v>
      </c>
    </row>
    <row r="2675" spans="1:11" hidden="1" x14ac:dyDescent="0.25">
      <c r="A2675">
        <v>2732</v>
      </c>
      <c r="B2675" t="s">
        <v>526</v>
      </c>
      <c r="C2675">
        <v>2017</v>
      </c>
      <c r="D2675">
        <v>8</v>
      </c>
      <c r="E2675">
        <v>31</v>
      </c>
      <c r="F2675" s="83" t="s">
        <v>585</v>
      </c>
      <c r="G2675" t="s">
        <v>279</v>
      </c>
      <c r="H2675" s="83" t="s">
        <v>660</v>
      </c>
      <c r="I2675" t="s">
        <v>660</v>
      </c>
      <c r="J2675">
        <v>7</v>
      </c>
      <c r="K2675">
        <v>7</v>
      </c>
    </row>
    <row r="2676" spans="1:11" hidden="1" x14ac:dyDescent="0.25">
      <c r="A2676">
        <v>2733</v>
      </c>
      <c r="B2676" t="s">
        <v>526</v>
      </c>
      <c r="C2676">
        <v>2017</v>
      </c>
      <c r="D2676">
        <v>8</v>
      </c>
      <c r="E2676">
        <v>31</v>
      </c>
      <c r="F2676" s="83" t="s">
        <v>585</v>
      </c>
      <c r="G2676" t="s">
        <v>279</v>
      </c>
      <c r="H2676" s="63" t="s">
        <v>720</v>
      </c>
      <c r="I2676" t="s">
        <v>720</v>
      </c>
      <c r="J2676">
        <v>1</v>
      </c>
      <c r="K2676">
        <v>1</v>
      </c>
    </row>
    <row r="2677" spans="1:11" hidden="1" x14ac:dyDescent="0.25">
      <c r="A2677">
        <v>2734</v>
      </c>
      <c r="B2677" t="s">
        <v>526</v>
      </c>
      <c r="C2677">
        <v>2017</v>
      </c>
      <c r="D2677">
        <v>8</v>
      </c>
      <c r="E2677">
        <v>24</v>
      </c>
      <c r="F2677" s="83" t="s">
        <v>586</v>
      </c>
      <c r="G2677" t="s">
        <v>279</v>
      </c>
      <c r="H2677" s="65" t="s">
        <v>643</v>
      </c>
      <c r="I2677" t="s">
        <v>643</v>
      </c>
      <c r="J2677">
        <v>45</v>
      </c>
      <c r="K2677">
        <v>45</v>
      </c>
    </row>
    <row r="2678" spans="1:11" hidden="1" x14ac:dyDescent="0.25">
      <c r="A2678">
        <v>2735</v>
      </c>
      <c r="B2678" t="s">
        <v>526</v>
      </c>
      <c r="C2678">
        <v>2017</v>
      </c>
      <c r="D2678">
        <v>8</v>
      </c>
      <c r="E2678">
        <v>24</v>
      </c>
      <c r="F2678" s="83" t="s">
        <v>586</v>
      </c>
      <c r="G2678" t="s">
        <v>279</v>
      </c>
      <c r="H2678" s="83" t="s">
        <v>716</v>
      </c>
      <c r="I2678" t="s">
        <v>716</v>
      </c>
      <c r="J2678">
        <v>6</v>
      </c>
      <c r="K2678">
        <v>6</v>
      </c>
    </row>
    <row r="2679" spans="1:11" hidden="1" x14ac:dyDescent="0.25">
      <c r="A2679">
        <v>2736</v>
      </c>
      <c r="B2679" t="s">
        <v>526</v>
      </c>
      <c r="C2679">
        <v>2017</v>
      </c>
      <c r="D2679">
        <v>8</v>
      </c>
      <c r="E2679">
        <v>24</v>
      </c>
      <c r="F2679" s="83" t="s">
        <v>586</v>
      </c>
      <c r="G2679" t="s">
        <v>279</v>
      </c>
      <c r="H2679" s="63" t="s">
        <v>659</v>
      </c>
      <c r="I2679" t="s">
        <v>659</v>
      </c>
      <c r="J2679">
        <v>30</v>
      </c>
      <c r="K2679">
        <v>30</v>
      </c>
    </row>
    <row r="2680" spans="1:11" hidden="1" x14ac:dyDescent="0.25">
      <c r="A2680">
        <v>2737</v>
      </c>
      <c r="B2680" t="s">
        <v>526</v>
      </c>
      <c r="C2680">
        <v>2017</v>
      </c>
      <c r="D2680">
        <v>8</v>
      </c>
      <c r="E2680" s="63">
        <v>24</v>
      </c>
      <c r="F2680" s="83" t="s">
        <v>586</v>
      </c>
      <c r="G2680" t="s">
        <v>279</v>
      </c>
      <c r="H2680" s="83" t="s">
        <v>658</v>
      </c>
      <c r="I2680" t="s">
        <v>658</v>
      </c>
      <c r="J2680">
        <v>2</v>
      </c>
      <c r="K2680">
        <v>2</v>
      </c>
    </row>
    <row r="2681" spans="1:11" hidden="1" x14ac:dyDescent="0.25">
      <c r="A2681">
        <v>2738</v>
      </c>
      <c r="B2681" t="s">
        <v>526</v>
      </c>
      <c r="C2681">
        <v>2017</v>
      </c>
      <c r="D2681">
        <v>8</v>
      </c>
      <c r="E2681" s="63">
        <v>24</v>
      </c>
      <c r="F2681" s="83" t="s">
        <v>586</v>
      </c>
      <c r="G2681" t="s">
        <v>279</v>
      </c>
      <c r="H2681" s="63" t="s">
        <v>682</v>
      </c>
      <c r="I2681" t="s">
        <v>682</v>
      </c>
      <c r="J2681">
        <v>7</v>
      </c>
      <c r="K2681">
        <v>7</v>
      </c>
    </row>
    <row r="2682" spans="1:11" hidden="1" x14ac:dyDescent="0.25">
      <c r="A2682">
        <v>2739</v>
      </c>
      <c r="B2682" t="s">
        <v>526</v>
      </c>
      <c r="C2682">
        <v>2017</v>
      </c>
      <c r="D2682">
        <v>8</v>
      </c>
      <c r="E2682" s="63">
        <v>24</v>
      </c>
      <c r="F2682" s="83" t="s">
        <v>586</v>
      </c>
      <c r="G2682" t="s">
        <v>279</v>
      </c>
      <c r="H2682" s="63" t="s">
        <v>713</v>
      </c>
      <c r="I2682" t="s">
        <v>713</v>
      </c>
      <c r="J2682">
        <v>3</v>
      </c>
      <c r="K2682">
        <v>3</v>
      </c>
    </row>
    <row r="2683" spans="1:11" hidden="1" x14ac:dyDescent="0.25">
      <c r="A2683">
        <v>2740</v>
      </c>
      <c r="B2683" t="s">
        <v>526</v>
      </c>
      <c r="C2683">
        <v>2017</v>
      </c>
      <c r="D2683">
        <v>8</v>
      </c>
      <c r="E2683" s="63">
        <v>24</v>
      </c>
      <c r="F2683" s="83" t="s">
        <v>586</v>
      </c>
      <c r="G2683" t="s">
        <v>279</v>
      </c>
      <c r="H2683" s="63" t="s">
        <v>675</v>
      </c>
      <c r="I2683" t="s">
        <v>675</v>
      </c>
      <c r="J2683">
        <v>5</v>
      </c>
      <c r="K2683">
        <v>5</v>
      </c>
    </row>
    <row r="2684" spans="1:11" hidden="1" x14ac:dyDescent="0.25">
      <c r="A2684">
        <v>2741</v>
      </c>
      <c r="B2684" t="s">
        <v>526</v>
      </c>
      <c r="C2684">
        <v>2017</v>
      </c>
      <c r="D2684">
        <v>8</v>
      </c>
      <c r="E2684" s="63">
        <v>24</v>
      </c>
      <c r="F2684" t="s">
        <v>586</v>
      </c>
      <c r="G2684" t="s">
        <v>279</v>
      </c>
      <c r="H2684" s="63" t="s">
        <v>836</v>
      </c>
      <c r="I2684" t="s">
        <v>836</v>
      </c>
      <c r="J2684">
        <v>4</v>
      </c>
      <c r="K2684">
        <v>4</v>
      </c>
    </row>
    <row r="2685" spans="1:11" hidden="1" x14ac:dyDescent="0.25">
      <c r="A2685">
        <v>2742</v>
      </c>
      <c r="B2685" t="s">
        <v>526</v>
      </c>
      <c r="C2685">
        <v>2017</v>
      </c>
      <c r="D2685">
        <v>8</v>
      </c>
      <c r="E2685" s="63">
        <v>24</v>
      </c>
      <c r="F2685" t="s">
        <v>586</v>
      </c>
      <c r="G2685" t="s">
        <v>279</v>
      </c>
      <c r="H2685" s="63" t="s">
        <v>681</v>
      </c>
      <c r="I2685" t="s">
        <v>681</v>
      </c>
      <c r="J2685">
        <v>1</v>
      </c>
      <c r="K2685" t="s">
        <v>569</v>
      </c>
    </row>
    <row r="2686" spans="1:11" hidden="1" x14ac:dyDescent="0.25">
      <c r="A2686">
        <v>2743</v>
      </c>
      <c r="B2686" t="s">
        <v>526</v>
      </c>
      <c r="C2686">
        <v>2017</v>
      </c>
      <c r="D2686">
        <v>8</v>
      </c>
      <c r="E2686" s="63">
        <v>24</v>
      </c>
      <c r="F2686" s="83" t="s">
        <v>586</v>
      </c>
      <c r="G2686" t="s">
        <v>279</v>
      </c>
      <c r="H2686" s="63" t="s">
        <v>729</v>
      </c>
      <c r="I2686" t="s">
        <v>729</v>
      </c>
      <c r="J2686">
        <v>2</v>
      </c>
      <c r="K2686">
        <v>2</v>
      </c>
    </row>
    <row r="2687" spans="1:11" hidden="1" x14ac:dyDescent="0.25">
      <c r="A2687">
        <v>2744</v>
      </c>
      <c r="B2687" t="s">
        <v>526</v>
      </c>
      <c r="C2687">
        <v>2017</v>
      </c>
      <c r="D2687">
        <v>8</v>
      </c>
      <c r="E2687" s="63">
        <v>24</v>
      </c>
      <c r="F2687" s="83" t="s">
        <v>586</v>
      </c>
      <c r="G2687" t="s">
        <v>279</v>
      </c>
      <c r="H2687" s="68" t="s">
        <v>718</v>
      </c>
      <c r="I2687" t="s">
        <v>718</v>
      </c>
      <c r="J2687">
        <v>25</v>
      </c>
      <c r="K2687">
        <v>25</v>
      </c>
    </row>
    <row r="2688" spans="1:11" hidden="1" x14ac:dyDescent="0.25">
      <c r="A2688">
        <v>2745</v>
      </c>
      <c r="B2688" t="s">
        <v>526</v>
      </c>
      <c r="C2688">
        <v>2017</v>
      </c>
      <c r="D2688">
        <v>8</v>
      </c>
      <c r="E2688" s="63">
        <v>24</v>
      </c>
      <c r="F2688" s="83" t="s">
        <v>586</v>
      </c>
      <c r="G2688" t="s">
        <v>279</v>
      </c>
      <c r="H2688" s="63" t="s">
        <v>692</v>
      </c>
      <c r="I2688" t="s">
        <v>692</v>
      </c>
      <c r="J2688">
        <v>1</v>
      </c>
      <c r="K2688">
        <v>1</v>
      </c>
    </row>
    <row r="2689" spans="1:11" hidden="1" x14ac:dyDescent="0.25">
      <c r="A2689">
        <v>2746</v>
      </c>
      <c r="B2689" t="s">
        <v>526</v>
      </c>
      <c r="C2689">
        <v>2017</v>
      </c>
      <c r="D2689">
        <v>8</v>
      </c>
      <c r="E2689" s="63">
        <v>24</v>
      </c>
      <c r="F2689" s="83" t="s">
        <v>586</v>
      </c>
      <c r="G2689" t="s">
        <v>279</v>
      </c>
      <c r="H2689" s="63" t="s">
        <v>715</v>
      </c>
      <c r="I2689" t="s">
        <v>715</v>
      </c>
      <c r="J2689">
        <v>20</v>
      </c>
      <c r="K2689">
        <v>20</v>
      </c>
    </row>
    <row r="2690" spans="1:11" hidden="1" x14ac:dyDescent="0.25">
      <c r="A2690">
        <v>2747</v>
      </c>
      <c r="B2690" t="s">
        <v>526</v>
      </c>
      <c r="C2690">
        <v>2017</v>
      </c>
      <c r="D2690">
        <v>8</v>
      </c>
      <c r="E2690" s="63">
        <v>24</v>
      </c>
      <c r="F2690" s="83" t="s">
        <v>586</v>
      </c>
      <c r="G2690" t="s">
        <v>279</v>
      </c>
      <c r="H2690" s="63" t="s">
        <v>687</v>
      </c>
      <c r="I2690" t="s">
        <v>687</v>
      </c>
      <c r="J2690">
        <v>6</v>
      </c>
      <c r="K2690">
        <v>6</v>
      </c>
    </row>
    <row r="2691" spans="1:11" hidden="1" x14ac:dyDescent="0.25">
      <c r="A2691">
        <v>2748</v>
      </c>
      <c r="B2691" t="s">
        <v>526</v>
      </c>
      <c r="C2691">
        <v>2017</v>
      </c>
      <c r="D2691">
        <v>8</v>
      </c>
      <c r="E2691" s="63">
        <v>24</v>
      </c>
      <c r="F2691" s="83" t="s">
        <v>586</v>
      </c>
      <c r="G2691" t="s">
        <v>279</v>
      </c>
      <c r="H2691" s="63" t="s">
        <v>646</v>
      </c>
      <c r="I2691" t="s">
        <v>646</v>
      </c>
      <c r="J2691">
        <v>3</v>
      </c>
      <c r="K2691">
        <v>3</v>
      </c>
    </row>
    <row r="2692" spans="1:11" hidden="1" x14ac:dyDescent="0.25">
      <c r="A2692">
        <v>2749</v>
      </c>
      <c r="B2692" t="s">
        <v>526</v>
      </c>
      <c r="C2692">
        <v>2017</v>
      </c>
      <c r="D2692">
        <v>8</v>
      </c>
      <c r="E2692" s="63">
        <v>24</v>
      </c>
      <c r="F2692" s="83" t="s">
        <v>586</v>
      </c>
      <c r="G2692" t="s">
        <v>279</v>
      </c>
      <c r="H2692" s="63" t="s">
        <v>652</v>
      </c>
      <c r="I2692" t="s">
        <v>652</v>
      </c>
      <c r="J2692">
        <v>90</v>
      </c>
      <c r="K2692">
        <v>90</v>
      </c>
    </row>
    <row r="2693" spans="1:11" hidden="1" x14ac:dyDescent="0.25">
      <c r="A2693">
        <v>2750</v>
      </c>
      <c r="B2693" t="s">
        <v>526</v>
      </c>
      <c r="C2693">
        <v>2017</v>
      </c>
      <c r="D2693">
        <v>8</v>
      </c>
      <c r="E2693" s="63">
        <v>24</v>
      </c>
      <c r="F2693" s="83" t="s">
        <v>586</v>
      </c>
      <c r="G2693" t="s">
        <v>279</v>
      </c>
      <c r="H2693" s="65" t="s">
        <v>649</v>
      </c>
      <c r="I2693" t="s">
        <v>649</v>
      </c>
      <c r="J2693">
        <v>2</v>
      </c>
      <c r="K2693">
        <v>2</v>
      </c>
    </row>
    <row r="2694" spans="1:11" hidden="1" x14ac:dyDescent="0.25">
      <c r="A2694">
        <v>2751</v>
      </c>
      <c r="B2694" t="s">
        <v>526</v>
      </c>
      <c r="C2694">
        <v>2017</v>
      </c>
      <c r="D2694">
        <v>8</v>
      </c>
      <c r="E2694" s="63">
        <v>24</v>
      </c>
      <c r="F2694" s="83" t="s">
        <v>586</v>
      </c>
      <c r="G2694" t="s">
        <v>279</v>
      </c>
      <c r="H2694" s="83" t="s">
        <v>693</v>
      </c>
      <c r="I2694" t="s">
        <v>693</v>
      </c>
      <c r="J2694">
        <v>1</v>
      </c>
      <c r="K2694">
        <v>1</v>
      </c>
    </row>
    <row r="2695" spans="1:11" hidden="1" x14ac:dyDescent="0.25">
      <c r="A2695">
        <v>2752</v>
      </c>
      <c r="B2695" t="s">
        <v>526</v>
      </c>
      <c r="C2695">
        <v>2017</v>
      </c>
      <c r="D2695">
        <v>8</v>
      </c>
      <c r="E2695" s="63">
        <v>24</v>
      </c>
      <c r="F2695" s="83" t="s">
        <v>586</v>
      </c>
      <c r="G2695" t="s">
        <v>279</v>
      </c>
      <c r="H2695" s="63" t="s">
        <v>720</v>
      </c>
      <c r="I2695" t="s">
        <v>720</v>
      </c>
      <c r="J2695">
        <v>1</v>
      </c>
      <c r="K2695">
        <v>1</v>
      </c>
    </row>
    <row r="2696" spans="1:11" hidden="1" x14ac:dyDescent="0.25">
      <c r="A2696">
        <v>2753</v>
      </c>
      <c r="B2696" t="s">
        <v>526</v>
      </c>
      <c r="C2696">
        <v>2017</v>
      </c>
      <c r="D2696">
        <v>8</v>
      </c>
      <c r="E2696" s="63">
        <v>24</v>
      </c>
      <c r="F2696" s="83" t="s">
        <v>586</v>
      </c>
      <c r="G2696" t="s">
        <v>279</v>
      </c>
      <c r="H2696" s="68" t="s">
        <v>1402</v>
      </c>
      <c r="I2696" t="s">
        <v>686</v>
      </c>
      <c r="J2696">
        <v>1</v>
      </c>
      <c r="K2696">
        <v>1</v>
      </c>
    </row>
    <row r="2697" spans="1:11" hidden="1" x14ac:dyDescent="0.25">
      <c r="A2697">
        <v>2754</v>
      </c>
      <c r="B2697" t="s">
        <v>526</v>
      </c>
      <c r="C2697">
        <v>2017</v>
      </c>
      <c r="D2697">
        <v>8</v>
      </c>
      <c r="E2697" s="63">
        <v>24</v>
      </c>
      <c r="F2697" s="83" t="s">
        <v>586</v>
      </c>
      <c r="G2697" t="s">
        <v>279</v>
      </c>
      <c r="H2697" s="65" t="s">
        <v>685</v>
      </c>
      <c r="I2697" t="s">
        <v>685</v>
      </c>
      <c r="J2697">
        <v>1</v>
      </c>
      <c r="K2697">
        <v>1</v>
      </c>
    </row>
    <row r="2698" spans="1:11" hidden="1" x14ac:dyDescent="0.25">
      <c r="A2698">
        <v>2755</v>
      </c>
      <c r="B2698" t="s">
        <v>526</v>
      </c>
      <c r="C2698">
        <v>2017</v>
      </c>
      <c r="D2698">
        <v>8</v>
      </c>
      <c r="E2698" s="63">
        <v>24</v>
      </c>
      <c r="F2698" s="83" t="s">
        <v>586</v>
      </c>
      <c r="G2698" t="s">
        <v>279</v>
      </c>
      <c r="H2698" s="63" t="s">
        <v>700</v>
      </c>
      <c r="I2698" t="s">
        <v>700</v>
      </c>
      <c r="J2698">
        <v>1</v>
      </c>
      <c r="K2698">
        <v>1</v>
      </c>
    </row>
    <row r="2699" spans="1:11" hidden="1" x14ac:dyDescent="0.25">
      <c r="A2699">
        <v>2756</v>
      </c>
      <c r="B2699" t="s">
        <v>526</v>
      </c>
      <c r="C2699">
        <v>2017</v>
      </c>
      <c r="D2699">
        <v>8</v>
      </c>
      <c r="E2699" s="63">
        <v>24</v>
      </c>
      <c r="F2699" s="83" t="s">
        <v>586</v>
      </c>
      <c r="G2699" t="s">
        <v>279</v>
      </c>
      <c r="H2699" s="63" t="s">
        <v>662</v>
      </c>
      <c r="I2699" t="s">
        <v>662</v>
      </c>
      <c r="J2699">
        <v>1</v>
      </c>
      <c r="K2699">
        <v>1</v>
      </c>
    </row>
    <row r="2700" spans="1:11" hidden="1" x14ac:dyDescent="0.25">
      <c r="A2700">
        <v>2757</v>
      </c>
      <c r="B2700" t="s">
        <v>526</v>
      </c>
      <c r="C2700">
        <v>2017</v>
      </c>
      <c r="D2700">
        <v>8</v>
      </c>
      <c r="E2700" s="63">
        <v>24</v>
      </c>
      <c r="F2700" s="83" t="s">
        <v>586</v>
      </c>
      <c r="G2700" t="s">
        <v>279</v>
      </c>
      <c r="H2700" s="63" t="s">
        <v>962</v>
      </c>
      <c r="I2700" t="s">
        <v>648</v>
      </c>
      <c r="J2700">
        <v>1</v>
      </c>
      <c r="K2700">
        <v>1</v>
      </c>
    </row>
    <row r="2701" spans="1:11" hidden="1" x14ac:dyDescent="0.25">
      <c r="A2701">
        <v>2758</v>
      </c>
      <c r="B2701" t="s">
        <v>526</v>
      </c>
      <c r="C2701">
        <v>2017</v>
      </c>
      <c r="D2701">
        <v>8</v>
      </c>
      <c r="E2701" s="63">
        <v>24</v>
      </c>
      <c r="F2701" s="83" t="s">
        <v>586</v>
      </c>
      <c r="G2701" t="s">
        <v>279</v>
      </c>
      <c r="H2701" s="63" t="s">
        <v>663</v>
      </c>
      <c r="I2701" t="s">
        <v>663</v>
      </c>
      <c r="J2701">
        <v>1</v>
      </c>
      <c r="K2701">
        <v>1</v>
      </c>
    </row>
    <row r="2702" spans="1:11" hidden="1" x14ac:dyDescent="0.25">
      <c r="A2702">
        <v>2759</v>
      </c>
      <c r="B2702" t="s">
        <v>526</v>
      </c>
      <c r="C2702">
        <v>2017</v>
      </c>
      <c r="D2702">
        <v>8</v>
      </c>
      <c r="E2702" s="63">
        <v>31</v>
      </c>
      <c r="F2702" s="83" t="s">
        <v>587</v>
      </c>
      <c r="G2702" t="s">
        <v>279</v>
      </c>
      <c r="H2702" s="65" t="s">
        <v>643</v>
      </c>
      <c r="I2702" t="s">
        <v>643</v>
      </c>
      <c r="J2702">
        <v>25</v>
      </c>
      <c r="K2702">
        <v>25</v>
      </c>
    </row>
    <row r="2703" spans="1:11" hidden="1" x14ac:dyDescent="0.25">
      <c r="A2703">
        <v>2760</v>
      </c>
      <c r="B2703" t="s">
        <v>526</v>
      </c>
      <c r="C2703">
        <v>2017</v>
      </c>
      <c r="D2703">
        <v>8</v>
      </c>
      <c r="E2703" s="63">
        <v>31</v>
      </c>
      <c r="F2703" s="83" t="s">
        <v>587</v>
      </c>
      <c r="G2703" t="s">
        <v>279</v>
      </c>
      <c r="H2703" s="83" t="s">
        <v>659</v>
      </c>
      <c r="I2703" s="63" t="s">
        <v>659</v>
      </c>
      <c r="J2703">
        <v>20</v>
      </c>
      <c r="K2703">
        <v>20</v>
      </c>
    </row>
    <row r="2704" spans="1:11" hidden="1" x14ac:dyDescent="0.25">
      <c r="A2704">
        <v>2761</v>
      </c>
      <c r="B2704" t="s">
        <v>526</v>
      </c>
      <c r="C2704">
        <v>2017</v>
      </c>
      <c r="D2704">
        <v>8</v>
      </c>
      <c r="E2704" s="63">
        <v>31</v>
      </c>
      <c r="F2704" s="83" t="s">
        <v>587</v>
      </c>
      <c r="G2704" t="s">
        <v>279</v>
      </c>
      <c r="H2704" s="63" t="s">
        <v>658</v>
      </c>
      <c r="I2704" s="63" t="s">
        <v>658</v>
      </c>
      <c r="J2704">
        <v>2</v>
      </c>
      <c r="K2704">
        <v>2</v>
      </c>
    </row>
    <row r="2705" spans="1:27" hidden="1" x14ac:dyDescent="0.25">
      <c r="A2705">
        <v>2762</v>
      </c>
      <c r="B2705" t="s">
        <v>526</v>
      </c>
      <c r="C2705">
        <v>2017</v>
      </c>
      <c r="D2705">
        <v>8</v>
      </c>
      <c r="E2705" s="63">
        <v>31</v>
      </c>
      <c r="F2705" s="83" t="s">
        <v>587</v>
      </c>
      <c r="G2705" t="s">
        <v>279</v>
      </c>
      <c r="H2705" s="63" t="s">
        <v>660</v>
      </c>
      <c r="I2705" s="63" t="s">
        <v>660</v>
      </c>
      <c r="J2705">
        <v>2</v>
      </c>
      <c r="K2705">
        <v>2</v>
      </c>
    </row>
    <row r="2706" spans="1:27" hidden="1" x14ac:dyDescent="0.25">
      <c r="A2706">
        <v>2763</v>
      </c>
      <c r="B2706" t="s">
        <v>526</v>
      </c>
      <c r="C2706">
        <v>2017</v>
      </c>
      <c r="D2706">
        <v>8</v>
      </c>
      <c r="E2706" s="63">
        <v>31</v>
      </c>
      <c r="F2706" s="83" t="s">
        <v>587</v>
      </c>
      <c r="G2706" t="s">
        <v>279</v>
      </c>
      <c r="H2706" s="63" t="s">
        <v>713</v>
      </c>
      <c r="I2706" s="63" t="s">
        <v>713</v>
      </c>
      <c r="J2706">
        <v>7</v>
      </c>
      <c r="K2706">
        <v>7</v>
      </c>
    </row>
    <row r="2707" spans="1:27" hidden="1" x14ac:dyDescent="0.25">
      <c r="A2707">
        <v>2764</v>
      </c>
      <c r="B2707" t="s">
        <v>526</v>
      </c>
      <c r="C2707">
        <v>2017</v>
      </c>
      <c r="D2707">
        <v>8</v>
      </c>
      <c r="E2707">
        <v>31</v>
      </c>
      <c r="F2707" s="83" t="s">
        <v>587</v>
      </c>
      <c r="G2707" t="s">
        <v>279</v>
      </c>
      <c r="H2707" s="63" t="s">
        <v>682</v>
      </c>
      <c r="I2707" s="63" t="s">
        <v>682</v>
      </c>
      <c r="J2707">
        <v>20</v>
      </c>
      <c r="K2707">
        <v>20</v>
      </c>
    </row>
    <row r="2708" spans="1:27" hidden="1" x14ac:dyDescent="0.25">
      <c r="A2708">
        <v>2765</v>
      </c>
      <c r="B2708" t="s">
        <v>526</v>
      </c>
      <c r="C2708">
        <v>2017</v>
      </c>
      <c r="D2708">
        <v>8</v>
      </c>
      <c r="E2708">
        <v>31</v>
      </c>
      <c r="F2708" s="83" t="s">
        <v>587</v>
      </c>
      <c r="G2708" t="s">
        <v>279</v>
      </c>
      <c r="H2708" s="63" t="s">
        <v>836</v>
      </c>
      <c r="I2708" s="63" t="s">
        <v>836</v>
      </c>
      <c r="J2708">
        <v>6</v>
      </c>
      <c r="K2708">
        <v>6</v>
      </c>
    </row>
    <row r="2709" spans="1:27" hidden="1" x14ac:dyDescent="0.25">
      <c r="A2709">
        <v>2766</v>
      </c>
      <c r="B2709" t="s">
        <v>526</v>
      </c>
      <c r="C2709">
        <v>2017</v>
      </c>
      <c r="D2709">
        <v>8</v>
      </c>
      <c r="E2709">
        <v>31</v>
      </c>
      <c r="F2709" s="83" t="s">
        <v>587</v>
      </c>
      <c r="G2709" t="s">
        <v>279</v>
      </c>
      <c r="H2709" s="63" t="s">
        <v>683</v>
      </c>
      <c r="I2709" t="s">
        <v>683</v>
      </c>
      <c r="J2709">
        <v>2</v>
      </c>
      <c r="K2709">
        <v>2</v>
      </c>
    </row>
    <row r="2710" spans="1:27" hidden="1" x14ac:dyDescent="0.25">
      <c r="A2710">
        <v>2767</v>
      </c>
      <c r="B2710" t="s">
        <v>526</v>
      </c>
      <c r="C2710">
        <v>2017</v>
      </c>
      <c r="D2710">
        <v>8</v>
      </c>
      <c r="E2710">
        <v>31</v>
      </c>
      <c r="F2710" s="83" t="s">
        <v>587</v>
      </c>
      <c r="G2710" t="s">
        <v>279</v>
      </c>
      <c r="H2710" s="63" t="s">
        <v>681</v>
      </c>
      <c r="I2710" t="s">
        <v>681</v>
      </c>
      <c r="J2710">
        <v>2</v>
      </c>
      <c r="K2710">
        <v>2</v>
      </c>
    </row>
    <row r="2711" spans="1:27" hidden="1" x14ac:dyDescent="0.25">
      <c r="A2711">
        <v>2768</v>
      </c>
      <c r="B2711" t="s">
        <v>526</v>
      </c>
      <c r="C2711">
        <v>2017</v>
      </c>
      <c r="D2711">
        <v>8</v>
      </c>
      <c r="E2711">
        <v>31</v>
      </c>
      <c r="F2711" s="83" t="s">
        <v>587</v>
      </c>
      <c r="G2711" t="s">
        <v>279</v>
      </c>
      <c r="H2711" s="63" t="s">
        <v>662</v>
      </c>
      <c r="I2711" t="s">
        <v>662</v>
      </c>
      <c r="J2711">
        <v>2</v>
      </c>
      <c r="K2711">
        <v>2</v>
      </c>
    </row>
    <row r="2712" spans="1:27" hidden="1" x14ac:dyDescent="0.25">
      <c r="A2712">
        <v>2769</v>
      </c>
      <c r="B2712" t="s">
        <v>526</v>
      </c>
      <c r="C2712">
        <v>2017</v>
      </c>
      <c r="D2712">
        <v>8</v>
      </c>
      <c r="E2712">
        <v>31</v>
      </c>
      <c r="F2712" s="83" t="s">
        <v>587</v>
      </c>
      <c r="G2712" t="s">
        <v>279</v>
      </c>
      <c r="H2712" s="63" t="s">
        <v>663</v>
      </c>
      <c r="I2712" t="s">
        <v>663</v>
      </c>
      <c r="J2712">
        <v>2</v>
      </c>
      <c r="K2712">
        <v>2</v>
      </c>
    </row>
    <row r="2713" spans="1:27" hidden="1" x14ac:dyDescent="0.25">
      <c r="A2713">
        <v>2770</v>
      </c>
      <c r="B2713" t="s">
        <v>526</v>
      </c>
      <c r="C2713">
        <v>2017</v>
      </c>
      <c r="D2713">
        <v>8</v>
      </c>
      <c r="E2713">
        <v>31</v>
      </c>
      <c r="F2713" s="83" t="s">
        <v>587</v>
      </c>
      <c r="G2713" t="s">
        <v>279</v>
      </c>
      <c r="H2713" s="83" t="s">
        <v>687</v>
      </c>
      <c r="I2713" t="s">
        <v>687</v>
      </c>
      <c r="J2713">
        <v>2</v>
      </c>
      <c r="K2713">
        <v>2</v>
      </c>
    </row>
    <row r="2714" spans="1:27" hidden="1" x14ac:dyDescent="0.25">
      <c r="A2714">
        <v>2771</v>
      </c>
      <c r="B2714" t="s">
        <v>526</v>
      </c>
      <c r="C2714">
        <v>2017</v>
      </c>
      <c r="D2714">
        <v>8</v>
      </c>
      <c r="E2714">
        <v>31</v>
      </c>
      <c r="F2714" s="83" t="s">
        <v>587</v>
      </c>
      <c r="G2714" t="s">
        <v>279</v>
      </c>
      <c r="H2714" s="63" t="s">
        <v>692</v>
      </c>
      <c r="I2714" t="s">
        <v>692</v>
      </c>
      <c r="J2714">
        <v>2</v>
      </c>
      <c r="K2714">
        <v>2</v>
      </c>
    </row>
    <row r="2715" spans="1:27" hidden="1" x14ac:dyDescent="0.25">
      <c r="A2715">
        <v>2772</v>
      </c>
      <c r="B2715" t="s">
        <v>526</v>
      </c>
      <c r="C2715">
        <v>2017</v>
      </c>
      <c r="D2715">
        <v>8</v>
      </c>
      <c r="E2715">
        <v>31</v>
      </c>
      <c r="F2715" s="83" t="s">
        <v>587</v>
      </c>
      <c r="G2715" t="s">
        <v>279</v>
      </c>
      <c r="H2715" s="63" t="s">
        <v>715</v>
      </c>
      <c r="I2715" t="s">
        <v>715</v>
      </c>
      <c r="J2715">
        <v>3</v>
      </c>
      <c r="K2715">
        <v>3</v>
      </c>
    </row>
    <row r="2716" spans="1:27" hidden="1" x14ac:dyDescent="0.25">
      <c r="A2716">
        <v>2773</v>
      </c>
      <c r="B2716" t="s">
        <v>526</v>
      </c>
      <c r="C2716">
        <v>2017</v>
      </c>
      <c r="D2716">
        <v>8</v>
      </c>
      <c r="E2716">
        <v>31</v>
      </c>
      <c r="F2716" s="83" t="s">
        <v>587</v>
      </c>
      <c r="G2716" t="s">
        <v>279</v>
      </c>
      <c r="H2716" s="63" t="s">
        <v>693</v>
      </c>
      <c r="I2716" t="s">
        <v>693</v>
      </c>
      <c r="J2716">
        <v>6</v>
      </c>
      <c r="K2716">
        <v>6</v>
      </c>
    </row>
    <row r="2717" spans="1:27" hidden="1" x14ac:dyDescent="0.25">
      <c r="A2717">
        <v>2774</v>
      </c>
      <c r="B2717" t="s">
        <v>526</v>
      </c>
      <c r="C2717">
        <v>2017</v>
      </c>
      <c r="D2717">
        <v>8</v>
      </c>
      <c r="E2717">
        <v>31</v>
      </c>
      <c r="F2717" s="83" t="s">
        <v>587</v>
      </c>
      <c r="G2717" t="s">
        <v>279</v>
      </c>
      <c r="H2717" s="68" t="s">
        <v>718</v>
      </c>
      <c r="I2717" t="s">
        <v>718</v>
      </c>
      <c r="J2717">
        <v>3</v>
      </c>
      <c r="K2717">
        <v>3</v>
      </c>
    </row>
    <row r="2718" spans="1:27" hidden="1" x14ac:dyDescent="0.25">
      <c r="A2718">
        <v>2775</v>
      </c>
      <c r="B2718" t="s">
        <v>526</v>
      </c>
      <c r="C2718">
        <v>2017</v>
      </c>
      <c r="D2718">
        <v>8</v>
      </c>
      <c r="E2718">
        <v>31</v>
      </c>
      <c r="F2718" s="83" t="s">
        <v>587</v>
      </c>
      <c r="G2718" t="s">
        <v>279</v>
      </c>
      <c r="H2718" s="63" t="s">
        <v>729</v>
      </c>
      <c r="I2718" t="s">
        <v>729</v>
      </c>
      <c r="J2718">
        <v>4</v>
      </c>
      <c r="K2718">
        <v>4</v>
      </c>
      <c r="O2718" s="56"/>
      <c r="S2718" s="56"/>
      <c r="W2718" s="56"/>
      <c r="AA2718" s="56"/>
    </row>
    <row r="2719" spans="1:27" hidden="1" x14ac:dyDescent="0.25">
      <c r="A2719">
        <v>2776</v>
      </c>
      <c r="B2719" t="s">
        <v>526</v>
      </c>
      <c r="C2719">
        <v>2017</v>
      </c>
      <c r="D2719">
        <v>8</v>
      </c>
      <c r="E2719">
        <v>31</v>
      </c>
      <c r="F2719" s="83" t="s">
        <v>587</v>
      </c>
      <c r="G2719" t="s">
        <v>279</v>
      </c>
      <c r="H2719" s="63" t="s">
        <v>699</v>
      </c>
      <c r="I2719" t="s">
        <v>699</v>
      </c>
      <c r="J2719">
        <v>2</v>
      </c>
      <c r="K2719">
        <v>2</v>
      </c>
    </row>
    <row r="2720" spans="1:27" hidden="1" x14ac:dyDescent="0.25">
      <c r="A2720">
        <v>2777</v>
      </c>
      <c r="B2720" t="s">
        <v>526</v>
      </c>
      <c r="C2720">
        <v>2017</v>
      </c>
      <c r="D2720">
        <v>8</v>
      </c>
      <c r="E2720">
        <v>31</v>
      </c>
      <c r="F2720" s="83" t="s">
        <v>587</v>
      </c>
      <c r="G2720" t="s">
        <v>279</v>
      </c>
      <c r="H2720" s="63" t="s">
        <v>720</v>
      </c>
      <c r="I2720" t="s">
        <v>720</v>
      </c>
      <c r="J2720">
        <v>2</v>
      </c>
      <c r="K2720">
        <v>2</v>
      </c>
    </row>
    <row r="2721" spans="1:11" hidden="1" x14ac:dyDescent="0.25">
      <c r="A2721">
        <v>2778</v>
      </c>
      <c r="B2721" t="s">
        <v>526</v>
      </c>
      <c r="C2721">
        <v>2017</v>
      </c>
      <c r="D2721">
        <v>8</v>
      </c>
      <c r="E2721">
        <v>31</v>
      </c>
      <c r="F2721" s="83" t="s">
        <v>587</v>
      </c>
      <c r="G2721" t="s">
        <v>279</v>
      </c>
      <c r="H2721" s="63" t="s">
        <v>652</v>
      </c>
      <c r="I2721" t="s">
        <v>652</v>
      </c>
      <c r="J2721">
        <v>65</v>
      </c>
      <c r="K2721">
        <v>65</v>
      </c>
    </row>
    <row r="2722" spans="1:11" hidden="1" x14ac:dyDescent="0.25">
      <c r="A2722">
        <v>2779</v>
      </c>
      <c r="B2722" t="s">
        <v>526</v>
      </c>
      <c r="C2722">
        <v>2017</v>
      </c>
      <c r="D2722">
        <v>8</v>
      </c>
      <c r="E2722">
        <v>31</v>
      </c>
      <c r="F2722" s="83" t="s">
        <v>587</v>
      </c>
      <c r="G2722" t="s">
        <v>279</v>
      </c>
      <c r="H2722" s="63" t="s">
        <v>646</v>
      </c>
      <c r="I2722" t="s">
        <v>646</v>
      </c>
      <c r="J2722">
        <v>3</v>
      </c>
      <c r="K2722">
        <v>3</v>
      </c>
    </row>
    <row r="2723" spans="1:11" hidden="1" x14ac:dyDescent="0.25">
      <c r="A2723">
        <v>2780</v>
      </c>
      <c r="B2723" t="s">
        <v>526</v>
      </c>
      <c r="C2723">
        <v>2017</v>
      </c>
      <c r="D2723">
        <v>8</v>
      </c>
      <c r="E2723">
        <v>31</v>
      </c>
      <c r="F2723" s="83" t="s">
        <v>587</v>
      </c>
      <c r="G2723" t="s">
        <v>279</v>
      </c>
      <c r="H2723" s="65" t="s">
        <v>649</v>
      </c>
      <c r="I2723" t="s">
        <v>649</v>
      </c>
      <c r="J2723">
        <v>1</v>
      </c>
      <c r="K2723">
        <v>1</v>
      </c>
    </row>
    <row r="2724" spans="1:11" hidden="1" x14ac:dyDescent="0.25">
      <c r="A2724">
        <v>2781</v>
      </c>
      <c r="B2724" t="s">
        <v>526</v>
      </c>
      <c r="C2724">
        <v>2017</v>
      </c>
      <c r="D2724">
        <v>8</v>
      </c>
      <c r="E2724">
        <v>31</v>
      </c>
      <c r="F2724" s="83" t="s">
        <v>587</v>
      </c>
      <c r="G2724" t="s">
        <v>279</v>
      </c>
      <c r="H2724" s="63" t="s">
        <v>962</v>
      </c>
      <c r="I2724" t="s">
        <v>648</v>
      </c>
      <c r="J2724">
        <v>1</v>
      </c>
      <c r="K2724">
        <v>1</v>
      </c>
    </row>
    <row r="2725" spans="1:11" hidden="1" x14ac:dyDescent="0.25">
      <c r="A2725">
        <v>2782</v>
      </c>
      <c r="B2725" t="s">
        <v>526</v>
      </c>
      <c r="C2725">
        <v>2017</v>
      </c>
      <c r="D2725">
        <v>8</v>
      </c>
      <c r="E2725">
        <v>31</v>
      </c>
      <c r="F2725" s="83" t="s">
        <v>587</v>
      </c>
      <c r="G2725" t="s">
        <v>279</v>
      </c>
      <c r="H2725" s="63" t="s">
        <v>647</v>
      </c>
      <c r="I2725" t="s">
        <v>647</v>
      </c>
      <c r="J2725">
        <v>1</v>
      </c>
      <c r="K2725">
        <v>1</v>
      </c>
    </row>
    <row r="2726" spans="1:11" hidden="1" x14ac:dyDescent="0.25">
      <c r="A2726">
        <v>2783</v>
      </c>
      <c r="B2726" t="s">
        <v>526</v>
      </c>
      <c r="C2726">
        <v>2017</v>
      </c>
      <c r="D2726">
        <v>8</v>
      </c>
      <c r="E2726">
        <v>31</v>
      </c>
      <c r="F2726" s="83" t="s">
        <v>587</v>
      </c>
      <c r="G2726" t="s">
        <v>279</v>
      </c>
      <c r="H2726" s="63" t="s">
        <v>652</v>
      </c>
      <c r="I2726" t="s">
        <v>838</v>
      </c>
      <c r="J2726">
        <v>1</v>
      </c>
      <c r="K2726">
        <v>1</v>
      </c>
    </row>
    <row r="2727" spans="1:11" hidden="1" x14ac:dyDescent="0.25">
      <c r="A2727">
        <v>2784</v>
      </c>
      <c r="B2727" t="s">
        <v>526</v>
      </c>
      <c r="C2727">
        <v>2017</v>
      </c>
      <c r="D2727">
        <v>8</v>
      </c>
      <c r="E2727">
        <v>31</v>
      </c>
      <c r="F2727" s="83" t="s">
        <v>587</v>
      </c>
      <c r="G2727" t="s">
        <v>279</v>
      </c>
      <c r="H2727" s="63" t="s">
        <v>651</v>
      </c>
      <c r="I2727" t="s">
        <v>651</v>
      </c>
      <c r="J2727">
        <v>1</v>
      </c>
      <c r="K2727">
        <v>1</v>
      </c>
    </row>
    <row r="2728" spans="1:11" hidden="1" x14ac:dyDescent="0.25">
      <c r="A2728">
        <v>2785</v>
      </c>
      <c r="B2728" t="s">
        <v>526</v>
      </c>
      <c r="C2728">
        <v>2017</v>
      </c>
      <c r="D2728">
        <v>8</v>
      </c>
      <c r="E2728">
        <v>31</v>
      </c>
      <c r="F2728" s="83" t="s">
        <v>587</v>
      </c>
      <c r="G2728" t="s">
        <v>279</v>
      </c>
      <c r="H2728" s="68" t="s">
        <v>673</v>
      </c>
      <c r="I2728" t="s">
        <v>673</v>
      </c>
      <c r="J2728">
        <v>1</v>
      </c>
      <c r="K2728">
        <v>1</v>
      </c>
    </row>
    <row r="2729" spans="1:11" hidden="1" x14ac:dyDescent="0.25">
      <c r="A2729">
        <v>2786</v>
      </c>
      <c r="B2729" t="s">
        <v>526</v>
      </c>
      <c r="C2729">
        <v>2017</v>
      </c>
      <c r="D2729">
        <v>8</v>
      </c>
      <c r="E2729">
        <v>31</v>
      </c>
      <c r="F2729" s="83" t="s">
        <v>587</v>
      </c>
      <c r="G2729" t="s">
        <v>279</v>
      </c>
      <c r="H2729" t="s">
        <v>719</v>
      </c>
      <c r="I2729" t="s">
        <v>719</v>
      </c>
      <c r="J2729">
        <v>1</v>
      </c>
      <c r="K2729">
        <v>1</v>
      </c>
    </row>
    <row r="2730" spans="1:11" hidden="1" x14ac:dyDescent="0.25">
      <c r="A2730">
        <v>2787</v>
      </c>
      <c r="B2730" t="s">
        <v>526</v>
      </c>
      <c r="C2730">
        <v>2017</v>
      </c>
      <c r="D2730">
        <v>8</v>
      </c>
      <c r="E2730">
        <v>24</v>
      </c>
      <c r="F2730" s="83" t="s">
        <v>588</v>
      </c>
      <c r="G2730" t="s">
        <v>279</v>
      </c>
      <c r="H2730" s="65" t="s">
        <v>643</v>
      </c>
      <c r="I2730" t="s">
        <v>643</v>
      </c>
      <c r="J2730">
        <v>15</v>
      </c>
      <c r="K2730">
        <v>15</v>
      </c>
    </row>
    <row r="2731" spans="1:11" hidden="1" x14ac:dyDescent="0.25">
      <c r="A2731">
        <v>2788</v>
      </c>
      <c r="B2731" t="s">
        <v>526</v>
      </c>
      <c r="C2731">
        <v>2017</v>
      </c>
      <c r="D2731">
        <v>8</v>
      </c>
      <c r="E2731">
        <v>24</v>
      </c>
      <c r="F2731" s="83" t="s">
        <v>588</v>
      </c>
      <c r="G2731" t="s">
        <v>279</v>
      </c>
      <c r="H2731" s="63" t="s">
        <v>729</v>
      </c>
      <c r="I2731" t="s">
        <v>729</v>
      </c>
      <c r="J2731">
        <v>1</v>
      </c>
      <c r="K2731" t="s">
        <v>569</v>
      </c>
    </row>
    <row r="2732" spans="1:11" hidden="1" x14ac:dyDescent="0.25">
      <c r="A2732">
        <v>2789</v>
      </c>
      <c r="B2732" t="s">
        <v>526</v>
      </c>
      <c r="C2732">
        <v>2017</v>
      </c>
      <c r="D2732">
        <v>8</v>
      </c>
      <c r="E2732">
        <v>24</v>
      </c>
      <c r="F2732" s="83" t="s">
        <v>588</v>
      </c>
      <c r="G2732" t="s">
        <v>279</v>
      </c>
      <c r="H2732" s="83" t="s">
        <v>692</v>
      </c>
      <c r="I2732" t="s">
        <v>692</v>
      </c>
      <c r="J2732">
        <v>1</v>
      </c>
      <c r="K2732">
        <v>1</v>
      </c>
    </row>
    <row r="2733" spans="1:11" hidden="1" x14ac:dyDescent="0.25">
      <c r="A2733">
        <v>2790</v>
      </c>
      <c r="B2733" t="s">
        <v>526</v>
      </c>
      <c r="C2733">
        <v>2017</v>
      </c>
      <c r="D2733">
        <v>8</v>
      </c>
      <c r="E2733">
        <v>24</v>
      </c>
      <c r="F2733" s="83" t="s">
        <v>588</v>
      </c>
      <c r="G2733" t="s">
        <v>279</v>
      </c>
      <c r="H2733" s="68" t="s">
        <v>666</v>
      </c>
      <c r="I2733" t="s">
        <v>666</v>
      </c>
      <c r="J2733">
        <v>1</v>
      </c>
      <c r="K2733" t="s">
        <v>569</v>
      </c>
    </row>
    <row r="2734" spans="1:11" hidden="1" x14ac:dyDescent="0.25">
      <c r="A2734">
        <v>2791</v>
      </c>
      <c r="B2734" t="s">
        <v>526</v>
      </c>
      <c r="C2734">
        <v>2017</v>
      </c>
      <c r="D2734">
        <v>8</v>
      </c>
      <c r="E2734">
        <v>24</v>
      </c>
      <c r="F2734" s="83" t="s">
        <v>588</v>
      </c>
      <c r="G2734" t="s">
        <v>279</v>
      </c>
      <c r="H2734" t="s">
        <v>715</v>
      </c>
      <c r="I2734" t="s">
        <v>715</v>
      </c>
      <c r="J2734">
        <v>15</v>
      </c>
      <c r="K2734">
        <v>15</v>
      </c>
    </row>
    <row r="2735" spans="1:11" hidden="1" x14ac:dyDescent="0.25">
      <c r="A2735">
        <v>2792</v>
      </c>
      <c r="B2735" t="s">
        <v>526</v>
      </c>
      <c r="C2735">
        <v>2017</v>
      </c>
      <c r="D2735">
        <v>8</v>
      </c>
      <c r="E2735">
        <v>24</v>
      </c>
      <c r="F2735" t="s">
        <v>588</v>
      </c>
      <c r="G2735" t="s">
        <v>279</v>
      </c>
      <c r="H2735" t="s">
        <v>713</v>
      </c>
      <c r="I2735" t="s">
        <v>713</v>
      </c>
      <c r="J2735">
        <v>6</v>
      </c>
      <c r="K2735">
        <v>6</v>
      </c>
    </row>
    <row r="2736" spans="1:11" hidden="1" x14ac:dyDescent="0.25">
      <c r="A2736">
        <v>2793</v>
      </c>
      <c r="B2736" t="s">
        <v>526</v>
      </c>
      <c r="C2736">
        <v>2017</v>
      </c>
      <c r="D2736">
        <v>8</v>
      </c>
      <c r="E2736">
        <v>24</v>
      </c>
      <c r="F2736" t="s">
        <v>588</v>
      </c>
      <c r="G2736" t="s">
        <v>279</v>
      </c>
      <c r="H2736" t="s">
        <v>659</v>
      </c>
      <c r="I2736" t="s">
        <v>659</v>
      </c>
      <c r="J2736">
        <v>10</v>
      </c>
      <c r="K2736">
        <v>10</v>
      </c>
    </row>
    <row r="2737" spans="1:11" hidden="1" x14ac:dyDescent="0.25">
      <c r="A2737">
        <v>2794</v>
      </c>
      <c r="B2737" t="s">
        <v>526</v>
      </c>
      <c r="C2737">
        <v>2017</v>
      </c>
      <c r="D2737">
        <v>8</v>
      </c>
      <c r="E2737">
        <v>24</v>
      </c>
      <c r="F2737" t="s">
        <v>588</v>
      </c>
      <c r="G2737" t="s">
        <v>279</v>
      </c>
      <c r="H2737" t="s">
        <v>720</v>
      </c>
      <c r="I2737" t="s">
        <v>720</v>
      </c>
      <c r="J2737">
        <v>1</v>
      </c>
      <c r="K2737">
        <v>1</v>
      </c>
    </row>
    <row r="2738" spans="1:11" hidden="1" x14ac:dyDescent="0.25">
      <c r="A2738">
        <v>2795</v>
      </c>
      <c r="B2738" s="63" t="s">
        <v>526</v>
      </c>
      <c r="C2738" s="63">
        <v>2017</v>
      </c>
      <c r="D2738" s="63">
        <v>8</v>
      </c>
      <c r="E2738" s="63">
        <v>24</v>
      </c>
      <c r="F2738" t="s">
        <v>588</v>
      </c>
      <c r="G2738" s="63" t="s">
        <v>279</v>
      </c>
      <c r="H2738" s="68" t="s">
        <v>718</v>
      </c>
      <c r="I2738" t="s">
        <v>718</v>
      </c>
      <c r="J2738">
        <v>4</v>
      </c>
      <c r="K2738">
        <v>4</v>
      </c>
    </row>
    <row r="2739" spans="1:11" hidden="1" x14ac:dyDescent="0.25">
      <c r="A2739">
        <v>2796</v>
      </c>
      <c r="B2739" s="63" t="s">
        <v>526</v>
      </c>
      <c r="C2739" s="63">
        <v>2017</v>
      </c>
      <c r="D2739" s="63">
        <v>8</v>
      </c>
      <c r="E2739" s="63">
        <v>24</v>
      </c>
      <c r="F2739" s="83" t="s">
        <v>588</v>
      </c>
      <c r="G2739" s="63" t="s">
        <v>279</v>
      </c>
      <c r="H2739" s="63" t="s">
        <v>699</v>
      </c>
      <c r="I2739" t="s">
        <v>699</v>
      </c>
      <c r="J2739">
        <v>1</v>
      </c>
      <c r="K2739">
        <v>1</v>
      </c>
    </row>
    <row r="2740" spans="1:11" hidden="1" x14ac:dyDescent="0.25">
      <c r="A2740">
        <v>2797</v>
      </c>
      <c r="B2740" s="63" t="s">
        <v>526</v>
      </c>
      <c r="C2740" s="63">
        <v>2017</v>
      </c>
      <c r="D2740" s="63">
        <v>8</v>
      </c>
      <c r="E2740" s="63">
        <v>24</v>
      </c>
      <c r="F2740" s="83" t="s">
        <v>588</v>
      </c>
      <c r="G2740" s="63" t="s">
        <v>279</v>
      </c>
      <c r="H2740" s="63" t="s">
        <v>646</v>
      </c>
      <c r="I2740" t="s">
        <v>646</v>
      </c>
      <c r="J2740">
        <v>2</v>
      </c>
      <c r="K2740">
        <v>2</v>
      </c>
    </row>
    <row r="2741" spans="1:11" hidden="1" x14ac:dyDescent="0.25">
      <c r="A2741">
        <v>2798</v>
      </c>
      <c r="B2741" t="s">
        <v>526</v>
      </c>
      <c r="C2741">
        <v>2017</v>
      </c>
      <c r="D2741">
        <v>8</v>
      </c>
      <c r="E2741">
        <v>24</v>
      </c>
      <c r="F2741" s="63" t="s">
        <v>588</v>
      </c>
      <c r="G2741" t="s">
        <v>279</v>
      </c>
      <c r="H2741" s="63" t="s">
        <v>652</v>
      </c>
      <c r="I2741" t="s">
        <v>652</v>
      </c>
      <c r="J2741">
        <v>88</v>
      </c>
      <c r="K2741">
        <v>88</v>
      </c>
    </row>
    <row r="2742" spans="1:11" hidden="1" x14ac:dyDescent="0.25">
      <c r="A2742">
        <v>2799</v>
      </c>
      <c r="B2742" t="s">
        <v>526</v>
      </c>
      <c r="C2742">
        <v>2017</v>
      </c>
      <c r="D2742">
        <v>8</v>
      </c>
      <c r="E2742">
        <v>24</v>
      </c>
      <c r="F2742" t="s">
        <v>588</v>
      </c>
      <c r="G2742" t="s">
        <v>279</v>
      </c>
      <c r="H2742" t="s">
        <v>719</v>
      </c>
      <c r="I2742" s="83" t="s">
        <v>719</v>
      </c>
      <c r="J2742">
        <v>3</v>
      </c>
      <c r="K2742">
        <v>3</v>
      </c>
    </row>
    <row r="2743" spans="1:11" hidden="1" x14ac:dyDescent="0.25">
      <c r="A2743">
        <v>2800</v>
      </c>
      <c r="B2743" t="s">
        <v>526</v>
      </c>
      <c r="C2743">
        <v>2017</v>
      </c>
      <c r="D2743">
        <v>8</v>
      </c>
      <c r="E2743">
        <v>24</v>
      </c>
      <c r="F2743" t="s">
        <v>588</v>
      </c>
      <c r="G2743" t="s">
        <v>279</v>
      </c>
      <c r="H2743" s="83" t="s">
        <v>836</v>
      </c>
      <c r="I2743" s="83" t="s">
        <v>836</v>
      </c>
      <c r="J2743">
        <v>4</v>
      </c>
      <c r="K2743">
        <v>4</v>
      </c>
    </row>
    <row r="2744" spans="1:11" hidden="1" x14ac:dyDescent="0.25">
      <c r="A2744">
        <v>2801</v>
      </c>
      <c r="B2744" t="s">
        <v>526</v>
      </c>
      <c r="C2744">
        <v>2017</v>
      </c>
      <c r="D2744">
        <v>8</v>
      </c>
      <c r="E2744">
        <v>24</v>
      </c>
      <c r="F2744" s="63" t="s">
        <v>588</v>
      </c>
      <c r="G2744" t="s">
        <v>279</v>
      </c>
      <c r="H2744" s="65" t="s">
        <v>649</v>
      </c>
      <c r="I2744" s="83" t="s">
        <v>649</v>
      </c>
      <c r="J2744">
        <v>10</v>
      </c>
      <c r="K2744">
        <v>10</v>
      </c>
    </row>
    <row r="2745" spans="1:11" hidden="1" x14ac:dyDescent="0.25">
      <c r="A2745">
        <v>2802</v>
      </c>
      <c r="B2745" t="s">
        <v>526</v>
      </c>
      <c r="C2745">
        <v>2017</v>
      </c>
      <c r="D2745">
        <v>8</v>
      </c>
      <c r="E2745">
        <v>24</v>
      </c>
      <c r="F2745" s="83" t="s">
        <v>588</v>
      </c>
      <c r="G2745" t="s">
        <v>279</v>
      </c>
      <c r="H2745" s="83" t="s">
        <v>682</v>
      </c>
      <c r="I2745" s="83" t="s">
        <v>682</v>
      </c>
      <c r="J2745">
        <v>3</v>
      </c>
      <c r="K2745">
        <v>3</v>
      </c>
    </row>
    <row r="2746" spans="1:11" hidden="1" x14ac:dyDescent="0.25">
      <c r="A2746">
        <v>2803</v>
      </c>
      <c r="B2746" t="s">
        <v>526</v>
      </c>
      <c r="C2746">
        <v>2017</v>
      </c>
      <c r="D2746">
        <v>8</v>
      </c>
      <c r="E2746">
        <v>24</v>
      </c>
      <c r="F2746" s="83" t="s">
        <v>588</v>
      </c>
      <c r="G2746" t="s">
        <v>279</v>
      </c>
      <c r="H2746" s="83" t="s">
        <v>663</v>
      </c>
      <c r="I2746" s="83" t="s">
        <v>663</v>
      </c>
      <c r="J2746">
        <v>1</v>
      </c>
      <c r="K2746" t="s">
        <v>569</v>
      </c>
    </row>
    <row r="2747" spans="1:11" hidden="1" x14ac:dyDescent="0.25">
      <c r="A2747">
        <v>2804</v>
      </c>
      <c r="B2747" t="s">
        <v>526</v>
      </c>
      <c r="C2747">
        <v>2017</v>
      </c>
      <c r="D2747">
        <v>8</v>
      </c>
      <c r="E2747">
        <v>24</v>
      </c>
      <c r="F2747" s="83" t="s">
        <v>588</v>
      </c>
      <c r="G2747" t="s">
        <v>279</v>
      </c>
      <c r="H2747" s="83" t="s">
        <v>681</v>
      </c>
      <c r="I2747" s="83" t="s">
        <v>681</v>
      </c>
      <c r="J2747">
        <v>1</v>
      </c>
      <c r="K2747">
        <v>1</v>
      </c>
    </row>
    <row r="2748" spans="1:11" hidden="1" x14ac:dyDescent="0.25">
      <c r="A2748">
        <v>2805</v>
      </c>
      <c r="B2748" t="s">
        <v>526</v>
      </c>
      <c r="C2748">
        <v>2017</v>
      </c>
      <c r="D2748">
        <v>8</v>
      </c>
      <c r="E2748">
        <v>24</v>
      </c>
      <c r="F2748" s="83" t="s">
        <v>588</v>
      </c>
      <c r="G2748" t="s">
        <v>279</v>
      </c>
      <c r="H2748" s="83" t="s">
        <v>675</v>
      </c>
      <c r="I2748" t="s">
        <v>675</v>
      </c>
      <c r="J2748">
        <v>2</v>
      </c>
      <c r="K2748">
        <v>2</v>
      </c>
    </row>
    <row r="2749" spans="1:11" hidden="1" x14ac:dyDescent="0.25">
      <c r="A2749">
        <v>2806</v>
      </c>
      <c r="B2749" t="s">
        <v>526</v>
      </c>
      <c r="C2749">
        <v>2017</v>
      </c>
      <c r="D2749">
        <v>8</v>
      </c>
      <c r="E2749">
        <v>24</v>
      </c>
      <c r="F2749" s="83" t="s">
        <v>588</v>
      </c>
      <c r="G2749" t="s">
        <v>279</v>
      </c>
      <c r="H2749" t="s">
        <v>687</v>
      </c>
      <c r="I2749" t="s">
        <v>687</v>
      </c>
      <c r="J2749">
        <v>1</v>
      </c>
      <c r="K2749">
        <v>1</v>
      </c>
    </row>
    <row r="2750" spans="1:11" hidden="1" x14ac:dyDescent="0.25">
      <c r="A2750">
        <v>2807</v>
      </c>
      <c r="B2750" t="s">
        <v>526</v>
      </c>
      <c r="C2750">
        <v>2017</v>
      </c>
      <c r="D2750">
        <v>8</v>
      </c>
      <c r="E2750">
        <v>24</v>
      </c>
      <c r="F2750" s="83" t="s">
        <v>588</v>
      </c>
      <c r="G2750" t="s">
        <v>279</v>
      </c>
      <c r="H2750" t="s">
        <v>647</v>
      </c>
      <c r="I2750" t="s">
        <v>647</v>
      </c>
      <c r="J2750">
        <v>1</v>
      </c>
      <c r="K2750">
        <v>1</v>
      </c>
    </row>
    <row r="2751" spans="1:11" hidden="1" x14ac:dyDescent="0.25">
      <c r="A2751">
        <v>2808</v>
      </c>
      <c r="B2751" t="s">
        <v>526</v>
      </c>
      <c r="C2751">
        <v>2017</v>
      </c>
      <c r="D2751">
        <v>8</v>
      </c>
      <c r="E2751">
        <v>24</v>
      </c>
      <c r="F2751" s="83" t="s">
        <v>588</v>
      </c>
      <c r="G2751" t="s">
        <v>279</v>
      </c>
      <c r="H2751" s="63" t="s">
        <v>962</v>
      </c>
      <c r="I2751" t="s">
        <v>648</v>
      </c>
      <c r="J2751">
        <v>1</v>
      </c>
      <c r="K2751">
        <v>1</v>
      </c>
    </row>
    <row r="2752" spans="1:11" hidden="1" x14ac:dyDescent="0.25">
      <c r="A2752">
        <v>2809</v>
      </c>
      <c r="B2752" t="s">
        <v>526</v>
      </c>
      <c r="C2752">
        <v>2017</v>
      </c>
      <c r="D2752">
        <v>8</v>
      </c>
      <c r="E2752">
        <v>24</v>
      </c>
      <c r="F2752" s="83" t="s">
        <v>588</v>
      </c>
      <c r="G2752" t="s">
        <v>279</v>
      </c>
      <c r="H2752" s="83" t="s">
        <v>658</v>
      </c>
      <c r="I2752" t="s">
        <v>658</v>
      </c>
      <c r="J2752">
        <v>1</v>
      </c>
      <c r="K2752" t="s">
        <v>569</v>
      </c>
    </row>
    <row r="2753" spans="1:11" hidden="1" x14ac:dyDescent="0.25">
      <c r="A2753">
        <v>2810</v>
      </c>
      <c r="B2753" t="s">
        <v>526</v>
      </c>
      <c r="C2753">
        <v>2017</v>
      </c>
      <c r="D2753">
        <v>8</v>
      </c>
      <c r="E2753">
        <v>24</v>
      </c>
      <c r="F2753" s="83" t="s">
        <v>588</v>
      </c>
      <c r="G2753" t="s">
        <v>279</v>
      </c>
      <c r="H2753" s="63" t="s">
        <v>717</v>
      </c>
      <c r="I2753" t="s">
        <v>717</v>
      </c>
      <c r="J2753">
        <v>1</v>
      </c>
      <c r="K2753" t="s">
        <v>569</v>
      </c>
    </row>
    <row r="2754" spans="1:11" hidden="1" x14ac:dyDescent="0.25">
      <c r="A2754">
        <v>2811</v>
      </c>
      <c r="B2754" t="s">
        <v>526</v>
      </c>
      <c r="C2754">
        <v>2017</v>
      </c>
      <c r="D2754">
        <v>8</v>
      </c>
      <c r="E2754">
        <v>24</v>
      </c>
      <c r="F2754" s="83" t="s">
        <v>588</v>
      </c>
      <c r="G2754" t="s">
        <v>279</v>
      </c>
      <c r="H2754" s="63" t="s">
        <v>693</v>
      </c>
      <c r="I2754" t="s">
        <v>693</v>
      </c>
      <c r="J2754">
        <v>1</v>
      </c>
      <c r="K2754" t="s">
        <v>569</v>
      </c>
    </row>
    <row r="2755" spans="1:11" hidden="1" x14ac:dyDescent="0.25">
      <c r="A2755">
        <v>2812</v>
      </c>
      <c r="B2755" t="s">
        <v>526</v>
      </c>
      <c r="C2755">
        <v>2017</v>
      </c>
      <c r="D2755">
        <v>8</v>
      </c>
      <c r="E2755">
        <v>26</v>
      </c>
      <c r="F2755" s="83" t="s">
        <v>589</v>
      </c>
      <c r="G2755" t="s">
        <v>279</v>
      </c>
      <c r="H2755" s="65" t="s">
        <v>643</v>
      </c>
      <c r="I2755" t="s">
        <v>643</v>
      </c>
      <c r="J2755">
        <v>15</v>
      </c>
      <c r="K2755">
        <v>15</v>
      </c>
    </row>
    <row r="2756" spans="1:11" hidden="1" x14ac:dyDescent="0.25">
      <c r="A2756">
        <v>2813</v>
      </c>
      <c r="B2756" t="s">
        <v>526</v>
      </c>
      <c r="C2756">
        <v>2017</v>
      </c>
      <c r="D2756">
        <v>8</v>
      </c>
      <c r="E2756">
        <v>26</v>
      </c>
      <c r="F2756" s="83" t="s">
        <v>589</v>
      </c>
      <c r="G2756" t="s">
        <v>279</v>
      </c>
      <c r="H2756" t="s">
        <v>660</v>
      </c>
      <c r="I2756" t="s">
        <v>660</v>
      </c>
      <c r="J2756">
        <v>8</v>
      </c>
      <c r="K2756">
        <v>8</v>
      </c>
    </row>
    <row r="2757" spans="1:11" hidden="1" x14ac:dyDescent="0.25">
      <c r="A2757">
        <v>2814</v>
      </c>
      <c r="B2757" t="s">
        <v>526</v>
      </c>
      <c r="C2757">
        <v>2017</v>
      </c>
      <c r="D2757">
        <v>8</v>
      </c>
      <c r="E2757">
        <v>26</v>
      </c>
      <c r="F2757" s="83" t="s">
        <v>589</v>
      </c>
      <c r="G2757" t="s">
        <v>279</v>
      </c>
      <c r="H2757" s="83" t="s">
        <v>659</v>
      </c>
      <c r="I2757" t="s">
        <v>659</v>
      </c>
      <c r="J2757">
        <v>10</v>
      </c>
      <c r="K2757">
        <v>10</v>
      </c>
    </row>
    <row r="2758" spans="1:11" hidden="1" x14ac:dyDescent="0.25">
      <c r="A2758">
        <v>2815</v>
      </c>
      <c r="B2758" t="s">
        <v>526</v>
      </c>
      <c r="C2758">
        <v>2017</v>
      </c>
      <c r="D2758">
        <v>8</v>
      </c>
      <c r="E2758">
        <v>26</v>
      </c>
      <c r="F2758" s="83" t="s">
        <v>589</v>
      </c>
      <c r="G2758" t="s">
        <v>279</v>
      </c>
      <c r="H2758" t="s">
        <v>658</v>
      </c>
      <c r="I2758" t="s">
        <v>658</v>
      </c>
      <c r="J2758">
        <v>5</v>
      </c>
      <c r="K2758">
        <v>5</v>
      </c>
    </row>
    <row r="2759" spans="1:11" hidden="1" x14ac:dyDescent="0.25">
      <c r="A2759">
        <v>2816</v>
      </c>
      <c r="B2759" t="s">
        <v>526</v>
      </c>
      <c r="C2759">
        <v>2017</v>
      </c>
      <c r="D2759">
        <v>8</v>
      </c>
      <c r="E2759">
        <v>26</v>
      </c>
      <c r="F2759" s="83" t="s">
        <v>589</v>
      </c>
      <c r="G2759" t="s">
        <v>279</v>
      </c>
      <c r="H2759" t="s">
        <v>682</v>
      </c>
      <c r="I2759" t="s">
        <v>682</v>
      </c>
      <c r="J2759">
        <v>10</v>
      </c>
      <c r="K2759">
        <v>10</v>
      </c>
    </row>
    <row r="2760" spans="1:11" hidden="1" x14ac:dyDescent="0.25">
      <c r="A2760">
        <v>2817</v>
      </c>
      <c r="B2760" t="s">
        <v>526</v>
      </c>
      <c r="C2760">
        <v>2017</v>
      </c>
      <c r="D2760">
        <v>8</v>
      </c>
      <c r="E2760">
        <v>26</v>
      </c>
      <c r="F2760" s="83" t="s">
        <v>589</v>
      </c>
      <c r="G2760" t="s">
        <v>279</v>
      </c>
      <c r="H2760" s="83" t="s">
        <v>713</v>
      </c>
      <c r="I2760" t="s">
        <v>713</v>
      </c>
      <c r="J2760">
        <v>20</v>
      </c>
      <c r="K2760">
        <v>20</v>
      </c>
    </row>
    <row r="2761" spans="1:11" hidden="1" x14ac:dyDescent="0.25">
      <c r="A2761">
        <v>2818</v>
      </c>
      <c r="B2761" t="s">
        <v>526</v>
      </c>
      <c r="C2761">
        <v>2017</v>
      </c>
      <c r="D2761">
        <v>8</v>
      </c>
      <c r="E2761">
        <v>26</v>
      </c>
      <c r="F2761" s="83" t="s">
        <v>589</v>
      </c>
      <c r="G2761" t="s">
        <v>279</v>
      </c>
      <c r="H2761" s="83" t="s">
        <v>719</v>
      </c>
      <c r="I2761" t="s">
        <v>719</v>
      </c>
      <c r="J2761">
        <v>1</v>
      </c>
      <c r="K2761" t="s">
        <v>569</v>
      </c>
    </row>
    <row r="2762" spans="1:11" hidden="1" x14ac:dyDescent="0.25">
      <c r="A2762">
        <v>2819</v>
      </c>
      <c r="B2762" t="s">
        <v>526</v>
      </c>
      <c r="C2762">
        <v>2017</v>
      </c>
      <c r="D2762">
        <v>8</v>
      </c>
      <c r="E2762">
        <v>26</v>
      </c>
      <c r="F2762" s="83" t="s">
        <v>589</v>
      </c>
      <c r="G2762" t="s">
        <v>279</v>
      </c>
      <c r="H2762" t="s">
        <v>836</v>
      </c>
      <c r="I2762" t="s">
        <v>836</v>
      </c>
      <c r="J2762">
        <v>6</v>
      </c>
      <c r="K2762">
        <v>6</v>
      </c>
    </row>
    <row r="2763" spans="1:11" hidden="1" x14ac:dyDescent="0.25">
      <c r="A2763">
        <v>2820</v>
      </c>
      <c r="B2763" t="s">
        <v>526</v>
      </c>
      <c r="C2763">
        <v>2017</v>
      </c>
      <c r="D2763">
        <v>8</v>
      </c>
      <c r="E2763">
        <v>26</v>
      </c>
      <c r="F2763" s="83" t="s">
        <v>589</v>
      </c>
      <c r="G2763" t="s">
        <v>279</v>
      </c>
      <c r="H2763" t="s">
        <v>675</v>
      </c>
      <c r="I2763" t="s">
        <v>675</v>
      </c>
      <c r="J2763">
        <v>1</v>
      </c>
      <c r="K2763" t="s">
        <v>569</v>
      </c>
    </row>
    <row r="2764" spans="1:11" hidden="1" x14ac:dyDescent="0.25">
      <c r="A2764">
        <v>2821</v>
      </c>
      <c r="B2764" t="s">
        <v>526</v>
      </c>
      <c r="C2764">
        <v>2017</v>
      </c>
      <c r="D2764">
        <v>8</v>
      </c>
      <c r="E2764">
        <v>26</v>
      </c>
      <c r="F2764" s="83" t="s">
        <v>589</v>
      </c>
      <c r="G2764" t="s">
        <v>279</v>
      </c>
      <c r="H2764" t="s">
        <v>681</v>
      </c>
      <c r="I2764" t="s">
        <v>681</v>
      </c>
      <c r="J2764">
        <v>1</v>
      </c>
      <c r="K2764">
        <v>1</v>
      </c>
    </row>
    <row r="2765" spans="1:11" hidden="1" x14ac:dyDescent="0.25">
      <c r="A2765">
        <v>2822</v>
      </c>
      <c r="B2765" t="s">
        <v>526</v>
      </c>
      <c r="C2765">
        <v>2017</v>
      </c>
      <c r="D2765">
        <v>8</v>
      </c>
      <c r="E2765">
        <v>26</v>
      </c>
      <c r="F2765" s="83" t="s">
        <v>589</v>
      </c>
      <c r="G2765" t="s">
        <v>279</v>
      </c>
      <c r="H2765" t="s">
        <v>718</v>
      </c>
      <c r="I2765" t="s">
        <v>718</v>
      </c>
      <c r="J2765">
        <v>2</v>
      </c>
      <c r="K2765">
        <v>2</v>
      </c>
    </row>
    <row r="2766" spans="1:11" hidden="1" x14ac:dyDescent="0.25">
      <c r="A2766">
        <v>2823</v>
      </c>
      <c r="B2766" t="s">
        <v>526</v>
      </c>
      <c r="C2766">
        <v>2017</v>
      </c>
      <c r="D2766">
        <v>8</v>
      </c>
      <c r="E2766">
        <v>26</v>
      </c>
      <c r="F2766" s="83" t="s">
        <v>589</v>
      </c>
      <c r="G2766" t="s">
        <v>279</v>
      </c>
      <c r="H2766" s="83" t="s">
        <v>699</v>
      </c>
      <c r="I2766" t="s">
        <v>699</v>
      </c>
      <c r="J2766">
        <v>3</v>
      </c>
      <c r="K2766">
        <v>3</v>
      </c>
    </row>
    <row r="2767" spans="1:11" hidden="1" x14ac:dyDescent="0.25">
      <c r="A2767">
        <v>2824</v>
      </c>
      <c r="B2767" t="s">
        <v>526</v>
      </c>
      <c r="C2767">
        <v>2017</v>
      </c>
      <c r="D2767">
        <v>8</v>
      </c>
      <c r="E2767">
        <v>26</v>
      </c>
      <c r="F2767" s="83" t="s">
        <v>589</v>
      </c>
      <c r="G2767" t="s">
        <v>279</v>
      </c>
      <c r="H2767" s="63" t="s">
        <v>687</v>
      </c>
      <c r="I2767" t="s">
        <v>687</v>
      </c>
      <c r="J2767">
        <v>5</v>
      </c>
      <c r="K2767">
        <v>5</v>
      </c>
    </row>
    <row r="2768" spans="1:11" hidden="1" x14ac:dyDescent="0.25">
      <c r="A2768">
        <v>2825</v>
      </c>
      <c r="B2768" t="s">
        <v>526</v>
      </c>
      <c r="C2768">
        <v>2017</v>
      </c>
      <c r="D2768">
        <v>8</v>
      </c>
      <c r="E2768">
        <v>26</v>
      </c>
      <c r="F2768" s="83" t="s">
        <v>589</v>
      </c>
      <c r="G2768" t="s">
        <v>279</v>
      </c>
      <c r="H2768" t="s">
        <v>692</v>
      </c>
      <c r="I2768" t="s">
        <v>692</v>
      </c>
      <c r="J2768">
        <v>2</v>
      </c>
      <c r="K2768">
        <v>2</v>
      </c>
    </row>
    <row r="2769" spans="1:11" hidden="1" x14ac:dyDescent="0.25">
      <c r="A2769">
        <v>2826</v>
      </c>
      <c r="B2769" t="s">
        <v>526</v>
      </c>
      <c r="C2769">
        <v>2017</v>
      </c>
      <c r="D2769">
        <v>8</v>
      </c>
      <c r="E2769">
        <v>26</v>
      </c>
      <c r="F2769" s="83" t="s">
        <v>589</v>
      </c>
      <c r="G2769" t="s">
        <v>279</v>
      </c>
      <c r="H2769" t="s">
        <v>720</v>
      </c>
      <c r="I2769" t="s">
        <v>720</v>
      </c>
      <c r="J2769">
        <v>3</v>
      </c>
      <c r="K2769">
        <v>3</v>
      </c>
    </row>
    <row r="2770" spans="1:11" hidden="1" x14ac:dyDescent="0.25">
      <c r="A2770">
        <v>2827</v>
      </c>
      <c r="B2770" t="s">
        <v>526</v>
      </c>
      <c r="C2770">
        <v>2017</v>
      </c>
      <c r="D2770">
        <v>8</v>
      </c>
      <c r="E2770">
        <v>26</v>
      </c>
      <c r="F2770" s="83" t="s">
        <v>589</v>
      </c>
      <c r="G2770" t="s">
        <v>279</v>
      </c>
      <c r="H2770" t="s">
        <v>715</v>
      </c>
      <c r="I2770" t="s">
        <v>715</v>
      </c>
      <c r="J2770">
        <v>2</v>
      </c>
      <c r="K2770">
        <v>2</v>
      </c>
    </row>
    <row r="2771" spans="1:11" hidden="1" x14ac:dyDescent="0.25">
      <c r="A2771">
        <v>2828</v>
      </c>
      <c r="B2771" t="s">
        <v>526</v>
      </c>
      <c r="C2771">
        <v>2017</v>
      </c>
      <c r="D2771">
        <v>8</v>
      </c>
      <c r="E2771">
        <v>26</v>
      </c>
      <c r="F2771" s="83" t="s">
        <v>589</v>
      </c>
      <c r="G2771" t="s">
        <v>279</v>
      </c>
      <c r="H2771" t="s">
        <v>646</v>
      </c>
      <c r="I2771" t="s">
        <v>646</v>
      </c>
      <c r="J2771">
        <v>8</v>
      </c>
      <c r="K2771">
        <v>8</v>
      </c>
    </row>
    <row r="2772" spans="1:11" hidden="1" x14ac:dyDescent="0.25">
      <c r="A2772">
        <v>2829</v>
      </c>
      <c r="B2772" t="s">
        <v>526</v>
      </c>
      <c r="C2772">
        <v>2017</v>
      </c>
      <c r="D2772">
        <v>8</v>
      </c>
      <c r="E2772">
        <v>26</v>
      </c>
      <c r="F2772" s="83" t="s">
        <v>589</v>
      </c>
      <c r="G2772" t="s">
        <v>279</v>
      </c>
      <c r="H2772" t="s">
        <v>652</v>
      </c>
      <c r="I2772" t="s">
        <v>652</v>
      </c>
      <c r="J2772">
        <v>60</v>
      </c>
      <c r="K2772">
        <v>60</v>
      </c>
    </row>
    <row r="2773" spans="1:11" hidden="1" x14ac:dyDescent="0.25">
      <c r="A2773">
        <v>2830</v>
      </c>
      <c r="B2773" t="s">
        <v>526</v>
      </c>
      <c r="C2773">
        <v>2017</v>
      </c>
      <c r="D2773">
        <v>8</v>
      </c>
      <c r="E2773">
        <v>26</v>
      </c>
      <c r="F2773" s="83" t="s">
        <v>589</v>
      </c>
      <c r="G2773" t="s">
        <v>279</v>
      </c>
      <c r="H2773" t="s">
        <v>647</v>
      </c>
      <c r="I2773" t="s">
        <v>647</v>
      </c>
      <c r="J2773">
        <v>2</v>
      </c>
      <c r="K2773">
        <v>2</v>
      </c>
    </row>
    <row r="2774" spans="1:11" hidden="1" x14ac:dyDescent="0.25">
      <c r="A2774">
        <v>2831</v>
      </c>
      <c r="B2774" t="s">
        <v>526</v>
      </c>
      <c r="C2774">
        <v>2017</v>
      </c>
      <c r="D2774">
        <v>8</v>
      </c>
      <c r="E2774">
        <v>26</v>
      </c>
      <c r="F2774" s="83" t="s">
        <v>589</v>
      </c>
      <c r="G2774" t="s">
        <v>279</v>
      </c>
      <c r="H2774" t="s">
        <v>962</v>
      </c>
      <c r="I2774" t="s">
        <v>648</v>
      </c>
      <c r="J2774">
        <v>3</v>
      </c>
      <c r="K2774">
        <v>3</v>
      </c>
    </row>
    <row r="2775" spans="1:11" hidden="1" x14ac:dyDescent="0.25">
      <c r="A2775">
        <v>2832</v>
      </c>
      <c r="B2775" t="s">
        <v>526</v>
      </c>
      <c r="C2775">
        <v>2017</v>
      </c>
      <c r="D2775">
        <v>8</v>
      </c>
      <c r="E2775">
        <v>26</v>
      </c>
      <c r="F2775" s="83" t="s">
        <v>589</v>
      </c>
      <c r="G2775" t="s">
        <v>279</v>
      </c>
      <c r="H2775" t="s">
        <v>651</v>
      </c>
      <c r="I2775" t="s">
        <v>651</v>
      </c>
      <c r="J2775">
        <v>3</v>
      </c>
      <c r="K2775">
        <v>3</v>
      </c>
    </row>
    <row r="2776" spans="1:11" hidden="1" x14ac:dyDescent="0.25">
      <c r="A2776">
        <v>2833</v>
      </c>
      <c r="B2776" t="s">
        <v>526</v>
      </c>
      <c r="C2776">
        <v>2017</v>
      </c>
      <c r="D2776">
        <v>8</v>
      </c>
      <c r="E2776">
        <v>26</v>
      </c>
      <c r="F2776" s="83" t="s">
        <v>589</v>
      </c>
      <c r="G2776" t="s">
        <v>279</v>
      </c>
      <c r="H2776" s="65" t="s">
        <v>649</v>
      </c>
      <c r="I2776" t="s">
        <v>649</v>
      </c>
      <c r="J2776">
        <v>1</v>
      </c>
      <c r="K2776">
        <v>1</v>
      </c>
    </row>
    <row r="2777" spans="1:11" hidden="1" x14ac:dyDescent="0.25">
      <c r="A2777">
        <v>2834</v>
      </c>
      <c r="B2777" t="s">
        <v>526</v>
      </c>
      <c r="C2777">
        <v>2017</v>
      </c>
      <c r="D2777">
        <v>8</v>
      </c>
      <c r="E2777">
        <v>26</v>
      </c>
      <c r="F2777" s="83" t="s">
        <v>589</v>
      </c>
      <c r="G2777" t="s">
        <v>279</v>
      </c>
      <c r="H2777" s="63" t="s">
        <v>751</v>
      </c>
      <c r="I2777" t="s">
        <v>517</v>
      </c>
      <c r="J2777">
        <v>1</v>
      </c>
      <c r="K2777">
        <v>1</v>
      </c>
    </row>
    <row r="2778" spans="1:11" hidden="1" x14ac:dyDescent="0.25">
      <c r="A2778">
        <v>2835</v>
      </c>
      <c r="B2778" t="s">
        <v>526</v>
      </c>
      <c r="C2778">
        <v>2017</v>
      </c>
      <c r="D2778">
        <v>8</v>
      </c>
      <c r="E2778">
        <v>26</v>
      </c>
      <c r="F2778" s="83" t="s">
        <v>589</v>
      </c>
      <c r="G2778" t="s">
        <v>279</v>
      </c>
      <c r="H2778" s="68" t="s">
        <v>1402</v>
      </c>
      <c r="I2778" t="s">
        <v>686</v>
      </c>
      <c r="J2778">
        <v>2</v>
      </c>
      <c r="K2778">
        <v>2</v>
      </c>
    </row>
    <row r="2779" spans="1:11" hidden="1" x14ac:dyDescent="0.25">
      <c r="A2779">
        <v>2836</v>
      </c>
      <c r="B2779" t="s">
        <v>526</v>
      </c>
      <c r="C2779">
        <v>2017</v>
      </c>
      <c r="D2779">
        <v>8</v>
      </c>
      <c r="E2779">
        <v>26</v>
      </c>
      <c r="F2779" s="83" t="s">
        <v>589</v>
      </c>
      <c r="G2779" t="s">
        <v>279</v>
      </c>
      <c r="H2779" s="83" t="s">
        <v>716</v>
      </c>
      <c r="I2779" t="s">
        <v>716</v>
      </c>
      <c r="J2779">
        <v>1</v>
      </c>
      <c r="K2779">
        <v>1</v>
      </c>
    </row>
    <row r="2780" spans="1:11" hidden="1" x14ac:dyDescent="0.25">
      <c r="A2780">
        <v>2837</v>
      </c>
      <c r="B2780" t="s">
        <v>526</v>
      </c>
      <c r="C2780">
        <v>2017</v>
      </c>
      <c r="D2780">
        <v>8</v>
      </c>
      <c r="E2780">
        <v>26</v>
      </c>
      <c r="F2780" s="83" t="s">
        <v>589</v>
      </c>
      <c r="G2780" t="s">
        <v>279</v>
      </c>
      <c r="H2780" s="83" t="s">
        <v>662</v>
      </c>
      <c r="I2780" t="s">
        <v>662</v>
      </c>
      <c r="J2780">
        <v>1</v>
      </c>
      <c r="K2780" t="s">
        <v>569</v>
      </c>
    </row>
    <row r="2781" spans="1:11" hidden="1" x14ac:dyDescent="0.25">
      <c r="A2781">
        <v>2838</v>
      </c>
      <c r="B2781" t="s">
        <v>526</v>
      </c>
      <c r="C2781">
        <v>2017</v>
      </c>
      <c r="D2781">
        <v>8</v>
      </c>
      <c r="E2781" s="63">
        <v>26</v>
      </c>
      <c r="F2781" s="83" t="s">
        <v>590</v>
      </c>
      <c r="G2781" t="s">
        <v>279</v>
      </c>
      <c r="H2781" s="65" t="s">
        <v>643</v>
      </c>
      <c r="I2781" t="s">
        <v>643</v>
      </c>
      <c r="J2781">
        <v>25</v>
      </c>
      <c r="K2781">
        <v>25</v>
      </c>
    </row>
    <row r="2782" spans="1:11" hidden="1" x14ac:dyDescent="0.25">
      <c r="A2782">
        <v>2839</v>
      </c>
      <c r="B2782" t="s">
        <v>526</v>
      </c>
      <c r="C2782">
        <v>2017</v>
      </c>
      <c r="D2782">
        <v>8</v>
      </c>
      <c r="E2782" s="63">
        <v>26</v>
      </c>
      <c r="F2782" s="83" t="s">
        <v>590</v>
      </c>
      <c r="G2782" t="s">
        <v>279</v>
      </c>
      <c r="H2782" t="s">
        <v>716</v>
      </c>
      <c r="I2782" t="s">
        <v>716</v>
      </c>
      <c r="J2782">
        <v>5</v>
      </c>
      <c r="K2782">
        <v>5</v>
      </c>
    </row>
    <row r="2783" spans="1:11" hidden="1" x14ac:dyDescent="0.25">
      <c r="A2783">
        <v>2840</v>
      </c>
      <c r="B2783" t="s">
        <v>526</v>
      </c>
      <c r="C2783">
        <v>2017</v>
      </c>
      <c r="D2783">
        <v>8</v>
      </c>
      <c r="E2783" s="63">
        <v>26</v>
      </c>
      <c r="F2783" s="83" t="s">
        <v>590</v>
      </c>
      <c r="G2783" t="s">
        <v>279</v>
      </c>
      <c r="H2783" t="s">
        <v>659</v>
      </c>
      <c r="I2783" t="s">
        <v>659</v>
      </c>
      <c r="J2783">
        <v>5</v>
      </c>
      <c r="K2783">
        <v>5</v>
      </c>
    </row>
    <row r="2784" spans="1:11" hidden="1" x14ac:dyDescent="0.25">
      <c r="A2784">
        <v>2841</v>
      </c>
      <c r="B2784" t="s">
        <v>526</v>
      </c>
      <c r="C2784">
        <v>2017</v>
      </c>
      <c r="D2784">
        <v>8</v>
      </c>
      <c r="E2784">
        <v>26</v>
      </c>
      <c r="F2784" s="83" t="s">
        <v>590</v>
      </c>
      <c r="G2784" t="s">
        <v>279</v>
      </c>
      <c r="H2784" t="s">
        <v>682</v>
      </c>
      <c r="I2784" t="s">
        <v>682</v>
      </c>
      <c r="J2784">
        <v>1</v>
      </c>
      <c r="K2784">
        <v>1</v>
      </c>
    </row>
    <row r="2785" spans="1:27" hidden="1" x14ac:dyDescent="0.25">
      <c r="A2785">
        <v>2842</v>
      </c>
      <c r="B2785" t="s">
        <v>526</v>
      </c>
      <c r="C2785">
        <v>2017</v>
      </c>
      <c r="D2785">
        <v>8</v>
      </c>
      <c r="E2785">
        <v>26</v>
      </c>
      <c r="F2785" s="83" t="s">
        <v>590</v>
      </c>
      <c r="G2785" t="s">
        <v>279</v>
      </c>
      <c r="H2785" t="s">
        <v>713</v>
      </c>
      <c r="I2785" t="s">
        <v>713</v>
      </c>
      <c r="J2785">
        <v>5</v>
      </c>
      <c r="K2785">
        <v>5</v>
      </c>
    </row>
    <row r="2786" spans="1:27" hidden="1" x14ac:dyDescent="0.25">
      <c r="A2786">
        <v>2843</v>
      </c>
      <c r="B2786" t="s">
        <v>526</v>
      </c>
      <c r="C2786">
        <v>2017</v>
      </c>
      <c r="D2786">
        <v>8</v>
      </c>
      <c r="E2786">
        <v>26</v>
      </c>
      <c r="F2786" s="83" t="s">
        <v>590</v>
      </c>
      <c r="G2786" t="s">
        <v>279</v>
      </c>
      <c r="H2786" s="63" t="s">
        <v>681</v>
      </c>
      <c r="I2786" t="s">
        <v>681</v>
      </c>
      <c r="J2786">
        <v>1</v>
      </c>
      <c r="K2786">
        <v>1</v>
      </c>
    </row>
    <row r="2787" spans="1:27" hidden="1" x14ac:dyDescent="0.25">
      <c r="A2787">
        <v>2844</v>
      </c>
      <c r="B2787" t="s">
        <v>526</v>
      </c>
      <c r="C2787">
        <v>2017</v>
      </c>
      <c r="D2787">
        <v>8</v>
      </c>
      <c r="E2787">
        <v>26</v>
      </c>
      <c r="F2787" s="83" t="s">
        <v>590</v>
      </c>
      <c r="G2787" t="s">
        <v>279</v>
      </c>
      <c r="H2787" t="s">
        <v>663</v>
      </c>
      <c r="I2787" t="s">
        <v>663</v>
      </c>
      <c r="J2787">
        <v>3</v>
      </c>
      <c r="K2787">
        <v>3</v>
      </c>
    </row>
    <row r="2788" spans="1:27" hidden="1" x14ac:dyDescent="0.25">
      <c r="A2788">
        <v>2845</v>
      </c>
      <c r="B2788" t="s">
        <v>526</v>
      </c>
      <c r="C2788">
        <v>2017</v>
      </c>
      <c r="D2788">
        <v>8</v>
      </c>
      <c r="E2788">
        <v>26</v>
      </c>
      <c r="F2788" s="83" t="s">
        <v>590</v>
      </c>
      <c r="G2788" t="s">
        <v>279</v>
      </c>
      <c r="H2788" t="s">
        <v>836</v>
      </c>
      <c r="I2788" t="s">
        <v>836</v>
      </c>
      <c r="J2788">
        <v>5</v>
      </c>
      <c r="K2788">
        <v>5</v>
      </c>
    </row>
    <row r="2789" spans="1:27" hidden="1" x14ac:dyDescent="0.25">
      <c r="A2789">
        <v>2846</v>
      </c>
      <c r="B2789" t="s">
        <v>526</v>
      </c>
      <c r="C2789">
        <v>2017</v>
      </c>
      <c r="D2789">
        <v>8</v>
      </c>
      <c r="E2789">
        <v>26</v>
      </c>
      <c r="F2789" s="83" t="s">
        <v>590</v>
      </c>
      <c r="G2789" t="s">
        <v>279</v>
      </c>
      <c r="H2789" t="s">
        <v>719</v>
      </c>
      <c r="I2789" t="s">
        <v>719</v>
      </c>
      <c r="J2789">
        <v>10</v>
      </c>
      <c r="K2789">
        <v>10</v>
      </c>
    </row>
    <row r="2790" spans="1:27" hidden="1" x14ac:dyDescent="0.25">
      <c r="A2790">
        <v>2847</v>
      </c>
      <c r="B2790" s="63" t="s">
        <v>526</v>
      </c>
      <c r="C2790" s="63">
        <v>2017</v>
      </c>
      <c r="D2790" s="63">
        <v>8</v>
      </c>
      <c r="E2790" s="63">
        <v>26</v>
      </c>
      <c r="F2790" s="83" t="s">
        <v>590</v>
      </c>
      <c r="G2790" s="63" t="s">
        <v>279</v>
      </c>
      <c r="H2790" s="63" t="s">
        <v>662</v>
      </c>
      <c r="I2790" s="63" t="s">
        <v>662</v>
      </c>
      <c r="J2790" s="63">
        <v>1</v>
      </c>
      <c r="K2790" s="63">
        <v>1</v>
      </c>
      <c r="L2790" s="63"/>
      <c r="M2790" s="63"/>
      <c r="N2790" s="63"/>
      <c r="O2790" s="56"/>
      <c r="P2790" s="63"/>
      <c r="Q2790" s="63"/>
      <c r="R2790" s="63"/>
      <c r="S2790" s="56"/>
      <c r="T2790" s="63"/>
      <c r="U2790" s="63"/>
      <c r="V2790" s="63"/>
      <c r="W2790" s="56"/>
      <c r="X2790" s="63"/>
      <c r="Y2790" s="63"/>
      <c r="Z2790" s="63"/>
      <c r="AA2790" s="56"/>
    </row>
    <row r="2791" spans="1:27" hidden="1" x14ac:dyDescent="0.25">
      <c r="A2791">
        <v>2848</v>
      </c>
      <c r="B2791" s="63" t="s">
        <v>526</v>
      </c>
      <c r="C2791" s="63">
        <v>2017</v>
      </c>
      <c r="D2791" s="63">
        <v>8</v>
      </c>
      <c r="E2791" s="63">
        <v>26</v>
      </c>
      <c r="F2791" s="83" t="s">
        <v>590</v>
      </c>
      <c r="G2791" s="63" t="s">
        <v>279</v>
      </c>
      <c r="H2791" s="68" t="s">
        <v>666</v>
      </c>
      <c r="I2791" s="63" t="s">
        <v>666</v>
      </c>
      <c r="J2791" s="63">
        <v>1</v>
      </c>
      <c r="K2791" s="63">
        <v>1</v>
      </c>
      <c r="L2791" s="63"/>
      <c r="M2791" s="63"/>
      <c r="N2791" s="63"/>
      <c r="O2791" s="56"/>
      <c r="P2791" s="63"/>
      <c r="Q2791" s="63"/>
      <c r="R2791" s="63"/>
      <c r="S2791" s="56"/>
      <c r="T2791" s="63"/>
      <c r="U2791" s="63"/>
      <c r="V2791" s="63"/>
      <c r="W2791" s="56"/>
      <c r="X2791" s="63"/>
      <c r="Y2791" s="63"/>
      <c r="Z2791" s="63"/>
      <c r="AA2791" s="56"/>
    </row>
    <row r="2792" spans="1:27" hidden="1" x14ac:dyDescent="0.25">
      <c r="A2792">
        <v>2849</v>
      </c>
      <c r="B2792" s="63" t="s">
        <v>526</v>
      </c>
      <c r="C2792" s="63">
        <v>2017</v>
      </c>
      <c r="D2792" s="63">
        <v>8</v>
      </c>
      <c r="E2792" s="63">
        <v>26</v>
      </c>
      <c r="F2792" s="83" t="s">
        <v>590</v>
      </c>
      <c r="G2792" s="63" t="s">
        <v>279</v>
      </c>
      <c r="H2792" s="83" t="s">
        <v>699</v>
      </c>
      <c r="I2792" t="s">
        <v>699</v>
      </c>
      <c r="J2792" s="63">
        <v>5</v>
      </c>
      <c r="K2792">
        <v>5</v>
      </c>
    </row>
    <row r="2793" spans="1:27" hidden="1" x14ac:dyDescent="0.25">
      <c r="A2793">
        <v>2850</v>
      </c>
      <c r="B2793" s="63" t="s">
        <v>526</v>
      </c>
      <c r="C2793" s="63">
        <v>2017</v>
      </c>
      <c r="D2793" s="63">
        <v>8</v>
      </c>
      <c r="E2793" s="63">
        <v>26</v>
      </c>
      <c r="F2793" s="83" t="s">
        <v>590</v>
      </c>
      <c r="G2793" s="63" t="s">
        <v>279</v>
      </c>
      <c r="H2793" s="63" t="s">
        <v>718</v>
      </c>
      <c r="I2793" t="s">
        <v>718</v>
      </c>
      <c r="J2793">
        <v>6</v>
      </c>
      <c r="K2793">
        <v>6</v>
      </c>
    </row>
    <row r="2794" spans="1:27" hidden="1" x14ac:dyDescent="0.25">
      <c r="A2794">
        <v>2851</v>
      </c>
      <c r="B2794" t="s">
        <v>526</v>
      </c>
      <c r="C2794">
        <v>2017</v>
      </c>
      <c r="D2794">
        <v>8</v>
      </c>
      <c r="E2794">
        <v>26</v>
      </c>
      <c r="F2794" s="83" t="s">
        <v>590</v>
      </c>
      <c r="G2794" t="s">
        <v>279</v>
      </c>
      <c r="H2794" s="83" t="s">
        <v>715</v>
      </c>
      <c r="I2794" t="s">
        <v>715</v>
      </c>
      <c r="J2794">
        <v>3</v>
      </c>
      <c r="K2794">
        <v>3</v>
      </c>
    </row>
    <row r="2795" spans="1:27" hidden="1" x14ac:dyDescent="0.25">
      <c r="A2795">
        <v>2852</v>
      </c>
      <c r="B2795" t="s">
        <v>526</v>
      </c>
      <c r="C2795">
        <v>2017</v>
      </c>
      <c r="D2795">
        <v>8</v>
      </c>
      <c r="E2795">
        <v>26</v>
      </c>
      <c r="F2795" s="83" t="s">
        <v>590</v>
      </c>
      <c r="G2795" t="s">
        <v>279</v>
      </c>
      <c r="H2795" s="83" t="s">
        <v>720</v>
      </c>
      <c r="I2795" t="s">
        <v>720</v>
      </c>
      <c r="J2795">
        <v>3</v>
      </c>
      <c r="K2795">
        <v>3</v>
      </c>
    </row>
    <row r="2796" spans="1:27" hidden="1" x14ac:dyDescent="0.25">
      <c r="A2796">
        <v>2853</v>
      </c>
      <c r="B2796" t="s">
        <v>526</v>
      </c>
      <c r="C2796">
        <v>2017</v>
      </c>
      <c r="D2796">
        <v>8</v>
      </c>
      <c r="E2796">
        <v>26</v>
      </c>
      <c r="F2796" s="83" t="s">
        <v>590</v>
      </c>
      <c r="G2796" t="s">
        <v>279</v>
      </c>
      <c r="H2796" s="68" t="s">
        <v>1402</v>
      </c>
      <c r="I2796" t="s">
        <v>686</v>
      </c>
      <c r="J2796">
        <v>1</v>
      </c>
      <c r="K2796">
        <v>1</v>
      </c>
    </row>
    <row r="2797" spans="1:27" hidden="1" x14ac:dyDescent="0.25">
      <c r="A2797">
        <v>2854</v>
      </c>
      <c r="B2797" t="s">
        <v>526</v>
      </c>
      <c r="C2797">
        <v>2017</v>
      </c>
      <c r="D2797">
        <v>8</v>
      </c>
      <c r="E2797">
        <v>26</v>
      </c>
      <c r="F2797" s="83" t="s">
        <v>590</v>
      </c>
      <c r="G2797" t="s">
        <v>279</v>
      </c>
      <c r="H2797" s="83" t="s">
        <v>692</v>
      </c>
      <c r="I2797" t="s">
        <v>692</v>
      </c>
      <c r="J2797">
        <v>2</v>
      </c>
      <c r="K2797">
        <v>2</v>
      </c>
    </row>
    <row r="2798" spans="1:27" hidden="1" x14ac:dyDescent="0.25">
      <c r="A2798">
        <v>2855</v>
      </c>
      <c r="B2798" t="s">
        <v>526</v>
      </c>
      <c r="C2798">
        <v>2017</v>
      </c>
      <c r="D2798">
        <v>8</v>
      </c>
      <c r="E2798">
        <v>26</v>
      </c>
      <c r="F2798" t="s">
        <v>590</v>
      </c>
      <c r="G2798" t="s">
        <v>279</v>
      </c>
      <c r="H2798" s="83" t="s">
        <v>687</v>
      </c>
      <c r="I2798" t="s">
        <v>687</v>
      </c>
      <c r="J2798">
        <v>4</v>
      </c>
      <c r="K2798">
        <v>4</v>
      </c>
    </row>
    <row r="2799" spans="1:27" hidden="1" x14ac:dyDescent="0.25">
      <c r="A2799">
        <v>2856</v>
      </c>
      <c r="B2799" t="s">
        <v>526</v>
      </c>
      <c r="C2799">
        <v>2017</v>
      </c>
      <c r="D2799">
        <v>8</v>
      </c>
      <c r="E2799">
        <v>26</v>
      </c>
      <c r="F2799" t="s">
        <v>590</v>
      </c>
      <c r="G2799" t="s">
        <v>279</v>
      </c>
      <c r="H2799" s="63" t="s">
        <v>673</v>
      </c>
      <c r="I2799" t="s">
        <v>673</v>
      </c>
      <c r="J2799">
        <v>2</v>
      </c>
      <c r="K2799">
        <v>2</v>
      </c>
    </row>
    <row r="2800" spans="1:27" hidden="1" x14ac:dyDescent="0.25">
      <c r="A2800">
        <v>2857</v>
      </c>
      <c r="B2800" t="s">
        <v>526</v>
      </c>
      <c r="C2800">
        <v>2017</v>
      </c>
      <c r="D2800">
        <v>8</v>
      </c>
      <c r="E2800">
        <v>26</v>
      </c>
      <c r="F2800" s="63" t="s">
        <v>590</v>
      </c>
      <c r="G2800" t="s">
        <v>279</v>
      </c>
      <c r="H2800" s="83" t="s">
        <v>729</v>
      </c>
      <c r="I2800" t="s">
        <v>729</v>
      </c>
      <c r="J2800">
        <v>2</v>
      </c>
      <c r="K2800">
        <v>2</v>
      </c>
    </row>
    <row r="2801" spans="1:11" hidden="1" x14ac:dyDescent="0.25">
      <c r="A2801">
        <v>2858</v>
      </c>
      <c r="B2801" t="s">
        <v>526</v>
      </c>
      <c r="C2801">
        <v>2017</v>
      </c>
      <c r="D2801">
        <v>8</v>
      </c>
      <c r="E2801">
        <v>26</v>
      </c>
      <c r="F2801" s="63" t="s">
        <v>590</v>
      </c>
      <c r="G2801" t="s">
        <v>279</v>
      </c>
      <c r="H2801" s="63" t="s">
        <v>646</v>
      </c>
      <c r="I2801" t="s">
        <v>646</v>
      </c>
      <c r="J2801">
        <v>3</v>
      </c>
      <c r="K2801">
        <v>3</v>
      </c>
    </row>
    <row r="2802" spans="1:11" hidden="1" x14ac:dyDescent="0.25">
      <c r="A2802">
        <v>2859</v>
      </c>
      <c r="B2802" t="s">
        <v>526</v>
      </c>
      <c r="C2802">
        <v>2017</v>
      </c>
      <c r="D2802">
        <v>8</v>
      </c>
      <c r="E2802">
        <v>26</v>
      </c>
      <c r="F2802" s="63" t="s">
        <v>590</v>
      </c>
      <c r="G2802" t="s">
        <v>279</v>
      </c>
      <c r="H2802" s="63" t="s">
        <v>652</v>
      </c>
      <c r="I2802" t="s">
        <v>652</v>
      </c>
      <c r="J2802">
        <v>50</v>
      </c>
      <c r="K2802">
        <v>50</v>
      </c>
    </row>
    <row r="2803" spans="1:11" hidden="1" x14ac:dyDescent="0.25">
      <c r="A2803">
        <v>2860</v>
      </c>
      <c r="B2803" t="s">
        <v>526</v>
      </c>
      <c r="C2803">
        <v>2017</v>
      </c>
      <c r="D2803">
        <v>8</v>
      </c>
      <c r="E2803">
        <v>26</v>
      </c>
      <c r="F2803" s="83" t="s">
        <v>590</v>
      </c>
      <c r="G2803" t="s">
        <v>279</v>
      </c>
      <c r="H2803" s="83" t="s">
        <v>647</v>
      </c>
      <c r="I2803" t="s">
        <v>647</v>
      </c>
      <c r="J2803">
        <v>2</v>
      </c>
      <c r="K2803">
        <v>2</v>
      </c>
    </row>
    <row r="2804" spans="1:11" hidden="1" x14ac:dyDescent="0.25">
      <c r="A2804">
        <v>2861</v>
      </c>
      <c r="B2804" t="s">
        <v>526</v>
      </c>
      <c r="C2804">
        <v>2017</v>
      </c>
      <c r="D2804">
        <v>8</v>
      </c>
      <c r="E2804">
        <v>26</v>
      </c>
      <c r="F2804" s="83" t="s">
        <v>590</v>
      </c>
      <c r="G2804" t="s">
        <v>279</v>
      </c>
      <c r="H2804" s="63" t="s">
        <v>962</v>
      </c>
      <c r="I2804" t="s">
        <v>648</v>
      </c>
      <c r="J2804">
        <v>1</v>
      </c>
      <c r="K2804">
        <v>1</v>
      </c>
    </row>
    <row r="2805" spans="1:11" hidden="1" x14ac:dyDescent="0.25">
      <c r="A2805">
        <v>2862</v>
      </c>
      <c r="B2805" t="s">
        <v>526</v>
      </c>
      <c r="C2805">
        <v>2017</v>
      </c>
      <c r="D2805">
        <v>8</v>
      </c>
      <c r="E2805">
        <v>26</v>
      </c>
      <c r="F2805" s="83" t="s">
        <v>590</v>
      </c>
      <c r="G2805" t="s">
        <v>279</v>
      </c>
      <c r="H2805" s="65" t="s">
        <v>649</v>
      </c>
      <c r="I2805" t="s">
        <v>649</v>
      </c>
      <c r="J2805">
        <v>3</v>
      </c>
      <c r="K2805">
        <v>3</v>
      </c>
    </row>
    <row r="2806" spans="1:11" hidden="1" x14ac:dyDescent="0.25">
      <c r="A2806">
        <v>2863</v>
      </c>
      <c r="B2806" t="s">
        <v>526</v>
      </c>
      <c r="C2806">
        <v>2017</v>
      </c>
      <c r="D2806">
        <v>8</v>
      </c>
      <c r="E2806">
        <v>26</v>
      </c>
      <c r="F2806" s="83" t="s">
        <v>590</v>
      </c>
      <c r="G2806" t="s">
        <v>279</v>
      </c>
      <c r="H2806" s="83" t="s">
        <v>653</v>
      </c>
      <c r="I2806" t="s">
        <v>653</v>
      </c>
      <c r="J2806">
        <v>1</v>
      </c>
      <c r="K2806">
        <v>1</v>
      </c>
    </row>
    <row r="2807" spans="1:11" hidden="1" x14ac:dyDescent="0.25">
      <c r="A2807">
        <v>2864</v>
      </c>
      <c r="B2807" t="s">
        <v>526</v>
      </c>
      <c r="C2807">
        <v>2017</v>
      </c>
      <c r="D2807">
        <v>8</v>
      </c>
      <c r="E2807">
        <v>26</v>
      </c>
      <c r="F2807" s="83" t="s">
        <v>590</v>
      </c>
      <c r="G2807" t="s">
        <v>279</v>
      </c>
      <c r="H2807" s="83" t="s">
        <v>931</v>
      </c>
      <c r="I2807" t="s">
        <v>624</v>
      </c>
      <c r="J2807">
        <v>1</v>
      </c>
      <c r="K2807">
        <v>1</v>
      </c>
    </row>
    <row r="2808" spans="1:11" hidden="1" x14ac:dyDescent="0.25">
      <c r="A2808">
        <v>2865</v>
      </c>
      <c r="B2808" t="s">
        <v>526</v>
      </c>
      <c r="C2808">
        <v>2017</v>
      </c>
      <c r="D2808">
        <v>8</v>
      </c>
      <c r="E2808">
        <v>26</v>
      </c>
      <c r="F2808" s="83" t="s">
        <v>590</v>
      </c>
      <c r="G2808" t="s">
        <v>279</v>
      </c>
      <c r="H2808" s="63" t="s">
        <v>644</v>
      </c>
      <c r="I2808" t="s">
        <v>644</v>
      </c>
      <c r="J2808">
        <v>1</v>
      </c>
      <c r="K2808">
        <v>1</v>
      </c>
    </row>
    <row r="2809" spans="1:11" hidden="1" x14ac:dyDescent="0.25">
      <c r="A2809">
        <v>2866</v>
      </c>
      <c r="B2809" t="s">
        <v>526</v>
      </c>
      <c r="C2809">
        <v>2017</v>
      </c>
      <c r="D2809">
        <v>9</v>
      </c>
      <c r="E2809">
        <v>14</v>
      </c>
      <c r="F2809" s="83" t="s">
        <v>527</v>
      </c>
      <c r="G2809" t="s">
        <v>279</v>
      </c>
      <c r="H2809" s="65" t="s">
        <v>643</v>
      </c>
      <c r="I2809" s="63" t="s">
        <v>643</v>
      </c>
      <c r="J2809">
        <v>80</v>
      </c>
      <c r="K2809">
        <v>80</v>
      </c>
    </row>
    <row r="2810" spans="1:11" hidden="1" x14ac:dyDescent="0.25">
      <c r="A2810">
        <v>2867</v>
      </c>
      <c r="B2810" t="s">
        <v>526</v>
      </c>
      <c r="C2810">
        <v>2017</v>
      </c>
      <c r="D2810">
        <v>9</v>
      </c>
      <c r="E2810">
        <v>14</v>
      </c>
      <c r="F2810" s="83" t="s">
        <v>527</v>
      </c>
      <c r="G2810" t="s">
        <v>279</v>
      </c>
      <c r="H2810" s="83" t="s">
        <v>659</v>
      </c>
      <c r="I2810" s="63" t="s">
        <v>659</v>
      </c>
      <c r="J2810">
        <v>8</v>
      </c>
      <c r="K2810">
        <v>8</v>
      </c>
    </row>
    <row r="2811" spans="1:11" hidden="1" x14ac:dyDescent="0.25">
      <c r="A2811">
        <v>2868</v>
      </c>
      <c r="B2811" t="s">
        <v>526</v>
      </c>
      <c r="C2811">
        <v>2017</v>
      </c>
      <c r="D2811">
        <v>9</v>
      </c>
      <c r="E2811">
        <v>14</v>
      </c>
      <c r="F2811" s="83" t="s">
        <v>527</v>
      </c>
      <c r="G2811" t="s">
        <v>279</v>
      </c>
      <c r="H2811" s="83" t="s">
        <v>658</v>
      </c>
      <c r="I2811" s="63" t="s">
        <v>658</v>
      </c>
      <c r="J2811">
        <v>2</v>
      </c>
      <c r="K2811">
        <v>2</v>
      </c>
    </row>
    <row r="2812" spans="1:11" hidden="1" x14ac:dyDescent="0.25">
      <c r="A2812">
        <v>2869</v>
      </c>
      <c r="B2812" t="s">
        <v>526</v>
      </c>
      <c r="C2812">
        <v>2017</v>
      </c>
      <c r="D2812">
        <v>9</v>
      </c>
      <c r="E2812">
        <v>14</v>
      </c>
      <c r="F2812" s="83" t="s">
        <v>527</v>
      </c>
      <c r="G2812" t="s">
        <v>279</v>
      </c>
      <c r="H2812" s="83" t="s">
        <v>699</v>
      </c>
      <c r="I2812" s="63" t="s">
        <v>699</v>
      </c>
      <c r="J2812">
        <v>1</v>
      </c>
      <c r="K2812">
        <v>1</v>
      </c>
    </row>
    <row r="2813" spans="1:11" hidden="1" x14ac:dyDescent="0.25">
      <c r="A2813">
        <v>2870</v>
      </c>
      <c r="B2813" t="s">
        <v>526</v>
      </c>
      <c r="C2813">
        <v>2017</v>
      </c>
      <c r="D2813">
        <v>9</v>
      </c>
      <c r="E2813">
        <v>14</v>
      </c>
      <c r="F2813" s="83" t="s">
        <v>527</v>
      </c>
      <c r="G2813" t="s">
        <v>279</v>
      </c>
      <c r="H2813" s="63" t="s">
        <v>720</v>
      </c>
      <c r="I2813" t="s">
        <v>720</v>
      </c>
      <c r="J2813">
        <v>1</v>
      </c>
      <c r="K2813">
        <v>1</v>
      </c>
    </row>
    <row r="2814" spans="1:11" hidden="1" x14ac:dyDescent="0.25">
      <c r="A2814">
        <v>2871</v>
      </c>
      <c r="B2814" t="s">
        <v>526</v>
      </c>
      <c r="C2814">
        <v>2017</v>
      </c>
      <c r="D2814">
        <v>9</v>
      </c>
      <c r="E2814">
        <v>14</v>
      </c>
      <c r="F2814" s="83" t="s">
        <v>527</v>
      </c>
      <c r="G2814" t="s">
        <v>279</v>
      </c>
      <c r="H2814" s="83" t="s">
        <v>713</v>
      </c>
      <c r="I2814" t="s">
        <v>713</v>
      </c>
      <c r="J2814">
        <v>2</v>
      </c>
      <c r="K2814">
        <v>2</v>
      </c>
    </row>
    <row r="2815" spans="1:11" hidden="1" x14ac:dyDescent="0.25">
      <c r="A2815">
        <v>2872</v>
      </c>
      <c r="B2815" t="s">
        <v>526</v>
      </c>
      <c r="C2815">
        <v>2017</v>
      </c>
      <c r="D2815">
        <v>9</v>
      </c>
      <c r="E2815">
        <v>14</v>
      </c>
      <c r="F2815" s="83" t="s">
        <v>527</v>
      </c>
      <c r="G2815" t="s">
        <v>279</v>
      </c>
      <c r="H2815" s="63" t="s">
        <v>716</v>
      </c>
      <c r="I2815" t="s">
        <v>716</v>
      </c>
      <c r="J2815">
        <v>2</v>
      </c>
      <c r="K2815">
        <v>2</v>
      </c>
    </row>
    <row r="2816" spans="1:11" hidden="1" x14ac:dyDescent="0.25">
      <c r="A2816">
        <v>2873</v>
      </c>
      <c r="B2816" t="s">
        <v>526</v>
      </c>
      <c r="C2816">
        <v>2017</v>
      </c>
      <c r="D2816">
        <v>9</v>
      </c>
      <c r="E2816">
        <v>14</v>
      </c>
      <c r="F2816" s="83" t="s">
        <v>527</v>
      </c>
      <c r="G2816" t="s">
        <v>279</v>
      </c>
      <c r="H2816" s="63" t="s">
        <v>836</v>
      </c>
      <c r="I2816" t="s">
        <v>836</v>
      </c>
      <c r="J2816">
        <v>1</v>
      </c>
      <c r="K2816">
        <v>1</v>
      </c>
    </row>
    <row r="2817" spans="1:11" hidden="1" x14ac:dyDescent="0.25">
      <c r="A2817">
        <v>2874</v>
      </c>
      <c r="B2817" t="s">
        <v>526</v>
      </c>
      <c r="C2817">
        <v>2017</v>
      </c>
      <c r="D2817">
        <v>9</v>
      </c>
      <c r="E2817">
        <v>14</v>
      </c>
      <c r="F2817" t="s">
        <v>527</v>
      </c>
      <c r="G2817" t="s">
        <v>279</v>
      </c>
      <c r="H2817" s="63" t="s">
        <v>681</v>
      </c>
      <c r="I2817" t="s">
        <v>681</v>
      </c>
      <c r="J2817">
        <v>1</v>
      </c>
      <c r="K2817">
        <v>1</v>
      </c>
    </row>
    <row r="2818" spans="1:11" hidden="1" x14ac:dyDescent="0.25">
      <c r="A2818">
        <v>2875</v>
      </c>
      <c r="B2818" t="s">
        <v>526</v>
      </c>
      <c r="C2818">
        <v>2017</v>
      </c>
      <c r="D2818">
        <v>9</v>
      </c>
      <c r="E2818">
        <v>14</v>
      </c>
      <c r="F2818" t="s">
        <v>527</v>
      </c>
      <c r="G2818" t="s">
        <v>279</v>
      </c>
      <c r="H2818" s="83" t="s">
        <v>718</v>
      </c>
      <c r="I2818" t="s">
        <v>718</v>
      </c>
      <c r="J2818">
        <v>1</v>
      </c>
      <c r="K2818" t="s">
        <v>569</v>
      </c>
    </row>
    <row r="2819" spans="1:11" hidden="1" x14ac:dyDescent="0.25">
      <c r="A2819">
        <v>2876</v>
      </c>
      <c r="B2819" t="s">
        <v>526</v>
      </c>
      <c r="C2819">
        <v>2017</v>
      </c>
      <c r="D2819">
        <v>9</v>
      </c>
      <c r="E2819">
        <v>14</v>
      </c>
      <c r="F2819" t="s">
        <v>527</v>
      </c>
      <c r="G2819" t="s">
        <v>279</v>
      </c>
      <c r="H2819" s="83" t="s">
        <v>682</v>
      </c>
      <c r="I2819" t="s">
        <v>682</v>
      </c>
      <c r="J2819">
        <v>1</v>
      </c>
      <c r="K2819" t="s">
        <v>569</v>
      </c>
    </row>
    <row r="2820" spans="1:11" hidden="1" x14ac:dyDescent="0.25">
      <c r="A2820">
        <v>2877</v>
      </c>
      <c r="B2820" t="s">
        <v>526</v>
      </c>
      <c r="C2820">
        <v>2017</v>
      </c>
      <c r="D2820">
        <v>9</v>
      </c>
      <c r="E2820">
        <v>14</v>
      </c>
      <c r="F2820" t="s">
        <v>527</v>
      </c>
      <c r="G2820" t="s">
        <v>279</v>
      </c>
      <c r="H2820" s="65" t="s">
        <v>685</v>
      </c>
      <c r="I2820" t="s">
        <v>685</v>
      </c>
      <c r="J2820">
        <v>1</v>
      </c>
      <c r="K2820" t="s">
        <v>569</v>
      </c>
    </row>
    <row r="2821" spans="1:11" hidden="1" x14ac:dyDescent="0.25">
      <c r="A2821">
        <v>2878</v>
      </c>
      <c r="B2821" t="s">
        <v>526</v>
      </c>
      <c r="C2821">
        <v>2017</v>
      </c>
      <c r="D2821">
        <v>9</v>
      </c>
      <c r="E2821">
        <v>14</v>
      </c>
      <c r="F2821" s="63" t="s">
        <v>527</v>
      </c>
      <c r="G2821" t="s">
        <v>279</v>
      </c>
      <c r="H2821" s="65" t="s">
        <v>649</v>
      </c>
      <c r="I2821" t="s">
        <v>649</v>
      </c>
      <c r="J2821">
        <v>80</v>
      </c>
      <c r="K2821">
        <v>80</v>
      </c>
    </row>
    <row r="2822" spans="1:11" hidden="1" x14ac:dyDescent="0.25">
      <c r="A2822">
        <v>2879</v>
      </c>
      <c r="B2822" t="s">
        <v>526</v>
      </c>
      <c r="C2822">
        <v>2017</v>
      </c>
      <c r="D2822">
        <v>9</v>
      </c>
      <c r="E2822">
        <v>14</v>
      </c>
      <c r="F2822" s="63" t="s">
        <v>527</v>
      </c>
      <c r="G2822" t="s">
        <v>279</v>
      </c>
      <c r="H2822" t="s">
        <v>652</v>
      </c>
      <c r="I2822" t="s">
        <v>652</v>
      </c>
      <c r="J2822">
        <v>1</v>
      </c>
      <c r="K2822">
        <v>1</v>
      </c>
    </row>
    <row r="2823" spans="1:11" hidden="1" x14ac:dyDescent="0.25">
      <c r="A2823">
        <v>2880</v>
      </c>
      <c r="B2823" t="s">
        <v>526</v>
      </c>
      <c r="C2823">
        <v>2017</v>
      </c>
      <c r="D2823">
        <v>9</v>
      </c>
      <c r="E2823">
        <v>14</v>
      </c>
      <c r="F2823" s="83" t="s">
        <v>527</v>
      </c>
      <c r="G2823" t="s">
        <v>279</v>
      </c>
      <c r="H2823" s="63" t="s">
        <v>651</v>
      </c>
      <c r="I2823" t="s">
        <v>651</v>
      </c>
      <c r="J2823">
        <v>20</v>
      </c>
      <c r="K2823">
        <v>20</v>
      </c>
    </row>
    <row r="2824" spans="1:11" hidden="1" x14ac:dyDescent="0.25">
      <c r="A2824">
        <v>2881</v>
      </c>
      <c r="B2824" t="s">
        <v>526</v>
      </c>
      <c r="C2824">
        <v>2017</v>
      </c>
      <c r="D2824">
        <v>9</v>
      </c>
      <c r="E2824">
        <v>14</v>
      </c>
      <c r="F2824" s="83" t="s">
        <v>527</v>
      </c>
      <c r="G2824" t="s">
        <v>279</v>
      </c>
      <c r="H2824" s="63" t="s">
        <v>962</v>
      </c>
      <c r="I2824" t="s">
        <v>648</v>
      </c>
      <c r="J2824">
        <v>1</v>
      </c>
      <c r="K2824">
        <v>1</v>
      </c>
    </row>
    <row r="2825" spans="1:11" hidden="1" x14ac:dyDescent="0.25">
      <c r="A2825">
        <v>2882</v>
      </c>
      <c r="B2825" t="s">
        <v>526</v>
      </c>
      <c r="C2825">
        <v>2017</v>
      </c>
      <c r="D2825">
        <v>9</v>
      </c>
      <c r="E2825">
        <v>14</v>
      </c>
      <c r="F2825" s="83" t="s">
        <v>527</v>
      </c>
      <c r="G2825" t="s">
        <v>279</v>
      </c>
      <c r="H2825" s="83" t="s">
        <v>646</v>
      </c>
      <c r="I2825" t="s">
        <v>646</v>
      </c>
      <c r="J2825">
        <v>3</v>
      </c>
      <c r="K2825">
        <v>3</v>
      </c>
    </row>
    <row r="2826" spans="1:11" hidden="1" x14ac:dyDescent="0.25">
      <c r="A2826">
        <v>2883</v>
      </c>
      <c r="B2826" t="s">
        <v>526</v>
      </c>
      <c r="C2826">
        <v>2017</v>
      </c>
      <c r="D2826">
        <v>9</v>
      </c>
      <c r="E2826">
        <v>14</v>
      </c>
      <c r="F2826" s="83" t="s">
        <v>527</v>
      </c>
      <c r="G2826" t="s">
        <v>279</v>
      </c>
      <c r="H2826" s="83" t="s">
        <v>647</v>
      </c>
      <c r="I2826" t="s">
        <v>647</v>
      </c>
      <c r="J2826">
        <v>1</v>
      </c>
      <c r="K2826" t="s">
        <v>569</v>
      </c>
    </row>
    <row r="2827" spans="1:11" hidden="1" x14ac:dyDescent="0.25">
      <c r="A2827">
        <v>2884</v>
      </c>
      <c r="B2827" t="s">
        <v>526</v>
      </c>
      <c r="C2827">
        <v>2017</v>
      </c>
      <c r="D2827">
        <v>9</v>
      </c>
      <c r="E2827">
        <v>14</v>
      </c>
      <c r="F2827" s="83" t="s">
        <v>535</v>
      </c>
      <c r="G2827" t="s">
        <v>279</v>
      </c>
      <c r="H2827" s="65" t="s">
        <v>643</v>
      </c>
      <c r="I2827" t="s">
        <v>643</v>
      </c>
      <c r="J2827">
        <v>95</v>
      </c>
      <c r="K2827">
        <v>95</v>
      </c>
    </row>
    <row r="2828" spans="1:11" hidden="1" x14ac:dyDescent="0.25">
      <c r="A2828">
        <v>2885</v>
      </c>
      <c r="B2828" t="s">
        <v>526</v>
      </c>
      <c r="C2828">
        <v>2017</v>
      </c>
      <c r="D2828">
        <v>9</v>
      </c>
      <c r="E2828">
        <v>14</v>
      </c>
      <c r="F2828" s="83" t="s">
        <v>535</v>
      </c>
      <c r="G2828" t="s">
        <v>279</v>
      </c>
      <c r="H2828" s="63" t="s">
        <v>659</v>
      </c>
      <c r="I2828" t="s">
        <v>659</v>
      </c>
      <c r="J2828">
        <v>2</v>
      </c>
      <c r="K2828">
        <v>2</v>
      </c>
    </row>
    <row r="2829" spans="1:11" hidden="1" x14ac:dyDescent="0.25">
      <c r="A2829">
        <v>2886</v>
      </c>
      <c r="B2829" t="s">
        <v>526</v>
      </c>
      <c r="C2829">
        <v>2017</v>
      </c>
      <c r="D2829">
        <v>9</v>
      </c>
      <c r="E2829">
        <v>14</v>
      </c>
      <c r="F2829" s="63" t="s">
        <v>535</v>
      </c>
      <c r="G2829" t="s">
        <v>279</v>
      </c>
      <c r="H2829" s="63" t="s">
        <v>713</v>
      </c>
      <c r="I2829" t="s">
        <v>713</v>
      </c>
      <c r="J2829">
        <v>5</v>
      </c>
      <c r="K2829">
        <v>5</v>
      </c>
    </row>
    <row r="2830" spans="1:11" hidden="1" x14ac:dyDescent="0.25">
      <c r="A2830">
        <v>2887</v>
      </c>
      <c r="B2830" t="s">
        <v>526</v>
      </c>
      <c r="C2830">
        <v>2017</v>
      </c>
      <c r="D2830">
        <v>9</v>
      </c>
      <c r="E2830">
        <v>14</v>
      </c>
      <c r="F2830" s="63" t="s">
        <v>535</v>
      </c>
      <c r="G2830" t="s">
        <v>279</v>
      </c>
      <c r="H2830" s="63" t="s">
        <v>699</v>
      </c>
      <c r="I2830" t="s">
        <v>699</v>
      </c>
      <c r="J2830">
        <v>2</v>
      </c>
      <c r="K2830">
        <v>2</v>
      </c>
    </row>
    <row r="2831" spans="1:11" hidden="1" x14ac:dyDescent="0.25">
      <c r="A2831">
        <v>2888</v>
      </c>
      <c r="B2831" t="s">
        <v>526</v>
      </c>
      <c r="C2831">
        <v>2017</v>
      </c>
      <c r="D2831">
        <v>9</v>
      </c>
      <c r="E2831">
        <v>14</v>
      </c>
      <c r="F2831" s="63" t="s">
        <v>535</v>
      </c>
      <c r="G2831" t="s">
        <v>279</v>
      </c>
      <c r="H2831" s="83" t="s">
        <v>715</v>
      </c>
      <c r="I2831" t="s">
        <v>715</v>
      </c>
      <c r="J2831">
        <v>1</v>
      </c>
      <c r="K2831">
        <v>1</v>
      </c>
    </row>
    <row r="2832" spans="1:11" hidden="1" x14ac:dyDescent="0.25">
      <c r="A2832">
        <v>2889</v>
      </c>
      <c r="B2832" t="s">
        <v>526</v>
      </c>
      <c r="C2832">
        <v>2017</v>
      </c>
      <c r="D2832">
        <v>9</v>
      </c>
      <c r="E2832">
        <v>14</v>
      </c>
      <c r="F2832" s="63" t="s">
        <v>535</v>
      </c>
      <c r="G2832" t="s">
        <v>279</v>
      </c>
      <c r="H2832" s="63" t="s">
        <v>681</v>
      </c>
      <c r="I2832" t="s">
        <v>681</v>
      </c>
      <c r="J2832">
        <v>1</v>
      </c>
      <c r="K2832">
        <v>1</v>
      </c>
    </row>
    <row r="2833" spans="1:11" hidden="1" x14ac:dyDescent="0.25">
      <c r="A2833">
        <v>2890</v>
      </c>
      <c r="B2833" t="s">
        <v>526</v>
      </c>
      <c r="C2833">
        <v>2017</v>
      </c>
      <c r="D2833">
        <v>9</v>
      </c>
      <c r="E2833">
        <v>14</v>
      </c>
      <c r="F2833" s="63" t="s">
        <v>535</v>
      </c>
      <c r="G2833" t="s">
        <v>279</v>
      </c>
      <c r="H2833" s="83" t="s">
        <v>657</v>
      </c>
      <c r="I2833" t="s">
        <v>657</v>
      </c>
      <c r="J2833">
        <v>2</v>
      </c>
      <c r="K2833">
        <v>2</v>
      </c>
    </row>
    <row r="2834" spans="1:11" hidden="1" x14ac:dyDescent="0.25">
      <c r="A2834">
        <v>2891</v>
      </c>
      <c r="B2834" t="s">
        <v>526</v>
      </c>
      <c r="C2834">
        <v>2017</v>
      </c>
      <c r="D2834">
        <v>9</v>
      </c>
      <c r="E2834">
        <v>14</v>
      </c>
      <c r="F2834" s="63" t="s">
        <v>535</v>
      </c>
      <c r="G2834" t="s">
        <v>279</v>
      </c>
      <c r="H2834" s="63" t="s">
        <v>692</v>
      </c>
      <c r="I2834" t="s">
        <v>692</v>
      </c>
      <c r="J2834">
        <v>1</v>
      </c>
      <c r="K2834">
        <v>1</v>
      </c>
    </row>
    <row r="2835" spans="1:11" hidden="1" x14ac:dyDescent="0.25">
      <c r="A2835">
        <v>2892</v>
      </c>
      <c r="B2835" t="s">
        <v>526</v>
      </c>
      <c r="C2835">
        <v>2017</v>
      </c>
      <c r="D2835">
        <v>9</v>
      </c>
      <c r="E2835">
        <v>14</v>
      </c>
      <c r="F2835" s="83" t="s">
        <v>535</v>
      </c>
      <c r="G2835" t="s">
        <v>279</v>
      </c>
      <c r="H2835" s="83" t="s">
        <v>687</v>
      </c>
      <c r="I2835" t="s">
        <v>687</v>
      </c>
      <c r="J2835">
        <v>1</v>
      </c>
      <c r="K2835" t="s">
        <v>569</v>
      </c>
    </row>
    <row r="2836" spans="1:11" hidden="1" x14ac:dyDescent="0.25">
      <c r="A2836">
        <v>2893</v>
      </c>
      <c r="B2836" t="s">
        <v>526</v>
      </c>
      <c r="C2836">
        <v>2017</v>
      </c>
      <c r="D2836">
        <v>9</v>
      </c>
      <c r="E2836">
        <v>14</v>
      </c>
      <c r="F2836" s="83" t="s">
        <v>535</v>
      </c>
      <c r="G2836" t="s">
        <v>279</v>
      </c>
      <c r="H2836" s="63" t="s">
        <v>716</v>
      </c>
      <c r="I2836" t="s">
        <v>716</v>
      </c>
      <c r="J2836">
        <v>1</v>
      </c>
      <c r="K2836">
        <v>1</v>
      </c>
    </row>
    <row r="2837" spans="1:11" hidden="1" x14ac:dyDescent="0.25">
      <c r="A2837">
        <v>2894</v>
      </c>
      <c r="B2837" t="s">
        <v>526</v>
      </c>
      <c r="C2837">
        <v>2017</v>
      </c>
      <c r="D2837">
        <v>9</v>
      </c>
      <c r="E2837">
        <v>14</v>
      </c>
      <c r="F2837" s="83" t="s">
        <v>535</v>
      </c>
      <c r="G2837" t="s">
        <v>279</v>
      </c>
      <c r="H2837" s="63" t="s">
        <v>837</v>
      </c>
      <c r="I2837" t="s">
        <v>837</v>
      </c>
      <c r="J2837">
        <v>1</v>
      </c>
      <c r="K2837" t="s">
        <v>569</v>
      </c>
    </row>
    <row r="2838" spans="1:11" hidden="1" x14ac:dyDescent="0.25">
      <c r="A2838">
        <v>2895</v>
      </c>
      <c r="B2838" t="s">
        <v>526</v>
      </c>
      <c r="C2838">
        <v>2017</v>
      </c>
      <c r="D2838">
        <v>9</v>
      </c>
      <c r="E2838">
        <v>14</v>
      </c>
      <c r="F2838" s="83" t="s">
        <v>535</v>
      </c>
      <c r="G2838" t="s">
        <v>279</v>
      </c>
      <c r="H2838" s="83" t="s">
        <v>718</v>
      </c>
      <c r="I2838" t="s">
        <v>718</v>
      </c>
      <c r="J2838">
        <v>1</v>
      </c>
      <c r="K2838" t="s">
        <v>569</v>
      </c>
    </row>
    <row r="2839" spans="1:11" hidden="1" x14ac:dyDescent="0.25">
      <c r="A2839">
        <v>2896</v>
      </c>
      <c r="B2839" t="s">
        <v>526</v>
      </c>
      <c r="C2839">
        <v>2017</v>
      </c>
      <c r="D2839">
        <v>9</v>
      </c>
      <c r="E2839">
        <v>14</v>
      </c>
      <c r="F2839" s="83" t="s">
        <v>535</v>
      </c>
      <c r="G2839" t="s">
        <v>279</v>
      </c>
      <c r="H2839" s="63" t="s">
        <v>658</v>
      </c>
      <c r="I2839" t="s">
        <v>658</v>
      </c>
      <c r="J2839">
        <v>1</v>
      </c>
      <c r="K2839" t="s">
        <v>569</v>
      </c>
    </row>
    <row r="2840" spans="1:11" hidden="1" x14ac:dyDescent="0.25">
      <c r="A2840">
        <v>2897</v>
      </c>
      <c r="B2840" t="s">
        <v>526</v>
      </c>
      <c r="C2840">
        <v>2017</v>
      </c>
      <c r="D2840">
        <v>9</v>
      </c>
      <c r="E2840">
        <v>14</v>
      </c>
      <c r="F2840" s="83" t="s">
        <v>535</v>
      </c>
      <c r="G2840" t="s">
        <v>279</v>
      </c>
      <c r="H2840" s="65" t="s">
        <v>649</v>
      </c>
      <c r="I2840" t="s">
        <v>649</v>
      </c>
      <c r="J2840">
        <v>20</v>
      </c>
      <c r="K2840">
        <v>20</v>
      </c>
    </row>
    <row r="2841" spans="1:11" hidden="1" x14ac:dyDescent="0.25">
      <c r="A2841">
        <v>2898</v>
      </c>
      <c r="B2841" t="s">
        <v>526</v>
      </c>
      <c r="C2841">
        <v>2017</v>
      </c>
      <c r="D2841">
        <v>9</v>
      </c>
      <c r="E2841">
        <v>14</v>
      </c>
      <c r="F2841" s="83" t="s">
        <v>535</v>
      </c>
      <c r="G2841" t="s">
        <v>279</v>
      </c>
      <c r="H2841" s="63" t="s">
        <v>651</v>
      </c>
      <c r="I2841" t="s">
        <v>651</v>
      </c>
      <c r="J2841">
        <v>85</v>
      </c>
      <c r="K2841">
        <v>85</v>
      </c>
    </row>
    <row r="2842" spans="1:11" hidden="1" x14ac:dyDescent="0.25">
      <c r="A2842">
        <v>2899</v>
      </c>
      <c r="B2842" t="s">
        <v>526</v>
      </c>
      <c r="C2842">
        <v>2017</v>
      </c>
      <c r="D2842">
        <v>9</v>
      </c>
      <c r="E2842">
        <v>14</v>
      </c>
      <c r="F2842" s="63" t="s">
        <v>535</v>
      </c>
      <c r="G2842" t="s">
        <v>279</v>
      </c>
      <c r="H2842" s="63" t="s">
        <v>646</v>
      </c>
      <c r="I2842" t="s">
        <v>646</v>
      </c>
      <c r="J2842">
        <v>5</v>
      </c>
      <c r="K2842">
        <v>5</v>
      </c>
    </row>
    <row r="2843" spans="1:11" hidden="1" x14ac:dyDescent="0.25">
      <c r="A2843">
        <v>2900</v>
      </c>
      <c r="B2843" t="s">
        <v>526</v>
      </c>
      <c r="C2843">
        <v>2017</v>
      </c>
      <c r="D2843">
        <v>9</v>
      </c>
      <c r="E2843">
        <v>14</v>
      </c>
      <c r="F2843" s="63" t="s">
        <v>535</v>
      </c>
      <c r="G2843" t="s">
        <v>279</v>
      </c>
      <c r="H2843" s="63" t="s">
        <v>647</v>
      </c>
      <c r="I2843" t="s">
        <v>647</v>
      </c>
      <c r="J2843">
        <v>1</v>
      </c>
      <c r="K2843" t="s">
        <v>569</v>
      </c>
    </row>
    <row r="2844" spans="1:11" hidden="1" x14ac:dyDescent="0.25">
      <c r="A2844">
        <v>2901</v>
      </c>
      <c r="B2844" t="s">
        <v>526</v>
      </c>
      <c r="C2844">
        <v>2017</v>
      </c>
      <c r="D2844">
        <v>9</v>
      </c>
      <c r="E2844">
        <v>14</v>
      </c>
      <c r="F2844" s="83" t="s">
        <v>535</v>
      </c>
      <c r="G2844" t="s">
        <v>279</v>
      </c>
      <c r="H2844" s="83" t="s">
        <v>654</v>
      </c>
      <c r="I2844" t="s">
        <v>654</v>
      </c>
      <c r="J2844">
        <v>1</v>
      </c>
      <c r="K2844" t="s">
        <v>569</v>
      </c>
    </row>
    <row r="2845" spans="1:11" hidden="1" x14ac:dyDescent="0.25">
      <c r="A2845">
        <v>2902</v>
      </c>
      <c r="B2845" t="s">
        <v>526</v>
      </c>
      <c r="C2845">
        <v>2017</v>
      </c>
      <c r="D2845">
        <v>9</v>
      </c>
      <c r="E2845">
        <v>14</v>
      </c>
      <c r="F2845" s="83" t="s">
        <v>535</v>
      </c>
      <c r="G2845" t="s">
        <v>279</v>
      </c>
      <c r="H2845" s="63" t="s">
        <v>931</v>
      </c>
      <c r="I2845" t="s">
        <v>839</v>
      </c>
      <c r="J2845">
        <v>5</v>
      </c>
      <c r="K2845">
        <v>5</v>
      </c>
    </row>
    <row r="2846" spans="1:11" hidden="1" x14ac:dyDescent="0.25">
      <c r="A2846">
        <v>2903</v>
      </c>
      <c r="B2846" t="s">
        <v>526</v>
      </c>
      <c r="C2846">
        <v>2017</v>
      </c>
      <c r="D2846">
        <v>9</v>
      </c>
      <c r="E2846">
        <v>14</v>
      </c>
      <c r="F2846" s="83" t="s">
        <v>535</v>
      </c>
      <c r="G2846" t="s">
        <v>279</v>
      </c>
      <c r="H2846" s="63" t="s">
        <v>962</v>
      </c>
      <c r="I2846" t="s">
        <v>648</v>
      </c>
      <c r="J2846">
        <v>1</v>
      </c>
      <c r="K2846">
        <v>1</v>
      </c>
    </row>
    <row r="2847" spans="1:11" hidden="1" x14ac:dyDescent="0.25">
      <c r="A2847">
        <v>2904</v>
      </c>
      <c r="B2847" t="s">
        <v>526</v>
      </c>
      <c r="C2847">
        <v>2017</v>
      </c>
      <c r="D2847">
        <v>9</v>
      </c>
      <c r="E2847">
        <v>14</v>
      </c>
      <c r="F2847" s="63" t="s">
        <v>535</v>
      </c>
      <c r="G2847" t="s">
        <v>279</v>
      </c>
      <c r="H2847" t="s">
        <v>652</v>
      </c>
      <c r="I2847" t="s">
        <v>652</v>
      </c>
      <c r="J2847">
        <v>1</v>
      </c>
      <c r="K2847">
        <v>1</v>
      </c>
    </row>
    <row r="2848" spans="1:11" hidden="1" x14ac:dyDescent="0.25">
      <c r="A2848">
        <v>2905</v>
      </c>
      <c r="B2848" t="s">
        <v>526</v>
      </c>
      <c r="C2848">
        <v>2017</v>
      </c>
      <c r="D2848">
        <v>9</v>
      </c>
      <c r="E2848">
        <v>14</v>
      </c>
      <c r="F2848" s="63" t="s">
        <v>537</v>
      </c>
      <c r="G2848" t="s">
        <v>279</v>
      </c>
      <c r="H2848" s="65" t="s">
        <v>643</v>
      </c>
      <c r="I2848" t="s">
        <v>643</v>
      </c>
      <c r="J2848">
        <v>80</v>
      </c>
      <c r="K2848">
        <v>80</v>
      </c>
    </row>
    <row r="2849" spans="1:11" hidden="1" x14ac:dyDescent="0.25">
      <c r="A2849">
        <v>2906</v>
      </c>
      <c r="B2849" t="s">
        <v>526</v>
      </c>
      <c r="C2849">
        <v>2017</v>
      </c>
      <c r="D2849">
        <v>9</v>
      </c>
      <c r="E2849">
        <v>14</v>
      </c>
      <c r="F2849" s="63" t="s">
        <v>537</v>
      </c>
      <c r="G2849" t="s">
        <v>279</v>
      </c>
      <c r="H2849" s="63" t="s">
        <v>659</v>
      </c>
      <c r="I2849" t="s">
        <v>659</v>
      </c>
      <c r="J2849">
        <v>15</v>
      </c>
      <c r="K2849">
        <v>15</v>
      </c>
    </row>
    <row r="2850" spans="1:11" hidden="1" x14ac:dyDescent="0.25">
      <c r="A2850">
        <v>2907</v>
      </c>
      <c r="B2850" t="s">
        <v>526</v>
      </c>
      <c r="C2850">
        <v>2017</v>
      </c>
      <c r="D2850">
        <v>9</v>
      </c>
      <c r="E2850">
        <v>14</v>
      </c>
      <c r="F2850" s="63" t="s">
        <v>537</v>
      </c>
      <c r="G2850" t="s">
        <v>279</v>
      </c>
      <c r="H2850" s="83" t="s">
        <v>713</v>
      </c>
      <c r="I2850" t="s">
        <v>713</v>
      </c>
      <c r="J2850">
        <v>5</v>
      </c>
      <c r="K2850">
        <v>5</v>
      </c>
    </row>
    <row r="2851" spans="1:11" hidden="1" x14ac:dyDescent="0.25">
      <c r="A2851">
        <v>2908</v>
      </c>
      <c r="B2851" t="s">
        <v>526</v>
      </c>
      <c r="C2851">
        <v>2017</v>
      </c>
      <c r="D2851">
        <v>9</v>
      </c>
      <c r="E2851">
        <v>14</v>
      </c>
      <c r="F2851" s="63" t="s">
        <v>537</v>
      </c>
      <c r="G2851" t="s">
        <v>279</v>
      </c>
      <c r="H2851" s="65" t="s">
        <v>685</v>
      </c>
      <c r="I2851" t="s">
        <v>685</v>
      </c>
      <c r="J2851">
        <v>1</v>
      </c>
      <c r="K2851" t="s">
        <v>569</v>
      </c>
    </row>
    <row r="2852" spans="1:11" hidden="1" x14ac:dyDescent="0.25">
      <c r="A2852">
        <v>2909</v>
      </c>
      <c r="B2852" t="s">
        <v>526</v>
      </c>
      <c r="C2852">
        <v>2017</v>
      </c>
      <c r="D2852">
        <v>9</v>
      </c>
      <c r="E2852">
        <v>14</v>
      </c>
      <c r="F2852" t="s">
        <v>537</v>
      </c>
      <c r="G2852" t="s">
        <v>279</v>
      </c>
      <c r="H2852" s="68" t="s">
        <v>1402</v>
      </c>
      <c r="I2852" t="s">
        <v>686</v>
      </c>
      <c r="J2852">
        <v>1</v>
      </c>
      <c r="K2852" t="s">
        <v>569</v>
      </c>
    </row>
    <row r="2853" spans="1:11" hidden="1" x14ac:dyDescent="0.25">
      <c r="A2853">
        <v>2910</v>
      </c>
      <c r="B2853" t="s">
        <v>526</v>
      </c>
      <c r="C2853">
        <v>2017</v>
      </c>
      <c r="D2853">
        <v>9</v>
      </c>
      <c r="E2853">
        <v>14</v>
      </c>
      <c r="F2853" t="s">
        <v>537</v>
      </c>
      <c r="G2853" t="s">
        <v>279</v>
      </c>
      <c r="H2853" s="63" t="s">
        <v>715</v>
      </c>
      <c r="I2853" t="s">
        <v>715</v>
      </c>
      <c r="J2853">
        <v>1</v>
      </c>
      <c r="K2853" t="s">
        <v>569</v>
      </c>
    </row>
    <row r="2854" spans="1:11" hidden="1" x14ac:dyDescent="0.25">
      <c r="A2854">
        <v>2911</v>
      </c>
      <c r="B2854" t="s">
        <v>526</v>
      </c>
      <c r="C2854">
        <v>2017</v>
      </c>
      <c r="D2854">
        <v>9</v>
      </c>
      <c r="E2854">
        <v>14</v>
      </c>
      <c r="F2854" t="s">
        <v>537</v>
      </c>
      <c r="G2854" t="s">
        <v>279</v>
      </c>
      <c r="H2854" s="63" t="s">
        <v>692</v>
      </c>
      <c r="I2854" t="s">
        <v>692</v>
      </c>
      <c r="J2854">
        <v>2</v>
      </c>
      <c r="K2854">
        <v>2</v>
      </c>
    </row>
    <row r="2855" spans="1:11" hidden="1" x14ac:dyDescent="0.25">
      <c r="A2855">
        <v>2912</v>
      </c>
      <c r="B2855" t="s">
        <v>526</v>
      </c>
      <c r="C2855">
        <v>2017</v>
      </c>
      <c r="D2855">
        <v>9</v>
      </c>
      <c r="E2855">
        <v>14</v>
      </c>
      <c r="F2855" t="s">
        <v>537</v>
      </c>
      <c r="G2855" t="s">
        <v>279</v>
      </c>
      <c r="H2855" s="83" t="s">
        <v>693</v>
      </c>
      <c r="I2855" t="s">
        <v>693</v>
      </c>
      <c r="J2855">
        <v>1</v>
      </c>
      <c r="K2855" t="s">
        <v>569</v>
      </c>
    </row>
    <row r="2856" spans="1:11" hidden="1" x14ac:dyDescent="0.25">
      <c r="A2856">
        <v>2913</v>
      </c>
      <c r="B2856" t="s">
        <v>526</v>
      </c>
      <c r="C2856">
        <v>2017</v>
      </c>
      <c r="D2856">
        <v>9</v>
      </c>
      <c r="E2856">
        <v>14</v>
      </c>
      <c r="F2856" s="83" t="s">
        <v>537</v>
      </c>
      <c r="G2856" t="s">
        <v>279</v>
      </c>
      <c r="H2856" s="83" t="s">
        <v>716</v>
      </c>
      <c r="I2856" t="s">
        <v>716</v>
      </c>
      <c r="J2856">
        <v>2</v>
      </c>
      <c r="K2856">
        <v>2</v>
      </c>
    </row>
    <row r="2857" spans="1:11" hidden="1" x14ac:dyDescent="0.25">
      <c r="A2857">
        <v>2914</v>
      </c>
      <c r="B2857" t="s">
        <v>526</v>
      </c>
      <c r="C2857">
        <v>2017</v>
      </c>
      <c r="D2857">
        <v>9</v>
      </c>
      <c r="E2857">
        <v>14</v>
      </c>
      <c r="F2857" s="83" t="s">
        <v>537</v>
      </c>
      <c r="G2857" t="s">
        <v>279</v>
      </c>
      <c r="H2857" s="63" t="s">
        <v>681</v>
      </c>
      <c r="I2857" t="s">
        <v>681</v>
      </c>
      <c r="J2857">
        <v>1</v>
      </c>
      <c r="K2857">
        <v>1</v>
      </c>
    </row>
    <row r="2858" spans="1:11" hidden="1" x14ac:dyDescent="0.25">
      <c r="A2858">
        <v>2915</v>
      </c>
      <c r="B2858" t="s">
        <v>526</v>
      </c>
      <c r="C2858">
        <v>2017</v>
      </c>
      <c r="D2858">
        <v>9</v>
      </c>
      <c r="E2858">
        <v>14</v>
      </c>
      <c r="F2858" s="83" t="s">
        <v>537</v>
      </c>
      <c r="G2858" t="s">
        <v>279</v>
      </c>
      <c r="H2858" s="83" t="s">
        <v>658</v>
      </c>
      <c r="I2858" t="s">
        <v>658</v>
      </c>
      <c r="J2858">
        <v>3</v>
      </c>
      <c r="K2858">
        <v>3</v>
      </c>
    </row>
    <row r="2859" spans="1:11" hidden="1" x14ac:dyDescent="0.25">
      <c r="A2859">
        <v>2916</v>
      </c>
      <c r="B2859" t="s">
        <v>526</v>
      </c>
      <c r="C2859">
        <v>2017</v>
      </c>
      <c r="D2859">
        <v>9</v>
      </c>
      <c r="E2859">
        <v>14</v>
      </c>
      <c r="F2859" s="83" t="s">
        <v>537</v>
      </c>
      <c r="G2859" t="s">
        <v>279</v>
      </c>
      <c r="H2859" s="63" t="s">
        <v>699</v>
      </c>
      <c r="I2859" t="s">
        <v>699</v>
      </c>
      <c r="J2859">
        <v>1</v>
      </c>
      <c r="K2859">
        <v>1</v>
      </c>
    </row>
    <row r="2860" spans="1:11" hidden="1" x14ac:dyDescent="0.25">
      <c r="A2860">
        <v>2917</v>
      </c>
      <c r="B2860" t="s">
        <v>526</v>
      </c>
      <c r="C2860">
        <v>2017</v>
      </c>
      <c r="D2860">
        <v>9</v>
      </c>
      <c r="E2860">
        <v>14</v>
      </c>
      <c r="F2860" s="83" t="s">
        <v>537</v>
      </c>
      <c r="G2860" t="s">
        <v>279</v>
      </c>
      <c r="H2860" s="63" t="s">
        <v>687</v>
      </c>
      <c r="I2860" t="s">
        <v>687</v>
      </c>
      <c r="J2860">
        <v>1</v>
      </c>
      <c r="K2860">
        <v>1</v>
      </c>
    </row>
    <row r="2861" spans="1:11" hidden="1" x14ac:dyDescent="0.25">
      <c r="A2861">
        <v>2918</v>
      </c>
      <c r="B2861" t="s">
        <v>526</v>
      </c>
      <c r="C2861">
        <v>2017</v>
      </c>
      <c r="D2861">
        <v>9</v>
      </c>
      <c r="E2861">
        <v>14</v>
      </c>
      <c r="F2861" s="83" t="s">
        <v>537</v>
      </c>
      <c r="G2861" t="s">
        <v>279</v>
      </c>
      <c r="H2861" s="63" t="s">
        <v>718</v>
      </c>
      <c r="I2861" t="s">
        <v>718</v>
      </c>
      <c r="J2861">
        <v>1</v>
      </c>
      <c r="K2861" t="s">
        <v>569</v>
      </c>
    </row>
    <row r="2862" spans="1:11" hidden="1" x14ac:dyDescent="0.25">
      <c r="A2862">
        <v>2919</v>
      </c>
      <c r="B2862" t="s">
        <v>526</v>
      </c>
      <c r="C2862">
        <v>2017</v>
      </c>
      <c r="D2862">
        <v>9</v>
      </c>
      <c r="E2862">
        <v>14</v>
      </c>
      <c r="F2862" s="83" t="s">
        <v>537</v>
      </c>
      <c r="G2862" t="s">
        <v>279</v>
      </c>
      <c r="H2862" s="63" t="s">
        <v>836</v>
      </c>
      <c r="I2862" t="s">
        <v>836</v>
      </c>
      <c r="J2862">
        <v>3</v>
      </c>
      <c r="K2862">
        <v>3</v>
      </c>
    </row>
    <row r="2863" spans="1:11" hidden="1" x14ac:dyDescent="0.25">
      <c r="A2863">
        <v>2920</v>
      </c>
      <c r="B2863" t="s">
        <v>526</v>
      </c>
      <c r="C2863">
        <v>2017</v>
      </c>
      <c r="D2863">
        <v>9</v>
      </c>
      <c r="E2863">
        <v>14</v>
      </c>
      <c r="F2863" s="83" t="s">
        <v>537</v>
      </c>
      <c r="G2863" t="s">
        <v>279</v>
      </c>
      <c r="H2863" s="83" t="s">
        <v>837</v>
      </c>
      <c r="I2863" t="s">
        <v>837</v>
      </c>
      <c r="J2863">
        <v>1</v>
      </c>
      <c r="K2863">
        <v>1</v>
      </c>
    </row>
    <row r="2864" spans="1:11" hidden="1" x14ac:dyDescent="0.25">
      <c r="A2864">
        <v>2921</v>
      </c>
      <c r="B2864" t="s">
        <v>526</v>
      </c>
      <c r="C2864">
        <v>2017</v>
      </c>
      <c r="D2864">
        <v>9</v>
      </c>
      <c r="E2864">
        <v>14</v>
      </c>
      <c r="F2864" s="83" t="s">
        <v>537</v>
      </c>
      <c r="G2864" t="s">
        <v>279</v>
      </c>
      <c r="H2864" s="63" t="s">
        <v>652</v>
      </c>
      <c r="I2864" t="s">
        <v>652</v>
      </c>
      <c r="J2864">
        <v>4</v>
      </c>
      <c r="K2864">
        <v>4</v>
      </c>
    </row>
    <row r="2865" spans="1:11" hidden="1" x14ac:dyDescent="0.25">
      <c r="A2865">
        <v>2922</v>
      </c>
      <c r="B2865" t="s">
        <v>526</v>
      </c>
      <c r="C2865">
        <v>2017</v>
      </c>
      <c r="D2865">
        <v>9</v>
      </c>
      <c r="E2865">
        <v>14</v>
      </c>
      <c r="F2865" s="83" t="s">
        <v>537</v>
      </c>
      <c r="G2865" t="s">
        <v>279</v>
      </c>
      <c r="H2865" s="65" t="s">
        <v>649</v>
      </c>
      <c r="I2865" t="s">
        <v>649</v>
      </c>
      <c r="J2865">
        <v>5</v>
      </c>
      <c r="K2865">
        <v>5</v>
      </c>
    </row>
    <row r="2866" spans="1:11" hidden="1" x14ac:dyDescent="0.25">
      <c r="A2866">
        <v>2923</v>
      </c>
      <c r="B2866" t="s">
        <v>526</v>
      </c>
      <c r="C2866">
        <v>2017</v>
      </c>
      <c r="D2866">
        <v>9</v>
      </c>
      <c r="E2866">
        <v>14</v>
      </c>
      <c r="F2866" s="83" t="s">
        <v>537</v>
      </c>
      <c r="G2866" t="s">
        <v>279</v>
      </c>
      <c r="H2866" s="83" t="s">
        <v>651</v>
      </c>
      <c r="I2866" t="s">
        <v>651</v>
      </c>
      <c r="J2866">
        <v>70</v>
      </c>
      <c r="K2866">
        <v>70</v>
      </c>
    </row>
    <row r="2867" spans="1:11" hidden="1" x14ac:dyDescent="0.25">
      <c r="A2867">
        <v>2924</v>
      </c>
      <c r="B2867" t="s">
        <v>526</v>
      </c>
      <c r="C2867">
        <v>2017</v>
      </c>
      <c r="D2867">
        <v>9</v>
      </c>
      <c r="E2867">
        <v>14</v>
      </c>
      <c r="F2867" s="83" t="s">
        <v>537</v>
      </c>
      <c r="G2867" t="s">
        <v>279</v>
      </c>
      <c r="H2867" t="s">
        <v>962</v>
      </c>
      <c r="I2867" s="83" t="s">
        <v>648</v>
      </c>
      <c r="J2867">
        <v>1</v>
      </c>
      <c r="K2867">
        <v>1</v>
      </c>
    </row>
    <row r="2868" spans="1:11" hidden="1" x14ac:dyDescent="0.25">
      <c r="A2868">
        <v>2925</v>
      </c>
      <c r="B2868" t="s">
        <v>526</v>
      </c>
      <c r="C2868">
        <v>2017</v>
      </c>
      <c r="D2868">
        <v>9</v>
      </c>
      <c r="E2868">
        <v>14</v>
      </c>
      <c r="F2868" s="83" t="s">
        <v>537</v>
      </c>
      <c r="G2868" t="s">
        <v>279</v>
      </c>
      <c r="H2868" s="83" t="s">
        <v>646</v>
      </c>
      <c r="I2868" s="83" t="s">
        <v>646</v>
      </c>
      <c r="J2868">
        <v>15</v>
      </c>
      <c r="K2868">
        <v>15</v>
      </c>
    </row>
    <row r="2869" spans="1:11" hidden="1" x14ac:dyDescent="0.25">
      <c r="A2869">
        <v>2926</v>
      </c>
      <c r="B2869" t="s">
        <v>526</v>
      </c>
      <c r="C2869">
        <v>2017</v>
      </c>
      <c r="D2869">
        <v>9</v>
      </c>
      <c r="E2869">
        <v>14</v>
      </c>
      <c r="F2869" s="83" t="s">
        <v>537</v>
      </c>
      <c r="G2869" t="s">
        <v>279</v>
      </c>
      <c r="H2869" s="83" t="s">
        <v>647</v>
      </c>
      <c r="I2869" s="83" t="s">
        <v>647</v>
      </c>
      <c r="J2869">
        <v>2</v>
      </c>
      <c r="K2869">
        <v>2</v>
      </c>
    </row>
    <row r="2870" spans="1:11" hidden="1" x14ac:dyDescent="0.25">
      <c r="A2870">
        <v>2927</v>
      </c>
      <c r="B2870" t="s">
        <v>526</v>
      </c>
      <c r="C2870">
        <v>2017</v>
      </c>
      <c r="D2870">
        <v>9</v>
      </c>
      <c r="E2870">
        <v>14</v>
      </c>
      <c r="F2870" s="83" t="s">
        <v>537</v>
      </c>
      <c r="G2870" t="s">
        <v>279</v>
      </c>
      <c r="H2870" s="83" t="s">
        <v>931</v>
      </c>
      <c r="I2870" s="83" t="s">
        <v>840</v>
      </c>
      <c r="J2870">
        <v>1</v>
      </c>
      <c r="K2870" t="s">
        <v>569</v>
      </c>
    </row>
    <row r="2871" spans="1:11" hidden="1" x14ac:dyDescent="0.25">
      <c r="A2871">
        <v>2928</v>
      </c>
      <c r="B2871" t="s">
        <v>526</v>
      </c>
      <c r="C2871">
        <v>2017</v>
      </c>
      <c r="D2871">
        <v>9</v>
      </c>
      <c r="E2871">
        <v>14</v>
      </c>
      <c r="F2871" s="83" t="s">
        <v>537</v>
      </c>
      <c r="G2871" t="s">
        <v>279</v>
      </c>
      <c r="H2871" s="83" t="s">
        <v>654</v>
      </c>
      <c r="I2871" s="83" t="s">
        <v>654</v>
      </c>
      <c r="J2871">
        <v>1</v>
      </c>
      <c r="K2871" t="s">
        <v>569</v>
      </c>
    </row>
    <row r="2872" spans="1:11" hidden="1" x14ac:dyDescent="0.25">
      <c r="A2872">
        <v>2929</v>
      </c>
      <c r="B2872" t="s">
        <v>526</v>
      </c>
      <c r="C2872">
        <v>2017</v>
      </c>
      <c r="D2872">
        <v>9</v>
      </c>
      <c r="E2872">
        <v>14</v>
      </c>
      <c r="F2872" s="83" t="s">
        <v>541</v>
      </c>
      <c r="G2872" t="s">
        <v>279</v>
      </c>
      <c r="H2872" s="65" t="s">
        <v>643</v>
      </c>
      <c r="I2872" s="83" t="s">
        <v>643</v>
      </c>
      <c r="J2872">
        <v>90</v>
      </c>
      <c r="K2872">
        <v>90</v>
      </c>
    </row>
    <row r="2873" spans="1:11" hidden="1" x14ac:dyDescent="0.25">
      <c r="A2873">
        <v>2930</v>
      </c>
      <c r="B2873" t="s">
        <v>526</v>
      </c>
      <c r="C2873">
        <v>2017</v>
      </c>
      <c r="D2873">
        <v>9</v>
      </c>
      <c r="E2873">
        <v>14</v>
      </c>
      <c r="F2873" s="83" t="s">
        <v>541</v>
      </c>
      <c r="G2873" t="s">
        <v>279</v>
      </c>
      <c r="H2873" s="83" t="s">
        <v>660</v>
      </c>
      <c r="I2873" t="s">
        <v>660</v>
      </c>
      <c r="J2873">
        <v>5</v>
      </c>
      <c r="K2873">
        <v>5</v>
      </c>
    </row>
    <row r="2874" spans="1:11" hidden="1" x14ac:dyDescent="0.25">
      <c r="A2874">
        <v>2931</v>
      </c>
      <c r="B2874" t="s">
        <v>526</v>
      </c>
      <c r="C2874">
        <v>2017</v>
      </c>
      <c r="D2874">
        <v>9</v>
      </c>
      <c r="E2874">
        <v>14</v>
      </c>
      <c r="F2874" s="83" t="s">
        <v>541</v>
      </c>
      <c r="G2874" t="s">
        <v>279</v>
      </c>
      <c r="H2874" t="s">
        <v>659</v>
      </c>
      <c r="I2874" t="s">
        <v>659</v>
      </c>
      <c r="J2874">
        <v>12</v>
      </c>
      <c r="K2874">
        <v>12</v>
      </c>
    </row>
    <row r="2875" spans="1:11" hidden="1" x14ac:dyDescent="0.25">
      <c r="A2875">
        <v>2932</v>
      </c>
      <c r="B2875" t="s">
        <v>526</v>
      </c>
      <c r="C2875">
        <v>2017</v>
      </c>
      <c r="D2875">
        <v>9</v>
      </c>
      <c r="E2875">
        <v>14</v>
      </c>
      <c r="F2875" s="83" t="s">
        <v>541</v>
      </c>
      <c r="G2875" t="s">
        <v>279</v>
      </c>
      <c r="H2875" s="65" t="s">
        <v>685</v>
      </c>
      <c r="I2875" t="s">
        <v>685</v>
      </c>
      <c r="J2875">
        <v>3</v>
      </c>
      <c r="K2875">
        <v>3</v>
      </c>
    </row>
    <row r="2876" spans="1:11" hidden="1" x14ac:dyDescent="0.25">
      <c r="A2876">
        <v>2933</v>
      </c>
      <c r="B2876" t="s">
        <v>526</v>
      </c>
      <c r="C2876">
        <v>2017</v>
      </c>
      <c r="D2876">
        <v>9</v>
      </c>
      <c r="E2876">
        <v>14</v>
      </c>
      <c r="F2876" s="83" t="s">
        <v>541</v>
      </c>
      <c r="G2876" t="s">
        <v>279</v>
      </c>
      <c r="H2876" t="s">
        <v>841</v>
      </c>
      <c r="I2876" t="s">
        <v>841</v>
      </c>
      <c r="J2876">
        <v>1</v>
      </c>
      <c r="K2876">
        <v>1</v>
      </c>
    </row>
    <row r="2877" spans="1:11" hidden="1" x14ac:dyDescent="0.25">
      <c r="A2877">
        <v>2934</v>
      </c>
      <c r="B2877" t="s">
        <v>526</v>
      </c>
      <c r="C2877">
        <v>2017</v>
      </c>
      <c r="D2877">
        <v>9</v>
      </c>
      <c r="E2877">
        <v>14</v>
      </c>
      <c r="F2877" s="83" t="s">
        <v>541</v>
      </c>
      <c r="G2877" t="s">
        <v>279</v>
      </c>
      <c r="H2877" t="s">
        <v>681</v>
      </c>
      <c r="I2877" t="s">
        <v>681</v>
      </c>
      <c r="J2877">
        <v>1</v>
      </c>
      <c r="K2877" t="s">
        <v>569</v>
      </c>
    </row>
    <row r="2878" spans="1:11" hidden="1" x14ac:dyDescent="0.25">
      <c r="A2878">
        <v>2935</v>
      </c>
      <c r="B2878" t="s">
        <v>526</v>
      </c>
      <c r="C2878">
        <v>2017</v>
      </c>
      <c r="D2878">
        <v>9</v>
      </c>
      <c r="E2878">
        <v>14</v>
      </c>
      <c r="F2878" s="83" t="s">
        <v>541</v>
      </c>
      <c r="G2878" t="s">
        <v>279</v>
      </c>
      <c r="H2878" t="s">
        <v>657</v>
      </c>
      <c r="I2878" t="s">
        <v>657</v>
      </c>
      <c r="J2878">
        <v>1</v>
      </c>
      <c r="K2878">
        <v>1</v>
      </c>
    </row>
    <row r="2879" spans="1:11" hidden="1" x14ac:dyDescent="0.25">
      <c r="A2879">
        <v>2936</v>
      </c>
      <c r="B2879" t="s">
        <v>526</v>
      </c>
      <c r="C2879">
        <v>2017</v>
      </c>
      <c r="D2879">
        <v>9</v>
      </c>
      <c r="E2879">
        <v>14</v>
      </c>
      <c r="F2879" s="83" t="s">
        <v>541</v>
      </c>
      <c r="G2879" t="s">
        <v>279</v>
      </c>
      <c r="H2879" s="83" t="s">
        <v>701</v>
      </c>
      <c r="I2879" t="s">
        <v>701</v>
      </c>
      <c r="J2879">
        <v>1</v>
      </c>
      <c r="K2879">
        <v>1</v>
      </c>
    </row>
    <row r="2880" spans="1:11" hidden="1" x14ac:dyDescent="0.25">
      <c r="A2880">
        <v>2937</v>
      </c>
      <c r="B2880" t="s">
        <v>526</v>
      </c>
      <c r="C2880">
        <v>2017</v>
      </c>
      <c r="D2880">
        <v>9</v>
      </c>
      <c r="E2880">
        <v>14</v>
      </c>
      <c r="F2880" s="83" t="s">
        <v>541</v>
      </c>
      <c r="G2880" t="s">
        <v>279</v>
      </c>
      <c r="H2880" t="s">
        <v>931</v>
      </c>
      <c r="I2880" t="s">
        <v>842</v>
      </c>
      <c r="J2880">
        <v>1</v>
      </c>
      <c r="K2880" t="s">
        <v>569</v>
      </c>
    </row>
    <row r="2881" spans="1:11" hidden="1" x14ac:dyDescent="0.25">
      <c r="A2881">
        <v>2938</v>
      </c>
      <c r="B2881" t="s">
        <v>526</v>
      </c>
      <c r="C2881">
        <v>2017</v>
      </c>
      <c r="D2881">
        <v>9</v>
      </c>
      <c r="E2881">
        <v>14</v>
      </c>
      <c r="F2881" s="83" t="s">
        <v>541</v>
      </c>
      <c r="G2881" t="s">
        <v>279</v>
      </c>
      <c r="H2881" s="63" t="s">
        <v>652</v>
      </c>
      <c r="I2881" t="s">
        <v>652</v>
      </c>
      <c r="J2881">
        <v>80</v>
      </c>
      <c r="K2881">
        <v>80</v>
      </c>
    </row>
    <row r="2882" spans="1:11" hidden="1" x14ac:dyDescent="0.25">
      <c r="A2882">
        <v>2939</v>
      </c>
      <c r="B2882" t="s">
        <v>526</v>
      </c>
      <c r="C2882">
        <v>2017</v>
      </c>
      <c r="D2882">
        <v>9</v>
      </c>
      <c r="E2882">
        <v>14</v>
      </c>
      <c r="F2882" s="83" t="s">
        <v>541</v>
      </c>
      <c r="G2882" t="s">
        <v>279</v>
      </c>
      <c r="H2882" s="63" t="s">
        <v>651</v>
      </c>
      <c r="I2882" t="s">
        <v>651</v>
      </c>
      <c r="J2882">
        <v>2</v>
      </c>
      <c r="K2882">
        <v>2</v>
      </c>
    </row>
    <row r="2883" spans="1:11" hidden="1" x14ac:dyDescent="0.25">
      <c r="A2883">
        <v>2940</v>
      </c>
      <c r="B2883" t="s">
        <v>526</v>
      </c>
      <c r="C2883">
        <v>2017</v>
      </c>
      <c r="D2883">
        <v>9</v>
      </c>
      <c r="E2883">
        <v>14</v>
      </c>
      <c r="F2883" s="83" t="s">
        <v>541</v>
      </c>
      <c r="G2883" t="s">
        <v>279</v>
      </c>
      <c r="H2883" s="65" t="s">
        <v>649</v>
      </c>
      <c r="I2883" t="s">
        <v>649</v>
      </c>
      <c r="J2883">
        <v>1</v>
      </c>
      <c r="K2883">
        <v>1</v>
      </c>
    </row>
    <row r="2884" spans="1:11" hidden="1" x14ac:dyDescent="0.25">
      <c r="A2884">
        <v>2941</v>
      </c>
      <c r="B2884" t="s">
        <v>526</v>
      </c>
      <c r="C2884">
        <v>2017</v>
      </c>
      <c r="D2884">
        <v>9</v>
      </c>
      <c r="E2884">
        <v>14</v>
      </c>
      <c r="F2884" s="83" t="s">
        <v>541</v>
      </c>
      <c r="G2884" t="s">
        <v>279</v>
      </c>
      <c r="H2884" s="83" t="s">
        <v>646</v>
      </c>
      <c r="I2884" t="s">
        <v>646</v>
      </c>
      <c r="J2884">
        <v>3</v>
      </c>
      <c r="K2884">
        <v>3</v>
      </c>
    </row>
    <row r="2885" spans="1:11" hidden="1" x14ac:dyDescent="0.25">
      <c r="A2885">
        <v>2942</v>
      </c>
      <c r="B2885" t="s">
        <v>526</v>
      </c>
      <c r="C2885">
        <v>2017</v>
      </c>
      <c r="D2885">
        <v>9</v>
      </c>
      <c r="E2885">
        <v>14</v>
      </c>
      <c r="F2885" s="83" t="s">
        <v>541</v>
      </c>
      <c r="G2885" t="s">
        <v>279</v>
      </c>
      <c r="H2885" s="83" t="s">
        <v>962</v>
      </c>
      <c r="I2885" s="63" t="s">
        <v>648</v>
      </c>
      <c r="J2885">
        <v>1</v>
      </c>
      <c r="K2885">
        <v>1</v>
      </c>
    </row>
    <row r="2886" spans="1:11" hidden="1" x14ac:dyDescent="0.25">
      <c r="A2886">
        <v>2943</v>
      </c>
      <c r="B2886" t="s">
        <v>526</v>
      </c>
      <c r="C2886">
        <v>2017</v>
      </c>
      <c r="D2886">
        <v>9</v>
      </c>
      <c r="E2886">
        <v>14</v>
      </c>
      <c r="F2886" s="83" t="s">
        <v>541</v>
      </c>
      <c r="G2886" t="s">
        <v>279</v>
      </c>
      <c r="H2886" s="63" t="s">
        <v>647</v>
      </c>
      <c r="I2886" s="63" t="s">
        <v>647</v>
      </c>
      <c r="J2886">
        <v>1</v>
      </c>
      <c r="K2886" t="s">
        <v>569</v>
      </c>
    </row>
    <row r="2887" spans="1:11" hidden="1" x14ac:dyDescent="0.25">
      <c r="A2887">
        <v>2944</v>
      </c>
      <c r="B2887" t="s">
        <v>526</v>
      </c>
      <c r="C2887">
        <v>2017</v>
      </c>
      <c r="D2887">
        <v>9</v>
      </c>
      <c r="E2887">
        <v>14</v>
      </c>
      <c r="F2887" s="83" t="s">
        <v>541</v>
      </c>
      <c r="G2887" t="s">
        <v>279</v>
      </c>
      <c r="H2887" s="63" t="s">
        <v>654</v>
      </c>
      <c r="I2887" s="63" t="s">
        <v>654</v>
      </c>
      <c r="J2887">
        <v>1</v>
      </c>
      <c r="K2887" t="s">
        <v>569</v>
      </c>
    </row>
    <row r="2888" spans="1:11" hidden="1" x14ac:dyDescent="0.25">
      <c r="A2888">
        <v>2945</v>
      </c>
      <c r="B2888" t="s">
        <v>526</v>
      </c>
      <c r="C2888">
        <v>2017</v>
      </c>
      <c r="D2888">
        <v>9</v>
      </c>
      <c r="E2888">
        <v>14</v>
      </c>
      <c r="F2888" s="83" t="s">
        <v>541</v>
      </c>
      <c r="G2888" t="s">
        <v>279</v>
      </c>
      <c r="H2888" t="s">
        <v>652</v>
      </c>
      <c r="I2888" t="s">
        <v>633</v>
      </c>
      <c r="J2888">
        <v>1</v>
      </c>
      <c r="K2888" t="s">
        <v>569</v>
      </c>
    </row>
    <row r="2889" spans="1:11" hidden="1" x14ac:dyDescent="0.25">
      <c r="A2889">
        <v>2946</v>
      </c>
      <c r="B2889" t="s">
        <v>526</v>
      </c>
      <c r="C2889">
        <v>2017</v>
      </c>
      <c r="D2889">
        <v>9</v>
      </c>
      <c r="E2889">
        <v>14</v>
      </c>
      <c r="F2889" s="83" t="s">
        <v>544</v>
      </c>
      <c r="G2889" t="s">
        <v>279</v>
      </c>
      <c r="H2889" s="65" t="s">
        <v>643</v>
      </c>
      <c r="I2889" t="s">
        <v>643</v>
      </c>
      <c r="J2889">
        <v>50</v>
      </c>
      <c r="K2889">
        <v>50</v>
      </c>
    </row>
    <row r="2890" spans="1:11" hidden="1" x14ac:dyDescent="0.25">
      <c r="A2890">
        <v>2947</v>
      </c>
      <c r="B2890" t="s">
        <v>526</v>
      </c>
      <c r="C2890">
        <v>2017</v>
      </c>
      <c r="D2890">
        <v>9</v>
      </c>
      <c r="E2890">
        <v>14</v>
      </c>
      <c r="F2890" s="83" t="s">
        <v>544</v>
      </c>
      <c r="G2890" t="s">
        <v>279</v>
      </c>
      <c r="H2890" s="63" t="s">
        <v>660</v>
      </c>
      <c r="I2890" t="s">
        <v>660</v>
      </c>
      <c r="J2890">
        <v>4</v>
      </c>
      <c r="K2890">
        <v>4</v>
      </c>
    </row>
    <row r="2891" spans="1:11" hidden="1" x14ac:dyDescent="0.25">
      <c r="A2891">
        <v>2948</v>
      </c>
      <c r="B2891" t="s">
        <v>526</v>
      </c>
      <c r="C2891">
        <v>2017</v>
      </c>
      <c r="D2891">
        <v>9</v>
      </c>
      <c r="E2891">
        <v>14</v>
      </c>
      <c r="F2891" t="s">
        <v>544</v>
      </c>
      <c r="G2891" t="s">
        <v>279</v>
      </c>
      <c r="H2891" s="63" t="s">
        <v>659</v>
      </c>
      <c r="I2891" t="s">
        <v>659</v>
      </c>
      <c r="J2891">
        <v>4</v>
      </c>
      <c r="K2891">
        <v>4</v>
      </c>
    </row>
    <row r="2892" spans="1:11" hidden="1" x14ac:dyDescent="0.25">
      <c r="A2892">
        <v>2949</v>
      </c>
      <c r="B2892" t="s">
        <v>526</v>
      </c>
      <c r="C2892">
        <v>2017</v>
      </c>
      <c r="D2892">
        <v>9</v>
      </c>
      <c r="E2892">
        <v>14</v>
      </c>
      <c r="F2892" t="s">
        <v>544</v>
      </c>
      <c r="G2892" t="s">
        <v>279</v>
      </c>
      <c r="H2892" s="68" t="s">
        <v>1402</v>
      </c>
      <c r="I2892" t="s">
        <v>686</v>
      </c>
      <c r="J2892">
        <v>1</v>
      </c>
      <c r="K2892">
        <v>1</v>
      </c>
    </row>
    <row r="2893" spans="1:11" hidden="1" x14ac:dyDescent="0.25">
      <c r="A2893">
        <v>2950</v>
      </c>
      <c r="B2893" t="s">
        <v>526</v>
      </c>
      <c r="C2893">
        <v>2017</v>
      </c>
      <c r="D2893">
        <v>9</v>
      </c>
      <c r="E2893">
        <v>14</v>
      </c>
      <c r="F2893" t="s">
        <v>544</v>
      </c>
      <c r="G2893" t="s">
        <v>279</v>
      </c>
      <c r="H2893" s="65" t="s">
        <v>685</v>
      </c>
      <c r="I2893" t="s">
        <v>685</v>
      </c>
      <c r="J2893">
        <v>8</v>
      </c>
      <c r="K2893">
        <v>8</v>
      </c>
    </row>
    <row r="2894" spans="1:11" hidden="1" x14ac:dyDescent="0.25">
      <c r="A2894">
        <v>2951</v>
      </c>
      <c r="B2894" t="s">
        <v>526</v>
      </c>
      <c r="C2894">
        <v>2017</v>
      </c>
      <c r="D2894">
        <v>9</v>
      </c>
      <c r="E2894">
        <v>14</v>
      </c>
      <c r="F2894" t="s">
        <v>544</v>
      </c>
      <c r="G2894" t="s">
        <v>279</v>
      </c>
      <c r="H2894" s="63" t="s">
        <v>720</v>
      </c>
      <c r="I2894" t="s">
        <v>720</v>
      </c>
      <c r="J2894">
        <v>1</v>
      </c>
      <c r="K2894" t="s">
        <v>569</v>
      </c>
    </row>
    <row r="2895" spans="1:11" hidden="1" x14ac:dyDescent="0.25">
      <c r="A2895">
        <v>2952</v>
      </c>
      <c r="B2895" t="s">
        <v>526</v>
      </c>
      <c r="C2895">
        <v>2017</v>
      </c>
      <c r="D2895">
        <v>9</v>
      </c>
      <c r="E2895">
        <v>14</v>
      </c>
      <c r="F2895" t="s">
        <v>544</v>
      </c>
      <c r="G2895" t="s">
        <v>279</v>
      </c>
      <c r="H2895" s="83" t="s">
        <v>841</v>
      </c>
      <c r="I2895" s="63" t="s">
        <v>841</v>
      </c>
      <c r="J2895">
        <v>6</v>
      </c>
      <c r="K2895">
        <v>6</v>
      </c>
    </row>
    <row r="2896" spans="1:11" hidden="1" x14ac:dyDescent="0.25">
      <c r="A2896">
        <v>2953</v>
      </c>
      <c r="B2896" t="s">
        <v>526</v>
      </c>
      <c r="C2896">
        <v>2017</v>
      </c>
      <c r="D2896">
        <v>9</v>
      </c>
      <c r="E2896">
        <v>14</v>
      </c>
      <c r="F2896" t="s">
        <v>544</v>
      </c>
      <c r="G2896" t="s">
        <v>279</v>
      </c>
      <c r="H2896" t="s">
        <v>658</v>
      </c>
      <c r="I2896" t="s">
        <v>658</v>
      </c>
      <c r="J2896">
        <v>1</v>
      </c>
      <c r="K2896" t="s">
        <v>569</v>
      </c>
    </row>
    <row r="2897" spans="1:11" hidden="1" x14ac:dyDescent="0.25">
      <c r="A2897">
        <v>2954</v>
      </c>
      <c r="B2897" t="s">
        <v>526</v>
      </c>
      <c r="C2897">
        <v>2017</v>
      </c>
      <c r="D2897">
        <v>9</v>
      </c>
      <c r="E2897">
        <v>14</v>
      </c>
      <c r="F2897" t="s">
        <v>544</v>
      </c>
      <c r="G2897" t="s">
        <v>279</v>
      </c>
      <c r="H2897" s="83" t="s">
        <v>657</v>
      </c>
      <c r="I2897" t="s">
        <v>657</v>
      </c>
      <c r="J2897">
        <v>4</v>
      </c>
      <c r="K2897">
        <v>4</v>
      </c>
    </row>
    <row r="2898" spans="1:11" hidden="1" x14ac:dyDescent="0.25">
      <c r="A2898">
        <v>2955</v>
      </c>
      <c r="B2898" t="s">
        <v>526</v>
      </c>
      <c r="C2898">
        <v>2017</v>
      </c>
      <c r="D2898">
        <v>9</v>
      </c>
      <c r="E2898">
        <v>14</v>
      </c>
      <c r="F2898" t="s">
        <v>544</v>
      </c>
      <c r="G2898" t="s">
        <v>279</v>
      </c>
      <c r="H2898" s="63" t="s">
        <v>716</v>
      </c>
      <c r="I2898" t="s">
        <v>716</v>
      </c>
      <c r="J2898">
        <v>1</v>
      </c>
      <c r="K2898">
        <v>1</v>
      </c>
    </row>
    <row r="2899" spans="1:11" hidden="1" x14ac:dyDescent="0.25">
      <c r="A2899">
        <v>2956</v>
      </c>
      <c r="B2899" t="s">
        <v>526</v>
      </c>
      <c r="C2899">
        <v>2017</v>
      </c>
      <c r="D2899">
        <v>9</v>
      </c>
      <c r="E2899">
        <v>14</v>
      </c>
      <c r="F2899" s="83" t="s">
        <v>544</v>
      </c>
      <c r="G2899" t="s">
        <v>279</v>
      </c>
      <c r="H2899" s="83" t="s">
        <v>713</v>
      </c>
      <c r="I2899" t="s">
        <v>713</v>
      </c>
      <c r="J2899">
        <v>1</v>
      </c>
      <c r="K2899" t="s">
        <v>569</v>
      </c>
    </row>
    <row r="2900" spans="1:11" hidden="1" x14ac:dyDescent="0.25">
      <c r="A2900">
        <v>2957</v>
      </c>
      <c r="B2900" t="s">
        <v>526</v>
      </c>
      <c r="C2900">
        <v>2017</v>
      </c>
      <c r="D2900">
        <v>9</v>
      </c>
      <c r="E2900">
        <v>14</v>
      </c>
      <c r="F2900" s="83" t="s">
        <v>544</v>
      </c>
      <c r="G2900" t="s">
        <v>279</v>
      </c>
      <c r="H2900" t="s">
        <v>675</v>
      </c>
      <c r="I2900" t="s">
        <v>675</v>
      </c>
      <c r="J2900">
        <v>1</v>
      </c>
      <c r="K2900" t="s">
        <v>569</v>
      </c>
    </row>
    <row r="2901" spans="1:11" hidden="1" x14ac:dyDescent="0.25">
      <c r="A2901">
        <v>2958</v>
      </c>
      <c r="B2901" t="s">
        <v>526</v>
      </c>
      <c r="C2901">
        <v>2017</v>
      </c>
      <c r="D2901">
        <v>9</v>
      </c>
      <c r="E2901">
        <v>14</v>
      </c>
      <c r="F2901" s="83" t="s">
        <v>544</v>
      </c>
      <c r="G2901" t="s">
        <v>279</v>
      </c>
      <c r="H2901" s="83" t="s">
        <v>681</v>
      </c>
      <c r="I2901" t="s">
        <v>681</v>
      </c>
      <c r="J2901">
        <v>1</v>
      </c>
      <c r="K2901" t="s">
        <v>569</v>
      </c>
    </row>
    <row r="2902" spans="1:11" hidden="1" x14ac:dyDescent="0.25">
      <c r="A2902">
        <v>2959</v>
      </c>
      <c r="B2902" t="s">
        <v>526</v>
      </c>
      <c r="C2902">
        <v>2017</v>
      </c>
      <c r="D2902">
        <v>9</v>
      </c>
      <c r="E2902">
        <v>14</v>
      </c>
      <c r="F2902" s="83" t="s">
        <v>544</v>
      </c>
      <c r="G2902" t="s">
        <v>279</v>
      </c>
      <c r="H2902" s="83" t="s">
        <v>687</v>
      </c>
      <c r="I2902" t="s">
        <v>687</v>
      </c>
      <c r="J2902">
        <v>1</v>
      </c>
      <c r="K2902" t="s">
        <v>569</v>
      </c>
    </row>
    <row r="2903" spans="1:11" hidden="1" x14ac:dyDescent="0.25">
      <c r="A2903">
        <v>2960</v>
      </c>
      <c r="B2903" t="s">
        <v>526</v>
      </c>
      <c r="C2903">
        <v>2017</v>
      </c>
      <c r="D2903">
        <v>9</v>
      </c>
      <c r="E2903">
        <v>14</v>
      </c>
      <c r="F2903" s="83" t="s">
        <v>544</v>
      </c>
      <c r="G2903" t="s">
        <v>279</v>
      </c>
      <c r="H2903" s="83" t="s">
        <v>692</v>
      </c>
      <c r="I2903" t="s">
        <v>692</v>
      </c>
      <c r="J2903">
        <v>1</v>
      </c>
      <c r="K2903">
        <v>1</v>
      </c>
    </row>
    <row r="2904" spans="1:11" hidden="1" x14ac:dyDescent="0.25">
      <c r="A2904">
        <v>2961</v>
      </c>
      <c r="B2904" t="s">
        <v>526</v>
      </c>
      <c r="C2904">
        <v>2017</v>
      </c>
      <c r="D2904">
        <v>9</v>
      </c>
      <c r="E2904">
        <v>14</v>
      </c>
      <c r="F2904" s="83" t="s">
        <v>544</v>
      </c>
      <c r="G2904" t="s">
        <v>279</v>
      </c>
      <c r="H2904" s="63" t="s">
        <v>850</v>
      </c>
      <c r="I2904" t="s">
        <v>845</v>
      </c>
      <c r="J2904">
        <v>1</v>
      </c>
      <c r="K2904" t="s">
        <v>569</v>
      </c>
    </row>
    <row r="2905" spans="1:11" hidden="1" x14ac:dyDescent="0.25">
      <c r="A2905">
        <v>2962</v>
      </c>
      <c r="B2905" t="s">
        <v>526</v>
      </c>
      <c r="C2905">
        <v>2017</v>
      </c>
      <c r="D2905">
        <v>9</v>
      </c>
      <c r="E2905">
        <v>14</v>
      </c>
      <c r="F2905" s="83" t="s">
        <v>544</v>
      </c>
      <c r="G2905" t="s">
        <v>279</v>
      </c>
      <c r="H2905" t="s">
        <v>652</v>
      </c>
      <c r="I2905" t="s">
        <v>652</v>
      </c>
      <c r="J2905">
        <v>20</v>
      </c>
      <c r="K2905">
        <v>20</v>
      </c>
    </row>
    <row r="2906" spans="1:11" hidden="1" x14ac:dyDescent="0.25">
      <c r="A2906">
        <v>2963</v>
      </c>
      <c r="B2906" t="s">
        <v>526</v>
      </c>
      <c r="C2906">
        <v>2017</v>
      </c>
      <c r="D2906">
        <v>9</v>
      </c>
      <c r="E2906">
        <v>14</v>
      </c>
      <c r="F2906" s="83" t="s">
        <v>544</v>
      </c>
      <c r="G2906" t="s">
        <v>279</v>
      </c>
      <c r="H2906" s="83" t="s">
        <v>654</v>
      </c>
      <c r="I2906" t="s">
        <v>654</v>
      </c>
      <c r="J2906">
        <v>2</v>
      </c>
      <c r="K2906">
        <v>2</v>
      </c>
    </row>
    <row r="2907" spans="1:11" hidden="1" x14ac:dyDescent="0.25">
      <c r="A2907">
        <v>2964</v>
      </c>
      <c r="B2907" t="s">
        <v>526</v>
      </c>
      <c r="C2907">
        <v>2017</v>
      </c>
      <c r="D2907">
        <v>9</v>
      </c>
      <c r="E2907">
        <v>14</v>
      </c>
      <c r="F2907" s="83" t="s">
        <v>544</v>
      </c>
      <c r="G2907" t="s">
        <v>279</v>
      </c>
      <c r="H2907" t="s">
        <v>931</v>
      </c>
      <c r="I2907" t="s">
        <v>844</v>
      </c>
      <c r="J2907">
        <v>2</v>
      </c>
      <c r="K2907">
        <v>2</v>
      </c>
    </row>
    <row r="2908" spans="1:11" hidden="1" x14ac:dyDescent="0.25">
      <c r="A2908">
        <v>2965</v>
      </c>
      <c r="B2908" t="s">
        <v>526</v>
      </c>
      <c r="C2908">
        <v>2017</v>
      </c>
      <c r="D2908">
        <v>9</v>
      </c>
      <c r="E2908">
        <v>14</v>
      </c>
      <c r="F2908" s="83" t="s">
        <v>544</v>
      </c>
      <c r="G2908" t="s">
        <v>279</v>
      </c>
      <c r="H2908" s="83" t="s">
        <v>962</v>
      </c>
      <c r="I2908" t="s">
        <v>648</v>
      </c>
      <c r="J2908">
        <v>1</v>
      </c>
      <c r="K2908">
        <v>1</v>
      </c>
    </row>
    <row r="2909" spans="1:11" hidden="1" x14ac:dyDescent="0.25">
      <c r="A2909">
        <v>2966</v>
      </c>
      <c r="B2909" t="s">
        <v>526</v>
      </c>
      <c r="C2909">
        <v>2017</v>
      </c>
      <c r="D2909">
        <v>9</v>
      </c>
      <c r="E2909">
        <v>14</v>
      </c>
      <c r="F2909" s="83" t="s">
        <v>544</v>
      </c>
      <c r="G2909" t="s">
        <v>279</v>
      </c>
      <c r="H2909" s="65" t="s">
        <v>649</v>
      </c>
      <c r="I2909" t="s">
        <v>649</v>
      </c>
      <c r="J2909">
        <v>3</v>
      </c>
      <c r="K2909">
        <v>3</v>
      </c>
    </row>
    <row r="2910" spans="1:11" hidden="1" x14ac:dyDescent="0.25">
      <c r="A2910">
        <v>2967</v>
      </c>
      <c r="B2910" t="s">
        <v>526</v>
      </c>
      <c r="C2910">
        <v>2017</v>
      </c>
      <c r="D2910">
        <v>9</v>
      </c>
      <c r="E2910">
        <v>14</v>
      </c>
      <c r="F2910" s="83" t="s">
        <v>544</v>
      </c>
      <c r="G2910" t="s">
        <v>279</v>
      </c>
      <c r="H2910" t="s">
        <v>652</v>
      </c>
      <c r="I2910" t="s">
        <v>633</v>
      </c>
      <c r="J2910">
        <v>1</v>
      </c>
      <c r="K2910">
        <v>1</v>
      </c>
    </row>
    <row r="2911" spans="1:11" hidden="1" x14ac:dyDescent="0.25">
      <c r="A2911">
        <v>2968</v>
      </c>
      <c r="B2911" t="s">
        <v>526</v>
      </c>
      <c r="C2911">
        <v>2017</v>
      </c>
      <c r="D2911">
        <v>9</v>
      </c>
      <c r="E2911">
        <v>14</v>
      </c>
      <c r="F2911" s="83" t="s">
        <v>544</v>
      </c>
      <c r="G2911" t="s">
        <v>279</v>
      </c>
      <c r="H2911" s="63" t="s">
        <v>931</v>
      </c>
      <c r="I2911" t="s">
        <v>843</v>
      </c>
      <c r="J2911">
        <v>1</v>
      </c>
      <c r="K2911">
        <v>1</v>
      </c>
    </row>
    <row r="2912" spans="1:11" hidden="1" x14ac:dyDescent="0.25">
      <c r="A2912">
        <v>2969</v>
      </c>
      <c r="B2912" t="s">
        <v>526</v>
      </c>
      <c r="C2912">
        <v>2017</v>
      </c>
      <c r="D2912">
        <v>9</v>
      </c>
      <c r="E2912">
        <v>14</v>
      </c>
      <c r="F2912" s="83" t="s">
        <v>544</v>
      </c>
      <c r="G2912" t="s">
        <v>279</v>
      </c>
      <c r="H2912" s="63" t="s">
        <v>651</v>
      </c>
      <c r="I2912" t="s">
        <v>651</v>
      </c>
      <c r="J2912">
        <v>1</v>
      </c>
      <c r="K2912">
        <v>1</v>
      </c>
    </row>
    <row r="2913" spans="1:27" hidden="1" x14ac:dyDescent="0.25">
      <c r="A2913">
        <v>2970</v>
      </c>
      <c r="B2913" s="63" t="s">
        <v>526</v>
      </c>
      <c r="C2913" s="63">
        <v>2017</v>
      </c>
      <c r="D2913" s="63">
        <v>9</v>
      </c>
      <c r="E2913" s="63">
        <v>14</v>
      </c>
      <c r="F2913" s="83" t="s">
        <v>546</v>
      </c>
      <c r="G2913" s="63" t="s">
        <v>279</v>
      </c>
      <c r="H2913" s="65" t="s">
        <v>643</v>
      </c>
      <c r="I2913" s="63" t="s">
        <v>643</v>
      </c>
      <c r="J2913" s="63">
        <v>55</v>
      </c>
      <c r="K2913" s="63">
        <v>55</v>
      </c>
      <c r="L2913" s="63"/>
      <c r="M2913" s="63"/>
      <c r="N2913" s="63"/>
      <c r="O2913" s="56"/>
      <c r="P2913" s="63"/>
      <c r="Q2913" s="63"/>
      <c r="R2913" s="63"/>
      <c r="S2913" s="56"/>
      <c r="T2913" s="63"/>
      <c r="U2913" s="63"/>
      <c r="V2913" s="63"/>
      <c r="W2913" s="56"/>
      <c r="X2913" s="63"/>
      <c r="Y2913" s="63"/>
      <c r="Z2913" s="63"/>
      <c r="AA2913" s="56"/>
    </row>
    <row r="2914" spans="1:27" hidden="1" x14ac:dyDescent="0.25">
      <c r="A2914">
        <v>2971</v>
      </c>
      <c r="B2914" s="63" t="s">
        <v>526</v>
      </c>
      <c r="C2914" s="63">
        <v>2017</v>
      </c>
      <c r="D2914" s="63">
        <v>9</v>
      </c>
      <c r="E2914" s="63">
        <v>14</v>
      </c>
      <c r="F2914" s="63" t="s">
        <v>546</v>
      </c>
      <c r="G2914" s="63" t="s">
        <v>279</v>
      </c>
      <c r="H2914" s="63" t="s">
        <v>660</v>
      </c>
      <c r="I2914" s="63" t="s">
        <v>660</v>
      </c>
      <c r="J2914" s="63">
        <v>2</v>
      </c>
      <c r="K2914" s="63">
        <v>2</v>
      </c>
      <c r="L2914" s="63"/>
      <c r="M2914" s="63"/>
      <c r="N2914" s="63"/>
      <c r="O2914" s="56"/>
      <c r="P2914" s="63"/>
      <c r="Q2914" s="63"/>
      <c r="R2914" s="63"/>
      <c r="S2914" s="56"/>
      <c r="T2914" s="63"/>
      <c r="U2914" s="63"/>
      <c r="V2914" s="63"/>
      <c r="W2914" s="56"/>
      <c r="X2914" s="63"/>
      <c r="Y2914" s="63"/>
      <c r="Z2914" s="63"/>
      <c r="AA2914" s="56"/>
    </row>
    <row r="2915" spans="1:27" hidden="1" x14ac:dyDescent="0.25">
      <c r="A2915">
        <v>2972</v>
      </c>
      <c r="B2915" s="63" t="s">
        <v>526</v>
      </c>
      <c r="C2915" s="63">
        <v>2017</v>
      </c>
      <c r="D2915" s="63">
        <v>9</v>
      </c>
      <c r="E2915" s="63">
        <v>14</v>
      </c>
      <c r="F2915" s="63" t="s">
        <v>546</v>
      </c>
      <c r="G2915" s="63" t="s">
        <v>279</v>
      </c>
      <c r="H2915" s="83" t="s">
        <v>659</v>
      </c>
      <c r="I2915" s="63" t="s">
        <v>659</v>
      </c>
      <c r="J2915" s="63">
        <v>2</v>
      </c>
      <c r="K2915" s="63">
        <v>2</v>
      </c>
      <c r="L2915" s="63"/>
      <c r="M2915" s="63"/>
      <c r="N2915" s="63"/>
      <c r="O2915" s="56"/>
      <c r="P2915" s="63"/>
      <c r="Q2915" s="63"/>
      <c r="R2915" s="63"/>
      <c r="S2915" s="56"/>
      <c r="T2915" s="63"/>
      <c r="U2915" s="63"/>
      <c r="V2915" s="63"/>
      <c r="W2915" s="56"/>
      <c r="X2915" s="63"/>
      <c r="Y2915" s="63"/>
      <c r="Z2915" s="63"/>
      <c r="AA2915" s="56"/>
    </row>
    <row r="2916" spans="1:27" hidden="1" x14ac:dyDescent="0.25">
      <c r="A2916">
        <v>2973</v>
      </c>
      <c r="B2916" s="63" t="s">
        <v>526</v>
      </c>
      <c r="C2916" s="63">
        <v>2017</v>
      </c>
      <c r="D2916" s="63">
        <v>9</v>
      </c>
      <c r="E2916" s="63">
        <v>14</v>
      </c>
      <c r="F2916" s="63" t="s">
        <v>546</v>
      </c>
      <c r="G2916" s="63" t="s">
        <v>279</v>
      </c>
      <c r="H2916" s="83" t="s">
        <v>657</v>
      </c>
      <c r="I2916" s="63" t="s">
        <v>657</v>
      </c>
      <c r="J2916" s="63">
        <v>1</v>
      </c>
      <c r="K2916" s="63" t="s">
        <v>569</v>
      </c>
      <c r="L2916" s="63"/>
      <c r="M2916" s="63"/>
      <c r="N2916" s="63"/>
      <c r="O2916" s="56"/>
      <c r="P2916" s="63"/>
      <c r="Q2916" s="63"/>
      <c r="R2916" s="63"/>
      <c r="S2916" s="56"/>
      <c r="T2916" s="63"/>
      <c r="U2916" s="63"/>
      <c r="V2916" s="63"/>
      <c r="W2916" s="56"/>
      <c r="X2916" s="63"/>
      <c r="Y2916" s="63"/>
      <c r="Z2916" s="63"/>
      <c r="AA2916" s="56"/>
    </row>
    <row r="2917" spans="1:27" hidden="1" x14ac:dyDescent="0.25">
      <c r="A2917">
        <v>2974</v>
      </c>
      <c r="B2917" s="63" t="s">
        <v>526</v>
      </c>
      <c r="C2917" s="63">
        <v>2017</v>
      </c>
      <c r="D2917" s="63">
        <v>9</v>
      </c>
      <c r="E2917" s="63">
        <v>14</v>
      </c>
      <c r="F2917" s="63" t="s">
        <v>546</v>
      </c>
      <c r="G2917" s="63" t="s">
        <v>279</v>
      </c>
      <c r="H2917" s="63" t="s">
        <v>841</v>
      </c>
      <c r="I2917" s="63" t="s">
        <v>841</v>
      </c>
      <c r="J2917" s="63">
        <v>1</v>
      </c>
      <c r="K2917" s="63" t="s">
        <v>569</v>
      </c>
      <c r="L2917" s="63"/>
      <c r="M2917" s="63"/>
      <c r="N2917" s="63"/>
      <c r="O2917" s="56"/>
      <c r="P2917" s="63"/>
      <c r="Q2917" s="63"/>
      <c r="R2917" s="63"/>
      <c r="S2917" s="56"/>
      <c r="T2917" s="63"/>
      <c r="U2917" s="63"/>
      <c r="V2917" s="63"/>
      <c r="W2917" s="56"/>
      <c r="X2917" s="63"/>
      <c r="Y2917" s="63"/>
      <c r="Z2917" s="63"/>
      <c r="AA2917" s="56"/>
    </row>
    <row r="2918" spans="1:27" hidden="1" x14ac:dyDescent="0.25">
      <c r="A2918">
        <v>2975</v>
      </c>
      <c r="B2918" s="63" t="s">
        <v>526</v>
      </c>
      <c r="C2918" s="63">
        <v>2017</v>
      </c>
      <c r="D2918" s="63">
        <v>9</v>
      </c>
      <c r="E2918" s="63">
        <v>14</v>
      </c>
      <c r="F2918" s="63" t="s">
        <v>546</v>
      </c>
      <c r="G2918" s="63" t="s">
        <v>279</v>
      </c>
      <c r="H2918" s="65" t="s">
        <v>685</v>
      </c>
      <c r="I2918" t="s">
        <v>685</v>
      </c>
      <c r="J2918" s="63">
        <v>25</v>
      </c>
      <c r="K2918">
        <v>25</v>
      </c>
    </row>
    <row r="2919" spans="1:27" hidden="1" x14ac:dyDescent="0.25">
      <c r="A2919">
        <v>2976</v>
      </c>
      <c r="B2919" s="63" t="s">
        <v>526</v>
      </c>
      <c r="C2919" s="63">
        <v>2017</v>
      </c>
      <c r="D2919" s="63">
        <v>9</v>
      </c>
      <c r="E2919" s="63">
        <v>14</v>
      </c>
      <c r="F2919" s="63" t="s">
        <v>546</v>
      </c>
      <c r="G2919" s="63" t="s">
        <v>279</v>
      </c>
      <c r="H2919" s="68" t="s">
        <v>1402</v>
      </c>
      <c r="I2919" t="s">
        <v>686</v>
      </c>
      <c r="J2919">
        <v>1</v>
      </c>
      <c r="K2919">
        <v>1</v>
      </c>
    </row>
    <row r="2920" spans="1:27" hidden="1" x14ac:dyDescent="0.25">
      <c r="A2920">
        <v>2977</v>
      </c>
      <c r="B2920" s="63" t="s">
        <v>526</v>
      </c>
      <c r="C2920" s="63">
        <v>2017</v>
      </c>
      <c r="D2920" s="63">
        <v>9</v>
      </c>
      <c r="E2920" s="63">
        <v>14</v>
      </c>
      <c r="F2920" s="63" t="s">
        <v>546</v>
      </c>
      <c r="G2920" s="63" t="s">
        <v>279</v>
      </c>
      <c r="H2920" s="63" t="s">
        <v>687</v>
      </c>
      <c r="I2920" t="s">
        <v>687</v>
      </c>
      <c r="J2920" s="63">
        <v>2</v>
      </c>
      <c r="K2920">
        <v>2</v>
      </c>
    </row>
    <row r="2921" spans="1:27" hidden="1" x14ac:dyDescent="0.25">
      <c r="A2921">
        <v>2978</v>
      </c>
      <c r="B2921" s="63" t="s">
        <v>526</v>
      </c>
      <c r="C2921" s="63">
        <v>2017</v>
      </c>
      <c r="D2921" s="63">
        <v>9</v>
      </c>
      <c r="E2921" s="63">
        <v>14</v>
      </c>
      <c r="F2921" s="63" t="s">
        <v>546</v>
      </c>
      <c r="G2921" s="63" t="s">
        <v>279</v>
      </c>
      <c r="H2921" s="83" t="s">
        <v>688</v>
      </c>
      <c r="I2921" t="s">
        <v>688</v>
      </c>
      <c r="J2921">
        <v>2</v>
      </c>
      <c r="K2921">
        <v>2</v>
      </c>
    </row>
    <row r="2922" spans="1:27" hidden="1" x14ac:dyDescent="0.25">
      <c r="A2922">
        <v>2979</v>
      </c>
      <c r="B2922" s="63" t="s">
        <v>526</v>
      </c>
      <c r="C2922" s="63">
        <v>2017</v>
      </c>
      <c r="D2922" s="63">
        <v>9</v>
      </c>
      <c r="E2922" s="63">
        <v>14</v>
      </c>
      <c r="F2922" s="63" t="s">
        <v>546</v>
      </c>
      <c r="G2922" s="63" t="s">
        <v>279</v>
      </c>
      <c r="H2922" s="83" t="s">
        <v>720</v>
      </c>
      <c r="I2922" t="s">
        <v>720</v>
      </c>
      <c r="J2922">
        <v>1</v>
      </c>
      <c r="K2922" t="s">
        <v>569</v>
      </c>
    </row>
    <row r="2923" spans="1:27" hidden="1" x14ac:dyDescent="0.25">
      <c r="A2923">
        <v>2980</v>
      </c>
      <c r="B2923" t="s">
        <v>526</v>
      </c>
      <c r="C2923">
        <v>2017</v>
      </c>
      <c r="D2923">
        <v>9</v>
      </c>
      <c r="E2923">
        <v>14</v>
      </c>
      <c r="F2923" s="83" t="s">
        <v>546</v>
      </c>
      <c r="G2923" t="s">
        <v>279</v>
      </c>
      <c r="H2923" s="83" t="s">
        <v>713</v>
      </c>
      <c r="I2923" t="s">
        <v>713</v>
      </c>
      <c r="J2923">
        <v>1</v>
      </c>
      <c r="K2923" t="s">
        <v>569</v>
      </c>
    </row>
    <row r="2924" spans="1:27" hidden="1" x14ac:dyDescent="0.25">
      <c r="A2924">
        <v>2981</v>
      </c>
      <c r="B2924" t="s">
        <v>526</v>
      </c>
      <c r="C2924">
        <v>2017</v>
      </c>
      <c r="D2924">
        <v>9</v>
      </c>
      <c r="E2924">
        <v>14</v>
      </c>
      <c r="F2924" s="83" t="s">
        <v>546</v>
      </c>
      <c r="G2924" t="s">
        <v>279</v>
      </c>
      <c r="H2924" s="83" t="s">
        <v>962</v>
      </c>
      <c r="I2924" t="s">
        <v>648</v>
      </c>
      <c r="J2924">
        <v>1</v>
      </c>
      <c r="K2924">
        <v>1</v>
      </c>
    </row>
    <row r="2925" spans="1:27" hidden="1" x14ac:dyDescent="0.25">
      <c r="A2925">
        <v>2982</v>
      </c>
      <c r="B2925" t="s">
        <v>526</v>
      </c>
      <c r="C2925">
        <v>2017</v>
      </c>
      <c r="D2925">
        <v>9</v>
      </c>
      <c r="E2925">
        <v>14</v>
      </c>
      <c r="F2925" s="83" t="s">
        <v>546</v>
      </c>
      <c r="G2925" t="s">
        <v>279</v>
      </c>
      <c r="H2925" s="63" t="s">
        <v>652</v>
      </c>
      <c r="I2925" t="s">
        <v>652</v>
      </c>
      <c r="J2925">
        <v>60</v>
      </c>
      <c r="K2925">
        <v>60</v>
      </c>
    </row>
    <row r="2926" spans="1:27" hidden="1" x14ac:dyDescent="0.25">
      <c r="A2926">
        <v>2983</v>
      </c>
      <c r="B2926" t="s">
        <v>526</v>
      </c>
      <c r="C2926">
        <v>2017</v>
      </c>
      <c r="D2926">
        <v>9</v>
      </c>
      <c r="E2926">
        <v>14</v>
      </c>
      <c r="F2926" s="83" t="s">
        <v>546</v>
      </c>
      <c r="G2926" t="s">
        <v>279</v>
      </c>
      <c r="H2926" s="63" t="s">
        <v>931</v>
      </c>
      <c r="I2926" t="s">
        <v>846</v>
      </c>
      <c r="J2926">
        <v>3</v>
      </c>
      <c r="K2926">
        <v>3</v>
      </c>
    </row>
    <row r="2927" spans="1:27" hidden="1" x14ac:dyDescent="0.25">
      <c r="A2927">
        <v>2984</v>
      </c>
      <c r="B2927" t="s">
        <v>526</v>
      </c>
      <c r="C2927">
        <v>2017</v>
      </c>
      <c r="D2927">
        <v>9</v>
      </c>
      <c r="E2927">
        <v>14</v>
      </c>
      <c r="F2927" s="63" t="s">
        <v>546</v>
      </c>
      <c r="G2927" t="s">
        <v>279</v>
      </c>
      <c r="H2927" t="s">
        <v>647</v>
      </c>
      <c r="I2927" t="s">
        <v>647</v>
      </c>
      <c r="J2927" s="63">
        <v>1</v>
      </c>
      <c r="K2927" s="63">
        <v>1</v>
      </c>
    </row>
    <row r="2928" spans="1:27" hidden="1" x14ac:dyDescent="0.25">
      <c r="A2928">
        <v>2985</v>
      </c>
      <c r="B2928" t="s">
        <v>526</v>
      </c>
      <c r="C2928">
        <v>2017</v>
      </c>
      <c r="D2928">
        <v>9</v>
      </c>
      <c r="E2928">
        <v>14</v>
      </c>
      <c r="F2928" s="63" t="s">
        <v>546</v>
      </c>
      <c r="G2928" t="s">
        <v>279</v>
      </c>
      <c r="H2928" s="83" t="s">
        <v>651</v>
      </c>
      <c r="I2928" t="s">
        <v>651</v>
      </c>
      <c r="J2928" s="63">
        <v>2</v>
      </c>
      <c r="K2928" s="63">
        <v>2</v>
      </c>
    </row>
    <row r="2929" spans="1:27" hidden="1" x14ac:dyDescent="0.25">
      <c r="A2929">
        <v>2986</v>
      </c>
      <c r="B2929" t="s">
        <v>526</v>
      </c>
      <c r="C2929">
        <v>2017</v>
      </c>
      <c r="D2929">
        <v>9</v>
      </c>
      <c r="E2929">
        <v>14</v>
      </c>
      <c r="F2929" s="63" t="s">
        <v>546</v>
      </c>
      <c r="G2929" t="s">
        <v>279</v>
      </c>
      <c r="H2929" s="65" t="s">
        <v>649</v>
      </c>
      <c r="I2929" t="s">
        <v>649</v>
      </c>
      <c r="J2929">
        <v>1</v>
      </c>
      <c r="K2929">
        <v>1</v>
      </c>
    </row>
    <row r="2930" spans="1:27" hidden="1" x14ac:dyDescent="0.25">
      <c r="A2930">
        <v>2987</v>
      </c>
      <c r="B2930" t="s">
        <v>526</v>
      </c>
      <c r="C2930">
        <v>2017</v>
      </c>
      <c r="D2930">
        <v>9</v>
      </c>
      <c r="E2930">
        <v>14</v>
      </c>
      <c r="F2930" s="83" t="s">
        <v>546</v>
      </c>
      <c r="G2930" t="s">
        <v>279</v>
      </c>
      <c r="H2930" t="s">
        <v>646</v>
      </c>
      <c r="I2930" t="s">
        <v>646</v>
      </c>
      <c r="J2930">
        <v>1</v>
      </c>
      <c r="K2930">
        <v>1</v>
      </c>
    </row>
    <row r="2931" spans="1:27" hidden="1" x14ac:dyDescent="0.25">
      <c r="A2931">
        <v>2988</v>
      </c>
      <c r="B2931" t="s">
        <v>526</v>
      </c>
      <c r="C2931">
        <v>2017</v>
      </c>
      <c r="D2931">
        <v>9</v>
      </c>
      <c r="E2931">
        <v>14</v>
      </c>
      <c r="F2931" s="83" t="s">
        <v>546</v>
      </c>
      <c r="G2931" t="s">
        <v>279</v>
      </c>
      <c r="H2931" s="83" t="s">
        <v>931</v>
      </c>
      <c r="I2931" t="s">
        <v>847</v>
      </c>
      <c r="J2931">
        <v>1</v>
      </c>
      <c r="K2931">
        <v>1</v>
      </c>
    </row>
    <row r="2932" spans="1:27" hidden="1" x14ac:dyDescent="0.25">
      <c r="A2932">
        <v>2989</v>
      </c>
      <c r="B2932" t="s">
        <v>526</v>
      </c>
      <c r="C2932">
        <v>2017</v>
      </c>
      <c r="D2932">
        <v>9</v>
      </c>
      <c r="E2932">
        <v>14</v>
      </c>
      <c r="F2932" s="83" t="s">
        <v>571</v>
      </c>
      <c r="G2932" t="s">
        <v>279</v>
      </c>
      <c r="H2932" s="65" t="s">
        <v>643</v>
      </c>
      <c r="I2932" t="s">
        <v>643</v>
      </c>
      <c r="J2932">
        <v>75</v>
      </c>
      <c r="K2932">
        <v>75</v>
      </c>
    </row>
    <row r="2933" spans="1:27" hidden="1" x14ac:dyDescent="0.25">
      <c r="A2933">
        <v>2990</v>
      </c>
      <c r="B2933" t="s">
        <v>526</v>
      </c>
      <c r="C2933">
        <v>2017</v>
      </c>
      <c r="D2933">
        <v>9</v>
      </c>
      <c r="E2933">
        <v>14</v>
      </c>
      <c r="F2933" s="83" t="s">
        <v>571</v>
      </c>
      <c r="G2933" t="s">
        <v>279</v>
      </c>
      <c r="H2933" s="83" t="s">
        <v>660</v>
      </c>
      <c r="I2933" t="s">
        <v>660</v>
      </c>
      <c r="J2933">
        <v>10</v>
      </c>
      <c r="K2933">
        <v>10</v>
      </c>
    </row>
    <row r="2934" spans="1:27" hidden="1" x14ac:dyDescent="0.25">
      <c r="A2934">
        <v>2991</v>
      </c>
      <c r="B2934" t="s">
        <v>526</v>
      </c>
      <c r="C2934">
        <v>2017</v>
      </c>
      <c r="D2934">
        <v>9</v>
      </c>
      <c r="E2934">
        <v>14</v>
      </c>
      <c r="F2934" s="83" t="s">
        <v>571</v>
      </c>
      <c r="G2934" t="s">
        <v>279</v>
      </c>
      <c r="H2934" s="83" t="s">
        <v>659</v>
      </c>
      <c r="I2934" t="s">
        <v>659</v>
      </c>
      <c r="J2934">
        <v>12</v>
      </c>
      <c r="K2934">
        <v>12</v>
      </c>
    </row>
    <row r="2935" spans="1:27" hidden="1" x14ac:dyDescent="0.25">
      <c r="A2935">
        <v>2992</v>
      </c>
      <c r="B2935" t="s">
        <v>526</v>
      </c>
      <c r="C2935">
        <v>2017</v>
      </c>
      <c r="D2935">
        <v>9</v>
      </c>
      <c r="E2935">
        <v>14</v>
      </c>
      <c r="F2935" s="83" t="s">
        <v>571</v>
      </c>
      <c r="G2935" t="s">
        <v>279</v>
      </c>
      <c r="H2935" s="63" t="s">
        <v>713</v>
      </c>
      <c r="I2935" t="s">
        <v>713</v>
      </c>
      <c r="J2935">
        <v>3</v>
      </c>
      <c r="K2935">
        <v>3</v>
      </c>
    </row>
    <row r="2936" spans="1:27" hidden="1" x14ac:dyDescent="0.25">
      <c r="A2936">
        <v>2993</v>
      </c>
      <c r="B2936" t="s">
        <v>526</v>
      </c>
      <c r="C2936">
        <v>2017</v>
      </c>
      <c r="D2936">
        <v>9</v>
      </c>
      <c r="E2936">
        <v>14</v>
      </c>
      <c r="F2936" s="83" t="s">
        <v>571</v>
      </c>
      <c r="G2936" t="s">
        <v>279</v>
      </c>
      <c r="H2936" s="65" t="s">
        <v>685</v>
      </c>
      <c r="I2936" t="s">
        <v>685</v>
      </c>
      <c r="J2936">
        <v>2</v>
      </c>
      <c r="K2936">
        <v>2</v>
      </c>
    </row>
    <row r="2937" spans="1:27" hidden="1" x14ac:dyDescent="0.25">
      <c r="A2937">
        <v>2994</v>
      </c>
      <c r="B2937" t="s">
        <v>526</v>
      </c>
      <c r="C2937">
        <v>2017</v>
      </c>
      <c r="D2937">
        <v>9</v>
      </c>
      <c r="E2937">
        <v>14</v>
      </c>
      <c r="F2937" s="83" t="s">
        <v>571</v>
      </c>
      <c r="G2937" t="s">
        <v>279</v>
      </c>
      <c r="H2937" s="83" t="s">
        <v>699</v>
      </c>
      <c r="I2937" t="s">
        <v>699</v>
      </c>
      <c r="J2937">
        <v>1</v>
      </c>
      <c r="K2937">
        <v>1</v>
      </c>
    </row>
    <row r="2938" spans="1:27" hidden="1" x14ac:dyDescent="0.25">
      <c r="A2938">
        <v>2995</v>
      </c>
      <c r="B2938" t="s">
        <v>526</v>
      </c>
      <c r="C2938">
        <v>2017</v>
      </c>
      <c r="D2938">
        <v>9</v>
      </c>
      <c r="E2938">
        <v>14</v>
      </c>
      <c r="F2938" s="83" t="s">
        <v>571</v>
      </c>
      <c r="G2938" t="s">
        <v>279</v>
      </c>
      <c r="H2938" s="63" t="s">
        <v>848</v>
      </c>
      <c r="I2938" t="s">
        <v>848</v>
      </c>
      <c r="J2938">
        <v>1</v>
      </c>
      <c r="K2938" t="s">
        <v>569</v>
      </c>
    </row>
    <row r="2939" spans="1:27" hidden="1" x14ac:dyDescent="0.25">
      <c r="A2939">
        <v>2996</v>
      </c>
      <c r="B2939" t="s">
        <v>526</v>
      </c>
      <c r="C2939">
        <v>2017</v>
      </c>
      <c r="D2939">
        <v>9</v>
      </c>
      <c r="E2939">
        <v>14</v>
      </c>
      <c r="F2939" s="83" t="s">
        <v>571</v>
      </c>
      <c r="G2939" t="s">
        <v>279</v>
      </c>
      <c r="H2939" s="68" t="s">
        <v>666</v>
      </c>
      <c r="I2939" t="s">
        <v>666</v>
      </c>
      <c r="J2939">
        <v>1</v>
      </c>
      <c r="K2939">
        <v>1</v>
      </c>
    </row>
    <row r="2940" spans="1:27" hidden="1" x14ac:dyDescent="0.25">
      <c r="A2940">
        <v>2997</v>
      </c>
      <c r="B2940" t="s">
        <v>526</v>
      </c>
      <c r="C2940">
        <v>2017</v>
      </c>
      <c r="D2940">
        <v>9</v>
      </c>
      <c r="E2940">
        <v>14</v>
      </c>
      <c r="F2940" s="83" t="s">
        <v>571</v>
      </c>
      <c r="G2940" t="s">
        <v>279</v>
      </c>
      <c r="H2940" s="83" t="s">
        <v>687</v>
      </c>
      <c r="I2940" t="s">
        <v>687</v>
      </c>
      <c r="J2940">
        <v>1</v>
      </c>
      <c r="K2940" t="s">
        <v>569</v>
      </c>
    </row>
    <row r="2941" spans="1:27" hidden="1" x14ac:dyDescent="0.25">
      <c r="A2941">
        <v>2998</v>
      </c>
      <c r="B2941" t="s">
        <v>526</v>
      </c>
      <c r="C2941">
        <v>2017</v>
      </c>
      <c r="D2941">
        <v>9</v>
      </c>
      <c r="E2941">
        <v>14</v>
      </c>
      <c r="F2941" s="83" t="s">
        <v>571</v>
      </c>
      <c r="G2941" t="s">
        <v>279</v>
      </c>
      <c r="H2941" s="83" t="s">
        <v>836</v>
      </c>
      <c r="I2941" t="s">
        <v>836</v>
      </c>
      <c r="J2941">
        <v>1</v>
      </c>
      <c r="K2941" t="s">
        <v>569</v>
      </c>
    </row>
    <row r="2942" spans="1:27" hidden="1" x14ac:dyDescent="0.25">
      <c r="A2942">
        <v>2999</v>
      </c>
      <c r="B2942" t="s">
        <v>526</v>
      </c>
      <c r="C2942">
        <v>2017</v>
      </c>
      <c r="D2942">
        <v>9</v>
      </c>
      <c r="E2942">
        <v>14</v>
      </c>
      <c r="F2942" s="83" t="s">
        <v>571</v>
      </c>
      <c r="G2942" t="s">
        <v>279</v>
      </c>
      <c r="H2942" s="63" t="s">
        <v>652</v>
      </c>
      <c r="I2942" t="s">
        <v>652</v>
      </c>
      <c r="J2942">
        <v>95</v>
      </c>
      <c r="K2942">
        <v>95</v>
      </c>
      <c r="O2942" s="56"/>
      <c r="S2942" s="56"/>
      <c r="W2942" s="56"/>
      <c r="AA2942" s="56"/>
    </row>
    <row r="2943" spans="1:27" hidden="1" x14ac:dyDescent="0.25">
      <c r="A2943">
        <v>3000</v>
      </c>
      <c r="B2943" t="s">
        <v>526</v>
      </c>
      <c r="C2943">
        <v>2017</v>
      </c>
      <c r="D2943">
        <v>9</v>
      </c>
      <c r="E2943">
        <v>14</v>
      </c>
      <c r="F2943" s="83" t="s">
        <v>571</v>
      </c>
      <c r="G2943" t="s">
        <v>279</v>
      </c>
      <c r="H2943" s="63" t="s">
        <v>646</v>
      </c>
      <c r="I2943" s="63" t="s">
        <v>646</v>
      </c>
      <c r="J2943">
        <v>3</v>
      </c>
      <c r="K2943">
        <v>3</v>
      </c>
    </row>
    <row r="2944" spans="1:27" hidden="1" x14ac:dyDescent="0.25">
      <c r="A2944">
        <v>3001</v>
      </c>
      <c r="B2944" t="s">
        <v>526</v>
      </c>
      <c r="C2944">
        <v>2017</v>
      </c>
      <c r="D2944">
        <v>9</v>
      </c>
      <c r="E2944">
        <v>14</v>
      </c>
      <c r="F2944" s="83" t="s">
        <v>571</v>
      </c>
      <c r="G2944" t="s">
        <v>279</v>
      </c>
      <c r="H2944" s="63" t="s">
        <v>651</v>
      </c>
      <c r="I2944" s="63" t="s">
        <v>651</v>
      </c>
      <c r="J2944">
        <v>12</v>
      </c>
      <c r="K2944">
        <v>12</v>
      </c>
    </row>
    <row r="2945" spans="1:11" hidden="1" x14ac:dyDescent="0.25">
      <c r="A2945">
        <v>3002</v>
      </c>
      <c r="B2945" t="s">
        <v>526</v>
      </c>
      <c r="C2945">
        <v>2017</v>
      </c>
      <c r="D2945">
        <v>9</v>
      </c>
      <c r="E2945">
        <v>14</v>
      </c>
      <c r="F2945" s="83" t="s">
        <v>571</v>
      </c>
      <c r="G2945" t="s">
        <v>279</v>
      </c>
      <c r="H2945" s="65" t="s">
        <v>649</v>
      </c>
      <c r="I2945" s="63" t="s">
        <v>649</v>
      </c>
      <c r="J2945">
        <v>1</v>
      </c>
      <c r="K2945" t="s">
        <v>569</v>
      </c>
    </row>
    <row r="2946" spans="1:11" hidden="1" x14ac:dyDescent="0.25">
      <c r="A2946">
        <v>3003</v>
      </c>
      <c r="B2946" t="s">
        <v>526</v>
      </c>
      <c r="C2946">
        <v>2017</v>
      </c>
      <c r="D2946">
        <v>9</v>
      </c>
      <c r="E2946">
        <v>14</v>
      </c>
      <c r="F2946" s="83" t="s">
        <v>571</v>
      </c>
      <c r="G2946" t="s">
        <v>279</v>
      </c>
      <c r="H2946" s="63" t="s">
        <v>647</v>
      </c>
      <c r="I2946" t="s">
        <v>647</v>
      </c>
      <c r="J2946">
        <v>1</v>
      </c>
      <c r="K2946" t="s">
        <v>569</v>
      </c>
    </row>
    <row r="2947" spans="1:11" hidden="1" x14ac:dyDescent="0.25">
      <c r="A2947">
        <v>3004</v>
      </c>
      <c r="B2947" t="s">
        <v>526</v>
      </c>
      <c r="C2947">
        <v>2017</v>
      </c>
      <c r="D2947">
        <v>9</v>
      </c>
      <c r="E2947">
        <v>14</v>
      </c>
      <c r="F2947" s="83" t="s">
        <v>572</v>
      </c>
      <c r="G2947" t="s">
        <v>279</v>
      </c>
      <c r="H2947" s="65" t="s">
        <v>643</v>
      </c>
      <c r="I2947" t="s">
        <v>643</v>
      </c>
      <c r="J2947">
        <v>70</v>
      </c>
      <c r="K2947">
        <v>70</v>
      </c>
    </row>
    <row r="2948" spans="1:11" hidden="1" x14ac:dyDescent="0.25">
      <c r="A2948">
        <v>3005</v>
      </c>
      <c r="B2948" t="s">
        <v>526</v>
      </c>
      <c r="C2948">
        <v>2017</v>
      </c>
      <c r="D2948">
        <v>9</v>
      </c>
      <c r="E2948">
        <v>14</v>
      </c>
      <c r="F2948" s="83" t="s">
        <v>572</v>
      </c>
      <c r="G2948" t="s">
        <v>279</v>
      </c>
      <c r="H2948" t="s">
        <v>660</v>
      </c>
      <c r="I2948" t="s">
        <v>660</v>
      </c>
      <c r="J2948">
        <v>5</v>
      </c>
      <c r="K2948">
        <v>5</v>
      </c>
    </row>
    <row r="2949" spans="1:11" hidden="1" x14ac:dyDescent="0.25">
      <c r="A2949">
        <v>3006</v>
      </c>
      <c r="B2949" t="s">
        <v>526</v>
      </c>
      <c r="C2949">
        <v>2017</v>
      </c>
      <c r="D2949">
        <v>9</v>
      </c>
      <c r="E2949">
        <v>14</v>
      </c>
      <c r="F2949" s="83" t="s">
        <v>572</v>
      </c>
      <c r="G2949" t="s">
        <v>279</v>
      </c>
      <c r="H2949" s="83" t="s">
        <v>659</v>
      </c>
      <c r="I2949" t="s">
        <v>659</v>
      </c>
      <c r="J2949">
        <v>4</v>
      </c>
      <c r="K2949">
        <v>4</v>
      </c>
    </row>
    <row r="2950" spans="1:11" hidden="1" x14ac:dyDescent="0.25">
      <c r="A2950">
        <v>3007</v>
      </c>
      <c r="B2950" t="s">
        <v>526</v>
      </c>
      <c r="C2950">
        <v>2017</v>
      </c>
      <c r="D2950">
        <v>9</v>
      </c>
      <c r="E2950">
        <v>14</v>
      </c>
      <c r="F2950" s="83" t="s">
        <v>572</v>
      </c>
      <c r="G2950" t="s">
        <v>279</v>
      </c>
      <c r="H2950" t="s">
        <v>713</v>
      </c>
      <c r="I2950" t="s">
        <v>713</v>
      </c>
      <c r="J2950">
        <v>1</v>
      </c>
      <c r="K2950">
        <v>1</v>
      </c>
    </row>
    <row r="2951" spans="1:11" hidden="1" x14ac:dyDescent="0.25">
      <c r="A2951">
        <v>3008</v>
      </c>
      <c r="B2951" t="s">
        <v>526</v>
      </c>
      <c r="C2951">
        <v>2017</v>
      </c>
      <c r="D2951">
        <v>9</v>
      </c>
      <c r="E2951">
        <v>14</v>
      </c>
      <c r="F2951" s="83" t="s">
        <v>572</v>
      </c>
      <c r="G2951" t="s">
        <v>279</v>
      </c>
      <c r="H2951" s="65" t="s">
        <v>685</v>
      </c>
      <c r="I2951" t="s">
        <v>685</v>
      </c>
      <c r="J2951">
        <v>3</v>
      </c>
      <c r="K2951">
        <v>3</v>
      </c>
    </row>
    <row r="2952" spans="1:11" hidden="1" x14ac:dyDescent="0.25">
      <c r="A2952">
        <v>3009</v>
      </c>
      <c r="B2952" t="s">
        <v>526</v>
      </c>
      <c r="C2952">
        <v>2017</v>
      </c>
      <c r="D2952">
        <v>9</v>
      </c>
      <c r="E2952">
        <v>14</v>
      </c>
      <c r="F2952" s="83" t="s">
        <v>572</v>
      </c>
      <c r="G2952" t="s">
        <v>279</v>
      </c>
      <c r="H2952" s="83" t="s">
        <v>848</v>
      </c>
      <c r="I2952" t="s">
        <v>848</v>
      </c>
      <c r="J2952">
        <v>1</v>
      </c>
      <c r="K2952">
        <v>1</v>
      </c>
    </row>
    <row r="2953" spans="1:11" hidden="1" x14ac:dyDescent="0.25">
      <c r="A2953">
        <v>3010</v>
      </c>
      <c r="B2953" t="s">
        <v>526</v>
      </c>
      <c r="C2953">
        <v>2017</v>
      </c>
      <c r="D2953">
        <v>9</v>
      </c>
      <c r="E2953">
        <v>14</v>
      </c>
      <c r="F2953" s="83" t="s">
        <v>572</v>
      </c>
      <c r="G2953" t="s">
        <v>279</v>
      </c>
      <c r="H2953" s="83" t="s">
        <v>687</v>
      </c>
      <c r="I2953" t="s">
        <v>687</v>
      </c>
      <c r="J2953">
        <v>2</v>
      </c>
      <c r="K2953">
        <v>2</v>
      </c>
    </row>
    <row r="2954" spans="1:11" hidden="1" x14ac:dyDescent="0.25">
      <c r="A2954">
        <v>3011</v>
      </c>
      <c r="B2954" t="s">
        <v>526</v>
      </c>
      <c r="C2954">
        <v>2017</v>
      </c>
      <c r="D2954">
        <v>9</v>
      </c>
      <c r="E2954">
        <v>14</v>
      </c>
      <c r="F2954" s="83" t="s">
        <v>572</v>
      </c>
      <c r="G2954" t="s">
        <v>279</v>
      </c>
      <c r="H2954" t="s">
        <v>699</v>
      </c>
      <c r="I2954" t="s">
        <v>699</v>
      </c>
      <c r="J2954">
        <v>1</v>
      </c>
      <c r="K2954" t="s">
        <v>569</v>
      </c>
    </row>
    <row r="2955" spans="1:11" hidden="1" x14ac:dyDescent="0.25">
      <c r="A2955">
        <v>3012</v>
      </c>
      <c r="B2955" t="s">
        <v>526</v>
      </c>
      <c r="C2955">
        <v>2017</v>
      </c>
      <c r="D2955">
        <v>9</v>
      </c>
      <c r="E2955">
        <v>14</v>
      </c>
      <c r="F2955" s="83" t="s">
        <v>572</v>
      </c>
      <c r="G2955" t="s">
        <v>279</v>
      </c>
      <c r="H2955" s="83" t="s">
        <v>718</v>
      </c>
      <c r="I2955" t="s">
        <v>718</v>
      </c>
      <c r="J2955">
        <v>1</v>
      </c>
      <c r="K2955" t="s">
        <v>569</v>
      </c>
    </row>
    <row r="2956" spans="1:11" hidden="1" x14ac:dyDescent="0.25">
      <c r="A2956">
        <v>3013</v>
      </c>
      <c r="B2956" t="s">
        <v>526</v>
      </c>
      <c r="C2956">
        <v>2017</v>
      </c>
      <c r="D2956">
        <v>9</v>
      </c>
      <c r="E2956">
        <v>14</v>
      </c>
      <c r="F2956" t="s">
        <v>572</v>
      </c>
      <c r="G2956" t="s">
        <v>279</v>
      </c>
      <c r="H2956" s="68" t="s">
        <v>666</v>
      </c>
      <c r="I2956" t="s">
        <v>666</v>
      </c>
      <c r="J2956">
        <v>2</v>
      </c>
      <c r="K2956">
        <v>2</v>
      </c>
    </row>
    <row r="2957" spans="1:11" hidden="1" x14ac:dyDescent="0.25">
      <c r="A2957">
        <v>3014</v>
      </c>
      <c r="B2957" t="s">
        <v>526</v>
      </c>
      <c r="C2957">
        <v>2017</v>
      </c>
      <c r="D2957">
        <v>9</v>
      </c>
      <c r="E2957">
        <v>14</v>
      </c>
      <c r="F2957" t="s">
        <v>572</v>
      </c>
      <c r="G2957" t="s">
        <v>279</v>
      </c>
      <c r="H2957" s="83" t="s">
        <v>675</v>
      </c>
      <c r="I2957" s="83" t="s">
        <v>675</v>
      </c>
      <c r="J2957">
        <v>1</v>
      </c>
      <c r="K2957">
        <v>1</v>
      </c>
    </row>
    <row r="2958" spans="1:11" hidden="1" x14ac:dyDescent="0.25">
      <c r="A2958">
        <v>3015</v>
      </c>
      <c r="B2958" t="s">
        <v>526</v>
      </c>
      <c r="C2958">
        <v>2017</v>
      </c>
      <c r="D2958">
        <v>9</v>
      </c>
      <c r="E2958">
        <v>14</v>
      </c>
      <c r="F2958" s="83" t="s">
        <v>572</v>
      </c>
      <c r="G2958" t="s">
        <v>279</v>
      </c>
      <c r="H2958" s="83" t="s">
        <v>719</v>
      </c>
      <c r="I2958" s="83" t="s">
        <v>719</v>
      </c>
      <c r="J2958">
        <v>1</v>
      </c>
      <c r="K2958">
        <v>1</v>
      </c>
    </row>
    <row r="2959" spans="1:11" hidden="1" x14ac:dyDescent="0.25">
      <c r="A2959">
        <v>3016</v>
      </c>
      <c r="B2959" t="s">
        <v>526</v>
      </c>
      <c r="C2959">
        <v>2017</v>
      </c>
      <c r="D2959">
        <v>9</v>
      </c>
      <c r="E2959">
        <v>14</v>
      </c>
      <c r="F2959" s="83" t="s">
        <v>572</v>
      </c>
      <c r="G2959" t="s">
        <v>279</v>
      </c>
      <c r="H2959" s="83" t="s">
        <v>681</v>
      </c>
      <c r="I2959" s="83" t="s">
        <v>681</v>
      </c>
      <c r="J2959">
        <v>1</v>
      </c>
      <c r="K2959" t="s">
        <v>569</v>
      </c>
    </row>
    <row r="2960" spans="1:11" hidden="1" x14ac:dyDescent="0.25">
      <c r="A2960">
        <v>3017</v>
      </c>
      <c r="B2960" t="s">
        <v>526</v>
      </c>
      <c r="C2960">
        <v>2017</v>
      </c>
      <c r="D2960">
        <v>9</v>
      </c>
      <c r="E2960">
        <v>14</v>
      </c>
      <c r="F2960" s="83" t="s">
        <v>572</v>
      </c>
      <c r="G2960" t="s">
        <v>279</v>
      </c>
      <c r="H2960" s="83" t="s">
        <v>652</v>
      </c>
      <c r="I2960" t="s">
        <v>652</v>
      </c>
      <c r="J2960">
        <v>80</v>
      </c>
      <c r="K2960">
        <v>80</v>
      </c>
    </row>
    <row r="2961" spans="1:27" hidden="1" x14ac:dyDescent="0.25">
      <c r="A2961">
        <v>3018</v>
      </c>
      <c r="B2961" t="s">
        <v>526</v>
      </c>
      <c r="C2961">
        <v>2017</v>
      </c>
      <c r="D2961">
        <v>9</v>
      </c>
      <c r="E2961">
        <v>14</v>
      </c>
      <c r="F2961" s="83" t="s">
        <v>572</v>
      </c>
      <c r="G2961" t="s">
        <v>279</v>
      </c>
      <c r="H2961" s="83" t="s">
        <v>646</v>
      </c>
      <c r="I2961" s="83" t="s">
        <v>646</v>
      </c>
      <c r="J2961">
        <v>15</v>
      </c>
      <c r="K2961">
        <v>15</v>
      </c>
    </row>
    <row r="2962" spans="1:27" hidden="1" x14ac:dyDescent="0.25">
      <c r="A2962">
        <v>3019</v>
      </c>
      <c r="B2962" t="s">
        <v>526</v>
      </c>
      <c r="C2962">
        <v>2017</v>
      </c>
      <c r="D2962">
        <v>9</v>
      </c>
      <c r="E2962">
        <v>14</v>
      </c>
      <c r="F2962" s="83" t="s">
        <v>572</v>
      </c>
      <c r="G2962" t="s">
        <v>279</v>
      </c>
      <c r="H2962" s="65" t="s">
        <v>649</v>
      </c>
      <c r="I2962" s="83" t="s">
        <v>649</v>
      </c>
      <c r="J2962">
        <v>7</v>
      </c>
      <c r="K2962">
        <v>7</v>
      </c>
    </row>
    <row r="2963" spans="1:27" hidden="1" x14ac:dyDescent="0.25">
      <c r="A2963">
        <v>3020</v>
      </c>
      <c r="B2963" t="s">
        <v>526</v>
      </c>
      <c r="C2963">
        <v>2017</v>
      </c>
      <c r="D2963">
        <v>9</v>
      </c>
      <c r="E2963">
        <v>14</v>
      </c>
      <c r="F2963" s="83" t="s">
        <v>572</v>
      </c>
      <c r="G2963" t="s">
        <v>279</v>
      </c>
      <c r="H2963" s="83" t="s">
        <v>651</v>
      </c>
      <c r="I2963" s="83" t="s">
        <v>651</v>
      </c>
      <c r="J2963">
        <v>3</v>
      </c>
      <c r="K2963">
        <v>3</v>
      </c>
    </row>
    <row r="2964" spans="1:27" hidden="1" x14ac:dyDescent="0.25">
      <c r="A2964">
        <v>3021</v>
      </c>
      <c r="B2964" t="s">
        <v>526</v>
      </c>
      <c r="C2964">
        <v>2017</v>
      </c>
      <c r="D2964">
        <v>9</v>
      </c>
      <c r="E2964">
        <v>14</v>
      </c>
      <c r="F2964" s="83" t="s">
        <v>572</v>
      </c>
      <c r="G2964" t="s">
        <v>279</v>
      </c>
      <c r="H2964" s="83" t="s">
        <v>815</v>
      </c>
      <c r="I2964" s="83" t="s">
        <v>815</v>
      </c>
      <c r="J2964">
        <v>1</v>
      </c>
      <c r="K2964" t="s">
        <v>569</v>
      </c>
    </row>
    <row r="2965" spans="1:27" hidden="1" x14ac:dyDescent="0.25">
      <c r="A2965">
        <v>3022</v>
      </c>
      <c r="B2965" t="s">
        <v>526</v>
      </c>
      <c r="C2965">
        <v>2017</v>
      </c>
      <c r="D2965">
        <v>9</v>
      </c>
      <c r="E2965">
        <v>14</v>
      </c>
      <c r="F2965" s="83" t="s">
        <v>573</v>
      </c>
      <c r="G2965" t="s">
        <v>279</v>
      </c>
      <c r="H2965" s="65" t="s">
        <v>643</v>
      </c>
      <c r="I2965" s="83" t="s">
        <v>643</v>
      </c>
      <c r="J2965">
        <v>75</v>
      </c>
      <c r="K2965">
        <v>75</v>
      </c>
    </row>
    <row r="2966" spans="1:27" hidden="1" x14ac:dyDescent="0.25">
      <c r="A2966">
        <v>3023</v>
      </c>
      <c r="B2966" t="s">
        <v>526</v>
      </c>
      <c r="C2966">
        <v>2017</v>
      </c>
      <c r="D2966">
        <v>9</v>
      </c>
      <c r="E2966">
        <v>14</v>
      </c>
      <c r="F2966" s="83" t="s">
        <v>573</v>
      </c>
      <c r="G2966" t="s">
        <v>279</v>
      </c>
      <c r="H2966" t="s">
        <v>660</v>
      </c>
      <c r="I2966" s="83" t="s">
        <v>660</v>
      </c>
      <c r="J2966">
        <v>2</v>
      </c>
      <c r="K2966">
        <v>2</v>
      </c>
    </row>
    <row r="2967" spans="1:27" hidden="1" x14ac:dyDescent="0.25">
      <c r="A2967">
        <v>3024</v>
      </c>
      <c r="B2967" t="s">
        <v>526</v>
      </c>
      <c r="C2967">
        <v>2017</v>
      </c>
      <c r="D2967">
        <v>9</v>
      </c>
      <c r="E2967">
        <v>14</v>
      </c>
      <c r="F2967" s="83" t="s">
        <v>573</v>
      </c>
      <c r="G2967" t="s">
        <v>279</v>
      </c>
      <c r="H2967" s="83" t="s">
        <v>713</v>
      </c>
      <c r="I2967" s="83" t="s">
        <v>713</v>
      </c>
      <c r="J2967">
        <v>4</v>
      </c>
      <c r="K2967">
        <v>4</v>
      </c>
    </row>
    <row r="2968" spans="1:27" hidden="1" x14ac:dyDescent="0.25">
      <c r="A2968">
        <v>3025</v>
      </c>
      <c r="B2968" t="s">
        <v>526</v>
      </c>
      <c r="C2968">
        <v>2017</v>
      </c>
      <c r="D2968">
        <v>9</v>
      </c>
      <c r="E2968">
        <v>14</v>
      </c>
      <c r="F2968" s="83" t="s">
        <v>573</v>
      </c>
      <c r="G2968" t="s">
        <v>279</v>
      </c>
      <c r="H2968" s="83" t="s">
        <v>659</v>
      </c>
      <c r="I2968" s="83" t="s">
        <v>659</v>
      </c>
      <c r="J2968">
        <v>15</v>
      </c>
      <c r="K2968">
        <v>15</v>
      </c>
    </row>
    <row r="2969" spans="1:27" hidden="1" x14ac:dyDescent="0.25">
      <c r="A2969">
        <v>3026</v>
      </c>
      <c r="B2969" t="s">
        <v>526</v>
      </c>
      <c r="C2969">
        <v>2017</v>
      </c>
      <c r="D2969">
        <v>9</v>
      </c>
      <c r="E2969">
        <v>14</v>
      </c>
      <c r="F2969" s="63" t="s">
        <v>573</v>
      </c>
      <c r="G2969" t="s">
        <v>279</v>
      </c>
      <c r="H2969" s="65" t="s">
        <v>685</v>
      </c>
      <c r="I2969" s="83" t="s">
        <v>685</v>
      </c>
      <c r="J2969">
        <v>1</v>
      </c>
      <c r="K2969">
        <v>1</v>
      </c>
    </row>
    <row r="2970" spans="1:27" hidden="1" x14ac:dyDescent="0.25">
      <c r="A2970">
        <v>3027</v>
      </c>
      <c r="B2970" t="s">
        <v>526</v>
      </c>
      <c r="C2970">
        <v>2017</v>
      </c>
      <c r="D2970">
        <v>9</v>
      </c>
      <c r="E2970">
        <v>14</v>
      </c>
      <c r="F2970" s="83" t="s">
        <v>573</v>
      </c>
      <c r="G2970" t="s">
        <v>279</v>
      </c>
      <c r="H2970" s="83" t="s">
        <v>699</v>
      </c>
      <c r="I2970" s="83" t="s">
        <v>699</v>
      </c>
      <c r="J2970">
        <v>2</v>
      </c>
      <c r="K2970">
        <v>2</v>
      </c>
    </row>
    <row r="2971" spans="1:27" hidden="1" x14ac:dyDescent="0.25">
      <c r="A2971">
        <v>3028</v>
      </c>
      <c r="B2971" s="63" t="s">
        <v>526</v>
      </c>
      <c r="C2971" s="63">
        <v>2017</v>
      </c>
      <c r="D2971" s="63">
        <v>9</v>
      </c>
      <c r="E2971" s="63">
        <v>14</v>
      </c>
      <c r="F2971" s="63" t="s">
        <v>573</v>
      </c>
      <c r="G2971" s="63" t="s">
        <v>279</v>
      </c>
      <c r="H2971" s="83" t="s">
        <v>688</v>
      </c>
      <c r="I2971" s="83" t="s">
        <v>688</v>
      </c>
      <c r="J2971" s="63">
        <v>1</v>
      </c>
      <c r="K2971" s="63">
        <v>1</v>
      </c>
      <c r="L2971" s="63"/>
      <c r="M2971" s="63"/>
      <c r="N2971" s="63"/>
      <c r="O2971" s="56"/>
      <c r="P2971" s="63"/>
      <c r="Q2971" s="63"/>
      <c r="R2971" s="63"/>
      <c r="S2971" s="56"/>
      <c r="T2971" s="63"/>
      <c r="U2971" s="63"/>
      <c r="V2971" s="63"/>
      <c r="W2971" s="56"/>
      <c r="X2971" s="63"/>
      <c r="Y2971" s="63"/>
      <c r="Z2971" s="63"/>
      <c r="AA2971" s="56"/>
    </row>
    <row r="2972" spans="1:27" hidden="1" x14ac:dyDescent="0.25">
      <c r="A2972">
        <v>3029</v>
      </c>
      <c r="B2972" s="63" t="s">
        <v>526</v>
      </c>
      <c r="C2972" s="63">
        <v>2017</v>
      </c>
      <c r="D2972" s="63">
        <v>9</v>
      </c>
      <c r="E2972" s="63">
        <v>14</v>
      </c>
      <c r="F2972" s="63" t="s">
        <v>573</v>
      </c>
      <c r="G2972" s="63" t="s">
        <v>279</v>
      </c>
      <c r="H2972" s="83" t="s">
        <v>848</v>
      </c>
      <c r="I2972" s="83" t="s">
        <v>848</v>
      </c>
      <c r="J2972" s="63">
        <v>1</v>
      </c>
      <c r="K2972" s="63">
        <v>1</v>
      </c>
      <c r="L2972" s="63"/>
      <c r="M2972" s="63"/>
      <c r="N2972" s="63"/>
      <c r="O2972" s="56"/>
      <c r="P2972" s="63"/>
      <c r="Q2972" s="63"/>
      <c r="R2972" s="63"/>
      <c r="S2972" s="56"/>
      <c r="T2972" s="63"/>
      <c r="U2972" s="63"/>
      <c r="V2972" s="63"/>
      <c r="W2972" s="56"/>
      <c r="X2972" s="63"/>
      <c r="Y2972" s="63"/>
      <c r="Z2972" s="63"/>
      <c r="AA2972" s="56"/>
    </row>
    <row r="2973" spans="1:27" hidden="1" x14ac:dyDescent="0.25">
      <c r="A2973">
        <v>3030</v>
      </c>
      <c r="B2973" s="63" t="s">
        <v>526</v>
      </c>
      <c r="C2973" s="63">
        <v>2017</v>
      </c>
      <c r="D2973" s="63">
        <v>9</v>
      </c>
      <c r="E2973" s="63">
        <v>14</v>
      </c>
      <c r="F2973" s="63" t="s">
        <v>573</v>
      </c>
      <c r="G2973" s="63" t="s">
        <v>279</v>
      </c>
      <c r="H2973" s="83" t="s">
        <v>836</v>
      </c>
      <c r="I2973" s="83" t="s">
        <v>836</v>
      </c>
      <c r="J2973" s="63">
        <v>1</v>
      </c>
      <c r="K2973" s="63" t="s">
        <v>569</v>
      </c>
      <c r="L2973" s="63"/>
      <c r="M2973" s="63"/>
      <c r="N2973" s="63"/>
      <c r="O2973" s="56"/>
      <c r="P2973" s="63"/>
      <c r="Q2973" s="63"/>
      <c r="R2973" s="63"/>
      <c r="S2973" s="56"/>
      <c r="T2973" s="63"/>
      <c r="U2973" s="63"/>
      <c r="V2973" s="63"/>
      <c r="W2973" s="56"/>
      <c r="X2973" s="63"/>
      <c r="Y2973" s="63"/>
      <c r="Z2973" s="63"/>
      <c r="AA2973" s="56"/>
    </row>
    <row r="2974" spans="1:27" hidden="1" x14ac:dyDescent="0.25">
      <c r="A2974">
        <v>3031</v>
      </c>
      <c r="B2974" s="63" t="s">
        <v>526</v>
      </c>
      <c r="C2974" s="63">
        <v>2017</v>
      </c>
      <c r="D2974" s="63">
        <v>9</v>
      </c>
      <c r="E2974" s="63">
        <v>14</v>
      </c>
      <c r="F2974" s="63" t="s">
        <v>573</v>
      </c>
      <c r="G2974" s="63" t="s">
        <v>279</v>
      </c>
      <c r="H2974" s="83" t="s">
        <v>687</v>
      </c>
      <c r="I2974" s="83" t="s">
        <v>687</v>
      </c>
      <c r="J2974" s="63">
        <v>1</v>
      </c>
      <c r="K2974" s="63" t="s">
        <v>569</v>
      </c>
      <c r="L2974" s="63"/>
      <c r="M2974" s="63"/>
      <c r="N2974" s="63"/>
      <c r="O2974" s="56"/>
      <c r="P2974" s="63"/>
      <c r="Q2974" s="63"/>
      <c r="R2974" s="63"/>
      <c r="S2974" s="56"/>
      <c r="T2974" s="63"/>
      <c r="U2974" s="63"/>
      <c r="V2974" s="63"/>
      <c r="W2974" s="56"/>
      <c r="X2974" s="63"/>
      <c r="Y2974" s="63"/>
      <c r="Z2974" s="63"/>
      <c r="AA2974" s="56"/>
    </row>
    <row r="2975" spans="1:27" hidden="1" x14ac:dyDescent="0.25">
      <c r="A2975">
        <v>3032</v>
      </c>
      <c r="B2975" s="63" t="s">
        <v>526</v>
      </c>
      <c r="C2975" s="63">
        <v>2017</v>
      </c>
      <c r="D2975" s="63">
        <v>9</v>
      </c>
      <c r="E2975" s="63">
        <v>14</v>
      </c>
      <c r="F2975" s="63" t="s">
        <v>573</v>
      </c>
      <c r="G2975" s="63" t="s">
        <v>279</v>
      </c>
      <c r="H2975" s="83" t="s">
        <v>652</v>
      </c>
      <c r="I2975" s="83" t="s">
        <v>652</v>
      </c>
      <c r="J2975" s="63">
        <v>90</v>
      </c>
      <c r="K2975" s="63">
        <v>90</v>
      </c>
      <c r="L2975" s="63"/>
      <c r="M2975" s="63"/>
      <c r="N2975" s="63"/>
      <c r="O2975" s="56"/>
      <c r="P2975" s="63"/>
      <c r="Q2975" s="63"/>
      <c r="R2975" s="63"/>
      <c r="S2975" s="56"/>
      <c r="T2975" s="63"/>
      <c r="U2975" s="63"/>
      <c r="V2975" s="63"/>
      <c r="W2975" s="56"/>
      <c r="X2975" s="63"/>
      <c r="Y2975" s="63"/>
      <c r="Z2975" s="63"/>
      <c r="AA2975" s="56"/>
    </row>
    <row r="2976" spans="1:27" hidden="1" x14ac:dyDescent="0.25">
      <c r="A2976">
        <v>3033</v>
      </c>
      <c r="B2976" s="63" t="s">
        <v>526</v>
      </c>
      <c r="C2976" s="63">
        <v>2017</v>
      </c>
      <c r="D2976" s="63">
        <v>9</v>
      </c>
      <c r="E2976" s="63">
        <v>14</v>
      </c>
      <c r="F2976" s="63" t="s">
        <v>573</v>
      </c>
      <c r="G2976" s="63" t="s">
        <v>279</v>
      </c>
      <c r="H2976" s="83" t="s">
        <v>646</v>
      </c>
      <c r="I2976" s="83" t="s">
        <v>646</v>
      </c>
      <c r="J2976" s="63">
        <v>10</v>
      </c>
      <c r="K2976" s="63">
        <v>10</v>
      </c>
      <c r="L2976" s="63"/>
      <c r="M2976" s="63"/>
      <c r="N2976" s="63"/>
      <c r="O2976" s="56"/>
      <c r="P2976" s="63"/>
      <c r="Q2976" s="63"/>
      <c r="R2976" s="63"/>
      <c r="S2976" s="56"/>
      <c r="T2976" s="63"/>
      <c r="U2976" s="63"/>
      <c r="V2976" s="63"/>
      <c r="W2976" s="56"/>
      <c r="X2976" s="63"/>
      <c r="Y2976" s="63"/>
      <c r="Z2976" s="63"/>
      <c r="AA2976" s="56"/>
    </row>
    <row r="2977" spans="1:11" hidden="1" x14ac:dyDescent="0.25">
      <c r="A2977">
        <v>3034</v>
      </c>
      <c r="B2977" s="63" t="s">
        <v>526</v>
      </c>
      <c r="C2977" s="63">
        <v>2017</v>
      </c>
      <c r="D2977" s="63">
        <v>9</v>
      </c>
      <c r="E2977" s="63">
        <v>14</v>
      </c>
      <c r="F2977" s="63" t="s">
        <v>573</v>
      </c>
      <c r="G2977" s="63" t="s">
        <v>279</v>
      </c>
      <c r="H2977" s="83" t="s">
        <v>651</v>
      </c>
      <c r="I2977" s="83" t="s">
        <v>651</v>
      </c>
      <c r="J2977" s="63">
        <v>1</v>
      </c>
      <c r="K2977">
        <v>1</v>
      </c>
    </row>
    <row r="2978" spans="1:11" hidden="1" x14ac:dyDescent="0.25">
      <c r="A2978">
        <v>3035</v>
      </c>
      <c r="B2978" s="63" t="s">
        <v>526</v>
      </c>
      <c r="C2978" s="63">
        <v>2017</v>
      </c>
      <c r="D2978" s="63">
        <v>9</v>
      </c>
      <c r="E2978" s="63">
        <v>14</v>
      </c>
      <c r="F2978" s="63" t="s">
        <v>573</v>
      </c>
      <c r="G2978" s="63" t="s">
        <v>279</v>
      </c>
      <c r="H2978" s="65" t="s">
        <v>649</v>
      </c>
      <c r="I2978" s="83" t="s">
        <v>649</v>
      </c>
      <c r="J2978">
        <v>1</v>
      </c>
      <c r="K2978">
        <v>1</v>
      </c>
    </row>
    <row r="2979" spans="1:11" hidden="1" x14ac:dyDescent="0.25">
      <c r="A2979">
        <v>3036</v>
      </c>
      <c r="B2979" s="63" t="s">
        <v>526</v>
      </c>
      <c r="C2979" s="63">
        <v>2017</v>
      </c>
      <c r="D2979" s="63">
        <v>9</v>
      </c>
      <c r="E2979" s="63">
        <v>23</v>
      </c>
      <c r="F2979" s="63" t="s">
        <v>574</v>
      </c>
      <c r="G2979" s="63" t="s">
        <v>279</v>
      </c>
      <c r="H2979" s="65" t="s">
        <v>643</v>
      </c>
      <c r="I2979" s="83" t="s">
        <v>643</v>
      </c>
      <c r="J2979">
        <v>70</v>
      </c>
      <c r="K2979">
        <v>70</v>
      </c>
    </row>
    <row r="2980" spans="1:11" hidden="1" x14ac:dyDescent="0.25">
      <c r="A2980">
        <v>3037</v>
      </c>
      <c r="B2980" s="63" t="s">
        <v>526</v>
      </c>
      <c r="C2980" s="63">
        <v>2017</v>
      </c>
      <c r="D2980" s="63">
        <v>9</v>
      </c>
      <c r="E2980" s="63">
        <v>23</v>
      </c>
      <c r="F2980" s="83" t="s">
        <v>574</v>
      </c>
      <c r="G2980" s="63" t="s">
        <v>279</v>
      </c>
      <c r="H2980" s="83" t="s">
        <v>713</v>
      </c>
      <c r="I2980" s="83" t="s">
        <v>713</v>
      </c>
      <c r="J2980" s="63">
        <v>1</v>
      </c>
      <c r="K2980">
        <v>1</v>
      </c>
    </row>
    <row r="2981" spans="1:11" hidden="1" x14ac:dyDescent="0.25">
      <c r="A2981">
        <v>3038</v>
      </c>
      <c r="B2981" s="63" t="s">
        <v>526</v>
      </c>
      <c r="C2981" s="63">
        <v>2017</v>
      </c>
      <c r="D2981" s="63">
        <v>9</v>
      </c>
      <c r="E2981" s="63">
        <v>23</v>
      </c>
      <c r="F2981" s="63" t="s">
        <v>574</v>
      </c>
      <c r="G2981" s="63" t="s">
        <v>279</v>
      </c>
      <c r="H2981" s="63" t="s">
        <v>659</v>
      </c>
      <c r="I2981" s="83" t="s">
        <v>659</v>
      </c>
      <c r="J2981">
        <v>1</v>
      </c>
      <c r="K2981">
        <v>1</v>
      </c>
    </row>
    <row r="2982" spans="1:11" hidden="1" x14ac:dyDescent="0.25">
      <c r="A2982">
        <v>3039</v>
      </c>
      <c r="B2982" s="63" t="s">
        <v>526</v>
      </c>
      <c r="C2982" s="63">
        <v>2017</v>
      </c>
      <c r="D2982" s="63">
        <v>9</v>
      </c>
      <c r="E2982" s="63">
        <v>23</v>
      </c>
      <c r="F2982" s="63" t="s">
        <v>574</v>
      </c>
      <c r="G2982" s="63" t="s">
        <v>279</v>
      </c>
      <c r="H2982" s="83" t="s">
        <v>849</v>
      </c>
      <c r="I2982" s="83" t="s">
        <v>849</v>
      </c>
      <c r="J2982" s="63">
        <v>1</v>
      </c>
      <c r="K2982" t="s">
        <v>569</v>
      </c>
    </row>
    <row r="2983" spans="1:11" hidden="1" x14ac:dyDescent="0.25">
      <c r="A2983">
        <v>3040</v>
      </c>
      <c r="B2983" t="s">
        <v>526</v>
      </c>
      <c r="C2983">
        <v>2017</v>
      </c>
      <c r="D2983">
        <v>9</v>
      </c>
      <c r="E2983">
        <v>23</v>
      </c>
      <c r="F2983" s="63" t="s">
        <v>574</v>
      </c>
      <c r="G2983" t="s">
        <v>279</v>
      </c>
      <c r="H2983" s="83" t="s">
        <v>660</v>
      </c>
      <c r="I2983" s="83" t="s">
        <v>660</v>
      </c>
      <c r="J2983">
        <v>1</v>
      </c>
      <c r="K2983" t="s">
        <v>569</v>
      </c>
    </row>
    <row r="2984" spans="1:11" hidden="1" x14ac:dyDescent="0.25">
      <c r="A2984">
        <v>3041</v>
      </c>
      <c r="B2984" t="s">
        <v>526</v>
      </c>
      <c r="C2984">
        <v>2017</v>
      </c>
      <c r="D2984">
        <v>9</v>
      </c>
      <c r="E2984">
        <v>23</v>
      </c>
      <c r="F2984" s="63" t="s">
        <v>574</v>
      </c>
      <c r="G2984" t="s">
        <v>279</v>
      </c>
      <c r="H2984" s="63" t="s">
        <v>698</v>
      </c>
      <c r="I2984" s="83" t="s">
        <v>698</v>
      </c>
      <c r="J2984">
        <v>1</v>
      </c>
      <c r="K2984">
        <v>1</v>
      </c>
    </row>
    <row r="2985" spans="1:11" hidden="1" x14ac:dyDescent="0.25">
      <c r="A2985">
        <v>3042</v>
      </c>
      <c r="B2985" t="s">
        <v>526</v>
      </c>
      <c r="C2985">
        <v>2017</v>
      </c>
      <c r="D2985">
        <v>9</v>
      </c>
      <c r="E2985">
        <v>23</v>
      </c>
      <c r="F2985" t="s">
        <v>574</v>
      </c>
      <c r="G2985" t="s">
        <v>279</v>
      </c>
      <c r="H2985" s="83" t="s">
        <v>715</v>
      </c>
      <c r="I2985" s="83" t="s">
        <v>848</v>
      </c>
      <c r="J2985">
        <v>1</v>
      </c>
      <c r="K2985" t="s">
        <v>569</v>
      </c>
    </row>
    <row r="2986" spans="1:11" hidden="1" x14ac:dyDescent="0.25">
      <c r="A2986">
        <v>3043</v>
      </c>
      <c r="B2986" t="s">
        <v>526</v>
      </c>
      <c r="C2986">
        <v>2017</v>
      </c>
      <c r="D2986">
        <v>9</v>
      </c>
      <c r="E2986">
        <v>23</v>
      </c>
      <c r="F2986" s="63" t="s">
        <v>574</v>
      </c>
      <c r="G2986" t="s">
        <v>279</v>
      </c>
      <c r="H2986" s="83" t="s">
        <v>690</v>
      </c>
      <c r="I2986" s="83" t="s">
        <v>690</v>
      </c>
      <c r="J2986">
        <v>1</v>
      </c>
      <c r="K2986" t="s">
        <v>569</v>
      </c>
    </row>
    <row r="2987" spans="1:11" hidden="1" x14ac:dyDescent="0.25">
      <c r="A2987">
        <v>3044</v>
      </c>
      <c r="B2987" t="s">
        <v>526</v>
      </c>
      <c r="C2987">
        <v>2017</v>
      </c>
      <c r="D2987">
        <v>9</v>
      </c>
      <c r="E2987">
        <v>23</v>
      </c>
      <c r="F2987" t="s">
        <v>574</v>
      </c>
      <c r="G2987" t="s">
        <v>279</v>
      </c>
      <c r="H2987" s="83" t="s">
        <v>688</v>
      </c>
      <c r="I2987" s="83" t="s">
        <v>688</v>
      </c>
      <c r="J2987">
        <v>2</v>
      </c>
      <c r="K2987">
        <v>2</v>
      </c>
    </row>
    <row r="2988" spans="1:11" hidden="1" x14ac:dyDescent="0.25">
      <c r="A2988">
        <v>3045</v>
      </c>
      <c r="B2988" t="s">
        <v>526</v>
      </c>
      <c r="C2988">
        <v>2017</v>
      </c>
      <c r="D2988">
        <v>9</v>
      </c>
      <c r="E2988">
        <v>23</v>
      </c>
      <c r="F2988" t="s">
        <v>574</v>
      </c>
      <c r="G2988" t="s">
        <v>279</v>
      </c>
      <c r="H2988" s="83" t="s">
        <v>699</v>
      </c>
      <c r="I2988" s="83" t="s">
        <v>699</v>
      </c>
      <c r="J2988">
        <v>1</v>
      </c>
      <c r="K2988" t="s">
        <v>569</v>
      </c>
    </row>
    <row r="2989" spans="1:11" hidden="1" x14ac:dyDescent="0.25">
      <c r="A2989">
        <v>3046</v>
      </c>
      <c r="B2989" t="s">
        <v>526</v>
      </c>
      <c r="C2989">
        <v>2017</v>
      </c>
      <c r="D2989">
        <v>9</v>
      </c>
      <c r="E2989">
        <v>23</v>
      </c>
      <c r="F2989" t="s">
        <v>574</v>
      </c>
      <c r="G2989" t="s">
        <v>279</v>
      </c>
      <c r="H2989" s="68" t="s">
        <v>1402</v>
      </c>
      <c r="I2989" s="83" t="s">
        <v>686</v>
      </c>
      <c r="J2989">
        <v>8</v>
      </c>
      <c r="K2989">
        <v>8</v>
      </c>
    </row>
    <row r="2990" spans="1:11" hidden="1" x14ac:dyDescent="0.25">
      <c r="A2990">
        <v>3047</v>
      </c>
      <c r="B2990" t="s">
        <v>526</v>
      </c>
      <c r="C2990">
        <v>2017</v>
      </c>
      <c r="D2990">
        <v>9</v>
      </c>
      <c r="E2990">
        <v>23</v>
      </c>
      <c r="F2990" t="s">
        <v>574</v>
      </c>
      <c r="G2990" t="s">
        <v>279</v>
      </c>
      <c r="H2990" s="65" t="s">
        <v>685</v>
      </c>
      <c r="I2990" s="83" t="s">
        <v>685</v>
      </c>
      <c r="J2990">
        <v>2</v>
      </c>
      <c r="K2990">
        <v>2</v>
      </c>
    </row>
    <row r="2991" spans="1:11" hidden="1" x14ac:dyDescent="0.25">
      <c r="A2991">
        <v>3048</v>
      </c>
      <c r="B2991" t="s">
        <v>526</v>
      </c>
      <c r="C2991">
        <v>2017</v>
      </c>
      <c r="D2991">
        <v>9</v>
      </c>
      <c r="E2991">
        <v>23</v>
      </c>
      <c r="F2991" t="s">
        <v>574</v>
      </c>
      <c r="G2991" t="s">
        <v>279</v>
      </c>
      <c r="H2991" s="83" t="s">
        <v>850</v>
      </c>
      <c r="I2991" s="83" t="s">
        <v>850</v>
      </c>
      <c r="J2991">
        <v>1</v>
      </c>
      <c r="K2991" t="s">
        <v>569</v>
      </c>
    </row>
    <row r="2992" spans="1:11" hidden="1" x14ac:dyDescent="0.25">
      <c r="A2992">
        <v>3049</v>
      </c>
      <c r="B2992" t="s">
        <v>526</v>
      </c>
      <c r="C2992">
        <v>2017</v>
      </c>
      <c r="D2992">
        <v>9</v>
      </c>
      <c r="E2992">
        <v>23</v>
      </c>
      <c r="F2992" t="s">
        <v>574</v>
      </c>
      <c r="G2992" t="s">
        <v>279</v>
      </c>
      <c r="H2992" s="83" t="s">
        <v>718</v>
      </c>
      <c r="I2992" s="83" t="s">
        <v>718</v>
      </c>
      <c r="J2992">
        <v>1</v>
      </c>
      <c r="K2992" t="s">
        <v>569</v>
      </c>
    </row>
    <row r="2993" spans="1:27" hidden="1" x14ac:dyDescent="0.25">
      <c r="A2993">
        <v>3050</v>
      </c>
      <c r="B2993" t="s">
        <v>526</v>
      </c>
      <c r="C2993">
        <v>2017</v>
      </c>
      <c r="D2993">
        <v>9</v>
      </c>
      <c r="E2993">
        <v>23</v>
      </c>
      <c r="F2993" t="s">
        <v>574</v>
      </c>
      <c r="G2993" t="s">
        <v>279</v>
      </c>
      <c r="H2993" s="83" t="s">
        <v>645</v>
      </c>
      <c r="I2993" s="83" t="s">
        <v>645</v>
      </c>
      <c r="J2993">
        <v>1</v>
      </c>
      <c r="K2993" t="s">
        <v>569</v>
      </c>
    </row>
    <row r="2994" spans="1:27" hidden="1" x14ac:dyDescent="0.25">
      <c r="A2994">
        <v>3051</v>
      </c>
      <c r="B2994" t="s">
        <v>526</v>
      </c>
      <c r="C2994">
        <v>2017</v>
      </c>
      <c r="D2994">
        <v>9</v>
      </c>
      <c r="E2994">
        <v>23</v>
      </c>
      <c r="F2994" t="s">
        <v>574</v>
      </c>
      <c r="G2994" t="s">
        <v>279</v>
      </c>
      <c r="H2994" s="83" t="s">
        <v>656</v>
      </c>
      <c r="I2994" s="83" t="s">
        <v>656</v>
      </c>
      <c r="J2994">
        <v>1</v>
      </c>
      <c r="K2994" t="s">
        <v>569</v>
      </c>
    </row>
    <row r="2995" spans="1:27" hidden="1" x14ac:dyDescent="0.25">
      <c r="A2995">
        <v>3052</v>
      </c>
      <c r="B2995" t="s">
        <v>526</v>
      </c>
      <c r="C2995">
        <v>2017</v>
      </c>
      <c r="D2995">
        <v>9</v>
      </c>
      <c r="E2995">
        <v>23</v>
      </c>
      <c r="F2995" s="63" t="s">
        <v>574</v>
      </c>
      <c r="G2995" t="s">
        <v>279</v>
      </c>
      <c r="H2995" s="65" t="s">
        <v>649</v>
      </c>
      <c r="I2995" s="83" t="s">
        <v>649</v>
      </c>
      <c r="J2995">
        <v>10</v>
      </c>
      <c r="K2995">
        <v>10</v>
      </c>
    </row>
    <row r="2996" spans="1:27" hidden="1" x14ac:dyDescent="0.25">
      <c r="A2996">
        <v>3053</v>
      </c>
      <c r="B2996" t="s">
        <v>526</v>
      </c>
      <c r="C2996">
        <v>2017</v>
      </c>
      <c r="D2996">
        <v>9</v>
      </c>
      <c r="E2996">
        <v>23</v>
      </c>
      <c r="F2996" t="s">
        <v>574</v>
      </c>
      <c r="G2996" t="s">
        <v>279</v>
      </c>
      <c r="H2996" t="s">
        <v>652</v>
      </c>
      <c r="I2996" s="83" t="s">
        <v>652</v>
      </c>
      <c r="J2996">
        <v>40</v>
      </c>
      <c r="K2996">
        <v>40</v>
      </c>
    </row>
    <row r="2997" spans="1:27" hidden="1" x14ac:dyDescent="0.25">
      <c r="A2997">
        <v>3054</v>
      </c>
      <c r="B2997" t="s">
        <v>526</v>
      </c>
      <c r="C2997">
        <v>2017</v>
      </c>
      <c r="D2997">
        <v>9</v>
      </c>
      <c r="E2997">
        <v>23</v>
      </c>
      <c r="F2997" t="s">
        <v>574</v>
      </c>
      <c r="G2997" t="s">
        <v>279</v>
      </c>
      <c r="H2997" s="83" t="s">
        <v>651</v>
      </c>
      <c r="I2997" s="83" t="s">
        <v>651</v>
      </c>
      <c r="J2997">
        <v>40</v>
      </c>
      <c r="K2997">
        <v>40</v>
      </c>
    </row>
    <row r="2998" spans="1:27" hidden="1" x14ac:dyDescent="0.25">
      <c r="A2998">
        <v>3055</v>
      </c>
      <c r="B2998" t="s">
        <v>526</v>
      </c>
      <c r="C2998">
        <v>2017</v>
      </c>
      <c r="D2998">
        <v>9</v>
      </c>
      <c r="E2998">
        <v>23</v>
      </c>
      <c r="F2998" s="63" t="s">
        <v>574</v>
      </c>
      <c r="G2998" t="s">
        <v>279</v>
      </c>
      <c r="H2998" s="83" t="s">
        <v>647</v>
      </c>
      <c r="I2998" s="83" t="s">
        <v>647</v>
      </c>
      <c r="J2998">
        <v>1</v>
      </c>
      <c r="K2998" t="s">
        <v>569</v>
      </c>
    </row>
    <row r="2999" spans="1:27" hidden="1" x14ac:dyDescent="0.25">
      <c r="A2999">
        <v>3056</v>
      </c>
      <c r="B2999" s="63" t="s">
        <v>526</v>
      </c>
      <c r="C2999" s="63">
        <v>2017</v>
      </c>
      <c r="D2999" s="63">
        <v>9</v>
      </c>
      <c r="E2999" s="63">
        <v>23</v>
      </c>
      <c r="F2999" s="63" t="s">
        <v>574</v>
      </c>
      <c r="G2999" s="63" t="s">
        <v>279</v>
      </c>
      <c r="H2999" s="83" t="s">
        <v>962</v>
      </c>
      <c r="I2999" s="83" t="s">
        <v>648</v>
      </c>
      <c r="J2999" s="63">
        <v>1</v>
      </c>
      <c r="K2999" s="63" t="s">
        <v>569</v>
      </c>
      <c r="L2999" s="63"/>
      <c r="M2999" s="63"/>
      <c r="N2999" s="63"/>
      <c r="O2999" s="56"/>
      <c r="P2999" s="63"/>
      <c r="Q2999" s="63"/>
      <c r="R2999" s="63"/>
      <c r="S2999" s="56"/>
      <c r="T2999" s="63"/>
      <c r="U2999" s="63"/>
      <c r="V2999" s="63"/>
      <c r="W2999" s="56"/>
      <c r="X2999" s="63"/>
      <c r="Y2999" s="63"/>
      <c r="Z2999" s="63"/>
      <c r="AA2999" s="56"/>
    </row>
    <row r="3000" spans="1:27" hidden="1" x14ac:dyDescent="0.25">
      <c r="A3000">
        <v>3057</v>
      </c>
      <c r="B3000" t="s">
        <v>526</v>
      </c>
      <c r="C3000">
        <v>2017</v>
      </c>
      <c r="D3000">
        <v>9</v>
      </c>
      <c r="E3000">
        <v>23</v>
      </c>
      <c r="F3000" s="63" t="s">
        <v>574</v>
      </c>
      <c r="G3000" t="s">
        <v>279</v>
      </c>
      <c r="H3000" s="83" t="s">
        <v>646</v>
      </c>
      <c r="I3000" s="83" t="s">
        <v>646</v>
      </c>
      <c r="J3000">
        <v>1</v>
      </c>
      <c r="K3000" t="s">
        <v>569</v>
      </c>
    </row>
    <row r="3001" spans="1:27" hidden="1" x14ac:dyDescent="0.25">
      <c r="A3001">
        <v>3058</v>
      </c>
      <c r="B3001" t="s">
        <v>526</v>
      </c>
      <c r="C3001">
        <v>2017</v>
      </c>
      <c r="D3001">
        <v>9</v>
      </c>
      <c r="E3001">
        <v>23</v>
      </c>
      <c r="F3001" s="63" t="s">
        <v>574</v>
      </c>
      <c r="G3001" t="s">
        <v>279</v>
      </c>
      <c r="H3001" s="68" t="s">
        <v>666</v>
      </c>
      <c r="I3001" s="83" t="s">
        <v>666</v>
      </c>
      <c r="J3001">
        <v>1</v>
      </c>
      <c r="K3001">
        <v>1</v>
      </c>
    </row>
    <row r="3002" spans="1:27" hidden="1" x14ac:dyDescent="0.25">
      <c r="A3002">
        <v>3059</v>
      </c>
      <c r="B3002" t="s">
        <v>526</v>
      </c>
      <c r="C3002">
        <v>2017</v>
      </c>
      <c r="D3002">
        <v>9</v>
      </c>
      <c r="E3002">
        <v>23</v>
      </c>
      <c r="F3002" s="63" t="s">
        <v>579</v>
      </c>
      <c r="G3002" t="s">
        <v>279</v>
      </c>
      <c r="H3002" s="65" t="s">
        <v>643</v>
      </c>
      <c r="I3002" s="83" t="s">
        <v>643</v>
      </c>
      <c r="J3002">
        <v>65</v>
      </c>
      <c r="K3002">
        <v>65</v>
      </c>
    </row>
    <row r="3003" spans="1:27" hidden="1" x14ac:dyDescent="0.25">
      <c r="A3003">
        <v>3060</v>
      </c>
      <c r="B3003" t="s">
        <v>526</v>
      </c>
      <c r="C3003">
        <v>2017</v>
      </c>
      <c r="D3003">
        <v>9</v>
      </c>
      <c r="E3003">
        <v>23</v>
      </c>
      <c r="F3003" s="63" t="s">
        <v>579</v>
      </c>
      <c r="G3003" t="s">
        <v>279</v>
      </c>
      <c r="H3003" s="83" t="s">
        <v>660</v>
      </c>
      <c r="I3003" s="83" t="s">
        <v>660</v>
      </c>
      <c r="J3003">
        <v>4</v>
      </c>
      <c r="K3003">
        <v>4</v>
      </c>
    </row>
    <row r="3004" spans="1:27" hidden="1" x14ac:dyDescent="0.25">
      <c r="A3004">
        <v>3061</v>
      </c>
      <c r="B3004" t="s">
        <v>526</v>
      </c>
      <c r="C3004">
        <v>2017</v>
      </c>
      <c r="D3004">
        <v>9</v>
      </c>
      <c r="E3004">
        <v>23</v>
      </c>
      <c r="F3004" s="63" t="s">
        <v>579</v>
      </c>
      <c r="G3004" t="s">
        <v>279</v>
      </c>
      <c r="H3004" s="83" t="s">
        <v>659</v>
      </c>
      <c r="I3004" s="83" t="s">
        <v>659</v>
      </c>
      <c r="J3004">
        <v>3</v>
      </c>
      <c r="K3004">
        <v>3</v>
      </c>
    </row>
    <row r="3005" spans="1:27" hidden="1" x14ac:dyDescent="0.25">
      <c r="A3005">
        <v>3062</v>
      </c>
      <c r="B3005" t="s">
        <v>526</v>
      </c>
      <c r="C3005">
        <v>2017</v>
      </c>
      <c r="D3005">
        <v>9</v>
      </c>
      <c r="E3005">
        <v>23</v>
      </c>
      <c r="F3005" s="63" t="s">
        <v>579</v>
      </c>
      <c r="G3005" t="s">
        <v>279</v>
      </c>
      <c r="H3005" s="63" t="s">
        <v>716</v>
      </c>
      <c r="I3005" s="83" t="s">
        <v>716</v>
      </c>
      <c r="J3005">
        <v>1</v>
      </c>
      <c r="K3005">
        <v>1</v>
      </c>
    </row>
    <row r="3006" spans="1:27" hidden="1" x14ac:dyDescent="0.25">
      <c r="A3006">
        <v>3063</v>
      </c>
      <c r="B3006" t="s">
        <v>526</v>
      </c>
      <c r="C3006">
        <v>2017</v>
      </c>
      <c r="D3006">
        <v>9</v>
      </c>
      <c r="E3006">
        <v>23</v>
      </c>
      <c r="F3006" s="63" t="s">
        <v>579</v>
      </c>
      <c r="G3006" t="s">
        <v>279</v>
      </c>
      <c r="H3006" s="65" t="s">
        <v>685</v>
      </c>
      <c r="I3006" s="83" t="s">
        <v>685</v>
      </c>
      <c r="J3006">
        <v>1</v>
      </c>
      <c r="K3006">
        <v>1</v>
      </c>
    </row>
    <row r="3007" spans="1:27" hidden="1" x14ac:dyDescent="0.25">
      <c r="A3007">
        <v>3064</v>
      </c>
      <c r="B3007" t="s">
        <v>526</v>
      </c>
      <c r="C3007">
        <v>2017</v>
      </c>
      <c r="D3007">
        <v>9</v>
      </c>
      <c r="E3007">
        <v>23</v>
      </c>
      <c r="F3007" s="63" t="s">
        <v>579</v>
      </c>
      <c r="G3007" t="s">
        <v>279</v>
      </c>
      <c r="H3007" s="68" t="s">
        <v>1402</v>
      </c>
      <c r="I3007" s="83" t="s">
        <v>686</v>
      </c>
      <c r="J3007">
        <v>1</v>
      </c>
      <c r="K3007">
        <v>1</v>
      </c>
    </row>
    <row r="3008" spans="1:27" hidden="1" x14ac:dyDescent="0.25">
      <c r="A3008">
        <v>3065</v>
      </c>
      <c r="B3008" t="s">
        <v>526</v>
      </c>
      <c r="C3008">
        <v>2017</v>
      </c>
      <c r="D3008">
        <v>9</v>
      </c>
      <c r="E3008">
        <v>23</v>
      </c>
      <c r="F3008" s="63" t="s">
        <v>579</v>
      </c>
      <c r="G3008" t="s">
        <v>279</v>
      </c>
      <c r="H3008" s="83" t="s">
        <v>828</v>
      </c>
      <c r="I3008" s="83" t="s">
        <v>828</v>
      </c>
      <c r="J3008">
        <v>1</v>
      </c>
      <c r="K3008" t="s">
        <v>569</v>
      </c>
    </row>
    <row r="3009" spans="1:11" hidden="1" x14ac:dyDescent="0.25">
      <c r="A3009">
        <v>3066</v>
      </c>
      <c r="B3009" t="s">
        <v>526</v>
      </c>
      <c r="C3009">
        <v>2017</v>
      </c>
      <c r="D3009">
        <v>9</v>
      </c>
      <c r="E3009">
        <v>23</v>
      </c>
      <c r="F3009" s="63" t="s">
        <v>579</v>
      </c>
      <c r="G3009" t="s">
        <v>279</v>
      </c>
      <c r="H3009" s="83" t="s">
        <v>698</v>
      </c>
      <c r="I3009" s="83" t="s">
        <v>698</v>
      </c>
      <c r="J3009">
        <v>1</v>
      </c>
      <c r="K3009">
        <v>1</v>
      </c>
    </row>
    <row r="3010" spans="1:11" hidden="1" x14ac:dyDescent="0.25">
      <c r="A3010">
        <v>3067</v>
      </c>
      <c r="B3010" t="s">
        <v>526</v>
      </c>
      <c r="C3010">
        <v>2017</v>
      </c>
      <c r="D3010">
        <v>9</v>
      </c>
      <c r="E3010">
        <v>23</v>
      </c>
      <c r="F3010" s="63" t="s">
        <v>579</v>
      </c>
      <c r="G3010" t="s">
        <v>279</v>
      </c>
      <c r="H3010" s="83" t="s">
        <v>694</v>
      </c>
      <c r="I3010" s="83" t="s">
        <v>694</v>
      </c>
      <c r="J3010">
        <v>1</v>
      </c>
      <c r="K3010">
        <v>1</v>
      </c>
    </row>
    <row r="3011" spans="1:11" hidden="1" x14ac:dyDescent="0.25">
      <c r="A3011">
        <v>3068</v>
      </c>
      <c r="B3011" t="s">
        <v>526</v>
      </c>
      <c r="C3011">
        <v>2017</v>
      </c>
      <c r="D3011">
        <v>9</v>
      </c>
      <c r="E3011">
        <v>23</v>
      </c>
      <c r="F3011" s="63" t="s">
        <v>579</v>
      </c>
      <c r="G3011" t="s">
        <v>279</v>
      </c>
      <c r="H3011" s="83" t="s">
        <v>713</v>
      </c>
      <c r="I3011" s="83" t="s">
        <v>713</v>
      </c>
      <c r="J3011">
        <v>1</v>
      </c>
      <c r="K3011" t="s">
        <v>569</v>
      </c>
    </row>
    <row r="3012" spans="1:11" hidden="1" x14ac:dyDescent="0.25">
      <c r="A3012">
        <v>3069</v>
      </c>
      <c r="B3012" t="s">
        <v>526</v>
      </c>
      <c r="C3012">
        <v>2017</v>
      </c>
      <c r="D3012">
        <v>9</v>
      </c>
      <c r="E3012">
        <v>23</v>
      </c>
      <c r="F3012" s="63" t="s">
        <v>579</v>
      </c>
      <c r="G3012" t="s">
        <v>279</v>
      </c>
      <c r="H3012" s="83" t="s">
        <v>711</v>
      </c>
      <c r="I3012" s="83" t="s">
        <v>711</v>
      </c>
      <c r="J3012">
        <v>1</v>
      </c>
      <c r="K3012" t="s">
        <v>569</v>
      </c>
    </row>
    <row r="3013" spans="1:11" hidden="1" x14ac:dyDescent="0.25">
      <c r="A3013">
        <v>3070</v>
      </c>
      <c r="B3013" t="s">
        <v>526</v>
      </c>
      <c r="C3013">
        <v>2017</v>
      </c>
      <c r="D3013">
        <v>9</v>
      </c>
      <c r="E3013">
        <v>23</v>
      </c>
      <c r="F3013" s="63" t="s">
        <v>579</v>
      </c>
      <c r="G3013" t="s">
        <v>279</v>
      </c>
      <c r="H3013" s="83" t="s">
        <v>651</v>
      </c>
      <c r="I3013" s="83" t="s">
        <v>651</v>
      </c>
      <c r="J3013">
        <v>40</v>
      </c>
      <c r="K3013">
        <v>40</v>
      </c>
    </row>
    <row r="3014" spans="1:11" hidden="1" x14ac:dyDescent="0.25">
      <c r="A3014">
        <v>3071</v>
      </c>
      <c r="B3014" t="s">
        <v>526</v>
      </c>
      <c r="C3014">
        <v>2017</v>
      </c>
      <c r="D3014">
        <v>9</v>
      </c>
      <c r="E3014">
        <v>23</v>
      </c>
      <c r="F3014" s="63" t="s">
        <v>579</v>
      </c>
      <c r="G3014" t="s">
        <v>279</v>
      </c>
      <c r="H3014" s="83" t="s">
        <v>962</v>
      </c>
      <c r="I3014" s="83" t="s">
        <v>648</v>
      </c>
      <c r="J3014">
        <v>1</v>
      </c>
      <c r="K3014">
        <v>1</v>
      </c>
    </row>
    <row r="3015" spans="1:11" hidden="1" x14ac:dyDescent="0.25">
      <c r="A3015">
        <v>3072</v>
      </c>
      <c r="B3015" t="s">
        <v>526</v>
      </c>
      <c r="C3015">
        <v>2017</v>
      </c>
      <c r="D3015">
        <v>9</v>
      </c>
      <c r="E3015">
        <v>23</v>
      </c>
      <c r="F3015" s="63" t="s">
        <v>579</v>
      </c>
      <c r="G3015" t="s">
        <v>279</v>
      </c>
      <c r="H3015" s="83" t="s">
        <v>652</v>
      </c>
      <c r="I3015" s="63" t="s">
        <v>652</v>
      </c>
      <c r="J3015">
        <v>2</v>
      </c>
      <c r="K3015">
        <v>2</v>
      </c>
    </row>
    <row r="3016" spans="1:11" hidden="1" x14ac:dyDescent="0.25">
      <c r="A3016">
        <v>3073</v>
      </c>
      <c r="B3016" t="s">
        <v>526</v>
      </c>
      <c r="C3016">
        <v>2017</v>
      </c>
      <c r="D3016">
        <v>9</v>
      </c>
      <c r="E3016">
        <v>23</v>
      </c>
      <c r="F3016" t="s">
        <v>579</v>
      </c>
      <c r="G3016" t="s">
        <v>279</v>
      </c>
      <c r="H3016" s="65" t="s">
        <v>649</v>
      </c>
      <c r="I3016" s="63" t="s">
        <v>649</v>
      </c>
      <c r="J3016">
        <v>1</v>
      </c>
      <c r="K3016" t="s">
        <v>569</v>
      </c>
    </row>
    <row r="3017" spans="1:11" hidden="1" x14ac:dyDescent="0.25">
      <c r="A3017">
        <v>3074</v>
      </c>
      <c r="B3017" t="s">
        <v>526</v>
      </c>
      <c r="C3017">
        <v>2017</v>
      </c>
      <c r="D3017">
        <v>9</v>
      </c>
      <c r="E3017">
        <v>23</v>
      </c>
      <c r="F3017" t="s">
        <v>579</v>
      </c>
      <c r="G3017" t="s">
        <v>279</v>
      </c>
      <c r="H3017" s="83" t="s">
        <v>931</v>
      </c>
      <c r="I3017" t="s">
        <v>846</v>
      </c>
      <c r="J3017">
        <v>1</v>
      </c>
      <c r="K3017" t="s">
        <v>569</v>
      </c>
    </row>
    <row r="3018" spans="1:11" hidden="1" x14ac:dyDescent="0.25">
      <c r="A3018">
        <v>3075</v>
      </c>
      <c r="B3018" t="s">
        <v>526</v>
      </c>
      <c r="C3018">
        <v>2017</v>
      </c>
      <c r="D3018">
        <v>9</v>
      </c>
      <c r="E3018">
        <v>23</v>
      </c>
      <c r="F3018" t="s">
        <v>579</v>
      </c>
      <c r="G3018" t="s">
        <v>279</v>
      </c>
      <c r="H3018" t="s">
        <v>931</v>
      </c>
      <c r="I3018" t="s">
        <v>851</v>
      </c>
      <c r="J3018">
        <v>1</v>
      </c>
      <c r="K3018" t="s">
        <v>569</v>
      </c>
    </row>
    <row r="3019" spans="1:11" hidden="1" x14ac:dyDescent="0.25">
      <c r="A3019">
        <v>3076</v>
      </c>
      <c r="B3019" t="s">
        <v>526</v>
      </c>
      <c r="C3019">
        <v>2017</v>
      </c>
      <c r="D3019">
        <v>9</v>
      </c>
      <c r="E3019">
        <v>23</v>
      </c>
      <c r="F3019" t="s">
        <v>579</v>
      </c>
      <c r="G3019" t="s">
        <v>279</v>
      </c>
      <c r="H3019" t="s">
        <v>647</v>
      </c>
      <c r="I3019" t="s">
        <v>647</v>
      </c>
      <c r="J3019">
        <v>1</v>
      </c>
      <c r="K3019">
        <v>1</v>
      </c>
    </row>
    <row r="3020" spans="1:11" hidden="1" x14ac:dyDescent="0.25">
      <c r="A3020">
        <v>3077</v>
      </c>
      <c r="B3020" t="s">
        <v>526</v>
      </c>
      <c r="C3020">
        <v>2017</v>
      </c>
      <c r="D3020">
        <v>9</v>
      </c>
      <c r="E3020">
        <v>23</v>
      </c>
      <c r="F3020" t="s">
        <v>579</v>
      </c>
      <c r="G3020" t="s">
        <v>279</v>
      </c>
      <c r="H3020" s="83" t="s">
        <v>931</v>
      </c>
      <c r="I3020" t="s">
        <v>852</v>
      </c>
      <c r="J3020">
        <v>1</v>
      </c>
      <c r="K3020" t="s">
        <v>569</v>
      </c>
    </row>
    <row r="3021" spans="1:11" hidden="1" x14ac:dyDescent="0.25">
      <c r="A3021">
        <v>3078</v>
      </c>
      <c r="B3021" t="s">
        <v>526</v>
      </c>
      <c r="C3021">
        <v>2017</v>
      </c>
      <c r="D3021">
        <v>9</v>
      </c>
      <c r="E3021">
        <v>23</v>
      </c>
      <c r="F3021" t="s">
        <v>579</v>
      </c>
      <c r="G3021" t="s">
        <v>279</v>
      </c>
      <c r="H3021" s="83" t="s">
        <v>931</v>
      </c>
      <c r="I3021" t="s">
        <v>852</v>
      </c>
      <c r="J3021">
        <v>1</v>
      </c>
      <c r="K3021" t="s">
        <v>569</v>
      </c>
    </row>
    <row r="3022" spans="1:11" hidden="1" x14ac:dyDescent="0.25">
      <c r="A3022">
        <v>3079</v>
      </c>
      <c r="B3022" t="s">
        <v>526</v>
      </c>
      <c r="C3022">
        <v>2017</v>
      </c>
      <c r="D3022">
        <v>9</v>
      </c>
      <c r="E3022">
        <v>23</v>
      </c>
      <c r="F3022" t="s">
        <v>579</v>
      </c>
      <c r="G3022" t="s">
        <v>279</v>
      </c>
      <c r="H3022" s="65" t="s">
        <v>853</v>
      </c>
      <c r="I3022" t="s">
        <v>853</v>
      </c>
      <c r="J3022">
        <v>10</v>
      </c>
      <c r="K3022">
        <v>10</v>
      </c>
    </row>
    <row r="3023" spans="1:11" hidden="1" x14ac:dyDescent="0.25">
      <c r="A3023">
        <v>3080</v>
      </c>
      <c r="B3023" t="s">
        <v>526</v>
      </c>
      <c r="C3023">
        <v>2017</v>
      </c>
      <c r="D3023">
        <v>9</v>
      </c>
      <c r="E3023">
        <v>23</v>
      </c>
      <c r="F3023" t="s">
        <v>579</v>
      </c>
      <c r="G3023" t="s">
        <v>279</v>
      </c>
      <c r="H3023" t="s">
        <v>656</v>
      </c>
      <c r="I3023" t="s">
        <v>656</v>
      </c>
      <c r="J3023">
        <v>1</v>
      </c>
      <c r="K3023">
        <v>1</v>
      </c>
    </row>
    <row r="3024" spans="1:11" hidden="1" x14ac:dyDescent="0.25">
      <c r="A3024">
        <v>3081</v>
      </c>
      <c r="B3024" t="s">
        <v>526</v>
      </c>
      <c r="C3024">
        <v>2017</v>
      </c>
      <c r="D3024">
        <v>9</v>
      </c>
      <c r="E3024">
        <v>23</v>
      </c>
      <c r="F3024" s="63" t="s">
        <v>575</v>
      </c>
      <c r="G3024" t="s">
        <v>279</v>
      </c>
      <c r="H3024" s="65" t="s">
        <v>643</v>
      </c>
      <c r="I3024" t="s">
        <v>643</v>
      </c>
      <c r="J3024">
        <v>90</v>
      </c>
      <c r="K3024">
        <v>90</v>
      </c>
    </row>
    <row r="3025" spans="1:11" hidden="1" x14ac:dyDescent="0.25">
      <c r="A3025">
        <v>3082</v>
      </c>
      <c r="B3025" t="s">
        <v>526</v>
      </c>
      <c r="C3025">
        <v>2017</v>
      </c>
      <c r="D3025">
        <v>9</v>
      </c>
      <c r="E3025">
        <v>23</v>
      </c>
      <c r="F3025" s="63" t="s">
        <v>575</v>
      </c>
      <c r="G3025" t="s">
        <v>279</v>
      </c>
      <c r="H3025" s="83" t="s">
        <v>660</v>
      </c>
      <c r="I3025" s="63" t="s">
        <v>660</v>
      </c>
      <c r="J3025">
        <v>4</v>
      </c>
      <c r="K3025">
        <v>4</v>
      </c>
    </row>
    <row r="3026" spans="1:11" hidden="1" x14ac:dyDescent="0.25">
      <c r="A3026">
        <v>3083</v>
      </c>
      <c r="B3026" t="s">
        <v>526</v>
      </c>
      <c r="C3026">
        <v>2017</v>
      </c>
      <c r="D3026">
        <v>9</v>
      </c>
      <c r="E3026">
        <v>23</v>
      </c>
      <c r="F3026" s="63" t="s">
        <v>575</v>
      </c>
      <c r="G3026" t="s">
        <v>279</v>
      </c>
      <c r="H3026" s="83" t="s">
        <v>657</v>
      </c>
      <c r="I3026" t="s">
        <v>657</v>
      </c>
      <c r="J3026">
        <v>1</v>
      </c>
      <c r="K3026">
        <v>1</v>
      </c>
    </row>
    <row r="3027" spans="1:11" hidden="1" x14ac:dyDescent="0.25">
      <c r="A3027">
        <v>3084</v>
      </c>
      <c r="B3027" t="s">
        <v>526</v>
      </c>
      <c r="C3027">
        <v>2017</v>
      </c>
      <c r="D3027">
        <v>9</v>
      </c>
      <c r="E3027">
        <v>23</v>
      </c>
      <c r="F3027" s="63" t="s">
        <v>575</v>
      </c>
      <c r="G3027" t="s">
        <v>279</v>
      </c>
      <c r="H3027" t="s">
        <v>659</v>
      </c>
      <c r="I3027" t="s">
        <v>659</v>
      </c>
      <c r="J3027">
        <v>3</v>
      </c>
      <c r="K3027">
        <v>3</v>
      </c>
    </row>
    <row r="3028" spans="1:11" hidden="1" x14ac:dyDescent="0.25">
      <c r="A3028">
        <v>3085</v>
      </c>
      <c r="B3028" t="s">
        <v>526</v>
      </c>
      <c r="C3028">
        <v>2017</v>
      </c>
      <c r="D3028">
        <v>9</v>
      </c>
      <c r="E3028">
        <v>23</v>
      </c>
      <c r="F3028" s="63" t="s">
        <v>575</v>
      </c>
      <c r="G3028" t="s">
        <v>279</v>
      </c>
      <c r="H3028" s="63" t="s">
        <v>716</v>
      </c>
      <c r="I3028" t="s">
        <v>716</v>
      </c>
      <c r="J3028">
        <v>2</v>
      </c>
      <c r="K3028">
        <v>2</v>
      </c>
    </row>
    <row r="3029" spans="1:11" hidden="1" x14ac:dyDescent="0.25">
      <c r="A3029">
        <v>3086</v>
      </c>
      <c r="B3029" t="s">
        <v>526</v>
      </c>
      <c r="C3029">
        <v>2017</v>
      </c>
      <c r="D3029">
        <v>9</v>
      </c>
      <c r="E3029">
        <v>23</v>
      </c>
      <c r="F3029" t="s">
        <v>575</v>
      </c>
      <c r="G3029" t="s">
        <v>279</v>
      </c>
      <c r="H3029" s="63" t="s">
        <v>699</v>
      </c>
      <c r="I3029" t="s">
        <v>699</v>
      </c>
      <c r="J3029">
        <v>1</v>
      </c>
      <c r="K3029">
        <v>1</v>
      </c>
    </row>
    <row r="3030" spans="1:11" hidden="1" x14ac:dyDescent="0.25">
      <c r="A3030">
        <v>3087</v>
      </c>
      <c r="B3030" t="s">
        <v>526</v>
      </c>
      <c r="C3030">
        <v>2017</v>
      </c>
      <c r="D3030">
        <v>9</v>
      </c>
      <c r="E3030">
        <v>23</v>
      </c>
      <c r="F3030" t="s">
        <v>575</v>
      </c>
      <c r="G3030" t="s">
        <v>279</v>
      </c>
      <c r="H3030" s="63" t="s">
        <v>690</v>
      </c>
      <c r="I3030" t="s">
        <v>690</v>
      </c>
      <c r="J3030">
        <v>1</v>
      </c>
      <c r="K3030">
        <v>1</v>
      </c>
    </row>
    <row r="3031" spans="1:11" hidden="1" x14ac:dyDescent="0.25">
      <c r="A3031">
        <v>3088</v>
      </c>
      <c r="B3031" t="s">
        <v>526</v>
      </c>
      <c r="C3031">
        <v>2017</v>
      </c>
      <c r="D3031">
        <v>9</v>
      </c>
      <c r="E3031">
        <v>23</v>
      </c>
      <c r="F3031" t="s">
        <v>575</v>
      </c>
      <c r="G3031" t="s">
        <v>279</v>
      </c>
      <c r="H3031" s="63" t="s">
        <v>698</v>
      </c>
      <c r="I3031" t="s">
        <v>698</v>
      </c>
      <c r="J3031">
        <v>5</v>
      </c>
      <c r="K3031">
        <v>5</v>
      </c>
    </row>
    <row r="3032" spans="1:11" hidden="1" x14ac:dyDescent="0.25">
      <c r="A3032">
        <v>3089</v>
      </c>
      <c r="B3032" t="s">
        <v>526</v>
      </c>
      <c r="C3032">
        <v>2017</v>
      </c>
      <c r="D3032">
        <v>9</v>
      </c>
      <c r="E3032">
        <v>23</v>
      </c>
      <c r="F3032" s="83" t="s">
        <v>575</v>
      </c>
      <c r="G3032" t="s">
        <v>279</v>
      </c>
      <c r="H3032" s="83" t="s">
        <v>701</v>
      </c>
      <c r="I3032" t="s">
        <v>701</v>
      </c>
      <c r="J3032">
        <v>1</v>
      </c>
      <c r="K3032">
        <v>1</v>
      </c>
    </row>
    <row r="3033" spans="1:11" hidden="1" x14ac:dyDescent="0.25">
      <c r="A3033">
        <v>3090</v>
      </c>
      <c r="B3033" t="s">
        <v>526</v>
      </c>
      <c r="C3033">
        <v>2017</v>
      </c>
      <c r="D3033">
        <v>9</v>
      </c>
      <c r="E3033">
        <v>23</v>
      </c>
      <c r="F3033" s="83" t="s">
        <v>575</v>
      </c>
      <c r="G3033" t="s">
        <v>279</v>
      </c>
      <c r="H3033" s="63" t="s">
        <v>692</v>
      </c>
      <c r="I3033" t="s">
        <v>692</v>
      </c>
      <c r="J3033">
        <v>1</v>
      </c>
      <c r="K3033" t="s">
        <v>569</v>
      </c>
    </row>
    <row r="3034" spans="1:11" hidden="1" x14ac:dyDescent="0.25">
      <c r="A3034">
        <v>3091</v>
      </c>
      <c r="B3034" t="s">
        <v>526</v>
      </c>
      <c r="C3034">
        <v>2017</v>
      </c>
      <c r="D3034">
        <v>9</v>
      </c>
      <c r="E3034">
        <v>23</v>
      </c>
      <c r="F3034" s="83" t="s">
        <v>575</v>
      </c>
      <c r="G3034" t="s">
        <v>279</v>
      </c>
      <c r="H3034" s="65" t="s">
        <v>685</v>
      </c>
      <c r="I3034" t="s">
        <v>685</v>
      </c>
      <c r="J3034">
        <v>8</v>
      </c>
      <c r="K3034">
        <v>8</v>
      </c>
    </row>
    <row r="3035" spans="1:11" hidden="1" x14ac:dyDescent="0.25">
      <c r="A3035">
        <v>3092</v>
      </c>
      <c r="B3035" t="s">
        <v>526</v>
      </c>
      <c r="C3035">
        <v>2017</v>
      </c>
      <c r="D3035">
        <v>9</v>
      </c>
      <c r="E3035">
        <v>23</v>
      </c>
      <c r="F3035" s="83" t="s">
        <v>575</v>
      </c>
      <c r="G3035" t="s">
        <v>279</v>
      </c>
      <c r="H3035" s="63" t="s">
        <v>656</v>
      </c>
      <c r="I3035" t="s">
        <v>656</v>
      </c>
      <c r="J3035">
        <v>2</v>
      </c>
      <c r="K3035">
        <v>2</v>
      </c>
    </row>
    <row r="3036" spans="1:11" hidden="1" x14ac:dyDescent="0.25">
      <c r="A3036">
        <v>3093</v>
      </c>
      <c r="B3036" t="s">
        <v>526</v>
      </c>
      <c r="C3036">
        <v>2017</v>
      </c>
      <c r="D3036">
        <v>9</v>
      </c>
      <c r="E3036">
        <v>23</v>
      </c>
      <c r="F3036" s="63" t="s">
        <v>575</v>
      </c>
      <c r="G3036" t="s">
        <v>279</v>
      </c>
      <c r="H3036" s="65" t="s">
        <v>649</v>
      </c>
      <c r="I3036" t="s">
        <v>649</v>
      </c>
      <c r="J3036">
        <v>35</v>
      </c>
      <c r="K3036">
        <v>35</v>
      </c>
    </row>
    <row r="3037" spans="1:11" hidden="1" x14ac:dyDescent="0.25">
      <c r="A3037">
        <v>3094</v>
      </c>
      <c r="B3037" t="s">
        <v>526</v>
      </c>
      <c r="C3037">
        <v>2017</v>
      </c>
      <c r="D3037">
        <v>9</v>
      </c>
      <c r="E3037">
        <v>23</v>
      </c>
      <c r="F3037" s="63" t="s">
        <v>575</v>
      </c>
      <c r="G3037" t="s">
        <v>279</v>
      </c>
      <c r="H3037" s="63" t="s">
        <v>652</v>
      </c>
      <c r="I3037" t="s">
        <v>652</v>
      </c>
      <c r="J3037">
        <v>5</v>
      </c>
      <c r="K3037">
        <v>5</v>
      </c>
    </row>
    <row r="3038" spans="1:11" hidden="1" x14ac:dyDescent="0.25">
      <c r="A3038">
        <v>3095</v>
      </c>
      <c r="B3038" t="s">
        <v>526</v>
      </c>
      <c r="C3038">
        <v>2017</v>
      </c>
      <c r="D3038">
        <v>9</v>
      </c>
      <c r="E3038">
        <v>23</v>
      </c>
      <c r="F3038" s="83" t="s">
        <v>575</v>
      </c>
      <c r="G3038" t="s">
        <v>279</v>
      </c>
      <c r="H3038" s="63" t="s">
        <v>651</v>
      </c>
      <c r="I3038" t="s">
        <v>651</v>
      </c>
      <c r="J3038">
        <v>50</v>
      </c>
      <c r="K3038">
        <v>50</v>
      </c>
    </row>
    <row r="3039" spans="1:11" hidden="1" x14ac:dyDescent="0.25">
      <c r="A3039">
        <v>3096</v>
      </c>
      <c r="B3039" t="s">
        <v>526</v>
      </c>
      <c r="C3039">
        <v>2017</v>
      </c>
      <c r="D3039">
        <v>9</v>
      </c>
      <c r="E3039">
        <v>23</v>
      </c>
      <c r="F3039" s="83" t="s">
        <v>575</v>
      </c>
      <c r="G3039" t="s">
        <v>279</v>
      </c>
      <c r="H3039" s="63" t="s">
        <v>646</v>
      </c>
      <c r="I3039" t="s">
        <v>646</v>
      </c>
      <c r="J3039">
        <v>1</v>
      </c>
      <c r="K3039">
        <v>1</v>
      </c>
    </row>
    <row r="3040" spans="1:11" hidden="1" x14ac:dyDescent="0.25">
      <c r="A3040">
        <v>3097</v>
      </c>
      <c r="B3040" t="s">
        <v>526</v>
      </c>
      <c r="C3040">
        <v>2017</v>
      </c>
      <c r="D3040">
        <v>9</v>
      </c>
      <c r="E3040">
        <v>23</v>
      </c>
      <c r="F3040" s="63" t="s">
        <v>575</v>
      </c>
      <c r="G3040" t="s">
        <v>279</v>
      </c>
      <c r="H3040" s="63" t="s">
        <v>962</v>
      </c>
      <c r="I3040" t="s">
        <v>648</v>
      </c>
      <c r="J3040">
        <v>5</v>
      </c>
      <c r="K3040">
        <v>5</v>
      </c>
    </row>
    <row r="3041" spans="1:11" hidden="1" x14ac:dyDescent="0.25">
      <c r="A3041">
        <v>3098</v>
      </c>
      <c r="B3041" t="s">
        <v>526</v>
      </c>
      <c r="C3041">
        <v>2017</v>
      </c>
      <c r="D3041">
        <v>9</v>
      </c>
      <c r="E3041">
        <v>23</v>
      </c>
      <c r="F3041" s="63" t="s">
        <v>575</v>
      </c>
      <c r="G3041" t="s">
        <v>279</v>
      </c>
      <c r="H3041" s="63" t="s">
        <v>647</v>
      </c>
      <c r="I3041" t="s">
        <v>647</v>
      </c>
      <c r="J3041">
        <v>1</v>
      </c>
      <c r="K3041" t="s">
        <v>569</v>
      </c>
    </row>
    <row r="3042" spans="1:11" hidden="1" x14ac:dyDescent="0.25">
      <c r="A3042">
        <v>3099</v>
      </c>
      <c r="B3042" t="s">
        <v>526</v>
      </c>
      <c r="C3042">
        <v>2017</v>
      </c>
      <c r="D3042">
        <v>9</v>
      </c>
      <c r="E3042">
        <v>23</v>
      </c>
      <c r="F3042" s="63" t="s">
        <v>575</v>
      </c>
      <c r="G3042" t="s">
        <v>279</v>
      </c>
      <c r="H3042" s="63" t="s">
        <v>931</v>
      </c>
      <c r="I3042" t="s">
        <v>854</v>
      </c>
      <c r="J3042">
        <v>1</v>
      </c>
      <c r="K3042" t="s">
        <v>569</v>
      </c>
    </row>
    <row r="3043" spans="1:11" hidden="1" x14ac:dyDescent="0.25">
      <c r="A3043">
        <v>3100</v>
      </c>
      <c r="B3043" t="s">
        <v>526</v>
      </c>
      <c r="C3043">
        <v>2017</v>
      </c>
      <c r="D3043">
        <v>9</v>
      </c>
      <c r="E3043">
        <v>23</v>
      </c>
      <c r="F3043" s="63" t="s">
        <v>576</v>
      </c>
      <c r="G3043" t="s">
        <v>279</v>
      </c>
      <c r="H3043" s="65" t="s">
        <v>643</v>
      </c>
      <c r="I3043" t="s">
        <v>643</v>
      </c>
      <c r="J3043">
        <v>40</v>
      </c>
      <c r="K3043">
        <v>40</v>
      </c>
    </row>
    <row r="3044" spans="1:11" hidden="1" x14ac:dyDescent="0.25">
      <c r="A3044">
        <v>3101</v>
      </c>
      <c r="B3044" t="s">
        <v>526</v>
      </c>
      <c r="C3044">
        <v>2017</v>
      </c>
      <c r="D3044">
        <v>9</v>
      </c>
      <c r="E3044">
        <v>23</v>
      </c>
      <c r="F3044" s="63" t="s">
        <v>576</v>
      </c>
      <c r="G3044" t="s">
        <v>279</v>
      </c>
      <c r="H3044" s="63" t="s">
        <v>659</v>
      </c>
      <c r="I3044" t="s">
        <v>659</v>
      </c>
      <c r="J3044">
        <v>7</v>
      </c>
      <c r="K3044">
        <v>7</v>
      </c>
    </row>
    <row r="3045" spans="1:11" hidden="1" x14ac:dyDescent="0.25">
      <c r="A3045">
        <v>3102</v>
      </c>
      <c r="B3045" t="s">
        <v>526</v>
      </c>
      <c r="C3045">
        <v>2017</v>
      </c>
      <c r="D3045">
        <v>9</v>
      </c>
      <c r="E3045">
        <v>23</v>
      </c>
      <c r="F3045" s="63" t="s">
        <v>576</v>
      </c>
      <c r="G3045" t="s">
        <v>279</v>
      </c>
      <c r="H3045" s="63" t="s">
        <v>658</v>
      </c>
      <c r="I3045" t="s">
        <v>658</v>
      </c>
      <c r="J3045">
        <v>1</v>
      </c>
      <c r="K3045">
        <v>1</v>
      </c>
    </row>
    <row r="3046" spans="1:11" hidden="1" x14ac:dyDescent="0.25">
      <c r="A3046">
        <v>3103</v>
      </c>
      <c r="B3046" t="s">
        <v>526</v>
      </c>
      <c r="C3046">
        <v>2017</v>
      </c>
      <c r="D3046">
        <v>9</v>
      </c>
      <c r="E3046">
        <v>23</v>
      </c>
      <c r="F3046" s="63" t="s">
        <v>576</v>
      </c>
      <c r="G3046" t="s">
        <v>279</v>
      </c>
      <c r="H3046" s="83" t="s">
        <v>681</v>
      </c>
      <c r="I3046" t="s">
        <v>681</v>
      </c>
      <c r="J3046">
        <v>2</v>
      </c>
      <c r="K3046">
        <v>2</v>
      </c>
    </row>
    <row r="3047" spans="1:11" hidden="1" x14ac:dyDescent="0.25">
      <c r="A3047">
        <v>3104</v>
      </c>
      <c r="B3047" t="s">
        <v>526</v>
      </c>
      <c r="C3047">
        <v>2017</v>
      </c>
      <c r="D3047">
        <v>9</v>
      </c>
      <c r="E3047">
        <v>23</v>
      </c>
      <c r="F3047" s="63" t="s">
        <v>576</v>
      </c>
      <c r="G3047" t="s">
        <v>279</v>
      </c>
      <c r="H3047" s="83" t="s">
        <v>713</v>
      </c>
      <c r="I3047" t="s">
        <v>713</v>
      </c>
      <c r="J3047">
        <v>5</v>
      </c>
      <c r="K3047">
        <v>5</v>
      </c>
    </row>
    <row r="3048" spans="1:11" hidden="1" x14ac:dyDescent="0.25">
      <c r="A3048">
        <v>3105</v>
      </c>
      <c r="B3048" t="s">
        <v>526</v>
      </c>
      <c r="C3048">
        <v>2017</v>
      </c>
      <c r="D3048">
        <v>9</v>
      </c>
      <c r="E3048">
        <v>23</v>
      </c>
      <c r="F3048" s="63" t="s">
        <v>576</v>
      </c>
      <c r="G3048" t="s">
        <v>279</v>
      </c>
      <c r="H3048" s="63" t="s">
        <v>699</v>
      </c>
      <c r="I3048" t="s">
        <v>699</v>
      </c>
      <c r="J3048">
        <v>4</v>
      </c>
      <c r="K3048">
        <v>4</v>
      </c>
    </row>
    <row r="3049" spans="1:11" hidden="1" x14ac:dyDescent="0.25">
      <c r="A3049">
        <v>3106</v>
      </c>
      <c r="B3049" t="s">
        <v>526</v>
      </c>
      <c r="C3049">
        <v>2017</v>
      </c>
      <c r="D3049">
        <v>9</v>
      </c>
      <c r="E3049">
        <v>23</v>
      </c>
      <c r="F3049" s="63" t="s">
        <v>576</v>
      </c>
      <c r="G3049" t="s">
        <v>279</v>
      </c>
      <c r="H3049" s="68" t="s">
        <v>1402</v>
      </c>
      <c r="I3049" t="s">
        <v>686</v>
      </c>
      <c r="J3049">
        <v>1</v>
      </c>
      <c r="K3049">
        <v>1</v>
      </c>
    </row>
    <row r="3050" spans="1:11" hidden="1" x14ac:dyDescent="0.25">
      <c r="A3050">
        <v>3107</v>
      </c>
      <c r="B3050" t="s">
        <v>526</v>
      </c>
      <c r="C3050">
        <v>2017</v>
      </c>
      <c r="D3050">
        <v>9</v>
      </c>
      <c r="E3050">
        <v>23</v>
      </c>
      <c r="F3050" s="63" t="s">
        <v>576</v>
      </c>
      <c r="G3050" t="s">
        <v>279</v>
      </c>
      <c r="H3050" s="63" t="s">
        <v>698</v>
      </c>
      <c r="I3050" t="s">
        <v>698</v>
      </c>
      <c r="J3050">
        <v>1</v>
      </c>
      <c r="K3050">
        <v>1</v>
      </c>
    </row>
    <row r="3051" spans="1:11" hidden="1" x14ac:dyDescent="0.25">
      <c r="A3051">
        <v>3108</v>
      </c>
      <c r="B3051" t="s">
        <v>526</v>
      </c>
      <c r="C3051">
        <v>2017</v>
      </c>
      <c r="D3051">
        <v>9</v>
      </c>
      <c r="E3051">
        <v>23</v>
      </c>
      <c r="F3051" s="63" t="s">
        <v>576</v>
      </c>
      <c r="G3051" t="s">
        <v>279</v>
      </c>
      <c r="H3051" s="65" t="s">
        <v>685</v>
      </c>
      <c r="I3051" t="s">
        <v>685</v>
      </c>
      <c r="J3051">
        <v>1</v>
      </c>
      <c r="K3051" t="s">
        <v>569</v>
      </c>
    </row>
    <row r="3052" spans="1:11" hidden="1" x14ac:dyDescent="0.25">
      <c r="A3052">
        <v>3109</v>
      </c>
      <c r="B3052" t="s">
        <v>526</v>
      </c>
      <c r="C3052">
        <v>2017</v>
      </c>
      <c r="D3052">
        <v>9</v>
      </c>
      <c r="E3052">
        <v>23</v>
      </c>
      <c r="F3052" s="63" t="s">
        <v>576</v>
      </c>
      <c r="G3052" t="s">
        <v>279</v>
      </c>
      <c r="H3052" s="83" t="s">
        <v>716</v>
      </c>
      <c r="I3052" t="s">
        <v>716</v>
      </c>
      <c r="J3052">
        <v>1</v>
      </c>
      <c r="K3052" t="s">
        <v>569</v>
      </c>
    </row>
    <row r="3053" spans="1:11" hidden="1" x14ac:dyDescent="0.25">
      <c r="A3053">
        <v>3110</v>
      </c>
      <c r="B3053" t="s">
        <v>526</v>
      </c>
      <c r="C3053">
        <v>2017</v>
      </c>
      <c r="D3053">
        <v>9</v>
      </c>
      <c r="E3053">
        <v>23</v>
      </c>
      <c r="F3053" s="83" t="s">
        <v>576</v>
      </c>
      <c r="G3053" t="s">
        <v>279</v>
      </c>
      <c r="H3053" s="83" t="s">
        <v>657</v>
      </c>
      <c r="I3053" t="s">
        <v>657</v>
      </c>
      <c r="J3053">
        <v>2</v>
      </c>
      <c r="K3053">
        <v>2</v>
      </c>
    </row>
    <row r="3054" spans="1:11" hidden="1" x14ac:dyDescent="0.25">
      <c r="A3054">
        <v>3111</v>
      </c>
      <c r="B3054" t="s">
        <v>526</v>
      </c>
      <c r="C3054">
        <v>2017</v>
      </c>
      <c r="D3054">
        <v>9</v>
      </c>
      <c r="E3054">
        <v>23</v>
      </c>
      <c r="F3054" s="83" t="s">
        <v>576</v>
      </c>
      <c r="G3054" t="s">
        <v>279</v>
      </c>
      <c r="H3054" s="63" t="s">
        <v>717</v>
      </c>
      <c r="I3054" s="63" t="s">
        <v>717</v>
      </c>
      <c r="J3054">
        <v>1</v>
      </c>
      <c r="K3054" t="s">
        <v>569</v>
      </c>
    </row>
    <row r="3055" spans="1:11" hidden="1" x14ac:dyDescent="0.25">
      <c r="A3055">
        <v>3112</v>
      </c>
      <c r="B3055" t="s">
        <v>526</v>
      </c>
      <c r="C3055">
        <v>2017</v>
      </c>
      <c r="D3055">
        <v>9</v>
      </c>
      <c r="E3055">
        <v>23</v>
      </c>
      <c r="F3055" s="83" t="s">
        <v>576</v>
      </c>
      <c r="G3055" t="s">
        <v>279</v>
      </c>
      <c r="H3055" s="83" t="s">
        <v>836</v>
      </c>
      <c r="I3055" s="63" t="s">
        <v>836</v>
      </c>
      <c r="J3055">
        <v>1</v>
      </c>
      <c r="K3055" t="s">
        <v>569</v>
      </c>
    </row>
    <row r="3056" spans="1:11" hidden="1" x14ac:dyDescent="0.25">
      <c r="A3056">
        <v>3113</v>
      </c>
      <c r="B3056" t="s">
        <v>526</v>
      </c>
      <c r="C3056">
        <v>2017</v>
      </c>
      <c r="D3056">
        <v>9</v>
      </c>
      <c r="E3056">
        <v>23</v>
      </c>
      <c r="F3056" s="83" t="s">
        <v>576</v>
      </c>
      <c r="G3056" t="s">
        <v>279</v>
      </c>
      <c r="H3056" s="63" t="s">
        <v>711</v>
      </c>
      <c r="I3056" s="63" t="s">
        <v>711</v>
      </c>
      <c r="J3056">
        <v>1</v>
      </c>
      <c r="K3056" t="s">
        <v>569</v>
      </c>
    </row>
    <row r="3057" spans="1:11" hidden="1" x14ac:dyDescent="0.25">
      <c r="A3057">
        <v>3114</v>
      </c>
      <c r="B3057" t="s">
        <v>526</v>
      </c>
      <c r="C3057">
        <v>2017</v>
      </c>
      <c r="D3057">
        <v>9</v>
      </c>
      <c r="E3057">
        <v>23</v>
      </c>
      <c r="F3057" t="s">
        <v>576</v>
      </c>
      <c r="G3057" t="s">
        <v>279</v>
      </c>
      <c r="H3057" s="63" t="s">
        <v>652</v>
      </c>
      <c r="I3057" s="63" t="s">
        <v>652</v>
      </c>
      <c r="J3057">
        <v>90</v>
      </c>
      <c r="K3057">
        <v>90</v>
      </c>
    </row>
    <row r="3058" spans="1:11" hidden="1" x14ac:dyDescent="0.25">
      <c r="A3058">
        <v>3115</v>
      </c>
      <c r="B3058" t="s">
        <v>526</v>
      </c>
      <c r="C3058">
        <v>2017</v>
      </c>
      <c r="D3058">
        <v>9</v>
      </c>
      <c r="E3058">
        <v>23</v>
      </c>
      <c r="F3058" t="s">
        <v>576</v>
      </c>
      <c r="G3058" t="s">
        <v>279</v>
      </c>
      <c r="H3058" s="65" t="s">
        <v>649</v>
      </c>
      <c r="I3058" s="63" t="s">
        <v>649</v>
      </c>
      <c r="J3058">
        <v>3</v>
      </c>
      <c r="K3058">
        <v>3</v>
      </c>
    </row>
    <row r="3059" spans="1:11" hidden="1" x14ac:dyDescent="0.25">
      <c r="A3059">
        <v>3116</v>
      </c>
      <c r="B3059" t="s">
        <v>526</v>
      </c>
      <c r="C3059">
        <v>2017</v>
      </c>
      <c r="D3059">
        <v>9</v>
      </c>
      <c r="E3059">
        <v>23</v>
      </c>
      <c r="F3059" s="63" t="s">
        <v>576</v>
      </c>
      <c r="G3059" t="s">
        <v>279</v>
      </c>
      <c r="H3059" s="63" t="s">
        <v>646</v>
      </c>
      <c r="I3059" s="63" t="s">
        <v>646</v>
      </c>
      <c r="J3059">
        <v>1</v>
      </c>
      <c r="K3059">
        <v>1</v>
      </c>
    </row>
    <row r="3060" spans="1:11" hidden="1" x14ac:dyDescent="0.25">
      <c r="A3060">
        <v>3117</v>
      </c>
      <c r="B3060" t="s">
        <v>526</v>
      </c>
      <c r="C3060">
        <v>2017</v>
      </c>
      <c r="D3060">
        <v>9</v>
      </c>
      <c r="E3060">
        <v>23</v>
      </c>
      <c r="F3060" s="63" t="s">
        <v>576</v>
      </c>
      <c r="G3060" t="s">
        <v>279</v>
      </c>
      <c r="H3060" s="83" t="s">
        <v>647</v>
      </c>
      <c r="I3060" s="63" t="s">
        <v>647</v>
      </c>
      <c r="J3060">
        <v>1</v>
      </c>
      <c r="K3060" t="s">
        <v>569</v>
      </c>
    </row>
    <row r="3061" spans="1:11" hidden="1" x14ac:dyDescent="0.25">
      <c r="A3061">
        <v>3118</v>
      </c>
      <c r="B3061" t="s">
        <v>526</v>
      </c>
      <c r="C3061">
        <v>2017</v>
      </c>
      <c r="D3061">
        <v>9</v>
      </c>
      <c r="E3061">
        <v>23</v>
      </c>
      <c r="F3061" s="83" t="s">
        <v>576</v>
      </c>
      <c r="G3061" t="s">
        <v>279</v>
      </c>
      <c r="H3061" s="83" t="s">
        <v>931</v>
      </c>
      <c r="I3061" s="63" t="s">
        <v>406</v>
      </c>
      <c r="J3061">
        <v>1</v>
      </c>
      <c r="K3061" t="s">
        <v>569</v>
      </c>
    </row>
    <row r="3062" spans="1:11" hidden="1" x14ac:dyDescent="0.25">
      <c r="A3062">
        <v>3119</v>
      </c>
      <c r="B3062" t="s">
        <v>526</v>
      </c>
      <c r="C3062">
        <v>2017</v>
      </c>
      <c r="D3062">
        <v>9</v>
      </c>
      <c r="E3062">
        <v>23</v>
      </c>
      <c r="F3062" s="83" t="s">
        <v>576</v>
      </c>
      <c r="G3062" t="s">
        <v>279</v>
      </c>
      <c r="H3062" s="63" t="s">
        <v>651</v>
      </c>
      <c r="I3062" s="63" t="s">
        <v>651</v>
      </c>
      <c r="J3062">
        <v>1</v>
      </c>
      <c r="K3062" t="s">
        <v>569</v>
      </c>
    </row>
    <row r="3063" spans="1:11" hidden="1" x14ac:dyDescent="0.25">
      <c r="A3063">
        <v>3120</v>
      </c>
      <c r="B3063" t="s">
        <v>526</v>
      </c>
      <c r="C3063">
        <v>2017</v>
      </c>
      <c r="D3063">
        <v>9</v>
      </c>
      <c r="E3063">
        <v>23</v>
      </c>
      <c r="F3063" s="83" t="s">
        <v>577</v>
      </c>
      <c r="G3063" t="s">
        <v>279</v>
      </c>
      <c r="H3063" s="63" t="s">
        <v>659</v>
      </c>
      <c r="I3063" t="s">
        <v>659</v>
      </c>
      <c r="J3063">
        <v>15</v>
      </c>
      <c r="K3063">
        <v>15</v>
      </c>
    </row>
    <row r="3064" spans="1:11" hidden="1" x14ac:dyDescent="0.25">
      <c r="A3064">
        <v>3121</v>
      </c>
      <c r="B3064" t="s">
        <v>526</v>
      </c>
      <c r="C3064">
        <v>2017</v>
      </c>
      <c r="D3064">
        <v>9</v>
      </c>
      <c r="E3064">
        <v>23</v>
      </c>
      <c r="F3064" s="83" t="s">
        <v>577</v>
      </c>
      <c r="G3064" t="s">
        <v>279</v>
      </c>
      <c r="H3064" s="65" t="s">
        <v>643</v>
      </c>
      <c r="I3064" t="s">
        <v>643</v>
      </c>
      <c r="J3064">
        <v>80</v>
      </c>
      <c r="K3064">
        <v>80</v>
      </c>
    </row>
    <row r="3065" spans="1:11" hidden="1" x14ac:dyDescent="0.25">
      <c r="A3065">
        <v>3122</v>
      </c>
      <c r="B3065" t="s">
        <v>526</v>
      </c>
      <c r="C3065">
        <v>2017</v>
      </c>
      <c r="D3065">
        <v>9</v>
      </c>
      <c r="E3065">
        <v>23</v>
      </c>
      <c r="F3065" s="83" t="s">
        <v>577</v>
      </c>
      <c r="G3065" t="s">
        <v>279</v>
      </c>
      <c r="H3065" s="83" t="s">
        <v>658</v>
      </c>
      <c r="I3065" t="s">
        <v>658</v>
      </c>
      <c r="J3065">
        <v>1</v>
      </c>
      <c r="K3065">
        <v>1</v>
      </c>
    </row>
    <row r="3066" spans="1:11" hidden="1" x14ac:dyDescent="0.25">
      <c r="A3066">
        <v>3123</v>
      </c>
      <c r="B3066" t="s">
        <v>526</v>
      </c>
      <c r="C3066">
        <v>2017</v>
      </c>
      <c r="D3066">
        <v>9</v>
      </c>
      <c r="E3066">
        <v>23</v>
      </c>
      <c r="F3066" s="83" t="s">
        <v>577</v>
      </c>
      <c r="G3066" t="s">
        <v>279</v>
      </c>
      <c r="H3066" s="63" t="s">
        <v>713</v>
      </c>
      <c r="I3066" t="s">
        <v>713</v>
      </c>
      <c r="J3066">
        <v>1</v>
      </c>
      <c r="K3066">
        <v>1</v>
      </c>
    </row>
    <row r="3067" spans="1:11" hidden="1" x14ac:dyDescent="0.25">
      <c r="A3067">
        <v>3124</v>
      </c>
      <c r="B3067" t="s">
        <v>526</v>
      </c>
      <c r="C3067">
        <v>2017</v>
      </c>
      <c r="D3067">
        <v>9</v>
      </c>
      <c r="E3067">
        <v>23</v>
      </c>
      <c r="F3067" s="83" t="s">
        <v>577</v>
      </c>
      <c r="G3067" t="s">
        <v>279</v>
      </c>
      <c r="H3067" s="83" t="s">
        <v>716</v>
      </c>
      <c r="I3067" t="s">
        <v>716</v>
      </c>
      <c r="J3067">
        <v>1</v>
      </c>
      <c r="K3067">
        <v>1</v>
      </c>
    </row>
    <row r="3068" spans="1:11" hidden="1" x14ac:dyDescent="0.25">
      <c r="A3068">
        <v>3125</v>
      </c>
      <c r="B3068" t="s">
        <v>526</v>
      </c>
      <c r="C3068">
        <v>2017</v>
      </c>
      <c r="D3068">
        <v>9</v>
      </c>
      <c r="E3068">
        <v>23</v>
      </c>
      <c r="F3068" s="83" t="s">
        <v>577</v>
      </c>
      <c r="G3068" t="s">
        <v>279</v>
      </c>
      <c r="H3068" s="68" t="s">
        <v>666</v>
      </c>
      <c r="I3068" t="s">
        <v>666</v>
      </c>
      <c r="J3068">
        <v>1</v>
      </c>
      <c r="K3068" t="s">
        <v>569</v>
      </c>
    </row>
    <row r="3069" spans="1:11" hidden="1" x14ac:dyDescent="0.25">
      <c r="A3069">
        <v>3126</v>
      </c>
      <c r="B3069" t="s">
        <v>526</v>
      </c>
      <c r="C3069">
        <v>2017</v>
      </c>
      <c r="D3069">
        <v>9</v>
      </c>
      <c r="E3069">
        <v>23</v>
      </c>
      <c r="F3069" s="83" t="s">
        <v>577</v>
      </c>
      <c r="G3069" t="s">
        <v>279</v>
      </c>
      <c r="H3069" s="63" t="s">
        <v>698</v>
      </c>
      <c r="I3069" t="s">
        <v>698</v>
      </c>
      <c r="J3069">
        <v>2</v>
      </c>
      <c r="K3069">
        <v>2</v>
      </c>
    </row>
    <row r="3070" spans="1:11" hidden="1" x14ac:dyDescent="0.25">
      <c r="A3070">
        <v>3127</v>
      </c>
      <c r="B3070" t="s">
        <v>526</v>
      </c>
      <c r="C3070">
        <v>2017</v>
      </c>
      <c r="D3070">
        <v>9</v>
      </c>
      <c r="E3070">
        <v>23</v>
      </c>
      <c r="F3070" s="63" t="s">
        <v>577</v>
      </c>
      <c r="G3070" t="s">
        <v>279</v>
      </c>
      <c r="H3070" s="63" t="s">
        <v>699</v>
      </c>
      <c r="I3070" t="s">
        <v>699</v>
      </c>
      <c r="J3070">
        <v>10</v>
      </c>
      <c r="K3070">
        <v>10</v>
      </c>
    </row>
    <row r="3071" spans="1:11" hidden="1" x14ac:dyDescent="0.25">
      <c r="A3071">
        <v>3128</v>
      </c>
      <c r="B3071" t="s">
        <v>526</v>
      </c>
      <c r="C3071">
        <v>2017</v>
      </c>
      <c r="D3071">
        <v>9</v>
      </c>
      <c r="E3071">
        <v>23</v>
      </c>
      <c r="F3071" s="83" t="s">
        <v>577</v>
      </c>
      <c r="G3071" t="s">
        <v>279</v>
      </c>
      <c r="H3071" s="68" t="s">
        <v>1402</v>
      </c>
      <c r="I3071" t="s">
        <v>686</v>
      </c>
      <c r="J3071">
        <v>1</v>
      </c>
      <c r="K3071" t="s">
        <v>569</v>
      </c>
    </row>
    <row r="3072" spans="1:11" hidden="1" x14ac:dyDescent="0.25">
      <c r="A3072">
        <v>3129</v>
      </c>
      <c r="B3072" t="s">
        <v>526</v>
      </c>
      <c r="C3072">
        <v>2017</v>
      </c>
      <c r="D3072">
        <v>9</v>
      </c>
      <c r="E3072">
        <v>23</v>
      </c>
      <c r="F3072" s="83" t="s">
        <v>577</v>
      </c>
      <c r="G3072" t="s">
        <v>279</v>
      </c>
      <c r="H3072" s="63" t="s">
        <v>848</v>
      </c>
      <c r="I3072" t="s">
        <v>848</v>
      </c>
      <c r="J3072">
        <v>1</v>
      </c>
      <c r="K3072">
        <v>1</v>
      </c>
    </row>
    <row r="3073" spans="1:11" hidden="1" x14ac:dyDescent="0.25">
      <c r="A3073">
        <v>3130</v>
      </c>
      <c r="B3073" t="s">
        <v>526</v>
      </c>
      <c r="C3073">
        <v>2017</v>
      </c>
      <c r="D3073">
        <v>9</v>
      </c>
      <c r="E3073">
        <v>23</v>
      </c>
      <c r="F3073" s="83" t="s">
        <v>577</v>
      </c>
      <c r="G3073" t="s">
        <v>279</v>
      </c>
      <c r="H3073" s="63" t="s">
        <v>647</v>
      </c>
      <c r="I3073" t="s">
        <v>647</v>
      </c>
      <c r="J3073">
        <v>1</v>
      </c>
      <c r="K3073" t="s">
        <v>569</v>
      </c>
    </row>
    <row r="3074" spans="1:11" hidden="1" x14ac:dyDescent="0.25">
      <c r="A3074">
        <v>3131</v>
      </c>
      <c r="B3074" t="s">
        <v>526</v>
      </c>
      <c r="C3074">
        <v>2017</v>
      </c>
      <c r="D3074">
        <v>9</v>
      </c>
      <c r="E3074">
        <v>23</v>
      </c>
      <c r="F3074" s="83" t="s">
        <v>577</v>
      </c>
      <c r="G3074" t="s">
        <v>279</v>
      </c>
      <c r="H3074" s="65" t="s">
        <v>649</v>
      </c>
      <c r="I3074" t="s">
        <v>649</v>
      </c>
      <c r="J3074">
        <v>20</v>
      </c>
      <c r="K3074">
        <v>20</v>
      </c>
    </row>
    <row r="3075" spans="1:11" hidden="1" x14ac:dyDescent="0.25">
      <c r="A3075">
        <v>3132</v>
      </c>
      <c r="B3075" t="s">
        <v>526</v>
      </c>
      <c r="C3075">
        <v>2017</v>
      </c>
      <c r="D3075">
        <v>9</v>
      </c>
      <c r="E3075">
        <v>23</v>
      </c>
      <c r="F3075" s="63" t="s">
        <v>577</v>
      </c>
      <c r="G3075" t="s">
        <v>279</v>
      </c>
      <c r="H3075" s="83" t="s">
        <v>652</v>
      </c>
      <c r="I3075" t="s">
        <v>652</v>
      </c>
      <c r="J3075">
        <v>55</v>
      </c>
      <c r="K3075">
        <v>55</v>
      </c>
    </row>
    <row r="3076" spans="1:11" hidden="1" x14ac:dyDescent="0.25">
      <c r="A3076">
        <v>3133</v>
      </c>
      <c r="B3076" t="s">
        <v>526</v>
      </c>
      <c r="C3076">
        <v>2017</v>
      </c>
      <c r="D3076">
        <v>9</v>
      </c>
      <c r="E3076">
        <v>23</v>
      </c>
      <c r="F3076" s="63" t="s">
        <v>577</v>
      </c>
      <c r="G3076" t="s">
        <v>279</v>
      </c>
      <c r="H3076" s="83" t="s">
        <v>646</v>
      </c>
      <c r="I3076" t="s">
        <v>646</v>
      </c>
      <c r="J3076">
        <v>2</v>
      </c>
      <c r="K3076">
        <v>2</v>
      </c>
    </row>
    <row r="3077" spans="1:11" hidden="1" x14ac:dyDescent="0.25">
      <c r="A3077">
        <v>3134</v>
      </c>
      <c r="B3077" t="s">
        <v>526</v>
      </c>
      <c r="C3077">
        <v>2017</v>
      </c>
      <c r="D3077">
        <v>9</v>
      </c>
      <c r="E3077">
        <v>23</v>
      </c>
      <c r="F3077" s="63" t="s">
        <v>577</v>
      </c>
      <c r="G3077" t="s">
        <v>279</v>
      </c>
      <c r="H3077" s="63" t="s">
        <v>656</v>
      </c>
      <c r="I3077" t="s">
        <v>656</v>
      </c>
      <c r="J3077">
        <v>1</v>
      </c>
      <c r="K3077" t="s">
        <v>569</v>
      </c>
    </row>
    <row r="3078" spans="1:11" hidden="1" x14ac:dyDescent="0.25">
      <c r="A3078">
        <v>3135</v>
      </c>
      <c r="B3078" t="s">
        <v>526</v>
      </c>
      <c r="C3078">
        <v>2017</v>
      </c>
      <c r="D3078">
        <v>9</v>
      </c>
      <c r="E3078">
        <v>23</v>
      </c>
      <c r="F3078" s="63" t="s">
        <v>577</v>
      </c>
      <c r="G3078" t="s">
        <v>279</v>
      </c>
      <c r="H3078" s="63" t="s">
        <v>651</v>
      </c>
      <c r="I3078" t="s">
        <v>651</v>
      </c>
      <c r="J3078">
        <v>1</v>
      </c>
      <c r="K3078" t="s">
        <v>569</v>
      </c>
    </row>
    <row r="3079" spans="1:11" hidden="1" x14ac:dyDescent="0.25">
      <c r="A3079">
        <v>3136</v>
      </c>
      <c r="B3079" t="s">
        <v>526</v>
      </c>
      <c r="C3079">
        <v>2017</v>
      </c>
      <c r="D3079">
        <v>9</v>
      </c>
      <c r="E3079">
        <v>23</v>
      </c>
      <c r="F3079" s="63" t="s">
        <v>577</v>
      </c>
      <c r="G3079" t="s">
        <v>279</v>
      </c>
      <c r="H3079" s="63" t="s">
        <v>931</v>
      </c>
      <c r="I3079" t="s">
        <v>854</v>
      </c>
      <c r="J3079">
        <v>1</v>
      </c>
      <c r="K3079">
        <v>1</v>
      </c>
    </row>
    <row r="3080" spans="1:11" hidden="1" x14ac:dyDescent="0.25">
      <c r="A3080">
        <v>3137</v>
      </c>
      <c r="B3080" t="s">
        <v>526</v>
      </c>
      <c r="C3080">
        <v>2017</v>
      </c>
      <c r="D3080">
        <v>9</v>
      </c>
      <c r="E3080">
        <v>23</v>
      </c>
      <c r="F3080" s="63" t="s">
        <v>577</v>
      </c>
      <c r="G3080" t="s">
        <v>279</v>
      </c>
      <c r="H3080" s="63" t="s">
        <v>653</v>
      </c>
      <c r="I3080" s="63" t="s">
        <v>653</v>
      </c>
      <c r="J3080" s="63">
        <v>1</v>
      </c>
      <c r="K3080" t="s">
        <v>569</v>
      </c>
    </row>
    <row r="3081" spans="1:11" hidden="1" x14ac:dyDescent="0.25">
      <c r="A3081">
        <v>3138</v>
      </c>
      <c r="B3081" t="s">
        <v>526</v>
      </c>
      <c r="C3081">
        <v>2017</v>
      </c>
      <c r="D3081">
        <v>9</v>
      </c>
      <c r="E3081">
        <v>23</v>
      </c>
      <c r="F3081" s="63" t="s">
        <v>577</v>
      </c>
      <c r="G3081" t="s">
        <v>279</v>
      </c>
      <c r="H3081" s="83" t="s">
        <v>931</v>
      </c>
      <c r="I3081" t="s">
        <v>435</v>
      </c>
      <c r="J3081">
        <v>1</v>
      </c>
      <c r="K3081" t="s">
        <v>569</v>
      </c>
    </row>
    <row r="3082" spans="1:11" hidden="1" x14ac:dyDescent="0.25">
      <c r="A3082">
        <v>3139</v>
      </c>
      <c r="B3082" t="s">
        <v>526</v>
      </c>
      <c r="C3082">
        <v>2017</v>
      </c>
      <c r="D3082">
        <v>9</v>
      </c>
      <c r="E3082">
        <v>23</v>
      </c>
      <c r="F3082" s="63" t="s">
        <v>577</v>
      </c>
      <c r="G3082" t="s">
        <v>279</v>
      </c>
      <c r="H3082" s="63" t="s">
        <v>931</v>
      </c>
      <c r="I3082" t="s">
        <v>855</v>
      </c>
      <c r="J3082">
        <v>1</v>
      </c>
      <c r="K3082" t="s">
        <v>569</v>
      </c>
    </row>
    <row r="3083" spans="1:11" hidden="1" x14ac:dyDescent="0.25">
      <c r="A3083">
        <v>3140</v>
      </c>
      <c r="B3083" t="s">
        <v>526</v>
      </c>
      <c r="C3083">
        <v>2017</v>
      </c>
      <c r="D3083">
        <v>9</v>
      </c>
      <c r="E3083">
        <v>23</v>
      </c>
      <c r="F3083" s="63" t="s">
        <v>578</v>
      </c>
      <c r="G3083" t="s">
        <v>279</v>
      </c>
      <c r="H3083" s="65" t="s">
        <v>643</v>
      </c>
      <c r="I3083" t="s">
        <v>643</v>
      </c>
      <c r="J3083">
        <v>65</v>
      </c>
      <c r="K3083">
        <v>65</v>
      </c>
    </row>
    <row r="3084" spans="1:11" hidden="1" x14ac:dyDescent="0.25">
      <c r="A3084">
        <v>3141</v>
      </c>
      <c r="B3084" t="s">
        <v>526</v>
      </c>
      <c r="C3084">
        <v>2017</v>
      </c>
      <c r="D3084">
        <v>9</v>
      </c>
      <c r="E3084">
        <v>23</v>
      </c>
      <c r="F3084" s="63" t="s">
        <v>578</v>
      </c>
      <c r="G3084" t="s">
        <v>279</v>
      </c>
      <c r="H3084" s="63" t="s">
        <v>716</v>
      </c>
      <c r="I3084" t="s">
        <v>716</v>
      </c>
      <c r="J3084">
        <v>2</v>
      </c>
      <c r="K3084">
        <v>2</v>
      </c>
    </row>
    <row r="3085" spans="1:11" hidden="1" x14ac:dyDescent="0.25">
      <c r="A3085">
        <v>3142</v>
      </c>
      <c r="B3085" t="s">
        <v>526</v>
      </c>
      <c r="C3085">
        <v>2017</v>
      </c>
      <c r="D3085">
        <v>9</v>
      </c>
      <c r="E3085">
        <v>23</v>
      </c>
      <c r="F3085" s="63" t="s">
        <v>578</v>
      </c>
      <c r="G3085" t="s">
        <v>279</v>
      </c>
      <c r="H3085" s="63" t="s">
        <v>659</v>
      </c>
      <c r="I3085" t="s">
        <v>659</v>
      </c>
      <c r="J3085">
        <v>5</v>
      </c>
      <c r="K3085">
        <v>5</v>
      </c>
    </row>
    <row r="3086" spans="1:11" hidden="1" x14ac:dyDescent="0.25">
      <c r="A3086">
        <v>3143</v>
      </c>
      <c r="B3086" t="s">
        <v>526</v>
      </c>
      <c r="C3086">
        <v>2017</v>
      </c>
      <c r="D3086">
        <v>9</v>
      </c>
      <c r="E3086">
        <v>23</v>
      </c>
      <c r="F3086" s="63" t="s">
        <v>578</v>
      </c>
      <c r="G3086" t="s">
        <v>279</v>
      </c>
      <c r="H3086" s="63" t="s">
        <v>658</v>
      </c>
      <c r="I3086" t="s">
        <v>658</v>
      </c>
      <c r="J3086">
        <v>4</v>
      </c>
      <c r="K3086">
        <v>4</v>
      </c>
    </row>
    <row r="3087" spans="1:11" hidden="1" x14ac:dyDescent="0.25">
      <c r="A3087">
        <v>3144</v>
      </c>
      <c r="B3087" t="s">
        <v>526</v>
      </c>
      <c r="C3087">
        <v>2017</v>
      </c>
      <c r="D3087">
        <v>9</v>
      </c>
      <c r="E3087">
        <v>23</v>
      </c>
      <c r="F3087" s="63" t="s">
        <v>578</v>
      </c>
      <c r="G3087" t="s">
        <v>279</v>
      </c>
      <c r="H3087" s="83" t="s">
        <v>698</v>
      </c>
      <c r="I3087" t="s">
        <v>698</v>
      </c>
      <c r="J3087">
        <v>2</v>
      </c>
      <c r="K3087">
        <v>2</v>
      </c>
    </row>
    <row r="3088" spans="1:11" hidden="1" x14ac:dyDescent="0.25">
      <c r="A3088">
        <v>3145</v>
      </c>
      <c r="B3088" t="s">
        <v>526</v>
      </c>
      <c r="C3088">
        <v>2017</v>
      </c>
      <c r="D3088">
        <v>9</v>
      </c>
      <c r="E3088">
        <v>23</v>
      </c>
      <c r="F3088" s="63" t="s">
        <v>578</v>
      </c>
      <c r="G3088" t="s">
        <v>279</v>
      </c>
      <c r="H3088" s="83" t="s">
        <v>699</v>
      </c>
      <c r="I3088" t="s">
        <v>699</v>
      </c>
      <c r="J3088">
        <v>2</v>
      </c>
      <c r="K3088">
        <v>2</v>
      </c>
    </row>
    <row r="3089" spans="1:11" hidden="1" x14ac:dyDescent="0.25">
      <c r="A3089">
        <v>3146</v>
      </c>
      <c r="B3089" t="s">
        <v>526</v>
      </c>
      <c r="C3089">
        <v>2017</v>
      </c>
      <c r="D3089">
        <v>9</v>
      </c>
      <c r="E3089">
        <v>23</v>
      </c>
      <c r="F3089" s="63" t="s">
        <v>578</v>
      </c>
      <c r="G3089" t="s">
        <v>279</v>
      </c>
      <c r="H3089" s="83" t="s">
        <v>691</v>
      </c>
      <c r="I3089" t="s">
        <v>691</v>
      </c>
      <c r="J3089">
        <v>1</v>
      </c>
      <c r="K3089" t="s">
        <v>569</v>
      </c>
    </row>
    <row r="3090" spans="1:11" hidden="1" x14ac:dyDescent="0.25">
      <c r="A3090">
        <v>3147</v>
      </c>
      <c r="B3090" t="s">
        <v>526</v>
      </c>
      <c r="C3090">
        <v>2017</v>
      </c>
      <c r="D3090">
        <v>9</v>
      </c>
      <c r="E3090">
        <v>23</v>
      </c>
      <c r="F3090" s="63" t="s">
        <v>578</v>
      </c>
      <c r="G3090" t="s">
        <v>279</v>
      </c>
      <c r="H3090" s="83" t="s">
        <v>701</v>
      </c>
      <c r="I3090" t="s">
        <v>701</v>
      </c>
      <c r="J3090">
        <v>1</v>
      </c>
      <c r="K3090" t="s">
        <v>569</v>
      </c>
    </row>
    <row r="3091" spans="1:11" hidden="1" x14ac:dyDescent="0.25">
      <c r="A3091">
        <v>3148</v>
      </c>
      <c r="B3091" t="s">
        <v>526</v>
      </c>
      <c r="C3091">
        <v>2017</v>
      </c>
      <c r="D3091">
        <v>9</v>
      </c>
      <c r="E3091">
        <v>23</v>
      </c>
      <c r="F3091" s="63" t="s">
        <v>578</v>
      </c>
      <c r="G3091" t="s">
        <v>279</v>
      </c>
      <c r="H3091" s="63" t="s">
        <v>697</v>
      </c>
      <c r="I3091" t="s">
        <v>697</v>
      </c>
      <c r="J3091">
        <v>1</v>
      </c>
      <c r="K3091" t="s">
        <v>569</v>
      </c>
    </row>
    <row r="3092" spans="1:11" hidden="1" x14ac:dyDescent="0.25">
      <c r="A3092">
        <v>3149</v>
      </c>
      <c r="B3092" t="s">
        <v>526</v>
      </c>
      <c r="C3092">
        <v>2017</v>
      </c>
      <c r="D3092">
        <v>9</v>
      </c>
      <c r="E3092">
        <v>23</v>
      </c>
      <c r="F3092" s="63" t="s">
        <v>578</v>
      </c>
      <c r="G3092" t="s">
        <v>279</v>
      </c>
      <c r="H3092" s="63" t="s">
        <v>687</v>
      </c>
      <c r="I3092" t="s">
        <v>687</v>
      </c>
      <c r="J3092">
        <v>1</v>
      </c>
      <c r="K3092" t="s">
        <v>569</v>
      </c>
    </row>
    <row r="3093" spans="1:11" hidden="1" x14ac:dyDescent="0.25">
      <c r="A3093">
        <v>3150</v>
      </c>
      <c r="B3093" t="s">
        <v>526</v>
      </c>
      <c r="C3093">
        <v>2017</v>
      </c>
      <c r="D3093">
        <v>9</v>
      </c>
      <c r="E3093">
        <v>23</v>
      </c>
      <c r="F3093" s="63" t="s">
        <v>578</v>
      </c>
      <c r="G3093" t="s">
        <v>279</v>
      </c>
      <c r="H3093" s="63" t="s">
        <v>646</v>
      </c>
      <c r="I3093" t="s">
        <v>646</v>
      </c>
      <c r="J3093">
        <v>1</v>
      </c>
      <c r="K3093" t="s">
        <v>569</v>
      </c>
    </row>
    <row r="3094" spans="1:11" hidden="1" x14ac:dyDescent="0.25">
      <c r="A3094">
        <v>3151</v>
      </c>
      <c r="B3094" t="s">
        <v>526</v>
      </c>
      <c r="C3094">
        <v>2017</v>
      </c>
      <c r="D3094">
        <v>9</v>
      </c>
      <c r="E3094">
        <v>23</v>
      </c>
      <c r="F3094" s="83" t="s">
        <v>578</v>
      </c>
      <c r="G3094" t="s">
        <v>279</v>
      </c>
      <c r="H3094" s="63" t="s">
        <v>644</v>
      </c>
      <c r="I3094" t="s">
        <v>644</v>
      </c>
      <c r="J3094">
        <v>1</v>
      </c>
      <c r="K3094">
        <v>1</v>
      </c>
    </row>
    <row r="3095" spans="1:11" hidden="1" x14ac:dyDescent="0.25">
      <c r="A3095">
        <v>3152</v>
      </c>
      <c r="B3095" t="s">
        <v>526</v>
      </c>
      <c r="C3095">
        <v>2017</v>
      </c>
      <c r="D3095">
        <v>9</v>
      </c>
      <c r="E3095">
        <v>23</v>
      </c>
      <c r="F3095" s="83" t="s">
        <v>578</v>
      </c>
      <c r="G3095" t="s">
        <v>279</v>
      </c>
      <c r="H3095" s="63" t="s">
        <v>931</v>
      </c>
      <c r="I3095" t="s">
        <v>852</v>
      </c>
      <c r="J3095">
        <v>1</v>
      </c>
      <c r="K3095" t="s">
        <v>569</v>
      </c>
    </row>
    <row r="3096" spans="1:11" hidden="1" x14ac:dyDescent="0.25">
      <c r="A3096">
        <v>3153</v>
      </c>
      <c r="B3096" t="s">
        <v>526</v>
      </c>
      <c r="C3096">
        <v>2017</v>
      </c>
      <c r="D3096">
        <v>9</v>
      </c>
      <c r="E3096">
        <v>23</v>
      </c>
      <c r="F3096" s="83" t="s">
        <v>578</v>
      </c>
      <c r="G3096" t="s">
        <v>279</v>
      </c>
      <c r="H3096" s="63" t="s">
        <v>652</v>
      </c>
      <c r="I3096" t="s">
        <v>652</v>
      </c>
      <c r="J3096">
        <v>55</v>
      </c>
      <c r="K3096">
        <v>55</v>
      </c>
    </row>
    <row r="3097" spans="1:11" hidden="1" x14ac:dyDescent="0.25">
      <c r="A3097">
        <v>3154</v>
      </c>
      <c r="B3097" t="s">
        <v>526</v>
      </c>
      <c r="C3097">
        <v>2017</v>
      </c>
      <c r="D3097">
        <v>9</v>
      </c>
      <c r="E3097">
        <v>23</v>
      </c>
      <c r="F3097" s="63" t="s">
        <v>578</v>
      </c>
      <c r="G3097" t="s">
        <v>279</v>
      </c>
      <c r="H3097" s="83" t="s">
        <v>647</v>
      </c>
      <c r="I3097" t="s">
        <v>647</v>
      </c>
      <c r="J3097">
        <v>2</v>
      </c>
      <c r="K3097">
        <v>2</v>
      </c>
    </row>
    <row r="3098" spans="1:11" hidden="1" x14ac:dyDescent="0.25">
      <c r="A3098">
        <v>3155</v>
      </c>
      <c r="B3098" t="s">
        <v>526</v>
      </c>
      <c r="C3098">
        <v>2017</v>
      </c>
      <c r="D3098">
        <v>9</v>
      </c>
      <c r="E3098">
        <v>23</v>
      </c>
      <c r="F3098" s="63" t="s">
        <v>578</v>
      </c>
      <c r="G3098" t="s">
        <v>279</v>
      </c>
      <c r="H3098" s="63" t="s">
        <v>656</v>
      </c>
      <c r="I3098" t="s">
        <v>656</v>
      </c>
      <c r="J3098">
        <v>1</v>
      </c>
      <c r="K3098">
        <v>1</v>
      </c>
    </row>
    <row r="3099" spans="1:11" hidden="1" x14ac:dyDescent="0.25">
      <c r="A3099">
        <v>3156</v>
      </c>
      <c r="B3099" t="s">
        <v>526</v>
      </c>
      <c r="C3099">
        <v>2017</v>
      </c>
      <c r="D3099">
        <v>9</v>
      </c>
      <c r="E3099">
        <v>23</v>
      </c>
      <c r="F3099" s="83" t="s">
        <v>578</v>
      </c>
      <c r="G3099" t="s">
        <v>279</v>
      </c>
      <c r="H3099" s="65" t="s">
        <v>649</v>
      </c>
      <c r="I3099" t="s">
        <v>649</v>
      </c>
      <c r="J3099">
        <v>2</v>
      </c>
      <c r="K3099">
        <v>2</v>
      </c>
    </row>
    <row r="3100" spans="1:11" hidden="1" x14ac:dyDescent="0.25">
      <c r="A3100">
        <v>3157</v>
      </c>
      <c r="B3100" t="s">
        <v>526</v>
      </c>
      <c r="C3100">
        <v>2017</v>
      </c>
      <c r="D3100">
        <v>9</v>
      </c>
      <c r="E3100">
        <v>23</v>
      </c>
      <c r="F3100" s="83" t="s">
        <v>578</v>
      </c>
      <c r="G3100" t="s">
        <v>279</v>
      </c>
      <c r="H3100" s="63" t="s">
        <v>651</v>
      </c>
      <c r="I3100" t="s">
        <v>651</v>
      </c>
      <c r="J3100">
        <v>20</v>
      </c>
      <c r="K3100">
        <v>20</v>
      </c>
    </row>
    <row r="3101" spans="1:11" hidden="1" x14ac:dyDescent="0.25">
      <c r="A3101">
        <v>3158</v>
      </c>
      <c r="B3101" t="s">
        <v>526</v>
      </c>
      <c r="C3101">
        <v>2017</v>
      </c>
      <c r="D3101">
        <v>9</v>
      </c>
      <c r="E3101">
        <v>23</v>
      </c>
      <c r="F3101" s="63" t="s">
        <v>578</v>
      </c>
      <c r="G3101" t="s">
        <v>279</v>
      </c>
      <c r="H3101" s="83" t="s">
        <v>962</v>
      </c>
      <c r="I3101" t="s">
        <v>648</v>
      </c>
      <c r="J3101">
        <v>1</v>
      </c>
      <c r="K3101">
        <v>1</v>
      </c>
    </row>
    <row r="3102" spans="1:11" hidden="1" x14ac:dyDescent="0.25">
      <c r="A3102">
        <v>3159</v>
      </c>
      <c r="B3102" t="s">
        <v>526</v>
      </c>
      <c r="C3102">
        <v>2017</v>
      </c>
      <c r="D3102">
        <v>9</v>
      </c>
      <c r="E3102">
        <v>23</v>
      </c>
      <c r="F3102" s="63" t="s">
        <v>578</v>
      </c>
      <c r="G3102" t="s">
        <v>279</v>
      </c>
      <c r="H3102" s="83" t="s">
        <v>931</v>
      </c>
      <c r="I3102" t="s">
        <v>797</v>
      </c>
      <c r="J3102">
        <v>1</v>
      </c>
      <c r="K3102" t="s">
        <v>569</v>
      </c>
    </row>
    <row r="3103" spans="1:11" hidden="1" x14ac:dyDescent="0.25">
      <c r="A3103">
        <v>3160</v>
      </c>
      <c r="B3103" t="s">
        <v>526</v>
      </c>
      <c r="C3103">
        <v>2017</v>
      </c>
      <c r="D3103">
        <v>9</v>
      </c>
      <c r="E3103">
        <v>23</v>
      </c>
      <c r="F3103" s="63" t="s">
        <v>578</v>
      </c>
      <c r="G3103" t="s">
        <v>279</v>
      </c>
      <c r="H3103" s="83" t="s">
        <v>856</v>
      </c>
      <c r="I3103" s="83" t="s">
        <v>856</v>
      </c>
      <c r="J3103">
        <v>1</v>
      </c>
      <c r="K3103" t="s">
        <v>569</v>
      </c>
    </row>
    <row r="3104" spans="1:11" hidden="1" x14ac:dyDescent="0.25">
      <c r="A3104">
        <v>3161</v>
      </c>
      <c r="B3104" t="s">
        <v>526</v>
      </c>
      <c r="C3104">
        <v>2017</v>
      </c>
      <c r="D3104">
        <v>9</v>
      </c>
      <c r="E3104">
        <v>23</v>
      </c>
      <c r="F3104" s="63" t="s">
        <v>578</v>
      </c>
      <c r="G3104" t="s">
        <v>279</v>
      </c>
      <c r="H3104" s="83" t="s">
        <v>931</v>
      </c>
      <c r="I3104" s="83" t="s">
        <v>423</v>
      </c>
      <c r="J3104">
        <v>2</v>
      </c>
      <c r="K3104">
        <v>2</v>
      </c>
    </row>
    <row r="3105" spans="1:11" hidden="1" x14ac:dyDescent="0.25">
      <c r="A3105">
        <v>3162</v>
      </c>
      <c r="B3105" t="s">
        <v>526</v>
      </c>
      <c r="C3105">
        <v>2017</v>
      </c>
      <c r="D3105">
        <v>9</v>
      </c>
      <c r="E3105">
        <v>23</v>
      </c>
      <c r="F3105" s="63" t="s">
        <v>578</v>
      </c>
      <c r="G3105" t="s">
        <v>279</v>
      </c>
      <c r="H3105" s="83" t="s">
        <v>652</v>
      </c>
      <c r="I3105" s="83" t="s">
        <v>857</v>
      </c>
      <c r="J3105">
        <v>2</v>
      </c>
      <c r="K3105">
        <v>2</v>
      </c>
    </row>
    <row r="3106" spans="1:11" hidden="1" x14ac:dyDescent="0.25">
      <c r="A3106">
        <v>3163</v>
      </c>
      <c r="B3106" t="s">
        <v>526</v>
      </c>
      <c r="C3106">
        <v>2017</v>
      </c>
      <c r="D3106">
        <v>9</v>
      </c>
      <c r="E3106">
        <v>19</v>
      </c>
      <c r="F3106" s="63" t="s">
        <v>580</v>
      </c>
      <c r="G3106" t="s">
        <v>279</v>
      </c>
      <c r="H3106" s="65" t="s">
        <v>643</v>
      </c>
      <c r="I3106" s="83" t="s">
        <v>643</v>
      </c>
      <c r="J3106">
        <v>75</v>
      </c>
      <c r="K3106">
        <v>75</v>
      </c>
    </row>
    <row r="3107" spans="1:11" hidden="1" x14ac:dyDescent="0.25">
      <c r="A3107">
        <v>3164</v>
      </c>
      <c r="B3107" t="s">
        <v>526</v>
      </c>
      <c r="C3107">
        <v>2017</v>
      </c>
      <c r="D3107">
        <v>9</v>
      </c>
      <c r="E3107">
        <v>19</v>
      </c>
      <c r="F3107" t="s">
        <v>580</v>
      </c>
      <c r="G3107" t="s">
        <v>279</v>
      </c>
      <c r="H3107" s="63" t="s">
        <v>660</v>
      </c>
      <c r="I3107" s="83" t="s">
        <v>660</v>
      </c>
      <c r="J3107">
        <v>7</v>
      </c>
      <c r="K3107">
        <v>7</v>
      </c>
    </row>
    <row r="3108" spans="1:11" hidden="1" x14ac:dyDescent="0.25">
      <c r="A3108">
        <v>3165</v>
      </c>
      <c r="B3108" t="s">
        <v>526</v>
      </c>
      <c r="C3108">
        <v>2017</v>
      </c>
      <c r="D3108">
        <v>9</v>
      </c>
      <c r="E3108">
        <v>19</v>
      </c>
      <c r="F3108" t="s">
        <v>580</v>
      </c>
      <c r="G3108" t="s">
        <v>279</v>
      </c>
      <c r="H3108" s="83" t="s">
        <v>659</v>
      </c>
      <c r="I3108" t="s">
        <v>659</v>
      </c>
      <c r="J3108">
        <v>8</v>
      </c>
      <c r="K3108">
        <v>8</v>
      </c>
    </row>
    <row r="3109" spans="1:11" hidden="1" x14ac:dyDescent="0.25">
      <c r="A3109">
        <v>3166</v>
      </c>
      <c r="B3109" t="s">
        <v>526</v>
      </c>
      <c r="C3109">
        <v>2017</v>
      </c>
      <c r="D3109">
        <v>9</v>
      </c>
      <c r="E3109">
        <v>19</v>
      </c>
      <c r="F3109" t="s">
        <v>580</v>
      </c>
      <c r="G3109" t="s">
        <v>279</v>
      </c>
      <c r="H3109" s="63" t="s">
        <v>849</v>
      </c>
      <c r="I3109" t="s">
        <v>849</v>
      </c>
      <c r="J3109">
        <v>4</v>
      </c>
      <c r="K3109">
        <v>4</v>
      </c>
    </row>
    <row r="3110" spans="1:11" hidden="1" x14ac:dyDescent="0.25">
      <c r="A3110">
        <v>3167</v>
      </c>
      <c r="B3110" t="s">
        <v>526</v>
      </c>
      <c r="C3110">
        <v>2017</v>
      </c>
      <c r="D3110">
        <v>9</v>
      </c>
      <c r="E3110">
        <v>19</v>
      </c>
      <c r="F3110" t="s">
        <v>580</v>
      </c>
      <c r="G3110" t="s">
        <v>279</v>
      </c>
      <c r="H3110" s="63" t="s">
        <v>713</v>
      </c>
      <c r="I3110" t="s">
        <v>713</v>
      </c>
      <c r="J3110">
        <v>9</v>
      </c>
      <c r="K3110">
        <v>9</v>
      </c>
    </row>
    <row r="3111" spans="1:11" hidden="1" x14ac:dyDescent="0.25">
      <c r="A3111">
        <v>3168</v>
      </c>
      <c r="B3111" t="s">
        <v>526</v>
      </c>
      <c r="C3111">
        <v>2017</v>
      </c>
      <c r="D3111">
        <v>9</v>
      </c>
      <c r="E3111">
        <v>19</v>
      </c>
      <c r="F3111" t="s">
        <v>580</v>
      </c>
      <c r="G3111" t="s">
        <v>279</v>
      </c>
      <c r="H3111" s="63" t="s">
        <v>681</v>
      </c>
      <c r="I3111" t="s">
        <v>681</v>
      </c>
      <c r="J3111">
        <v>5</v>
      </c>
      <c r="K3111">
        <v>5</v>
      </c>
    </row>
    <row r="3112" spans="1:11" hidden="1" x14ac:dyDescent="0.25">
      <c r="A3112">
        <v>3169</v>
      </c>
      <c r="B3112" t="s">
        <v>526</v>
      </c>
      <c r="C3112">
        <v>2017</v>
      </c>
      <c r="D3112">
        <v>9</v>
      </c>
      <c r="E3112">
        <v>19</v>
      </c>
      <c r="F3112" t="s">
        <v>580</v>
      </c>
      <c r="G3112" t="s">
        <v>279</v>
      </c>
      <c r="H3112" s="68" t="s">
        <v>1402</v>
      </c>
      <c r="I3112" t="s">
        <v>686</v>
      </c>
      <c r="J3112">
        <v>2</v>
      </c>
      <c r="K3112">
        <v>2</v>
      </c>
    </row>
    <row r="3113" spans="1:11" hidden="1" x14ac:dyDescent="0.25">
      <c r="A3113">
        <v>3170</v>
      </c>
      <c r="B3113" t="s">
        <v>526</v>
      </c>
      <c r="C3113">
        <v>2017</v>
      </c>
      <c r="D3113">
        <v>9</v>
      </c>
      <c r="E3113">
        <v>19</v>
      </c>
      <c r="F3113" t="s">
        <v>580</v>
      </c>
      <c r="G3113" t="s">
        <v>279</v>
      </c>
      <c r="H3113" s="65" t="s">
        <v>685</v>
      </c>
      <c r="I3113" t="s">
        <v>685</v>
      </c>
      <c r="J3113">
        <v>2</v>
      </c>
      <c r="K3113">
        <v>2</v>
      </c>
    </row>
    <row r="3114" spans="1:11" hidden="1" x14ac:dyDescent="0.25">
      <c r="A3114">
        <v>3171</v>
      </c>
      <c r="B3114" t="s">
        <v>526</v>
      </c>
      <c r="C3114">
        <v>2017</v>
      </c>
      <c r="D3114">
        <v>9</v>
      </c>
      <c r="E3114">
        <v>19</v>
      </c>
      <c r="F3114" t="s">
        <v>580</v>
      </c>
      <c r="G3114" t="s">
        <v>279</v>
      </c>
      <c r="H3114" s="63" t="s">
        <v>720</v>
      </c>
      <c r="I3114" t="s">
        <v>720</v>
      </c>
      <c r="J3114">
        <v>1</v>
      </c>
      <c r="K3114">
        <v>1</v>
      </c>
    </row>
    <row r="3115" spans="1:11" hidden="1" x14ac:dyDescent="0.25">
      <c r="A3115">
        <v>3172</v>
      </c>
      <c r="B3115" t="s">
        <v>526</v>
      </c>
      <c r="C3115">
        <v>2017</v>
      </c>
      <c r="D3115">
        <v>9</v>
      </c>
      <c r="E3115">
        <v>19</v>
      </c>
      <c r="F3115" s="63" t="s">
        <v>580</v>
      </c>
      <c r="G3115" t="s">
        <v>279</v>
      </c>
      <c r="H3115" s="63" t="s">
        <v>687</v>
      </c>
      <c r="I3115" t="s">
        <v>687</v>
      </c>
      <c r="J3115">
        <v>1</v>
      </c>
      <c r="K3115">
        <v>1</v>
      </c>
    </row>
    <row r="3116" spans="1:11" hidden="1" x14ac:dyDescent="0.25">
      <c r="A3116">
        <v>3173</v>
      </c>
      <c r="B3116" t="s">
        <v>526</v>
      </c>
      <c r="C3116">
        <v>2017</v>
      </c>
      <c r="D3116">
        <v>9</v>
      </c>
      <c r="E3116">
        <v>19</v>
      </c>
      <c r="F3116" s="63" t="s">
        <v>580</v>
      </c>
      <c r="G3116" t="s">
        <v>279</v>
      </c>
      <c r="H3116" s="63" t="s">
        <v>699</v>
      </c>
      <c r="I3116" t="s">
        <v>699</v>
      </c>
      <c r="J3116">
        <v>1</v>
      </c>
      <c r="K3116">
        <v>1</v>
      </c>
    </row>
    <row r="3117" spans="1:11" hidden="1" x14ac:dyDescent="0.25">
      <c r="A3117">
        <v>3174</v>
      </c>
      <c r="B3117" t="s">
        <v>526</v>
      </c>
      <c r="C3117">
        <v>2017</v>
      </c>
      <c r="D3117">
        <v>9</v>
      </c>
      <c r="E3117">
        <v>19</v>
      </c>
      <c r="F3117" s="63" t="s">
        <v>580</v>
      </c>
      <c r="G3117" t="s">
        <v>279</v>
      </c>
      <c r="H3117" s="63" t="s">
        <v>715</v>
      </c>
      <c r="I3117" t="s">
        <v>715</v>
      </c>
      <c r="J3117">
        <v>1</v>
      </c>
      <c r="K3117">
        <v>1</v>
      </c>
    </row>
    <row r="3118" spans="1:11" hidden="1" x14ac:dyDescent="0.25">
      <c r="A3118">
        <v>3175</v>
      </c>
      <c r="B3118" t="s">
        <v>526</v>
      </c>
      <c r="C3118">
        <v>2017</v>
      </c>
      <c r="D3118">
        <v>9</v>
      </c>
      <c r="E3118">
        <v>19</v>
      </c>
      <c r="F3118" t="s">
        <v>580</v>
      </c>
      <c r="G3118" t="s">
        <v>279</v>
      </c>
      <c r="H3118" s="63" t="s">
        <v>652</v>
      </c>
      <c r="I3118" t="s">
        <v>652</v>
      </c>
      <c r="J3118">
        <v>90</v>
      </c>
      <c r="K3118">
        <v>90</v>
      </c>
    </row>
    <row r="3119" spans="1:11" hidden="1" x14ac:dyDescent="0.25">
      <c r="A3119">
        <v>3176</v>
      </c>
      <c r="B3119" t="s">
        <v>526</v>
      </c>
      <c r="C3119">
        <v>2017</v>
      </c>
      <c r="D3119">
        <v>9</v>
      </c>
      <c r="E3119">
        <v>19</v>
      </c>
      <c r="F3119" s="63" t="s">
        <v>580</v>
      </c>
      <c r="G3119" t="s">
        <v>279</v>
      </c>
      <c r="H3119" s="63" t="s">
        <v>651</v>
      </c>
      <c r="I3119" t="s">
        <v>651</v>
      </c>
      <c r="J3119">
        <v>3</v>
      </c>
      <c r="K3119">
        <v>3</v>
      </c>
    </row>
    <row r="3120" spans="1:11" hidden="1" x14ac:dyDescent="0.25">
      <c r="A3120">
        <v>3177</v>
      </c>
      <c r="B3120" t="s">
        <v>526</v>
      </c>
      <c r="C3120">
        <v>2017</v>
      </c>
      <c r="D3120">
        <v>9</v>
      </c>
      <c r="E3120">
        <v>19</v>
      </c>
      <c r="F3120" s="63" t="s">
        <v>580</v>
      </c>
      <c r="G3120" t="s">
        <v>279</v>
      </c>
      <c r="H3120" s="65" t="s">
        <v>649</v>
      </c>
      <c r="I3120" t="s">
        <v>649</v>
      </c>
      <c r="J3120">
        <v>1</v>
      </c>
      <c r="K3120">
        <v>1</v>
      </c>
    </row>
    <row r="3121" spans="1:11" hidden="1" x14ac:dyDescent="0.25">
      <c r="A3121">
        <v>3178</v>
      </c>
      <c r="B3121" t="s">
        <v>526</v>
      </c>
      <c r="C3121">
        <v>2017</v>
      </c>
      <c r="D3121">
        <v>9</v>
      </c>
      <c r="E3121">
        <v>19</v>
      </c>
      <c r="F3121" s="63" t="s">
        <v>580</v>
      </c>
      <c r="G3121" t="s">
        <v>279</v>
      </c>
      <c r="H3121" s="63" t="s">
        <v>654</v>
      </c>
      <c r="I3121" t="s">
        <v>654</v>
      </c>
      <c r="J3121">
        <v>1</v>
      </c>
      <c r="K3121" t="s">
        <v>569</v>
      </c>
    </row>
    <row r="3122" spans="1:11" hidden="1" x14ac:dyDescent="0.25">
      <c r="A3122">
        <v>3179</v>
      </c>
      <c r="B3122" t="s">
        <v>526</v>
      </c>
      <c r="C3122">
        <v>2017</v>
      </c>
      <c r="D3122">
        <v>9</v>
      </c>
      <c r="E3122">
        <v>19</v>
      </c>
      <c r="F3122" s="63" t="s">
        <v>580</v>
      </c>
      <c r="G3122" t="s">
        <v>279</v>
      </c>
      <c r="H3122" s="83" t="s">
        <v>656</v>
      </c>
      <c r="I3122" t="s">
        <v>656</v>
      </c>
      <c r="J3122">
        <v>1</v>
      </c>
      <c r="K3122" t="s">
        <v>569</v>
      </c>
    </row>
    <row r="3123" spans="1:11" hidden="1" x14ac:dyDescent="0.25">
      <c r="A3123">
        <v>3180</v>
      </c>
      <c r="B3123" t="s">
        <v>526</v>
      </c>
      <c r="C3123">
        <v>2017</v>
      </c>
      <c r="D3123">
        <v>9</v>
      </c>
      <c r="E3123">
        <v>19</v>
      </c>
      <c r="F3123" s="63" t="s">
        <v>580</v>
      </c>
      <c r="G3123" t="s">
        <v>279</v>
      </c>
      <c r="H3123" s="83" t="s">
        <v>858</v>
      </c>
      <c r="I3123" t="s">
        <v>858</v>
      </c>
      <c r="J3123">
        <v>1</v>
      </c>
      <c r="K3123" t="s">
        <v>569</v>
      </c>
    </row>
    <row r="3124" spans="1:11" hidden="1" x14ac:dyDescent="0.25">
      <c r="A3124">
        <v>3181</v>
      </c>
      <c r="B3124" t="s">
        <v>526</v>
      </c>
      <c r="C3124">
        <v>2017</v>
      </c>
      <c r="D3124">
        <v>9</v>
      </c>
      <c r="E3124">
        <v>19</v>
      </c>
      <c r="F3124" s="63" t="s">
        <v>580</v>
      </c>
      <c r="G3124" t="s">
        <v>279</v>
      </c>
      <c r="H3124" s="63" t="s">
        <v>718</v>
      </c>
      <c r="I3124" t="s">
        <v>718</v>
      </c>
      <c r="J3124">
        <v>1</v>
      </c>
      <c r="K3124" t="s">
        <v>569</v>
      </c>
    </row>
    <row r="3125" spans="1:11" hidden="1" x14ac:dyDescent="0.25">
      <c r="A3125">
        <v>3182</v>
      </c>
      <c r="B3125" t="s">
        <v>526</v>
      </c>
      <c r="C3125">
        <v>2017</v>
      </c>
      <c r="D3125">
        <v>9</v>
      </c>
      <c r="E3125">
        <v>19</v>
      </c>
      <c r="F3125" s="63" t="s">
        <v>580</v>
      </c>
      <c r="G3125" t="s">
        <v>279</v>
      </c>
      <c r="H3125" s="63" t="s">
        <v>644</v>
      </c>
      <c r="I3125" t="s">
        <v>644</v>
      </c>
      <c r="J3125">
        <v>1</v>
      </c>
      <c r="K3125" t="s">
        <v>569</v>
      </c>
    </row>
    <row r="3126" spans="1:11" hidden="1" x14ac:dyDescent="0.25">
      <c r="A3126">
        <v>3183</v>
      </c>
      <c r="B3126" t="s">
        <v>526</v>
      </c>
      <c r="C3126">
        <v>2017</v>
      </c>
      <c r="D3126">
        <v>9</v>
      </c>
      <c r="E3126">
        <v>19</v>
      </c>
      <c r="F3126" s="63" t="s">
        <v>580</v>
      </c>
      <c r="G3126" t="s">
        <v>279</v>
      </c>
      <c r="H3126" s="83" t="s">
        <v>647</v>
      </c>
      <c r="I3126" t="s">
        <v>647</v>
      </c>
      <c r="J3126">
        <v>1</v>
      </c>
      <c r="K3126" t="s">
        <v>569</v>
      </c>
    </row>
    <row r="3127" spans="1:11" hidden="1" x14ac:dyDescent="0.25">
      <c r="A3127">
        <v>3184</v>
      </c>
      <c r="B3127" t="s">
        <v>526</v>
      </c>
      <c r="C3127">
        <v>2017</v>
      </c>
      <c r="D3127">
        <v>9</v>
      </c>
      <c r="E3127">
        <v>19</v>
      </c>
      <c r="F3127" s="63" t="s">
        <v>580</v>
      </c>
      <c r="G3127" t="s">
        <v>279</v>
      </c>
      <c r="H3127" s="63" t="s">
        <v>931</v>
      </c>
      <c r="I3127" t="s">
        <v>435</v>
      </c>
      <c r="J3127">
        <v>1</v>
      </c>
      <c r="K3127" t="s">
        <v>569</v>
      </c>
    </row>
    <row r="3128" spans="1:11" hidden="1" x14ac:dyDescent="0.25">
      <c r="A3128">
        <v>3185</v>
      </c>
      <c r="B3128" t="s">
        <v>526</v>
      </c>
      <c r="C3128">
        <v>2017</v>
      </c>
      <c r="D3128">
        <v>9</v>
      </c>
      <c r="E3128">
        <v>19</v>
      </c>
      <c r="F3128" s="63" t="s">
        <v>580</v>
      </c>
      <c r="G3128" t="s">
        <v>279</v>
      </c>
      <c r="H3128" s="83" t="s">
        <v>934</v>
      </c>
      <c r="I3128" t="s">
        <v>859</v>
      </c>
      <c r="J3128">
        <v>1</v>
      </c>
      <c r="K3128" t="s">
        <v>569</v>
      </c>
    </row>
    <row r="3129" spans="1:11" hidden="1" x14ac:dyDescent="0.25">
      <c r="A3129">
        <v>3186</v>
      </c>
      <c r="B3129" t="s">
        <v>526</v>
      </c>
      <c r="C3129">
        <v>2017</v>
      </c>
      <c r="D3129">
        <v>9</v>
      </c>
      <c r="E3129">
        <v>19</v>
      </c>
      <c r="F3129" s="63" t="s">
        <v>581</v>
      </c>
      <c r="G3129" t="s">
        <v>279</v>
      </c>
      <c r="H3129" s="65" t="s">
        <v>643</v>
      </c>
      <c r="I3129" t="s">
        <v>643</v>
      </c>
      <c r="J3129">
        <v>70</v>
      </c>
      <c r="K3129">
        <v>70</v>
      </c>
    </row>
    <row r="3130" spans="1:11" hidden="1" x14ac:dyDescent="0.25">
      <c r="A3130">
        <v>3187</v>
      </c>
      <c r="B3130" t="s">
        <v>526</v>
      </c>
      <c r="C3130">
        <v>2017</v>
      </c>
      <c r="D3130">
        <v>9</v>
      </c>
      <c r="E3130">
        <v>19</v>
      </c>
      <c r="F3130" s="63" t="s">
        <v>581</v>
      </c>
      <c r="G3130" t="s">
        <v>279</v>
      </c>
      <c r="H3130" s="63" t="s">
        <v>660</v>
      </c>
      <c r="I3130" t="s">
        <v>660</v>
      </c>
      <c r="J3130">
        <v>4</v>
      </c>
      <c r="K3130">
        <v>4</v>
      </c>
    </row>
    <row r="3131" spans="1:11" hidden="1" x14ac:dyDescent="0.25">
      <c r="A3131">
        <v>3188</v>
      </c>
      <c r="B3131" t="s">
        <v>526</v>
      </c>
      <c r="C3131">
        <v>2017</v>
      </c>
      <c r="D3131">
        <v>9</v>
      </c>
      <c r="E3131">
        <v>19</v>
      </c>
      <c r="F3131" s="63" t="s">
        <v>581</v>
      </c>
      <c r="G3131" t="s">
        <v>279</v>
      </c>
      <c r="H3131" s="63" t="s">
        <v>659</v>
      </c>
      <c r="I3131" t="s">
        <v>659</v>
      </c>
      <c r="J3131">
        <v>4</v>
      </c>
      <c r="K3131">
        <v>4</v>
      </c>
    </row>
    <row r="3132" spans="1:11" hidden="1" x14ac:dyDescent="0.25">
      <c r="A3132">
        <v>3189</v>
      </c>
      <c r="B3132" t="s">
        <v>526</v>
      </c>
      <c r="C3132">
        <v>2017</v>
      </c>
      <c r="D3132">
        <v>9</v>
      </c>
      <c r="E3132">
        <v>19</v>
      </c>
      <c r="F3132" s="63" t="s">
        <v>581</v>
      </c>
      <c r="G3132" t="s">
        <v>279</v>
      </c>
      <c r="H3132" s="83" t="s">
        <v>691</v>
      </c>
      <c r="I3132" t="s">
        <v>691</v>
      </c>
      <c r="J3132">
        <v>1</v>
      </c>
      <c r="K3132">
        <v>1</v>
      </c>
    </row>
    <row r="3133" spans="1:11" hidden="1" x14ac:dyDescent="0.25">
      <c r="A3133">
        <v>3190</v>
      </c>
      <c r="B3133" t="s">
        <v>526</v>
      </c>
      <c r="C3133">
        <v>2017</v>
      </c>
      <c r="D3133">
        <v>9</v>
      </c>
      <c r="E3133">
        <v>19</v>
      </c>
      <c r="F3133" s="63" t="s">
        <v>581</v>
      </c>
      <c r="G3133" t="s">
        <v>279</v>
      </c>
      <c r="H3133" s="83" t="s">
        <v>828</v>
      </c>
      <c r="I3133" t="s">
        <v>828</v>
      </c>
      <c r="J3133">
        <v>2</v>
      </c>
      <c r="K3133">
        <v>2</v>
      </c>
    </row>
    <row r="3134" spans="1:11" hidden="1" x14ac:dyDescent="0.25">
      <c r="A3134">
        <v>3191</v>
      </c>
      <c r="B3134" t="s">
        <v>526</v>
      </c>
      <c r="C3134">
        <v>2017</v>
      </c>
      <c r="D3134">
        <v>9</v>
      </c>
      <c r="E3134">
        <v>19</v>
      </c>
      <c r="F3134" s="63" t="s">
        <v>581</v>
      </c>
      <c r="G3134" t="s">
        <v>279</v>
      </c>
      <c r="H3134" s="65" t="s">
        <v>685</v>
      </c>
      <c r="I3134" t="s">
        <v>685</v>
      </c>
      <c r="J3134">
        <v>2</v>
      </c>
      <c r="K3134">
        <v>2</v>
      </c>
    </row>
    <row r="3135" spans="1:11" hidden="1" x14ac:dyDescent="0.25">
      <c r="A3135">
        <v>3192</v>
      </c>
      <c r="B3135" t="s">
        <v>526</v>
      </c>
      <c r="C3135">
        <v>2017</v>
      </c>
      <c r="D3135">
        <v>9</v>
      </c>
      <c r="E3135">
        <v>19</v>
      </c>
      <c r="F3135" s="63" t="s">
        <v>581</v>
      </c>
      <c r="G3135" t="s">
        <v>279</v>
      </c>
      <c r="H3135" s="63" t="s">
        <v>701</v>
      </c>
      <c r="I3135" t="s">
        <v>701</v>
      </c>
      <c r="J3135">
        <v>5</v>
      </c>
      <c r="K3135">
        <v>5</v>
      </c>
    </row>
    <row r="3136" spans="1:11" hidden="1" x14ac:dyDescent="0.25">
      <c r="A3136">
        <v>3193</v>
      </c>
      <c r="B3136" t="s">
        <v>526</v>
      </c>
      <c r="C3136">
        <v>2017</v>
      </c>
      <c r="D3136">
        <v>9</v>
      </c>
      <c r="E3136">
        <v>19</v>
      </c>
      <c r="F3136" s="63" t="s">
        <v>581</v>
      </c>
      <c r="G3136" t="s">
        <v>279</v>
      </c>
      <c r="H3136" s="63" t="s">
        <v>694</v>
      </c>
      <c r="I3136" t="s">
        <v>694</v>
      </c>
      <c r="J3136">
        <v>2</v>
      </c>
      <c r="K3136">
        <v>2</v>
      </c>
    </row>
    <row r="3137" spans="1:29" hidden="1" x14ac:dyDescent="0.25">
      <c r="A3137">
        <v>3194</v>
      </c>
      <c r="B3137" t="s">
        <v>526</v>
      </c>
      <c r="C3137">
        <v>2017</v>
      </c>
      <c r="D3137">
        <v>9</v>
      </c>
      <c r="E3137">
        <v>19</v>
      </c>
      <c r="F3137" s="63" t="s">
        <v>581</v>
      </c>
      <c r="G3137" t="s">
        <v>279</v>
      </c>
      <c r="H3137" s="63" t="s">
        <v>698</v>
      </c>
      <c r="I3137" t="s">
        <v>698</v>
      </c>
      <c r="J3137">
        <v>1</v>
      </c>
      <c r="K3137" t="s">
        <v>569</v>
      </c>
    </row>
    <row r="3138" spans="1:29" hidden="1" x14ac:dyDescent="0.25">
      <c r="A3138">
        <v>3195</v>
      </c>
      <c r="B3138" t="s">
        <v>526</v>
      </c>
      <c r="C3138">
        <v>2017</v>
      </c>
      <c r="D3138">
        <v>9</v>
      </c>
      <c r="E3138">
        <v>19</v>
      </c>
      <c r="F3138" s="63" t="s">
        <v>581</v>
      </c>
      <c r="G3138" t="s">
        <v>279</v>
      </c>
      <c r="H3138" s="65" t="s">
        <v>649</v>
      </c>
      <c r="I3138" t="s">
        <v>649</v>
      </c>
      <c r="J3138">
        <v>50</v>
      </c>
      <c r="K3138">
        <v>50</v>
      </c>
    </row>
    <row r="3139" spans="1:29" hidden="1" x14ac:dyDescent="0.25">
      <c r="A3139">
        <v>3196</v>
      </c>
      <c r="B3139" t="s">
        <v>526</v>
      </c>
      <c r="C3139">
        <v>2017</v>
      </c>
      <c r="D3139">
        <v>9</v>
      </c>
      <c r="E3139">
        <v>19</v>
      </c>
      <c r="F3139" s="63" t="s">
        <v>581</v>
      </c>
      <c r="G3139" t="s">
        <v>279</v>
      </c>
      <c r="H3139" s="83" t="s">
        <v>651</v>
      </c>
      <c r="I3139" t="s">
        <v>651</v>
      </c>
      <c r="J3139">
        <v>5</v>
      </c>
      <c r="K3139">
        <v>5</v>
      </c>
    </row>
    <row r="3140" spans="1:29" hidden="1" x14ac:dyDescent="0.25">
      <c r="A3140">
        <v>3197</v>
      </c>
      <c r="B3140" t="s">
        <v>526</v>
      </c>
      <c r="C3140">
        <v>2017</v>
      </c>
      <c r="D3140">
        <v>9</v>
      </c>
      <c r="E3140">
        <v>19</v>
      </c>
      <c r="F3140" s="63" t="s">
        <v>581</v>
      </c>
      <c r="G3140" t="s">
        <v>279</v>
      </c>
      <c r="H3140" s="63" t="s">
        <v>647</v>
      </c>
      <c r="I3140" t="s">
        <v>647</v>
      </c>
      <c r="J3140">
        <v>1</v>
      </c>
      <c r="K3140">
        <v>1</v>
      </c>
    </row>
    <row r="3141" spans="1:29" hidden="1" x14ac:dyDescent="0.25">
      <c r="A3141">
        <v>3198</v>
      </c>
      <c r="B3141" t="s">
        <v>526</v>
      </c>
      <c r="C3141">
        <v>2017</v>
      </c>
      <c r="D3141">
        <v>9</v>
      </c>
      <c r="E3141">
        <v>19</v>
      </c>
      <c r="F3141" s="63" t="s">
        <v>581</v>
      </c>
      <c r="G3141" t="s">
        <v>279</v>
      </c>
      <c r="H3141" s="63" t="s">
        <v>656</v>
      </c>
      <c r="I3141" t="s">
        <v>656</v>
      </c>
      <c r="J3141">
        <v>1</v>
      </c>
      <c r="K3141" t="s">
        <v>569</v>
      </c>
    </row>
    <row r="3142" spans="1:29" hidden="1" x14ac:dyDescent="0.25">
      <c r="A3142">
        <v>3199</v>
      </c>
      <c r="B3142" t="s">
        <v>526</v>
      </c>
      <c r="C3142">
        <v>2017</v>
      </c>
      <c r="D3142">
        <v>9</v>
      </c>
      <c r="E3142">
        <v>19</v>
      </c>
      <c r="F3142" s="63" t="s">
        <v>581</v>
      </c>
      <c r="G3142" t="s">
        <v>279</v>
      </c>
      <c r="H3142" s="83" t="s">
        <v>652</v>
      </c>
      <c r="I3142" t="s">
        <v>652</v>
      </c>
      <c r="J3142">
        <v>15</v>
      </c>
      <c r="K3142">
        <v>15</v>
      </c>
    </row>
    <row r="3143" spans="1:29" hidden="1" x14ac:dyDescent="0.25">
      <c r="A3143">
        <v>3200</v>
      </c>
      <c r="B3143" t="s">
        <v>526</v>
      </c>
      <c r="C3143">
        <v>2017</v>
      </c>
      <c r="D3143">
        <v>9</v>
      </c>
      <c r="E3143">
        <v>19</v>
      </c>
      <c r="F3143" t="s">
        <v>581</v>
      </c>
      <c r="G3143" t="s">
        <v>279</v>
      </c>
      <c r="H3143" s="63" t="s">
        <v>654</v>
      </c>
      <c r="I3143" t="s">
        <v>654</v>
      </c>
      <c r="J3143">
        <v>1</v>
      </c>
      <c r="K3143" t="s">
        <v>569</v>
      </c>
    </row>
    <row r="3144" spans="1:29" hidden="1" x14ac:dyDescent="0.25">
      <c r="A3144">
        <v>3201</v>
      </c>
      <c r="B3144" t="s">
        <v>526</v>
      </c>
      <c r="C3144">
        <v>2017</v>
      </c>
      <c r="D3144">
        <v>9</v>
      </c>
      <c r="E3144">
        <v>19</v>
      </c>
      <c r="F3144" t="s">
        <v>581</v>
      </c>
      <c r="G3144" t="s">
        <v>279</v>
      </c>
      <c r="H3144" s="63" t="s">
        <v>931</v>
      </c>
      <c r="I3144" t="s">
        <v>820</v>
      </c>
      <c r="J3144">
        <v>1</v>
      </c>
      <c r="K3144" t="s">
        <v>569</v>
      </c>
    </row>
    <row r="3145" spans="1:29" hidden="1" x14ac:dyDescent="0.25">
      <c r="A3145">
        <v>3202</v>
      </c>
      <c r="B3145" t="s">
        <v>526</v>
      </c>
      <c r="C3145">
        <v>2017</v>
      </c>
      <c r="D3145">
        <v>9</v>
      </c>
      <c r="E3145">
        <v>19</v>
      </c>
      <c r="F3145" t="s">
        <v>568</v>
      </c>
      <c r="G3145" t="s">
        <v>279</v>
      </c>
      <c r="H3145" s="65" t="s">
        <v>643</v>
      </c>
      <c r="I3145" t="s">
        <v>643</v>
      </c>
      <c r="J3145">
        <v>60</v>
      </c>
      <c r="K3145">
        <v>60</v>
      </c>
    </row>
    <row r="3146" spans="1:29" hidden="1" x14ac:dyDescent="0.25">
      <c r="A3146">
        <v>3203</v>
      </c>
      <c r="B3146" t="s">
        <v>526</v>
      </c>
      <c r="C3146">
        <v>2017</v>
      </c>
      <c r="D3146">
        <v>9</v>
      </c>
      <c r="E3146">
        <v>19</v>
      </c>
      <c r="F3146" t="s">
        <v>568</v>
      </c>
      <c r="G3146" t="s">
        <v>279</v>
      </c>
      <c r="H3146" s="63" t="s">
        <v>660</v>
      </c>
      <c r="I3146" t="s">
        <v>660</v>
      </c>
      <c r="J3146">
        <v>15</v>
      </c>
      <c r="K3146">
        <v>15</v>
      </c>
    </row>
    <row r="3147" spans="1:29" hidden="1" x14ac:dyDescent="0.25">
      <c r="A3147">
        <v>3204</v>
      </c>
      <c r="B3147" t="s">
        <v>526</v>
      </c>
      <c r="C3147">
        <v>2017</v>
      </c>
      <c r="D3147">
        <v>9</v>
      </c>
      <c r="E3147">
        <v>19</v>
      </c>
      <c r="F3147" s="83" t="s">
        <v>568</v>
      </c>
      <c r="G3147" t="s">
        <v>279</v>
      </c>
      <c r="H3147" s="83" t="s">
        <v>659</v>
      </c>
      <c r="I3147" t="s">
        <v>659</v>
      </c>
      <c r="J3147">
        <v>2</v>
      </c>
      <c r="K3147">
        <v>2</v>
      </c>
    </row>
    <row r="3148" spans="1:29" hidden="1" x14ac:dyDescent="0.25">
      <c r="A3148">
        <v>3205</v>
      </c>
      <c r="B3148" t="s">
        <v>526</v>
      </c>
      <c r="C3148">
        <v>2017</v>
      </c>
      <c r="D3148">
        <v>9</v>
      </c>
      <c r="E3148">
        <v>19</v>
      </c>
      <c r="F3148" s="83" t="s">
        <v>568</v>
      </c>
      <c r="G3148" t="s">
        <v>279</v>
      </c>
      <c r="H3148" s="63" t="s">
        <v>658</v>
      </c>
      <c r="I3148" t="s">
        <v>658</v>
      </c>
      <c r="J3148">
        <v>1</v>
      </c>
      <c r="K3148">
        <v>1</v>
      </c>
    </row>
    <row r="3149" spans="1:29" hidden="1" x14ac:dyDescent="0.25">
      <c r="A3149">
        <v>3206</v>
      </c>
      <c r="B3149" t="s">
        <v>526</v>
      </c>
      <c r="C3149">
        <v>2017</v>
      </c>
      <c r="D3149">
        <v>9</v>
      </c>
      <c r="E3149">
        <v>19</v>
      </c>
      <c r="F3149" s="83" t="s">
        <v>568</v>
      </c>
      <c r="G3149" t="s">
        <v>279</v>
      </c>
      <c r="H3149" s="63" t="s">
        <v>713</v>
      </c>
      <c r="I3149" t="s">
        <v>713</v>
      </c>
      <c r="J3149">
        <v>1</v>
      </c>
      <c r="K3149">
        <v>1</v>
      </c>
    </row>
    <row r="3150" spans="1:29" hidden="1" x14ac:dyDescent="0.25">
      <c r="A3150">
        <v>3207</v>
      </c>
      <c r="B3150" t="s">
        <v>526</v>
      </c>
      <c r="C3150">
        <v>2017</v>
      </c>
      <c r="D3150">
        <v>9</v>
      </c>
      <c r="E3150">
        <v>19</v>
      </c>
      <c r="F3150" s="83" t="s">
        <v>568</v>
      </c>
      <c r="G3150" t="s">
        <v>279</v>
      </c>
      <c r="H3150" s="83" t="s">
        <v>699</v>
      </c>
      <c r="I3150" t="s">
        <v>699</v>
      </c>
      <c r="J3150">
        <v>1</v>
      </c>
      <c r="K3150">
        <v>1</v>
      </c>
    </row>
    <row r="3151" spans="1:29" hidden="1" x14ac:dyDescent="0.25">
      <c r="A3151">
        <v>3208</v>
      </c>
      <c r="B3151" s="83" t="s">
        <v>526</v>
      </c>
      <c r="C3151" s="83">
        <v>2017</v>
      </c>
      <c r="D3151" s="83">
        <v>9</v>
      </c>
      <c r="E3151" s="83">
        <v>19</v>
      </c>
      <c r="F3151" s="83" t="s">
        <v>568</v>
      </c>
      <c r="G3151" s="83" t="s">
        <v>279</v>
      </c>
      <c r="H3151" s="68" t="s">
        <v>1402</v>
      </c>
      <c r="I3151" t="s">
        <v>686</v>
      </c>
      <c r="J3151" s="83">
        <v>4</v>
      </c>
      <c r="K3151">
        <v>4</v>
      </c>
      <c r="L3151" s="83"/>
      <c r="M3151" s="83"/>
      <c r="N3151" s="83"/>
      <c r="O3151" s="56"/>
      <c r="P3151" s="83"/>
      <c r="Q3151" s="83"/>
      <c r="R3151" s="83"/>
      <c r="S3151" s="56"/>
      <c r="T3151" s="83"/>
      <c r="U3151" s="83"/>
      <c r="V3151" s="83"/>
      <c r="W3151" s="56"/>
      <c r="X3151" s="83"/>
      <c r="Y3151" s="83"/>
      <c r="Z3151" s="83"/>
      <c r="AA3151" s="56"/>
      <c r="AB3151" s="83"/>
      <c r="AC3151" s="83"/>
    </row>
    <row r="3152" spans="1:29" hidden="1" x14ac:dyDescent="0.25">
      <c r="A3152">
        <v>3209</v>
      </c>
      <c r="B3152" t="s">
        <v>526</v>
      </c>
      <c r="C3152">
        <v>2017</v>
      </c>
      <c r="D3152">
        <v>9</v>
      </c>
      <c r="E3152">
        <v>19</v>
      </c>
      <c r="F3152" s="83" t="s">
        <v>568</v>
      </c>
      <c r="G3152" t="s">
        <v>279</v>
      </c>
      <c r="H3152" s="63" t="s">
        <v>841</v>
      </c>
      <c r="I3152" t="s">
        <v>841</v>
      </c>
      <c r="J3152">
        <v>1</v>
      </c>
      <c r="K3152">
        <v>1</v>
      </c>
    </row>
    <row r="3153" spans="1:11" hidden="1" x14ac:dyDescent="0.25">
      <c r="A3153">
        <v>3210</v>
      </c>
      <c r="B3153" t="s">
        <v>526</v>
      </c>
      <c r="C3153">
        <v>2017</v>
      </c>
      <c r="D3153">
        <v>9</v>
      </c>
      <c r="E3153">
        <v>19</v>
      </c>
      <c r="F3153" s="83" t="s">
        <v>568</v>
      </c>
      <c r="G3153" t="s">
        <v>279</v>
      </c>
      <c r="H3153" s="65" t="s">
        <v>685</v>
      </c>
      <c r="I3153" t="s">
        <v>685</v>
      </c>
      <c r="J3153">
        <v>3</v>
      </c>
      <c r="K3153">
        <v>3</v>
      </c>
    </row>
    <row r="3154" spans="1:11" hidden="1" x14ac:dyDescent="0.25">
      <c r="A3154">
        <v>3211</v>
      </c>
      <c r="B3154" t="s">
        <v>526</v>
      </c>
      <c r="C3154">
        <v>2017</v>
      </c>
      <c r="D3154">
        <v>9</v>
      </c>
      <c r="E3154">
        <v>19</v>
      </c>
      <c r="F3154" t="s">
        <v>568</v>
      </c>
      <c r="G3154" t="s">
        <v>279</v>
      </c>
      <c r="H3154" s="83" t="s">
        <v>692</v>
      </c>
      <c r="I3154" s="83" t="s">
        <v>692</v>
      </c>
      <c r="J3154">
        <v>1</v>
      </c>
      <c r="K3154">
        <v>1</v>
      </c>
    </row>
    <row r="3155" spans="1:11" hidden="1" x14ac:dyDescent="0.25">
      <c r="A3155">
        <v>3212</v>
      </c>
      <c r="B3155" t="s">
        <v>526</v>
      </c>
      <c r="C3155">
        <v>2017</v>
      </c>
      <c r="D3155">
        <v>9</v>
      </c>
      <c r="E3155">
        <v>19</v>
      </c>
      <c r="F3155" s="63" t="s">
        <v>568</v>
      </c>
      <c r="G3155" t="s">
        <v>279</v>
      </c>
      <c r="H3155" s="63" t="s">
        <v>691</v>
      </c>
      <c r="I3155" t="s">
        <v>691</v>
      </c>
      <c r="J3155">
        <v>2</v>
      </c>
      <c r="K3155">
        <v>2</v>
      </c>
    </row>
    <row r="3156" spans="1:11" hidden="1" x14ac:dyDescent="0.25">
      <c r="A3156">
        <v>3213</v>
      </c>
      <c r="B3156" t="s">
        <v>526</v>
      </c>
      <c r="C3156">
        <v>2017</v>
      </c>
      <c r="D3156">
        <v>9</v>
      </c>
      <c r="E3156">
        <v>19</v>
      </c>
      <c r="F3156" s="83" t="s">
        <v>568</v>
      </c>
      <c r="G3156" t="s">
        <v>279</v>
      </c>
      <c r="H3156" s="83" t="s">
        <v>729</v>
      </c>
      <c r="I3156" t="s">
        <v>729</v>
      </c>
      <c r="J3156">
        <v>1</v>
      </c>
      <c r="K3156">
        <v>1</v>
      </c>
    </row>
    <row r="3157" spans="1:11" hidden="1" x14ac:dyDescent="0.25">
      <c r="A3157">
        <v>3214</v>
      </c>
      <c r="B3157" t="s">
        <v>526</v>
      </c>
      <c r="C3157">
        <v>2017</v>
      </c>
      <c r="D3157">
        <v>9</v>
      </c>
      <c r="E3157">
        <v>19</v>
      </c>
      <c r="F3157" s="83" t="s">
        <v>568</v>
      </c>
      <c r="G3157" t="s">
        <v>279</v>
      </c>
      <c r="H3157" s="65" t="s">
        <v>649</v>
      </c>
      <c r="I3157" t="s">
        <v>649</v>
      </c>
      <c r="J3157">
        <v>40</v>
      </c>
      <c r="K3157">
        <v>40</v>
      </c>
    </row>
    <row r="3158" spans="1:11" hidden="1" x14ac:dyDescent="0.25">
      <c r="A3158">
        <v>3215</v>
      </c>
      <c r="B3158" t="s">
        <v>526</v>
      </c>
      <c r="C3158">
        <v>2017</v>
      </c>
      <c r="D3158">
        <v>9</v>
      </c>
      <c r="E3158">
        <v>19</v>
      </c>
      <c r="F3158" s="83" t="s">
        <v>568</v>
      </c>
      <c r="G3158" t="s">
        <v>279</v>
      </c>
      <c r="H3158" s="63" t="s">
        <v>647</v>
      </c>
      <c r="I3158" t="s">
        <v>647</v>
      </c>
      <c r="J3158">
        <v>2</v>
      </c>
      <c r="K3158">
        <v>2</v>
      </c>
    </row>
    <row r="3159" spans="1:11" hidden="1" x14ac:dyDescent="0.25">
      <c r="A3159">
        <v>3216</v>
      </c>
      <c r="B3159" t="s">
        <v>526</v>
      </c>
      <c r="C3159">
        <v>2017</v>
      </c>
      <c r="D3159">
        <v>9</v>
      </c>
      <c r="E3159">
        <v>19</v>
      </c>
      <c r="F3159" s="83" t="s">
        <v>568</v>
      </c>
      <c r="G3159" t="s">
        <v>279</v>
      </c>
      <c r="H3159" s="63" t="s">
        <v>651</v>
      </c>
      <c r="I3159" t="s">
        <v>651</v>
      </c>
      <c r="J3159">
        <v>8</v>
      </c>
      <c r="K3159">
        <v>8</v>
      </c>
    </row>
    <row r="3160" spans="1:11" hidden="1" x14ac:dyDescent="0.25">
      <c r="A3160">
        <v>3217</v>
      </c>
      <c r="B3160" t="s">
        <v>526</v>
      </c>
      <c r="C3160">
        <v>2017</v>
      </c>
      <c r="D3160">
        <v>9</v>
      </c>
      <c r="E3160">
        <v>19</v>
      </c>
      <c r="F3160" t="s">
        <v>568</v>
      </c>
      <c r="G3160" t="s">
        <v>279</v>
      </c>
      <c r="H3160" s="63" t="s">
        <v>652</v>
      </c>
      <c r="I3160" t="s">
        <v>652</v>
      </c>
      <c r="J3160">
        <v>15</v>
      </c>
      <c r="K3160">
        <v>15</v>
      </c>
    </row>
    <row r="3161" spans="1:11" hidden="1" x14ac:dyDescent="0.25">
      <c r="A3161">
        <v>3218</v>
      </c>
      <c r="B3161" t="s">
        <v>526</v>
      </c>
      <c r="C3161">
        <v>2017</v>
      </c>
      <c r="D3161">
        <v>9</v>
      </c>
      <c r="E3161">
        <v>19</v>
      </c>
      <c r="F3161" s="63" t="s">
        <v>568</v>
      </c>
      <c r="G3161" t="s">
        <v>279</v>
      </c>
      <c r="H3161" s="63" t="s">
        <v>962</v>
      </c>
      <c r="I3161" t="s">
        <v>648</v>
      </c>
      <c r="J3161">
        <v>5</v>
      </c>
      <c r="K3161">
        <v>5</v>
      </c>
    </row>
    <row r="3162" spans="1:11" hidden="1" x14ac:dyDescent="0.25">
      <c r="A3162">
        <v>3219</v>
      </c>
      <c r="B3162" t="s">
        <v>526</v>
      </c>
      <c r="C3162">
        <v>2017</v>
      </c>
      <c r="D3162">
        <v>9</v>
      </c>
      <c r="E3162">
        <v>19</v>
      </c>
      <c r="F3162" s="83" t="s">
        <v>568</v>
      </c>
      <c r="G3162" t="s">
        <v>279</v>
      </c>
      <c r="H3162" s="83" t="s">
        <v>931</v>
      </c>
      <c r="I3162" t="s">
        <v>435</v>
      </c>
      <c r="J3162">
        <v>3</v>
      </c>
      <c r="K3162">
        <v>3</v>
      </c>
    </row>
    <row r="3163" spans="1:11" hidden="1" x14ac:dyDescent="0.25">
      <c r="A3163">
        <v>3220</v>
      </c>
      <c r="B3163" t="s">
        <v>526</v>
      </c>
      <c r="C3163">
        <v>2017</v>
      </c>
      <c r="D3163">
        <v>9</v>
      </c>
      <c r="E3163">
        <v>19</v>
      </c>
      <c r="F3163" s="83" t="s">
        <v>568</v>
      </c>
      <c r="G3163" t="s">
        <v>279</v>
      </c>
      <c r="H3163" s="63" t="s">
        <v>656</v>
      </c>
      <c r="I3163" t="s">
        <v>656</v>
      </c>
      <c r="J3163">
        <v>1</v>
      </c>
      <c r="K3163" t="s">
        <v>569</v>
      </c>
    </row>
    <row r="3164" spans="1:11" hidden="1" x14ac:dyDescent="0.25">
      <c r="A3164">
        <v>3221</v>
      </c>
      <c r="B3164" t="s">
        <v>526</v>
      </c>
      <c r="C3164">
        <v>2017</v>
      </c>
      <c r="D3164">
        <v>9</v>
      </c>
      <c r="E3164">
        <v>19</v>
      </c>
      <c r="F3164" s="83" t="s">
        <v>568</v>
      </c>
      <c r="G3164" t="s">
        <v>279</v>
      </c>
      <c r="H3164" s="63" t="s">
        <v>856</v>
      </c>
      <c r="I3164" t="s">
        <v>856</v>
      </c>
      <c r="J3164">
        <v>1</v>
      </c>
      <c r="K3164" t="s">
        <v>569</v>
      </c>
    </row>
    <row r="3165" spans="1:11" hidden="1" x14ac:dyDescent="0.25">
      <c r="A3165">
        <v>3222</v>
      </c>
      <c r="B3165" t="s">
        <v>526</v>
      </c>
      <c r="C3165">
        <v>2017</v>
      </c>
      <c r="D3165">
        <v>9</v>
      </c>
      <c r="E3165">
        <v>19</v>
      </c>
      <c r="F3165" t="s">
        <v>568</v>
      </c>
      <c r="G3165" t="s">
        <v>279</v>
      </c>
      <c r="H3165" s="83" t="s">
        <v>931</v>
      </c>
      <c r="I3165" s="83" t="s">
        <v>634</v>
      </c>
      <c r="J3165">
        <v>1</v>
      </c>
      <c r="K3165" t="s">
        <v>569</v>
      </c>
    </row>
    <row r="3166" spans="1:11" hidden="1" x14ac:dyDescent="0.25">
      <c r="A3166">
        <v>3223</v>
      </c>
      <c r="B3166" t="s">
        <v>526</v>
      </c>
      <c r="C3166">
        <v>2017</v>
      </c>
      <c r="D3166">
        <v>9</v>
      </c>
      <c r="E3166">
        <v>19</v>
      </c>
      <c r="F3166" t="s">
        <v>568</v>
      </c>
      <c r="G3166" t="s">
        <v>279</v>
      </c>
      <c r="H3166" s="63" t="s">
        <v>931</v>
      </c>
      <c r="I3166" s="63" t="s">
        <v>820</v>
      </c>
      <c r="J3166">
        <v>1</v>
      </c>
      <c r="K3166" t="s">
        <v>569</v>
      </c>
    </row>
    <row r="3167" spans="1:11" hidden="1" x14ac:dyDescent="0.25">
      <c r="A3167">
        <v>3224</v>
      </c>
      <c r="B3167" t="s">
        <v>526</v>
      </c>
      <c r="C3167">
        <v>2016</v>
      </c>
      <c r="D3167">
        <v>7</v>
      </c>
      <c r="E3167">
        <v>28</v>
      </c>
      <c r="F3167" s="63" t="s">
        <v>586</v>
      </c>
      <c r="G3167" t="s">
        <v>279</v>
      </c>
      <c r="H3167" s="65" t="s">
        <v>643</v>
      </c>
      <c r="I3167" s="63" t="s">
        <v>643</v>
      </c>
      <c r="J3167">
        <v>20</v>
      </c>
      <c r="K3167">
        <v>20</v>
      </c>
    </row>
    <row r="3168" spans="1:11" hidden="1" x14ac:dyDescent="0.25">
      <c r="A3168">
        <v>3225</v>
      </c>
      <c r="B3168" t="s">
        <v>526</v>
      </c>
      <c r="C3168">
        <v>2016</v>
      </c>
      <c r="D3168">
        <v>7</v>
      </c>
      <c r="E3168">
        <v>28</v>
      </c>
      <c r="F3168" s="63" t="s">
        <v>586</v>
      </c>
      <c r="G3168" t="s">
        <v>279</v>
      </c>
      <c r="H3168" s="63" t="s">
        <v>659</v>
      </c>
      <c r="I3168" s="63" t="s">
        <v>659</v>
      </c>
      <c r="J3168">
        <v>25</v>
      </c>
      <c r="K3168">
        <v>25</v>
      </c>
    </row>
    <row r="3169" spans="1:29" hidden="1" x14ac:dyDescent="0.25">
      <c r="A3169">
        <v>3226</v>
      </c>
      <c r="B3169" t="s">
        <v>526</v>
      </c>
      <c r="C3169">
        <v>2016</v>
      </c>
      <c r="D3169">
        <v>7</v>
      </c>
      <c r="E3169">
        <v>28</v>
      </c>
      <c r="F3169" s="63" t="s">
        <v>586</v>
      </c>
      <c r="G3169" t="s">
        <v>279</v>
      </c>
      <c r="H3169" s="63" t="s">
        <v>716</v>
      </c>
      <c r="I3169" s="63" t="s">
        <v>716</v>
      </c>
      <c r="J3169">
        <v>3</v>
      </c>
      <c r="K3169">
        <v>3</v>
      </c>
    </row>
    <row r="3170" spans="1:29" hidden="1" x14ac:dyDescent="0.25">
      <c r="A3170">
        <v>3227</v>
      </c>
      <c r="B3170" t="s">
        <v>526</v>
      </c>
      <c r="C3170">
        <v>2016</v>
      </c>
      <c r="D3170">
        <v>7</v>
      </c>
      <c r="E3170">
        <v>28</v>
      </c>
      <c r="F3170" s="63" t="s">
        <v>586</v>
      </c>
      <c r="G3170" t="s">
        <v>279</v>
      </c>
      <c r="H3170" s="63" t="s">
        <v>933</v>
      </c>
      <c r="I3170" t="s">
        <v>860</v>
      </c>
      <c r="J3170">
        <v>8</v>
      </c>
      <c r="K3170">
        <v>8</v>
      </c>
    </row>
    <row r="3171" spans="1:29" hidden="1" x14ac:dyDescent="0.25">
      <c r="A3171">
        <v>3228</v>
      </c>
      <c r="B3171" t="s">
        <v>526</v>
      </c>
      <c r="C3171">
        <v>2016</v>
      </c>
      <c r="D3171">
        <v>7</v>
      </c>
      <c r="E3171">
        <v>28</v>
      </c>
      <c r="F3171" s="63" t="s">
        <v>586</v>
      </c>
      <c r="G3171" t="s">
        <v>279</v>
      </c>
      <c r="H3171" s="63" t="s">
        <v>718</v>
      </c>
      <c r="I3171" t="s">
        <v>718</v>
      </c>
      <c r="J3171">
        <v>12</v>
      </c>
      <c r="K3171">
        <v>12</v>
      </c>
    </row>
    <row r="3172" spans="1:29" hidden="1" x14ac:dyDescent="0.25">
      <c r="A3172">
        <v>3229</v>
      </c>
      <c r="B3172" t="s">
        <v>526</v>
      </c>
      <c r="C3172">
        <v>2016</v>
      </c>
      <c r="D3172">
        <v>7</v>
      </c>
      <c r="E3172">
        <v>28</v>
      </c>
      <c r="F3172" s="63" t="s">
        <v>586</v>
      </c>
      <c r="G3172" t="s">
        <v>279</v>
      </c>
      <c r="H3172" s="63" t="s">
        <v>715</v>
      </c>
      <c r="I3172" t="s">
        <v>715</v>
      </c>
      <c r="J3172">
        <v>8</v>
      </c>
      <c r="K3172">
        <v>8</v>
      </c>
    </row>
    <row r="3173" spans="1:29" hidden="1" x14ac:dyDescent="0.25">
      <c r="A3173">
        <v>3230</v>
      </c>
      <c r="B3173" t="s">
        <v>526</v>
      </c>
      <c r="C3173">
        <v>2016</v>
      </c>
      <c r="D3173">
        <v>7</v>
      </c>
      <c r="E3173">
        <v>28</v>
      </c>
      <c r="F3173" s="63" t="s">
        <v>586</v>
      </c>
      <c r="G3173" t="s">
        <v>279</v>
      </c>
      <c r="H3173" s="83" t="s">
        <v>699</v>
      </c>
      <c r="I3173" t="s">
        <v>699</v>
      </c>
      <c r="J3173">
        <v>8</v>
      </c>
      <c r="K3173">
        <v>8</v>
      </c>
    </row>
    <row r="3174" spans="1:29" hidden="1" x14ac:dyDescent="0.25">
      <c r="A3174">
        <v>3231</v>
      </c>
      <c r="B3174" t="s">
        <v>526</v>
      </c>
      <c r="C3174">
        <v>2016</v>
      </c>
      <c r="D3174">
        <v>7</v>
      </c>
      <c r="E3174">
        <v>28</v>
      </c>
      <c r="F3174" s="63" t="s">
        <v>586</v>
      </c>
      <c r="G3174" t="s">
        <v>279</v>
      </c>
      <c r="H3174" s="83" t="s">
        <v>713</v>
      </c>
      <c r="I3174" t="s">
        <v>713</v>
      </c>
      <c r="J3174">
        <v>10</v>
      </c>
      <c r="K3174">
        <v>10</v>
      </c>
    </row>
    <row r="3175" spans="1:29" hidden="1" x14ac:dyDescent="0.25">
      <c r="A3175">
        <v>3232</v>
      </c>
      <c r="B3175" t="s">
        <v>526</v>
      </c>
      <c r="C3175">
        <v>2016</v>
      </c>
      <c r="D3175">
        <v>7</v>
      </c>
      <c r="E3175">
        <v>28</v>
      </c>
      <c r="F3175" s="63" t="s">
        <v>586</v>
      </c>
      <c r="G3175" t="s">
        <v>279</v>
      </c>
      <c r="H3175" s="63" t="s">
        <v>687</v>
      </c>
      <c r="I3175" t="s">
        <v>687</v>
      </c>
      <c r="J3175">
        <v>6</v>
      </c>
      <c r="K3175">
        <v>6</v>
      </c>
    </row>
    <row r="3176" spans="1:29" hidden="1" x14ac:dyDescent="0.25">
      <c r="A3176">
        <v>3233</v>
      </c>
      <c r="B3176" t="s">
        <v>526</v>
      </c>
      <c r="C3176">
        <v>2016</v>
      </c>
      <c r="D3176">
        <v>7</v>
      </c>
      <c r="E3176">
        <v>28</v>
      </c>
      <c r="F3176" s="63" t="s">
        <v>586</v>
      </c>
      <c r="G3176" t="s">
        <v>279</v>
      </c>
      <c r="H3176" s="63" t="s">
        <v>675</v>
      </c>
      <c r="I3176" t="s">
        <v>675</v>
      </c>
      <c r="J3176">
        <v>2</v>
      </c>
      <c r="K3176">
        <v>2</v>
      </c>
    </row>
    <row r="3177" spans="1:29" hidden="1" x14ac:dyDescent="0.25">
      <c r="A3177">
        <v>3234</v>
      </c>
      <c r="B3177" t="s">
        <v>526</v>
      </c>
      <c r="C3177">
        <v>2016</v>
      </c>
      <c r="D3177">
        <v>7</v>
      </c>
      <c r="E3177">
        <v>28</v>
      </c>
      <c r="F3177" s="83" t="s">
        <v>586</v>
      </c>
      <c r="G3177" t="s">
        <v>279</v>
      </c>
      <c r="H3177" s="83" t="s">
        <v>836</v>
      </c>
      <c r="I3177" t="s">
        <v>836</v>
      </c>
      <c r="J3177">
        <v>3</v>
      </c>
      <c r="K3177">
        <v>3</v>
      </c>
    </row>
    <row r="3178" spans="1:29" hidden="1" x14ac:dyDescent="0.25">
      <c r="A3178">
        <v>3235</v>
      </c>
      <c r="B3178" t="s">
        <v>526</v>
      </c>
      <c r="C3178">
        <v>2016</v>
      </c>
      <c r="D3178">
        <v>7</v>
      </c>
      <c r="E3178">
        <v>28</v>
      </c>
      <c r="F3178" s="83" t="s">
        <v>586</v>
      </c>
      <c r="G3178" t="s">
        <v>279</v>
      </c>
      <c r="H3178" s="83" t="s">
        <v>681</v>
      </c>
      <c r="I3178" t="s">
        <v>681</v>
      </c>
      <c r="J3178">
        <v>4</v>
      </c>
      <c r="K3178">
        <v>4</v>
      </c>
    </row>
    <row r="3179" spans="1:29" hidden="1" x14ac:dyDescent="0.25">
      <c r="A3179">
        <v>3236</v>
      </c>
      <c r="B3179" t="s">
        <v>526</v>
      </c>
      <c r="C3179">
        <v>2016</v>
      </c>
      <c r="D3179">
        <v>7</v>
      </c>
      <c r="E3179">
        <v>28</v>
      </c>
      <c r="F3179" s="83" t="s">
        <v>586</v>
      </c>
      <c r="G3179" t="s">
        <v>279</v>
      </c>
      <c r="H3179" s="63" t="s">
        <v>720</v>
      </c>
      <c r="I3179" t="s">
        <v>720</v>
      </c>
      <c r="J3179">
        <v>6</v>
      </c>
      <c r="K3179">
        <v>6</v>
      </c>
    </row>
    <row r="3180" spans="1:29" hidden="1" x14ac:dyDescent="0.25">
      <c r="A3180">
        <v>3237</v>
      </c>
      <c r="B3180" t="s">
        <v>526</v>
      </c>
      <c r="C3180">
        <v>2016</v>
      </c>
      <c r="D3180">
        <v>7</v>
      </c>
      <c r="E3180">
        <v>28</v>
      </c>
      <c r="F3180" s="83" t="s">
        <v>586</v>
      </c>
      <c r="G3180" t="s">
        <v>279</v>
      </c>
      <c r="H3180" s="63" t="s">
        <v>935</v>
      </c>
      <c r="I3180" t="s">
        <v>861</v>
      </c>
      <c r="J3180">
        <v>3</v>
      </c>
      <c r="K3180">
        <v>3</v>
      </c>
    </row>
    <row r="3181" spans="1:29" hidden="1" x14ac:dyDescent="0.25">
      <c r="A3181">
        <v>3238</v>
      </c>
      <c r="B3181" t="s">
        <v>526</v>
      </c>
      <c r="C3181">
        <v>2016</v>
      </c>
      <c r="D3181">
        <v>7</v>
      </c>
      <c r="E3181">
        <v>28</v>
      </c>
      <c r="F3181" s="83" t="s">
        <v>586</v>
      </c>
      <c r="G3181" t="s">
        <v>279</v>
      </c>
      <c r="H3181" s="83" t="s">
        <v>933</v>
      </c>
      <c r="I3181" t="s">
        <v>860</v>
      </c>
      <c r="J3181">
        <v>2</v>
      </c>
      <c r="K3181">
        <v>2</v>
      </c>
    </row>
    <row r="3182" spans="1:29" hidden="1" x14ac:dyDescent="0.25">
      <c r="A3182">
        <v>3239</v>
      </c>
      <c r="B3182" t="s">
        <v>526</v>
      </c>
      <c r="C3182">
        <v>2016</v>
      </c>
      <c r="D3182">
        <v>7</v>
      </c>
      <c r="E3182">
        <v>28</v>
      </c>
      <c r="F3182" s="83" t="s">
        <v>586</v>
      </c>
      <c r="G3182" t="s">
        <v>279</v>
      </c>
      <c r="H3182" s="83" t="s">
        <v>662</v>
      </c>
      <c r="I3182" t="s">
        <v>662</v>
      </c>
      <c r="J3182">
        <v>1</v>
      </c>
      <c r="K3182">
        <v>1</v>
      </c>
    </row>
    <row r="3183" spans="1:29" hidden="1" x14ac:dyDescent="0.25">
      <c r="A3183">
        <v>3240</v>
      </c>
      <c r="B3183" t="s">
        <v>526</v>
      </c>
      <c r="C3183">
        <v>2016</v>
      </c>
      <c r="D3183">
        <v>7</v>
      </c>
      <c r="E3183">
        <v>28</v>
      </c>
      <c r="F3183" s="63" t="s">
        <v>586</v>
      </c>
      <c r="G3183" t="s">
        <v>279</v>
      </c>
      <c r="H3183" s="63" t="s">
        <v>729</v>
      </c>
      <c r="I3183" t="s">
        <v>729</v>
      </c>
      <c r="J3183">
        <v>1</v>
      </c>
      <c r="K3183">
        <v>1</v>
      </c>
    </row>
    <row r="3184" spans="1:29" hidden="1" x14ac:dyDescent="0.25">
      <c r="A3184">
        <v>3241</v>
      </c>
      <c r="B3184" s="63" t="s">
        <v>526</v>
      </c>
      <c r="C3184" s="63">
        <v>2016</v>
      </c>
      <c r="D3184" s="63">
        <v>7</v>
      </c>
      <c r="E3184" s="63">
        <v>28</v>
      </c>
      <c r="F3184" s="83" t="s">
        <v>586</v>
      </c>
      <c r="G3184" s="63" t="s">
        <v>279</v>
      </c>
      <c r="H3184" s="83" t="s">
        <v>658</v>
      </c>
      <c r="I3184" t="s">
        <v>658</v>
      </c>
      <c r="J3184" s="63">
        <v>1</v>
      </c>
      <c r="K3184">
        <v>1</v>
      </c>
      <c r="L3184" s="63"/>
      <c r="M3184" s="63"/>
      <c r="N3184" s="63"/>
      <c r="O3184" s="56"/>
      <c r="P3184" s="63"/>
      <c r="Q3184" s="63"/>
      <c r="R3184" s="63"/>
      <c r="S3184" s="56"/>
      <c r="T3184" s="63"/>
      <c r="U3184" s="63"/>
      <c r="V3184" s="63"/>
      <c r="W3184" s="56"/>
      <c r="X3184" s="63"/>
      <c r="Y3184" s="63"/>
      <c r="Z3184" s="63"/>
      <c r="AA3184" s="56"/>
      <c r="AB3184" s="63"/>
      <c r="AC3184" s="63"/>
    </row>
    <row r="3185" spans="1:11" hidden="1" x14ac:dyDescent="0.25">
      <c r="A3185">
        <v>3242</v>
      </c>
      <c r="B3185" t="s">
        <v>526</v>
      </c>
      <c r="C3185">
        <v>2016</v>
      </c>
      <c r="D3185">
        <v>7</v>
      </c>
      <c r="E3185">
        <v>28</v>
      </c>
      <c r="F3185" s="63" t="s">
        <v>586</v>
      </c>
      <c r="G3185" t="s">
        <v>279</v>
      </c>
      <c r="H3185" s="63" t="s">
        <v>837</v>
      </c>
      <c r="I3185" t="s">
        <v>837</v>
      </c>
      <c r="J3185">
        <v>2</v>
      </c>
      <c r="K3185">
        <v>2</v>
      </c>
    </row>
    <row r="3186" spans="1:11" hidden="1" x14ac:dyDescent="0.25">
      <c r="A3186">
        <v>3243</v>
      </c>
      <c r="B3186" t="s">
        <v>526</v>
      </c>
      <c r="C3186">
        <v>2016</v>
      </c>
      <c r="D3186">
        <v>7</v>
      </c>
      <c r="E3186">
        <v>28</v>
      </c>
      <c r="F3186" s="63" t="s">
        <v>586</v>
      </c>
      <c r="G3186" t="s">
        <v>279</v>
      </c>
      <c r="H3186" s="65" t="s">
        <v>685</v>
      </c>
      <c r="I3186" t="s">
        <v>685</v>
      </c>
      <c r="J3186">
        <v>1</v>
      </c>
      <c r="K3186">
        <v>1</v>
      </c>
    </row>
    <row r="3187" spans="1:11" hidden="1" x14ac:dyDescent="0.25">
      <c r="A3187">
        <v>3244</v>
      </c>
      <c r="B3187" t="s">
        <v>526</v>
      </c>
      <c r="C3187">
        <v>2016</v>
      </c>
      <c r="D3187">
        <v>7</v>
      </c>
      <c r="E3187">
        <v>28</v>
      </c>
      <c r="F3187" s="63" t="s">
        <v>586</v>
      </c>
      <c r="G3187" t="s">
        <v>279</v>
      </c>
      <c r="H3187" s="63" t="s">
        <v>652</v>
      </c>
      <c r="I3187" t="s">
        <v>652</v>
      </c>
      <c r="J3187">
        <v>90</v>
      </c>
      <c r="K3187">
        <v>90</v>
      </c>
    </row>
    <row r="3188" spans="1:11" hidden="1" x14ac:dyDescent="0.25">
      <c r="A3188">
        <v>3245</v>
      </c>
      <c r="B3188" t="s">
        <v>526</v>
      </c>
      <c r="C3188">
        <v>2016</v>
      </c>
      <c r="D3188">
        <v>7</v>
      </c>
      <c r="E3188">
        <v>28</v>
      </c>
      <c r="F3188" s="63" t="s">
        <v>586</v>
      </c>
      <c r="G3188" t="s">
        <v>279</v>
      </c>
      <c r="H3188" s="63" t="s">
        <v>646</v>
      </c>
      <c r="I3188" t="s">
        <v>646</v>
      </c>
      <c r="J3188">
        <v>3</v>
      </c>
      <c r="K3188">
        <v>3</v>
      </c>
    </row>
    <row r="3189" spans="1:11" hidden="1" x14ac:dyDescent="0.25">
      <c r="A3189">
        <v>3246</v>
      </c>
      <c r="B3189" t="s">
        <v>526</v>
      </c>
      <c r="C3189">
        <v>2016</v>
      </c>
      <c r="D3189">
        <v>7</v>
      </c>
      <c r="E3189">
        <v>28</v>
      </c>
      <c r="F3189" s="63" t="s">
        <v>586</v>
      </c>
      <c r="G3189" t="s">
        <v>279</v>
      </c>
      <c r="H3189" s="83" t="s">
        <v>962</v>
      </c>
      <c r="I3189" t="s">
        <v>648</v>
      </c>
      <c r="J3189">
        <v>2</v>
      </c>
      <c r="K3189">
        <v>2</v>
      </c>
    </row>
    <row r="3190" spans="1:11" hidden="1" x14ac:dyDescent="0.25">
      <c r="A3190">
        <v>3247</v>
      </c>
      <c r="B3190" t="s">
        <v>526</v>
      </c>
      <c r="C3190">
        <v>2016</v>
      </c>
      <c r="D3190">
        <v>7</v>
      </c>
      <c r="E3190">
        <v>28</v>
      </c>
      <c r="F3190" s="63" t="s">
        <v>586</v>
      </c>
      <c r="G3190" t="s">
        <v>279</v>
      </c>
      <c r="H3190" s="83" t="s">
        <v>651</v>
      </c>
      <c r="I3190" t="s">
        <v>651</v>
      </c>
      <c r="J3190">
        <v>1</v>
      </c>
      <c r="K3190">
        <v>1</v>
      </c>
    </row>
    <row r="3191" spans="1:11" hidden="1" x14ac:dyDescent="0.25">
      <c r="A3191">
        <v>3248</v>
      </c>
      <c r="B3191" t="s">
        <v>526</v>
      </c>
      <c r="C3191">
        <v>2016</v>
      </c>
      <c r="D3191">
        <v>7</v>
      </c>
      <c r="E3191">
        <v>28</v>
      </c>
      <c r="F3191" s="63" t="s">
        <v>586</v>
      </c>
      <c r="G3191" t="s">
        <v>279</v>
      </c>
      <c r="H3191" s="63" t="s">
        <v>933</v>
      </c>
      <c r="I3191" t="s">
        <v>860</v>
      </c>
      <c r="J3191">
        <v>1</v>
      </c>
      <c r="K3191">
        <v>1</v>
      </c>
    </row>
    <row r="3192" spans="1:11" hidden="1" x14ac:dyDescent="0.25">
      <c r="A3192">
        <v>3249</v>
      </c>
      <c r="B3192" t="s">
        <v>526</v>
      </c>
      <c r="C3192">
        <v>2016</v>
      </c>
      <c r="D3192">
        <v>7</v>
      </c>
      <c r="E3192">
        <v>28</v>
      </c>
      <c r="F3192" t="s">
        <v>586</v>
      </c>
      <c r="G3192" t="s">
        <v>279</v>
      </c>
      <c r="H3192" s="63" t="s">
        <v>647</v>
      </c>
      <c r="I3192" t="s">
        <v>647</v>
      </c>
      <c r="J3192">
        <v>1</v>
      </c>
      <c r="K3192">
        <v>1</v>
      </c>
    </row>
    <row r="3193" spans="1:11" hidden="1" x14ac:dyDescent="0.25">
      <c r="A3193">
        <v>3250</v>
      </c>
      <c r="B3193" t="s">
        <v>526</v>
      </c>
      <c r="C3193">
        <v>2016</v>
      </c>
      <c r="D3193">
        <v>7</v>
      </c>
      <c r="E3193">
        <v>28</v>
      </c>
      <c r="F3193" t="s">
        <v>586</v>
      </c>
      <c r="G3193" t="s">
        <v>279</v>
      </c>
      <c r="H3193" s="63" t="s">
        <v>933</v>
      </c>
      <c r="I3193" t="s">
        <v>860</v>
      </c>
      <c r="J3193">
        <v>1</v>
      </c>
      <c r="K3193">
        <v>1</v>
      </c>
    </row>
    <row r="3194" spans="1:11" hidden="1" x14ac:dyDescent="0.25">
      <c r="A3194">
        <v>3251</v>
      </c>
      <c r="B3194" t="s">
        <v>526</v>
      </c>
      <c r="C3194">
        <v>2016</v>
      </c>
      <c r="D3194">
        <v>7</v>
      </c>
      <c r="E3194">
        <v>28</v>
      </c>
      <c r="F3194" t="s">
        <v>586</v>
      </c>
      <c r="G3194" t="s">
        <v>279</v>
      </c>
      <c r="H3194" s="83" t="s">
        <v>933</v>
      </c>
      <c r="I3194" t="s">
        <v>860</v>
      </c>
      <c r="J3194">
        <v>2</v>
      </c>
      <c r="K3194">
        <v>2</v>
      </c>
    </row>
    <row r="3195" spans="1:11" hidden="1" x14ac:dyDescent="0.25">
      <c r="A3195">
        <v>3252</v>
      </c>
      <c r="B3195" t="s">
        <v>526</v>
      </c>
      <c r="C3195">
        <v>2016</v>
      </c>
      <c r="D3195">
        <v>7</v>
      </c>
      <c r="E3195">
        <v>28</v>
      </c>
      <c r="F3195" s="83" t="s">
        <v>586</v>
      </c>
      <c r="G3195" t="s">
        <v>279</v>
      </c>
      <c r="H3195" s="83" t="s">
        <v>931</v>
      </c>
      <c r="I3195" t="s">
        <v>862</v>
      </c>
      <c r="J3195">
        <v>1</v>
      </c>
      <c r="K3195">
        <v>1</v>
      </c>
    </row>
    <row r="3196" spans="1:11" hidden="1" x14ac:dyDescent="0.25">
      <c r="A3196">
        <v>3253</v>
      </c>
      <c r="B3196" t="s">
        <v>526</v>
      </c>
      <c r="C3196">
        <v>2016</v>
      </c>
      <c r="D3196">
        <v>7</v>
      </c>
      <c r="E3196">
        <v>28</v>
      </c>
      <c r="F3196" s="83" t="s">
        <v>586</v>
      </c>
      <c r="G3196" t="s">
        <v>279</v>
      </c>
      <c r="H3196" s="83" t="s">
        <v>933</v>
      </c>
      <c r="I3196" t="s">
        <v>860</v>
      </c>
      <c r="J3196">
        <v>1</v>
      </c>
      <c r="K3196">
        <v>1</v>
      </c>
    </row>
    <row r="3197" spans="1:11" hidden="1" x14ac:dyDescent="0.25">
      <c r="A3197">
        <v>3254</v>
      </c>
      <c r="B3197" t="s">
        <v>526</v>
      </c>
      <c r="C3197">
        <v>2016</v>
      </c>
      <c r="D3197">
        <v>7</v>
      </c>
      <c r="E3197">
        <v>28</v>
      </c>
      <c r="F3197" s="83" t="s">
        <v>586</v>
      </c>
      <c r="G3197" t="s">
        <v>279</v>
      </c>
      <c r="H3197" s="83" t="s">
        <v>933</v>
      </c>
      <c r="I3197" t="s">
        <v>860</v>
      </c>
      <c r="J3197">
        <v>1</v>
      </c>
      <c r="K3197">
        <v>1</v>
      </c>
    </row>
    <row r="3198" spans="1:11" hidden="1" x14ac:dyDescent="0.25">
      <c r="A3198">
        <v>3255</v>
      </c>
      <c r="B3198" t="s">
        <v>526</v>
      </c>
      <c r="C3198">
        <v>2016</v>
      </c>
      <c r="D3198">
        <v>7</v>
      </c>
      <c r="E3198">
        <v>29</v>
      </c>
      <c r="F3198" s="83" t="s">
        <v>587</v>
      </c>
      <c r="G3198" t="s">
        <v>279</v>
      </c>
      <c r="H3198" s="63" t="s">
        <v>659</v>
      </c>
      <c r="I3198" t="s">
        <v>659</v>
      </c>
      <c r="J3198">
        <v>20</v>
      </c>
      <c r="K3198">
        <v>20</v>
      </c>
    </row>
    <row r="3199" spans="1:11" hidden="1" x14ac:dyDescent="0.25">
      <c r="A3199">
        <v>3256</v>
      </c>
      <c r="B3199" t="s">
        <v>526</v>
      </c>
      <c r="C3199">
        <v>2016</v>
      </c>
      <c r="D3199">
        <v>7</v>
      </c>
      <c r="E3199">
        <v>29</v>
      </c>
      <c r="F3199" s="83" t="s">
        <v>587</v>
      </c>
      <c r="G3199" t="s">
        <v>279</v>
      </c>
      <c r="H3199" s="63" t="s">
        <v>681</v>
      </c>
      <c r="I3199" t="s">
        <v>681</v>
      </c>
      <c r="J3199">
        <v>3</v>
      </c>
      <c r="K3199">
        <v>3</v>
      </c>
    </row>
    <row r="3200" spans="1:11" hidden="1" x14ac:dyDescent="0.25">
      <c r="A3200">
        <v>3257</v>
      </c>
      <c r="B3200" t="s">
        <v>526</v>
      </c>
      <c r="C3200">
        <v>2016</v>
      </c>
      <c r="D3200">
        <v>7</v>
      </c>
      <c r="E3200">
        <v>29</v>
      </c>
      <c r="F3200" s="83" t="s">
        <v>587</v>
      </c>
      <c r="G3200" t="s">
        <v>279</v>
      </c>
      <c r="H3200" s="63" t="s">
        <v>682</v>
      </c>
      <c r="I3200" t="s">
        <v>682</v>
      </c>
      <c r="J3200">
        <v>10</v>
      </c>
      <c r="K3200">
        <v>10</v>
      </c>
    </row>
    <row r="3201" spans="1:11" hidden="1" x14ac:dyDescent="0.25">
      <c r="A3201">
        <v>3258</v>
      </c>
      <c r="B3201" t="s">
        <v>526</v>
      </c>
      <c r="C3201">
        <v>2016</v>
      </c>
      <c r="D3201">
        <v>7</v>
      </c>
      <c r="E3201">
        <v>29</v>
      </c>
      <c r="F3201" t="s">
        <v>587</v>
      </c>
      <c r="G3201" t="s">
        <v>279</v>
      </c>
      <c r="H3201" s="65" t="s">
        <v>643</v>
      </c>
      <c r="I3201" t="s">
        <v>643</v>
      </c>
      <c r="J3201">
        <v>12</v>
      </c>
      <c r="K3201">
        <v>12</v>
      </c>
    </row>
    <row r="3202" spans="1:11" hidden="1" x14ac:dyDescent="0.25">
      <c r="A3202">
        <v>3259</v>
      </c>
      <c r="B3202" t="s">
        <v>526</v>
      </c>
      <c r="C3202">
        <v>2016</v>
      </c>
      <c r="D3202">
        <v>7</v>
      </c>
      <c r="E3202">
        <v>29</v>
      </c>
      <c r="F3202" t="s">
        <v>587</v>
      </c>
      <c r="G3202" t="s">
        <v>279</v>
      </c>
      <c r="H3202" s="63" t="s">
        <v>673</v>
      </c>
      <c r="I3202" t="s">
        <v>673</v>
      </c>
      <c r="J3202">
        <v>1</v>
      </c>
      <c r="K3202">
        <v>1</v>
      </c>
    </row>
    <row r="3203" spans="1:11" hidden="1" x14ac:dyDescent="0.25">
      <c r="A3203">
        <v>3260</v>
      </c>
      <c r="B3203" t="s">
        <v>526</v>
      </c>
      <c r="C3203">
        <v>2016</v>
      </c>
      <c r="D3203">
        <v>7</v>
      </c>
      <c r="E3203">
        <v>29</v>
      </c>
      <c r="F3203" t="s">
        <v>587</v>
      </c>
      <c r="G3203" t="s">
        <v>279</v>
      </c>
      <c r="H3203" s="83" t="s">
        <v>719</v>
      </c>
      <c r="I3203" t="s">
        <v>719</v>
      </c>
      <c r="J3203">
        <v>1</v>
      </c>
      <c r="K3203">
        <v>1</v>
      </c>
    </row>
    <row r="3204" spans="1:11" hidden="1" x14ac:dyDescent="0.25">
      <c r="A3204">
        <v>3261</v>
      </c>
      <c r="B3204" t="s">
        <v>526</v>
      </c>
      <c r="C3204">
        <v>2016</v>
      </c>
      <c r="D3204">
        <v>7</v>
      </c>
      <c r="E3204">
        <v>29</v>
      </c>
      <c r="F3204" s="83" t="s">
        <v>587</v>
      </c>
      <c r="G3204" t="s">
        <v>279</v>
      </c>
      <c r="H3204" s="63" t="s">
        <v>675</v>
      </c>
      <c r="I3204" t="s">
        <v>675</v>
      </c>
      <c r="J3204">
        <v>2</v>
      </c>
      <c r="K3204">
        <v>2</v>
      </c>
    </row>
    <row r="3205" spans="1:11" hidden="1" x14ac:dyDescent="0.25">
      <c r="A3205">
        <v>3262</v>
      </c>
      <c r="B3205" t="s">
        <v>526</v>
      </c>
      <c r="C3205">
        <v>2016</v>
      </c>
      <c r="D3205">
        <v>7</v>
      </c>
      <c r="E3205">
        <v>29</v>
      </c>
      <c r="F3205" s="83" t="s">
        <v>587</v>
      </c>
      <c r="G3205" t="s">
        <v>279</v>
      </c>
      <c r="H3205" s="63" t="s">
        <v>836</v>
      </c>
      <c r="I3205" t="s">
        <v>836</v>
      </c>
      <c r="J3205">
        <v>3</v>
      </c>
      <c r="K3205">
        <v>3</v>
      </c>
    </row>
    <row r="3206" spans="1:11" hidden="1" x14ac:dyDescent="0.25">
      <c r="A3206">
        <v>3263</v>
      </c>
      <c r="B3206" t="s">
        <v>526</v>
      </c>
      <c r="C3206">
        <v>2016</v>
      </c>
      <c r="D3206">
        <v>7</v>
      </c>
      <c r="E3206">
        <v>29</v>
      </c>
      <c r="F3206" s="83" t="s">
        <v>587</v>
      </c>
      <c r="G3206" t="s">
        <v>279</v>
      </c>
      <c r="H3206" s="63" t="s">
        <v>713</v>
      </c>
      <c r="I3206" t="s">
        <v>713</v>
      </c>
      <c r="J3206">
        <v>4</v>
      </c>
      <c r="K3206">
        <v>4</v>
      </c>
    </row>
    <row r="3207" spans="1:11" hidden="1" x14ac:dyDescent="0.25">
      <c r="A3207">
        <v>3264</v>
      </c>
      <c r="B3207" t="s">
        <v>526</v>
      </c>
      <c r="C3207">
        <v>2016</v>
      </c>
      <c r="D3207">
        <v>7</v>
      </c>
      <c r="E3207">
        <v>29</v>
      </c>
      <c r="F3207" s="83" t="s">
        <v>587</v>
      </c>
      <c r="G3207" t="s">
        <v>279</v>
      </c>
      <c r="H3207" s="83" t="s">
        <v>693</v>
      </c>
      <c r="I3207" t="s">
        <v>693</v>
      </c>
      <c r="J3207">
        <v>2</v>
      </c>
      <c r="K3207">
        <v>2</v>
      </c>
    </row>
    <row r="3208" spans="1:11" hidden="1" x14ac:dyDescent="0.25">
      <c r="A3208">
        <v>3265</v>
      </c>
      <c r="B3208" t="s">
        <v>526</v>
      </c>
      <c r="C3208">
        <v>2016</v>
      </c>
      <c r="D3208">
        <v>7</v>
      </c>
      <c r="E3208">
        <v>29</v>
      </c>
      <c r="F3208" s="83" t="s">
        <v>587</v>
      </c>
      <c r="G3208" t="s">
        <v>279</v>
      </c>
      <c r="H3208" s="63" t="s">
        <v>729</v>
      </c>
      <c r="I3208" t="s">
        <v>729</v>
      </c>
      <c r="J3208">
        <v>2</v>
      </c>
      <c r="K3208">
        <v>2</v>
      </c>
    </row>
    <row r="3209" spans="1:11" hidden="1" x14ac:dyDescent="0.25">
      <c r="A3209">
        <v>3266</v>
      </c>
      <c r="B3209" t="s">
        <v>526</v>
      </c>
      <c r="C3209">
        <v>2016</v>
      </c>
      <c r="D3209">
        <v>7</v>
      </c>
      <c r="E3209">
        <v>29</v>
      </c>
      <c r="F3209" s="83" t="s">
        <v>587</v>
      </c>
      <c r="G3209" t="s">
        <v>279</v>
      </c>
      <c r="H3209" s="63" t="s">
        <v>692</v>
      </c>
      <c r="I3209" t="s">
        <v>692</v>
      </c>
      <c r="J3209">
        <v>3</v>
      </c>
      <c r="K3209">
        <v>3</v>
      </c>
    </row>
    <row r="3210" spans="1:11" hidden="1" x14ac:dyDescent="0.25">
      <c r="A3210">
        <v>3267</v>
      </c>
      <c r="B3210" t="s">
        <v>526</v>
      </c>
      <c r="C3210">
        <v>2016</v>
      </c>
      <c r="D3210">
        <v>7</v>
      </c>
      <c r="E3210">
        <v>29</v>
      </c>
      <c r="F3210" s="83" t="s">
        <v>587</v>
      </c>
      <c r="G3210" t="s">
        <v>279</v>
      </c>
      <c r="H3210" s="63" t="s">
        <v>720</v>
      </c>
      <c r="I3210" t="s">
        <v>720</v>
      </c>
      <c r="J3210">
        <v>5</v>
      </c>
      <c r="K3210">
        <v>5</v>
      </c>
    </row>
    <row r="3211" spans="1:11" hidden="1" x14ac:dyDescent="0.25">
      <c r="A3211">
        <v>3268</v>
      </c>
      <c r="B3211" t="s">
        <v>526</v>
      </c>
      <c r="C3211">
        <v>2016</v>
      </c>
      <c r="D3211">
        <v>7</v>
      </c>
      <c r="E3211">
        <v>29</v>
      </c>
      <c r="F3211" s="83" t="s">
        <v>587</v>
      </c>
      <c r="G3211" t="s">
        <v>279</v>
      </c>
      <c r="H3211" s="83" t="s">
        <v>715</v>
      </c>
      <c r="I3211" t="s">
        <v>715</v>
      </c>
      <c r="J3211">
        <v>5</v>
      </c>
      <c r="K3211">
        <v>5</v>
      </c>
    </row>
    <row r="3212" spans="1:11" hidden="1" x14ac:dyDescent="0.25">
      <c r="A3212">
        <v>3269</v>
      </c>
      <c r="B3212" t="s">
        <v>526</v>
      </c>
      <c r="C3212">
        <v>2016</v>
      </c>
      <c r="D3212">
        <v>7</v>
      </c>
      <c r="E3212">
        <v>29</v>
      </c>
      <c r="F3212" s="83" t="s">
        <v>587</v>
      </c>
      <c r="G3212" t="s">
        <v>279</v>
      </c>
      <c r="H3212" s="63" t="s">
        <v>687</v>
      </c>
      <c r="I3212" t="s">
        <v>687</v>
      </c>
      <c r="J3212">
        <v>3</v>
      </c>
      <c r="K3212">
        <v>3</v>
      </c>
    </row>
    <row r="3213" spans="1:11" hidden="1" x14ac:dyDescent="0.25">
      <c r="A3213">
        <v>3270</v>
      </c>
      <c r="B3213" t="s">
        <v>526</v>
      </c>
      <c r="C3213">
        <v>2016</v>
      </c>
      <c r="D3213">
        <v>7</v>
      </c>
      <c r="E3213">
        <v>29</v>
      </c>
      <c r="F3213" s="83" t="s">
        <v>587</v>
      </c>
      <c r="G3213" t="s">
        <v>279</v>
      </c>
      <c r="H3213" s="83" t="s">
        <v>718</v>
      </c>
      <c r="I3213" t="s">
        <v>718</v>
      </c>
      <c r="J3213">
        <v>3</v>
      </c>
      <c r="K3213">
        <v>3</v>
      </c>
    </row>
    <row r="3214" spans="1:11" hidden="1" x14ac:dyDescent="0.25">
      <c r="A3214">
        <v>3271</v>
      </c>
      <c r="B3214" t="s">
        <v>526</v>
      </c>
      <c r="C3214">
        <v>2016</v>
      </c>
      <c r="D3214">
        <v>7</v>
      </c>
      <c r="E3214">
        <v>29</v>
      </c>
      <c r="F3214" s="83" t="s">
        <v>587</v>
      </c>
      <c r="G3214" t="s">
        <v>279</v>
      </c>
      <c r="H3214" s="83" t="s">
        <v>645</v>
      </c>
      <c r="I3214" t="s">
        <v>645</v>
      </c>
      <c r="J3214">
        <v>1</v>
      </c>
      <c r="K3214">
        <v>1</v>
      </c>
    </row>
    <row r="3215" spans="1:11" hidden="1" x14ac:dyDescent="0.25">
      <c r="A3215">
        <v>3272</v>
      </c>
      <c r="B3215" t="s">
        <v>526</v>
      </c>
      <c r="C3215">
        <v>2016</v>
      </c>
      <c r="D3215">
        <v>7</v>
      </c>
      <c r="E3215">
        <v>29</v>
      </c>
      <c r="F3215" s="63" t="s">
        <v>587</v>
      </c>
      <c r="G3215" t="s">
        <v>279</v>
      </c>
      <c r="H3215" s="63" t="s">
        <v>658</v>
      </c>
      <c r="I3215" t="s">
        <v>658</v>
      </c>
      <c r="J3215">
        <v>2</v>
      </c>
      <c r="K3215">
        <v>2</v>
      </c>
    </row>
    <row r="3216" spans="1:11" hidden="1" x14ac:dyDescent="0.25">
      <c r="A3216">
        <v>3273</v>
      </c>
      <c r="B3216" t="s">
        <v>526</v>
      </c>
      <c r="C3216">
        <v>2016</v>
      </c>
      <c r="D3216">
        <v>7</v>
      </c>
      <c r="E3216">
        <v>29</v>
      </c>
      <c r="F3216" s="63" t="s">
        <v>587</v>
      </c>
      <c r="G3216" t="s">
        <v>279</v>
      </c>
      <c r="H3216" s="63" t="s">
        <v>699</v>
      </c>
      <c r="I3216" t="s">
        <v>699</v>
      </c>
      <c r="J3216">
        <v>4</v>
      </c>
      <c r="K3216">
        <v>4</v>
      </c>
    </row>
    <row r="3217" spans="1:27" hidden="1" x14ac:dyDescent="0.25">
      <c r="A3217">
        <v>3274</v>
      </c>
      <c r="B3217" t="s">
        <v>526</v>
      </c>
      <c r="C3217">
        <v>2016</v>
      </c>
      <c r="D3217">
        <v>7</v>
      </c>
      <c r="E3217">
        <v>29</v>
      </c>
      <c r="F3217" s="63" t="s">
        <v>587</v>
      </c>
      <c r="G3217" t="s">
        <v>279</v>
      </c>
      <c r="H3217" s="63" t="s">
        <v>663</v>
      </c>
      <c r="I3217" t="s">
        <v>663</v>
      </c>
      <c r="J3217">
        <v>2</v>
      </c>
      <c r="K3217">
        <v>2</v>
      </c>
    </row>
    <row r="3218" spans="1:27" hidden="1" x14ac:dyDescent="0.25">
      <c r="A3218">
        <v>3275</v>
      </c>
      <c r="B3218" t="s">
        <v>526</v>
      </c>
      <c r="C3218">
        <v>2016</v>
      </c>
      <c r="D3218">
        <v>7</v>
      </c>
      <c r="E3218">
        <v>29</v>
      </c>
      <c r="F3218" s="63" t="s">
        <v>587</v>
      </c>
      <c r="G3218" t="s">
        <v>279</v>
      </c>
      <c r="H3218" s="83" t="s">
        <v>652</v>
      </c>
      <c r="I3218" t="s">
        <v>652</v>
      </c>
      <c r="J3218">
        <v>86</v>
      </c>
      <c r="K3218">
        <v>86</v>
      </c>
    </row>
    <row r="3219" spans="1:27" hidden="1" x14ac:dyDescent="0.25">
      <c r="A3219">
        <v>3276</v>
      </c>
      <c r="B3219" t="s">
        <v>526</v>
      </c>
      <c r="C3219">
        <v>2016</v>
      </c>
      <c r="D3219">
        <v>7</v>
      </c>
      <c r="E3219">
        <v>29</v>
      </c>
      <c r="F3219" s="63" t="s">
        <v>587</v>
      </c>
      <c r="G3219" t="s">
        <v>279</v>
      </c>
      <c r="H3219" s="83" t="s">
        <v>647</v>
      </c>
      <c r="I3219" t="s">
        <v>647</v>
      </c>
      <c r="J3219">
        <v>2</v>
      </c>
      <c r="K3219">
        <v>2</v>
      </c>
    </row>
    <row r="3220" spans="1:27" hidden="1" x14ac:dyDescent="0.25">
      <c r="A3220">
        <v>3277</v>
      </c>
      <c r="B3220" t="s">
        <v>526</v>
      </c>
      <c r="C3220">
        <v>2016</v>
      </c>
      <c r="D3220">
        <v>7</v>
      </c>
      <c r="E3220">
        <v>29</v>
      </c>
      <c r="F3220" s="83" t="s">
        <v>587</v>
      </c>
      <c r="G3220" t="s">
        <v>279</v>
      </c>
      <c r="H3220" s="63" t="s">
        <v>646</v>
      </c>
      <c r="I3220" t="s">
        <v>646</v>
      </c>
      <c r="J3220">
        <v>4</v>
      </c>
      <c r="K3220">
        <v>4</v>
      </c>
    </row>
    <row r="3221" spans="1:27" hidden="1" x14ac:dyDescent="0.25">
      <c r="A3221">
        <v>3278</v>
      </c>
      <c r="B3221" t="s">
        <v>526</v>
      </c>
      <c r="C3221">
        <v>2016</v>
      </c>
      <c r="D3221">
        <v>7</v>
      </c>
      <c r="E3221">
        <v>29</v>
      </c>
      <c r="F3221" s="83" t="s">
        <v>587</v>
      </c>
      <c r="G3221" t="s">
        <v>279</v>
      </c>
      <c r="H3221" s="65" t="s">
        <v>649</v>
      </c>
      <c r="I3221" t="s">
        <v>649</v>
      </c>
      <c r="J3221">
        <v>3</v>
      </c>
      <c r="K3221">
        <v>3</v>
      </c>
    </row>
    <row r="3222" spans="1:27" hidden="1" x14ac:dyDescent="0.25">
      <c r="A3222">
        <v>3279</v>
      </c>
      <c r="B3222" t="s">
        <v>526</v>
      </c>
      <c r="C3222">
        <v>2016</v>
      </c>
      <c r="D3222">
        <v>7</v>
      </c>
      <c r="E3222">
        <v>29</v>
      </c>
      <c r="F3222" s="63" t="s">
        <v>587</v>
      </c>
      <c r="G3222" t="s">
        <v>279</v>
      </c>
      <c r="H3222" s="63" t="s">
        <v>651</v>
      </c>
      <c r="I3222" t="s">
        <v>651</v>
      </c>
      <c r="J3222">
        <v>1</v>
      </c>
      <c r="K3222">
        <v>1</v>
      </c>
    </row>
    <row r="3223" spans="1:27" hidden="1" x14ac:dyDescent="0.25">
      <c r="A3223">
        <v>3280</v>
      </c>
      <c r="B3223" t="s">
        <v>526</v>
      </c>
      <c r="C3223">
        <v>2016</v>
      </c>
      <c r="D3223">
        <v>7</v>
      </c>
      <c r="E3223">
        <v>29</v>
      </c>
      <c r="F3223" s="63" t="s">
        <v>587</v>
      </c>
      <c r="G3223" t="s">
        <v>279</v>
      </c>
      <c r="H3223" s="83" t="s">
        <v>660</v>
      </c>
      <c r="I3223" t="s">
        <v>660</v>
      </c>
      <c r="J3223">
        <v>1</v>
      </c>
      <c r="K3223">
        <v>1</v>
      </c>
    </row>
    <row r="3224" spans="1:27" hidden="1" x14ac:dyDescent="0.25">
      <c r="A3224">
        <v>3281</v>
      </c>
      <c r="B3224" t="s">
        <v>526</v>
      </c>
      <c r="C3224">
        <v>2016</v>
      </c>
      <c r="D3224">
        <v>7</v>
      </c>
      <c r="E3224">
        <v>29</v>
      </c>
      <c r="F3224" s="83" t="s">
        <v>587</v>
      </c>
      <c r="G3224" t="s">
        <v>279</v>
      </c>
      <c r="H3224" s="63" t="s">
        <v>934</v>
      </c>
      <c r="I3224" t="s">
        <v>602</v>
      </c>
      <c r="J3224">
        <v>1</v>
      </c>
      <c r="K3224">
        <v>1</v>
      </c>
    </row>
    <row r="3225" spans="1:27" hidden="1" x14ac:dyDescent="0.25">
      <c r="A3225">
        <v>3282</v>
      </c>
      <c r="B3225" t="s">
        <v>526</v>
      </c>
      <c r="C3225">
        <v>2016</v>
      </c>
      <c r="D3225">
        <v>7</v>
      </c>
      <c r="E3225">
        <v>29</v>
      </c>
      <c r="F3225" s="63" t="s">
        <v>587</v>
      </c>
      <c r="G3225" t="s">
        <v>279</v>
      </c>
      <c r="H3225" s="63" t="s">
        <v>662</v>
      </c>
      <c r="I3225" t="s">
        <v>662</v>
      </c>
      <c r="J3225">
        <v>1</v>
      </c>
      <c r="K3225">
        <v>1</v>
      </c>
    </row>
    <row r="3226" spans="1:27" hidden="1" x14ac:dyDescent="0.25">
      <c r="A3226">
        <v>3283</v>
      </c>
      <c r="B3226" t="s">
        <v>526</v>
      </c>
      <c r="C3226">
        <v>2016</v>
      </c>
      <c r="D3226">
        <v>7</v>
      </c>
      <c r="E3226">
        <v>29</v>
      </c>
      <c r="F3226" s="83" t="s">
        <v>587</v>
      </c>
      <c r="G3226" t="s">
        <v>279</v>
      </c>
      <c r="H3226" s="63" t="s">
        <v>716</v>
      </c>
      <c r="I3226" t="s">
        <v>716</v>
      </c>
      <c r="J3226">
        <v>1</v>
      </c>
      <c r="K3226">
        <v>1</v>
      </c>
    </row>
    <row r="3227" spans="1:27" hidden="1" x14ac:dyDescent="0.25">
      <c r="A3227">
        <v>3284</v>
      </c>
      <c r="B3227" t="s">
        <v>526</v>
      </c>
      <c r="C3227">
        <v>2016</v>
      </c>
      <c r="D3227">
        <v>7</v>
      </c>
      <c r="E3227">
        <v>29</v>
      </c>
      <c r="F3227" s="83" t="s">
        <v>588</v>
      </c>
      <c r="G3227" t="s">
        <v>279</v>
      </c>
      <c r="H3227" s="63" t="s">
        <v>659</v>
      </c>
      <c r="I3227" t="s">
        <v>659</v>
      </c>
      <c r="J3227">
        <v>10</v>
      </c>
      <c r="K3227">
        <v>10</v>
      </c>
    </row>
    <row r="3228" spans="1:27" hidden="1" x14ac:dyDescent="0.25">
      <c r="A3228">
        <v>3285</v>
      </c>
      <c r="B3228" t="s">
        <v>526</v>
      </c>
      <c r="C3228">
        <v>2016</v>
      </c>
      <c r="D3228">
        <v>7</v>
      </c>
      <c r="E3228">
        <v>29</v>
      </c>
      <c r="F3228" s="83" t="s">
        <v>588</v>
      </c>
      <c r="G3228" t="s">
        <v>279</v>
      </c>
      <c r="H3228" s="63" t="s">
        <v>682</v>
      </c>
      <c r="I3228" t="s">
        <v>682</v>
      </c>
      <c r="J3228">
        <v>3</v>
      </c>
      <c r="K3228">
        <v>3</v>
      </c>
      <c r="O3228" s="56"/>
      <c r="S3228" s="56"/>
      <c r="W3228" s="56"/>
      <c r="AA3228" s="56"/>
    </row>
    <row r="3229" spans="1:27" hidden="1" x14ac:dyDescent="0.25">
      <c r="A3229">
        <v>3286</v>
      </c>
      <c r="B3229" t="s">
        <v>526</v>
      </c>
      <c r="C3229">
        <v>2016</v>
      </c>
      <c r="D3229">
        <v>7</v>
      </c>
      <c r="E3229">
        <v>29</v>
      </c>
      <c r="F3229" s="83" t="s">
        <v>588</v>
      </c>
      <c r="G3229" t="s">
        <v>279</v>
      </c>
      <c r="H3229" s="63" t="s">
        <v>713</v>
      </c>
      <c r="I3229" t="s">
        <v>713</v>
      </c>
      <c r="J3229">
        <v>4</v>
      </c>
      <c r="K3229">
        <v>4</v>
      </c>
    </row>
    <row r="3230" spans="1:27" hidden="1" x14ac:dyDescent="0.25">
      <c r="A3230">
        <v>3287</v>
      </c>
      <c r="B3230" t="s">
        <v>526</v>
      </c>
      <c r="C3230">
        <v>2016</v>
      </c>
      <c r="D3230">
        <v>7</v>
      </c>
      <c r="E3230">
        <v>29</v>
      </c>
      <c r="F3230" s="83" t="s">
        <v>588</v>
      </c>
      <c r="G3230" t="s">
        <v>279</v>
      </c>
      <c r="H3230" s="63" t="s">
        <v>836</v>
      </c>
      <c r="I3230" t="s">
        <v>836</v>
      </c>
      <c r="J3230">
        <v>3</v>
      </c>
      <c r="K3230">
        <v>3</v>
      </c>
    </row>
    <row r="3231" spans="1:27" hidden="1" x14ac:dyDescent="0.25">
      <c r="A3231">
        <v>3288</v>
      </c>
      <c r="B3231" t="s">
        <v>526</v>
      </c>
      <c r="C3231">
        <v>2016</v>
      </c>
      <c r="D3231">
        <v>7</v>
      </c>
      <c r="E3231">
        <v>29</v>
      </c>
      <c r="F3231" s="63" t="s">
        <v>588</v>
      </c>
      <c r="G3231" t="s">
        <v>279</v>
      </c>
      <c r="H3231" s="63" t="s">
        <v>681</v>
      </c>
      <c r="I3231" t="s">
        <v>681</v>
      </c>
      <c r="J3231">
        <v>3</v>
      </c>
      <c r="K3231">
        <v>3</v>
      </c>
    </row>
    <row r="3232" spans="1:27" hidden="1" x14ac:dyDescent="0.25">
      <c r="A3232">
        <v>3289</v>
      </c>
      <c r="B3232" t="s">
        <v>526</v>
      </c>
      <c r="C3232">
        <v>2016</v>
      </c>
      <c r="D3232">
        <v>7</v>
      </c>
      <c r="E3232" s="63">
        <v>29</v>
      </c>
      <c r="F3232" s="63" t="s">
        <v>588</v>
      </c>
      <c r="G3232" t="s">
        <v>279</v>
      </c>
      <c r="H3232" s="83" t="s">
        <v>715</v>
      </c>
      <c r="I3232" s="83" t="s">
        <v>715</v>
      </c>
      <c r="J3232">
        <v>4</v>
      </c>
      <c r="K3232">
        <v>4</v>
      </c>
    </row>
    <row r="3233" spans="1:27" hidden="1" x14ac:dyDescent="0.25">
      <c r="A3233">
        <v>3290</v>
      </c>
      <c r="B3233" t="s">
        <v>526</v>
      </c>
      <c r="C3233">
        <v>2016</v>
      </c>
      <c r="D3233">
        <v>7</v>
      </c>
      <c r="E3233" s="63">
        <v>29</v>
      </c>
      <c r="F3233" s="63" t="s">
        <v>588</v>
      </c>
      <c r="G3233" t="s">
        <v>279</v>
      </c>
      <c r="H3233" s="83" t="s">
        <v>687</v>
      </c>
      <c r="I3233" s="83" t="s">
        <v>687</v>
      </c>
      <c r="J3233">
        <v>6</v>
      </c>
      <c r="K3233">
        <v>6</v>
      </c>
    </row>
    <row r="3234" spans="1:27" hidden="1" x14ac:dyDescent="0.25">
      <c r="A3234">
        <v>3291</v>
      </c>
      <c r="B3234" t="s">
        <v>526</v>
      </c>
      <c r="C3234">
        <v>2016</v>
      </c>
      <c r="D3234">
        <v>7</v>
      </c>
      <c r="E3234" s="63">
        <v>29</v>
      </c>
      <c r="F3234" s="63" t="s">
        <v>588</v>
      </c>
      <c r="G3234" t="s">
        <v>279</v>
      </c>
      <c r="H3234" s="65" t="s">
        <v>643</v>
      </c>
      <c r="I3234" s="83" t="s">
        <v>643</v>
      </c>
      <c r="J3234">
        <v>8</v>
      </c>
      <c r="K3234">
        <v>8</v>
      </c>
    </row>
    <row r="3235" spans="1:27" hidden="1" x14ac:dyDescent="0.25">
      <c r="A3235">
        <v>3292</v>
      </c>
      <c r="B3235" t="s">
        <v>526</v>
      </c>
      <c r="C3235">
        <v>2016</v>
      </c>
      <c r="D3235">
        <v>7</v>
      </c>
      <c r="E3235">
        <v>29</v>
      </c>
      <c r="F3235" s="63" t="s">
        <v>588</v>
      </c>
      <c r="G3235" t="s">
        <v>279</v>
      </c>
      <c r="H3235" s="83" t="s">
        <v>699</v>
      </c>
      <c r="I3235" t="s">
        <v>699</v>
      </c>
      <c r="J3235">
        <v>3</v>
      </c>
      <c r="K3235">
        <v>3</v>
      </c>
    </row>
    <row r="3236" spans="1:27" hidden="1" x14ac:dyDescent="0.25">
      <c r="A3236">
        <v>3293</v>
      </c>
      <c r="B3236" t="s">
        <v>526</v>
      </c>
      <c r="C3236">
        <v>2016</v>
      </c>
      <c r="D3236">
        <v>7</v>
      </c>
      <c r="E3236">
        <v>29</v>
      </c>
      <c r="F3236" s="63" t="s">
        <v>588</v>
      </c>
      <c r="G3236" t="s">
        <v>279</v>
      </c>
      <c r="H3236" s="68" t="s">
        <v>666</v>
      </c>
      <c r="I3236" t="s">
        <v>666</v>
      </c>
      <c r="J3236">
        <v>1</v>
      </c>
      <c r="K3236">
        <v>1</v>
      </c>
    </row>
    <row r="3237" spans="1:27" hidden="1" x14ac:dyDescent="0.25">
      <c r="A3237">
        <v>3294</v>
      </c>
      <c r="B3237" t="s">
        <v>526</v>
      </c>
      <c r="C3237">
        <v>2016</v>
      </c>
      <c r="D3237">
        <v>7</v>
      </c>
      <c r="E3237">
        <v>29</v>
      </c>
      <c r="F3237" s="63" t="s">
        <v>588</v>
      </c>
      <c r="G3237" t="s">
        <v>279</v>
      </c>
      <c r="H3237" s="63" t="s">
        <v>720</v>
      </c>
      <c r="I3237" t="s">
        <v>720</v>
      </c>
      <c r="J3237">
        <v>3</v>
      </c>
      <c r="K3237">
        <v>3</v>
      </c>
    </row>
    <row r="3238" spans="1:27" hidden="1" x14ac:dyDescent="0.25">
      <c r="A3238">
        <v>3295</v>
      </c>
      <c r="B3238" t="s">
        <v>526</v>
      </c>
      <c r="C3238">
        <v>2016</v>
      </c>
      <c r="D3238">
        <v>7</v>
      </c>
      <c r="E3238">
        <v>29</v>
      </c>
      <c r="F3238" s="63" t="s">
        <v>588</v>
      </c>
      <c r="G3238" t="s">
        <v>279</v>
      </c>
      <c r="H3238" s="83" t="s">
        <v>692</v>
      </c>
      <c r="I3238" t="s">
        <v>692</v>
      </c>
      <c r="J3238">
        <v>2</v>
      </c>
      <c r="K3238">
        <v>2</v>
      </c>
    </row>
    <row r="3239" spans="1:27" hidden="1" x14ac:dyDescent="0.25">
      <c r="A3239">
        <v>3296</v>
      </c>
      <c r="B3239" t="s">
        <v>526</v>
      </c>
      <c r="C3239">
        <v>2016</v>
      </c>
      <c r="D3239">
        <v>7</v>
      </c>
      <c r="E3239">
        <v>29</v>
      </c>
      <c r="F3239" s="63" t="s">
        <v>588</v>
      </c>
      <c r="G3239" t="s">
        <v>279</v>
      </c>
      <c r="H3239" s="63" t="s">
        <v>662</v>
      </c>
      <c r="I3239" t="s">
        <v>662</v>
      </c>
      <c r="J3239">
        <v>1</v>
      </c>
      <c r="K3239">
        <v>1</v>
      </c>
    </row>
    <row r="3240" spans="1:27" hidden="1" x14ac:dyDescent="0.25">
      <c r="A3240">
        <v>3297</v>
      </c>
      <c r="B3240" s="63" t="s">
        <v>526</v>
      </c>
      <c r="C3240" s="63">
        <v>2016</v>
      </c>
      <c r="D3240" s="63">
        <v>7</v>
      </c>
      <c r="E3240" s="63">
        <v>29</v>
      </c>
      <c r="F3240" s="63" t="s">
        <v>588</v>
      </c>
      <c r="G3240" s="63" t="s">
        <v>279</v>
      </c>
      <c r="H3240" s="83" t="s">
        <v>675</v>
      </c>
      <c r="I3240" s="63" t="s">
        <v>675</v>
      </c>
      <c r="J3240" s="63">
        <v>1</v>
      </c>
      <c r="K3240" s="63">
        <v>1</v>
      </c>
      <c r="L3240" s="63"/>
      <c r="M3240" s="63"/>
      <c r="N3240" s="63"/>
      <c r="O3240" s="56"/>
      <c r="P3240" s="63"/>
      <c r="Q3240" s="63"/>
      <c r="R3240" s="63"/>
      <c r="S3240" s="56"/>
      <c r="T3240" s="63"/>
      <c r="U3240" s="63"/>
      <c r="V3240" s="63"/>
      <c r="W3240" s="56"/>
      <c r="X3240" s="63"/>
      <c r="Y3240" s="63"/>
      <c r="Z3240" s="63"/>
      <c r="AA3240" s="56"/>
    </row>
    <row r="3241" spans="1:27" hidden="1" x14ac:dyDescent="0.25">
      <c r="A3241">
        <v>3298</v>
      </c>
      <c r="B3241" s="63" t="s">
        <v>526</v>
      </c>
      <c r="C3241" s="63">
        <v>2016</v>
      </c>
      <c r="D3241" s="63">
        <v>7</v>
      </c>
      <c r="E3241" s="63">
        <v>29</v>
      </c>
      <c r="F3241" s="63" t="s">
        <v>588</v>
      </c>
      <c r="G3241" s="63" t="s">
        <v>279</v>
      </c>
      <c r="H3241" s="63" t="s">
        <v>729</v>
      </c>
      <c r="I3241" s="63" t="s">
        <v>729</v>
      </c>
      <c r="J3241" s="63">
        <v>1</v>
      </c>
      <c r="K3241" s="63">
        <v>1</v>
      </c>
      <c r="L3241" s="63"/>
      <c r="M3241" s="63"/>
      <c r="N3241" s="63"/>
      <c r="O3241" s="56"/>
      <c r="P3241" s="63"/>
      <c r="Q3241" s="63"/>
      <c r="R3241" s="63"/>
      <c r="S3241" s="56"/>
      <c r="T3241" s="63"/>
      <c r="U3241" s="63"/>
      <c r="V3241" s="63"/>
      <c r="W3241" s="56"/>
      <c r="X3241" s="63"/>
      <c r="Y3241" s="63"/>
      <c r="Z3241" s="63"/>
      <c r="AA3241" s="56"/>
    </row>
    <row r="3242" spans="1:27" hidden="1" x14ac:dyDescent="0.25">
      <c r="A3242">
        <v>3299</v>
      </c>
      <c r="B3242" s="63" t="s">
        <v>526</v>
      </c>
      <c r="C3242" s="63">
        <v>2016</v>
      </c>
      <c r="D3242" s="63">
        <v>7</v>
      </c>
      <c r="E3242" s="63">
        <v>29</v>
      </c>
      <c r="F3242" s="63" t="s">
        <v>588</v>
      </c>
      <c r="G3242" s="63" t="s">
        <v>279</v>
      </c>
      <c r="H3242" s="63" t="s">
        <v>718</v>
      </c>
      <c r="I3242" s="63" t="s">
        <v>718</v>
      </c>
      <c r="J3242" s="63">
        <v>1</v>
      </c>
      <c r="K3242" s="63">
        <v>1</v>
      </c>
      <c r="L3242" s="63"/>
      <c r="M3242" s="63"/>
      <c r="N3242" s="63"/>
      <c r="O3242" s="56"/>
      <c r="P3242" s="63"/>
      <c r="Q3242" s="63"/>
      <c r="R3242" s="63"/>
      <c r="S3242" s="56"/>
      <c r="T3242" s="63"/>
      <c r="U3242" s="63"/>
      <c r="V3242" s="63"/>
      <c r="W3242" s="56"/>
      <c r="X3242" s="63"/>
      <c r="Y3242" s="63"/>
      <c r="Z3242" s="63"/>
      <c r="AA3242" s="56"/>
    </row>
    <row r="3243" spans="1:27" hidden="1" x14ac:dyDescent="0.25">
      <c r="A3243">
        <v>3300</v>
      </c>
      <c r="B3243" s="63" t="s">
        <v>526</v>
      </c>
      <c r="C3243" s="63">
        <v>2016</v>
      </c>
      <c r="D3243" s="63">
        <v>7</v>
      </c>
      <c r="E3243" s="63">
        <v>29</v>
      </c>
      <c r="F3243" s="63" t="s">
        <v>588</v>
      </c>
      <c r="G3243" s="63" t="s">
        <v>279</v>
      </c>
      <c r="H3243" s="63" t="s">
        <v>663</v>
      </c>
      <c r="I3243" s="63" t="s">
        <v>663</v>
      </c>
      <c r="J3243" s="63">
        <v>1</v>
      </c>
      <c r="K3243" s="63">
        <v>1</v>
      </c>
      <c r="L3243" s="63"/>
      <c r="M3243" s="63"/>
      <c r="N3243" s="63"/>
      <c r="O3243" s="56"/>
      <c r="P3243" s="63"/>
      <c r="Q3243" s="63"/>
      <c r="R3243" s="63"/>
      <c r="S3243" s="56"/>
      <c r="T3243" s="63"/>
      <c r="U3243" s="63"/>
      <c r="V3243" s="63"/>
      <c r="W3243" s="56"/>
      <c r="X3243" s="63"/>
      <c r="Y3243" s="63"/>
      <c r="Z3243" s="63"/>
      <c r="AA3243" s="56"/>
    </row>
    <row r="3244" spans="1:27" hidden="1" x14ac:dyDescent="0.25">
      <c r="A3244">
        <v>3301</v>
      </c>
      <c r="B3244" s="63" t="s">
        <v>526</v>
      </c>
      <c r="C3244" s="63">
        <v>2016</v>
      </c>
      <c r="D3244" s="63">
        <v>7</v>
      </c>
      <c r="E3244" s="63">
        <v>29</v>
      </c>
      <c r="F3244" s="63" t="s">
        <v>588</v>
      </c>
      <c r="G3244" s="63" t="s">
        <v>279</v>
      </c>
      <c r="H3244" s="63" t="s">
        <v>837</v>
      </c>
      <c r="I3244" s="63" t="s">
        <v>837</v>
      </c>
      <c r="J3244" s="63">
        <v>2</v>
      </c>
      <c r="K3244" s="63">
        <v>2</v>
      </c>
      <c r="L3244" s="63"/>
      <c r="M3244" s="63"/>
      <c r="N3244" s="63"/>
      <c r="O3244" s="56"/>
      <c r="P3244" s="63"/>
      <c r="Q3244" s="63"/>
      <c r="R3244" s="63"/>
      <c r="S3244" s="56"/>
      <c r="T3244" s="63"/>
      <c r="U3244" s="63"/>
      <c r="V3244" s="63"/>
      <c r="W3244" s="56"/>
      <c r="X3244" s="63"/>
      <c r="Y3244" s="63"/>
      <c r="Z3244" s="63"/>
      <c r="AA3244" s="56"/>
    </row>
    <row r="3245" spans="1:27" hidden="1" x14ac:dyDescent="0.25">
      <c r="A3245">
        <v>3302</v>
      </c>
      <c r="B3245" s="63" t="s">
        <v>526</v>
      </c>
      <c r="C3245" s="63">
        <v>2016</v>
      </c>
      <c r="D3245" s="63">
        <v>7</v>
      </c>
      <c r="E3245" s="63">
        <v>29</v>
      </c>
      <c r="F3245" s="63" t="s">
        <v>588</v>
      </c>
      <c r="G3245" s="63" t="s">
        <v>279</v>
      </c>
      <c r="H3245" s="63" t="s">
        <v>693</v>
      </c>
      <c r="I3245" s="63" t="s">
        <v>693</v>
      </c>
      <c r="J3245" s="63">
        <v>1</v>
      </c>
      <c r="K3245" s="63">
        <v>1</v>
      </c>
      <c r="L3245" s="63"/>
      <c r="M3245" s="63"/>
      <c r="N3245" s="63"/>
      <c r="O3245" s="56"/>
      <c r="P3245" s="63"/>
      <c r="Q3245" s="63"/>
      <c r="R3245" s="63"/>
      <c r="S3245" s="56"/>
      <c r="T3245" s="63"/>
      <c r="U3245" s="63"/>
      <c r="V3245" s="63"/>
      <c r="W3245" s="56"/>
      <c r="X3245" s="63"/>
      <c r="Y3245" s="63"/>
      <c r="Z3245" s="63"/>
      <c r="AA3245" s="56"/>
    </row>
    <row r="3246" spans="1:27" hidden="1" x14ac:dyDescent="0.25">
      <c r="A3246">
        <v>3303</v>
      </c>
      <c r="B3246" s="63" t="s">
        <v>526</v>
      </c>
      <c r="C3246" s="63">
        <v>2016</v>
      </c>
      <c r="D3246" s="63">
        <v>7</v>
      </c>
      <c r="E3246" s="63">
        <v>29</v>
      </c>
      <c r="F3246" s="63" t="s">
        <v>588</v>
      </c>
      <c r="G3246" s="63" t="s">
        <v>279</v>
      </c>
      <c r="H3246" s="63" t="s">
        <v>658</v>
      </c>
      <c r="I3246" s="63" t="s">
        <v>658</v>
      </c>
      <c r="J3246" s="63">
        <v>1</v>
      </c>
      <c r="K3246" s="63">
        <v>1</v>
      </c>
      <c r="L3246" s="63"/>
      <c r="M3246" s="63"/>
      <c r="N3246" s="63"/>
      <c r="O3246" s="56"/>
      <c r="P3246" s="63"/>
      <c r="Q3246" s="63"/>
      <c r="R3246" s="63"/>
      <c r="S3246" s="56"/>
      <c r="T3246" s="63"/>
      <c r="U3246" s="63"/>
      <c r="V3246" s="63"/>
      <c r="W3246" s="56"/>
      <c r="X3246" s="63"/>
      <c r="Y3246" s="63"/>
      <c r="Z3246" s="63"/>
      <c r="AA3246" s="56"/>
    </row>
    <row r="3247" spans="1:27" hidden="1" x14ac:dyDescent="0.25">
      <c r="A3247">
        <v>3304</v>
      </c>
      <c r="B3247" s="63" t="s">
        <v>526</v>
      </c>
      <c r="C3247" s="63">
        <v>2016</v>
      </c>
      <c r="D3247" s="63">
        <v>7</v>
      </c>
      <c r="E3247" s="63">
        <v>29</v>
      </c>
      <c r="F3247" s="63" t="s">
        <v>588</v>
      </c>
      <c r="G3247" s="63" t="s">
        <v>279</v>
      </c>
      <c r="H3247" s="83" t="s">
        <v>652</v>
      </c>
      <c r="I3247" t="s">
        <v>652</v>
      </c>
      <c r="J3247">
        <v>90</v>
      </c>
      <c r="K3247">
        <v>90</v>
      </c>
    </row>
    <row r="3248" spans="1:27" hidden="1" x14ac:dyDescent="0.25">
      <c r="A3248">
        <v>3305</v>
      </c>
      <c r="B3248" s="63" t="s">
        <v>526</v>
      </c>
      <c r="C3248" s="63">
        <v>2016</v>
      </c>
      <c r="D3248" s="63">
        <v>7</v>
      </c>
      <c r="E3248" s="63">
        <v>29</v>
      </c>
      <c r="F3248" s="63" t="s">
        <v>588</v>
      </c>
      <c r="G3248" s="63" t="s">
        <v>279</v>
      </c>
      <c r="H3248" s="65" t="s">
        <v>649</v>
      </c>
      <c r="I3248" t="s">
        <v>649</v>
      </c>
      <c r="J3248" s="63">
        <v>10</v>
      </c>
      <c r="K3248">
        <v>10</v>
      </c>
    </row>
    <row r="3249" spans="1:11" hidden="1" x14ac:dyDescent="0.25">
      <c r="A3249">
        <v>3306</v>
      </c>
      <c r="B3249" s="63" t="s">
        <v>526</v>
      </c>
      <c r="C3249" s="63">
        <v>2016</v>
      </c>
      <c r="D3249" s="63">
        <v>7</v>
      </c>
      <c r="E3249" s="63">
        <v>29</v>
      </c>
      <c r="F3249" s="63" t="s">
        <v>588</v>
      </c>
      <c r="G3249" s="63" t="s">
        <v>279</v>
      </c>
      <c r="H3249" s="63" t="s">
        <v>656</v>
      </c>
      <c r="I3249" t="s">
        <v>656</v>
      </c>
      <c r="J3249" s="63">
        <v>1</v>
      </c>
      <c r="K3249">
        <v>1</v>
      </c>
    </row>
    <row r="3250" spans="1:11" hidden="1" x14ac:dyDescent="0.25">
      <c r="A3250">
        <v>3307</v>
      </c>
      <c r="B3250" s="63" t="s">
        <v>526</v>
      </c>
      <c r="C3250" s="63">
        <v>2016</v>
      </c>
      <c r="D3250" s="63">
        <v>7</v>
      </c>
      <c r="E3250" s="63">
        <v>29</v>
      </c>
      <c r="F3250" s="63" t="s">
        <v>588</v>
      </c>
      <c r="G3250" s="63" t="s">
        <v>279</v>
      </c>
      <c r="H3250" s="63" t="s">
        <v>962</v>
      </c>
      <c r="I3250" t="s">
        <v>648</v>
      </c>
      <c r="J3250" s="63">
        <v>1</v>
      </c>
      <c r="K3250">
        <v>1</v>
      </c>
    </row>
    <row r="3251" spans="1:11" hidden="1" x14ac:dyDescent="0.25">
      <c r="A3251">
        <v>3308</v>
      </c>
      <c r="B3251" s="63" t="s">
        <v>526</v>
      </c>
      <c r="C3251" s="63">
        <v>2016</v>
      </c>
      <c r="D3251" s="63">
        <v>7</v>
      </c>
      <c r="E3251" s="63">
        <v>29</v>
      </c>
      <c r="F3251" s="63" t="s">
        <v>588</v>
      </c>
      <c r="G3251" s="63" t="s">
        <v>279</v>
      </c>
      <c r="H3251" s="63" t="s">
        <v>647</v>
      </c>
      <c r="I3251" t="s">
        <v>647</v>
      </c>
      <c r="J3251">
        <v>2</v>
      </c>
      <c r="K3251">
        <v>2</v>
      </c>
    </row>
    <row r="3252" spans="1:11" hidden="1" x14ac:dyDescent="0.25">
      <c r="A3252">
        <v>3309</v>
      </c>
      <c r="B3252" s="63" t="s">
        <v>526</v>
      </c>
      <c r="C3252" s="63">
        <v>2016</v>
      </c>
      <c r="D3252" s="63">
        <v>7</v>
      </c>
      <c r="E3252" s="63">
        <v>29</v>
      </c>
      <c r="F3252" s="63" t="s">
        <v>588</v>
      </c>
      <c r="G3252" s="63" t="s">
        <v>279</v>
      </c>
      <c r="H3252" s="83" t="s">
        <v>646</v>
      </c>
      <c r="I3252" t="s">
        <v>646</v>
      </c>
      <c r="J3252">
        <v>2</v>
      </c>
      <c r="K3252">
        <v>2</v>
      </c>
    </row>
    <row r="3253" spans="1:11" hidden="1" x14ac:dyDescent="0.25">
      <c r="A3253">
        <v>3310</v>
      </c>
      <c r="B3253" s="63" t="s">
        <v>526</v>
      </c>
      <c r="C3253" s="63">
        <v>2016</v>
      </c>
      <c r="D3253" s="63">
        <v>7</v>
      </c>
      <c r="E3253" s="63">
        <v>29</v>
      </c>
      <c r="F3253" s="63" t="s">
        <v>588</v>
      </c>
      <c r="G3253" s="63" t="s">
        <v>279</v>
      </c>
      <c r="H3253" s="63" t="s">
        <v>931</v>
      </c>
      <c r="I3253" t="s">
        <v>863</v>
      </c>
      <c r="J3253" s="63">
        <v>1</v>
      </c>
      <c r="K3253">
        <v>1</v>
      </c>
    </row>
    <row r="3254" spans="1:11" hidden="1" x14ac:dyDescent="0.25">
      <c r="A3254">
        <v>3311</v>
      </c>
      <c r="B3254" s="63" t="s">
        <v>526</v>
      </c>
      <c r="C3254" s="63">
        <v>2016</v>
      </c>
      <c r="D3254" s="63">
        <v>7</v>
      </c>
      <c r="E3254" s="63">
        <v>29</v>
      </c>
      <c r="F3254" s="63" t="s">
        <v>588</v>
      </c>
      <c r="G3254" s="63" t="s">
        <v>279</v>
      </c>
      <c r="H3254" s="63" t="s">
        <v>719</v>
      </c>
      <c r="I3254" t="s">
        <v>719</v>
      </c>
      <c r="J3254">
        <v>1</v>
      </c>
      <c r="K3254">
        <v>1</v>
      </c>
    </row>
    <row r="3255" spans="1:11" hidden="1" x14ac:dyDescent="0.25">
      <c r="A3255">
        <v>3312</v>
      </c>
      <c r="B3255" s="63" t="s">
        <v>526</v>
      </c>
      <c r="C3255" s="63">
        <v>2016</v>
      </c>
      <c r="D3255" s="63">
        <v>7</v>
      </c>
      <c r="E3255" s="63">
        <v>29</v>
      </c>
      <c r="F3255" s="63" t="s">
        <v>589</v>
      </c>
      <c r="G3255" s="63" t="s">
        <v>279</v>
      </c>
      <c r="H3255" s="83" t="s">
        <v>659</v>
      </c>
      <c r="I3255" t="s">
        <v>659</v>
      </c>
      <c r="J3255">
        <v>6</v>
      </c>
      <c r="K3255">
        <v>6</v>
      </c>
    </row>
    <row r="3256" spans="1:11" hidden="1" x14ac:dyDescent="0.25">
      <c r="A3256">
        <v>3313</v>
      </c>
      <c r="B3256" s="63" t="s">
        <v>526</v>
      </c>
      <c r="C3256" s="63">
        <v>2016</v>
      </c>
      <c r="D3256" s="63">
        <v>7</v>
      </c>
      <c r="E3256" s="63">
        <v>29</v>
      </c>
      <c r="F3256" s="63" t="s">
        <v>589</v>
      </c>
      <c r="G3256" s="63" t="s">
        <v>279</v>
      </c>
      <c r="H3256" s="63" t="s">
        <v>658</v>
      </c>
      <c r="I3256" t="s">
        <v>658</v>
      </c>
      <c r="J3256">
        <v>3</v>
      </c>
      <c r="K3256">
        <v>3</v>
      </c>
    </row>
    <row r="3257" spans="1:11" hidden="1" x14ac:dyDescent="0.25">
      <c r="A3257">
        <v>3314</v>
      </c>
      <c r="B3257" s="63" t="s">
        <v>526</v>
      </c>
      <c r="C3257" s="63">
        <v>2016</v>
      </c>
      <c r="D3257" s="63">
        <v>7</v>
      </c>
      <c r="E3257" s="63">
        <v>29</v>
      </c>
      <c r="F3257" s="63" t="s">
        <v>589</v>
      </c>
      <c r="G3257" s="63" t="s">
        <v>279</v>
      </c>
      <c r="H3257" s="83" t="s">
        <v>682</v>
      </c>
      <c r="I3257" t="s">
        <v>682</v>
      </c>
      <c r="J3257">
        <v>4</v>
      </c>
      <c r="K3257">
        <v>4</v>
      </c>
    </row>
    <row r="3258" spans="1:11" hidden="1" x14ac:dyDescent="0.25">
      <c r="A3258">
        <v>3315</v>
      </c>
      <c r="B3258" s="63" t="s">
        <v>526</v>
      </c>
      <c r="C3258" s="63">
        <v>2016</v>
      </c>
      <c r="D3258" s="63">
        <v>7</v>
      </c>
      <c r="E3258" s="63">
        <v>29</v>
      </c>
      <c r="F3258" s="63" t="s">
        <v>589</v>
      </c>
      <c r="G3258" s="63" t="s">
        <v>279</v>
      </c>
      <c r="H3258" s="63" t="s">
        <v>713</v>
      </c>
      <c r="I3258" t="s">
        <v>713</v>
      </c>
      <c r="J3258">
        <v>4</v>
      </c>
      <c r="K3258">
        <v>4</v>
      </c>
    </row>
    <row r="3259" spans="1:11" hidden="1" x14ac:dyDescent="0.25">
      <c r="A3259">
        <v>3316</v>
      </c>
      <c r="B3259" s="63" t="s">
        <v>526</v>
      </c>
      <c r="C3259" s="63">
        <v>2016</v>
      </c>
      <c r="D3259" s="63">
        <v>7</v>
      </c>
      <c r="E3259" s="63">
        <v>29</v>
      </c>
      <c r="F3259" s="63" t="s">
        <v>589</v>
      </c>
      <c r="G3259" s="63" t="s">
        <v>279</v>
      </c>
      <c r="H3259" s="83" t="s">
        <v>716</v>
      </c>
      <c r="I3259" t="s">
        <v>716</v>
      </c>
      <c r="J3259">
        <v>1</v>
      </c>
      <c r="K3259">
        <v>1</v>
      </c>
    </row>
    <row r="3260" spans="1:11" hidden="1" x14ac:dyDescent="0.25">
      <c r="A3260">
        <v>3317</v>
      </c>
      <c r="B3260" t="s">
        <v>526</v>
      </c>
      <c r="C3260">
        <v>2016</v>
      </c>
      <c r="D3260">
        <v>7</v>
      </c>
      <c r="E3260">
        <v>29</v>
      </c>
      <c r="F3260" s="63" t="s">
        <v>589</v>
      </c>
      <c r="G3260" t="s">
        <v>279</v>
      </c>
      <c r="H3260" s="65" t="s">
        <v>643</v>
      </c>
      <c r="I3260" t="s">
        <v>643</v>
      </c>
      <c r="J3260">
        <v>8</v>
      </c>
      <c r="K3260">
        <v>8</v>
      </c>
    </row>
    <row r="3261" spans="1:11" hidden="1" x14ac:dyDescent="0.25">
      <c r="A3261">
        <v>3318</v>
      </c>
      <c r="B3261" t="s">
        <v>526</v>
      </c>
      <c r="C3261">
        <v>2016</v>
      </c>
      <c r="D3261">
        <v>7</v>
      </c>
      <c r="E3261">
        <v>29</v>
      </c>
      <c r="F3261" s="63" t="s">
        <v>589</v>
      </c>
      <c r="G3261" t="s">
        <v>279</v>
      </c>
      <c r="H3261" s="63" t="s">
        <v>699</v>
      </c>
      <c r="I3261" t="s">
        <v>699</v>
      </c>
      <c r="J3261">
        <v>3</v>
      </c>
      <c r="K3261">
        <v>3</v>
      </c>
    </row>
    <row r="3262" spans="1:11" hidden="1" x14ac:dyDescent="0.25">
      <c r="A3262">
        <v>3319</v>
      </c>
      <c r="B3262" t="s">
        <v>526</v>
      </c>
      <c r="C3262">
        <v>2016</v>
      </c>
      <c r="D3262">
        <v>7</v>
      </c>
      <c r="E3262">
        <v>29</v>
      </c>
      <c r="F3262" s="63" t="s">
        <v>589</v>
      </c>
      <c r="G3262" t="s">
        <v>279</v>
      </c>
      <c r="H3262" s="63" t="s">
        <v>662</v>
      </c>
      <c r="I3262" t="s">
        <v>662</v>
      </c>
      <c r="J3262">
        <v>2</v>
      </c>
      <c r="K3262">
        <v>2</v>
      </c>
    </row>
    <row r="3263" spans="1:11" hidden="1" x14ac:dyDescent="0.25">
      <c r="A3263">
        <v>3320</v>
      </c>
      <c r="B3263" t="s">
        <v>526</v>
      </c>
      <c r="C3263">
        <v>2016</v>
      </c>
      <c r="D3263">
        <v>7</v>
      </c>
      <c r="E3263">
        <v>29</v>
      </c>
      <c r="F3263" s="63" t="s">
        <v>589</v>
      </c>
      <c r="G3263" t="s">
        <v>279</v>
      </c>
      <c r="H3263" s="83" t="s">
        <v>660</v>
      </c>
      <c r="I3263" t="s">
        <v>660</v>
      </c>
      <c r="J3263">
        <v>10</v>
      </c>
      <c r="K3263">
        <v>10</v>
      </c>
    </row>
    <row r="3264" spans="1:11" hidden="1" x14ac:dyDescent="0.25">
      <c r="A3264">
        <v>3321</v>
      </c>
      <c r="B3264" t="s">
        <v>526</v>
      </c>
      <c r="C3264">
        <v>2016</v>
      </c>
      <c r="D3264">
        <v>7</v>
      </c>
      <c r="E3264">
        <v>29</v>
      </c>
      <c r="F3264" s="63" t="s">
        <v>589</v>
      </c>
      <c r="G3264" t="s">
        <v>279</v>
      </c>
      <c r="H3264" s="63" t="s">
        <v>675</v>
      </c>
      <c r="I3264" t="s">
        <v>675</v>
      </c>
      <c r="J3264">
        <v>1</v>
      </c>
      <c r="K3264">
        <v>1</v>
      </c>
    </row>
    <row r="3265" spans="1:11" hidden="1" x14ac:dyDescent="0.25">
      <c r="A3265">
        <v>3322</v>
      </c>
      <c r="B3265" t="s">
        <v>526</v>
      </c>
      <c r="C3265">
        <v>2016</v>
      </c>
      <c r="D3265">
        <v>7</v>
      </c>
      <c r="E3265">
        <v>29</v>
      </c>
      <c r="F3265" s="63" t="s">
        <v>589</v>
      </c>
      <c r="G3265" t="s">
        <v>279</v>
      </c>
      <c r="H3265" s="63" t="s">
        <v>836</v>
      </c>
      <c r="I3265" t="s">
        <v>836</v>
      </c>
      <c r="J3265">
        <v>3</v>
      </c>
      <c r="K3265">
        <v>3</v>
      </c>
    </row>
    <row r="3266" spans="1:11" hidden="1" x14ac:dyDescent="0.25">
      <c r="A3266">
        <v>3323</v>
      </c>
      <c r="B3266" t="s">
        <v>526</v>
      </c>
      <c r="C3266">
        <v>2016</v>
      </c>
      <c r="D3266">
        <v>7</v>
      </c>
      <c r="E3266">
        <v>29</v>
      </c>
      <c r="F3266" s="63" t="s">
        <v>589</v>
      </c>
      <c r="G3266" t="s">
        <v>279</v>
      </c>
      <c r="H3266" s="83" t="s">
        <v>681</v>
      </c>
      <c r="I3266" t="s">
        <v>681</v>
      </c>
      <c r="J3266">
        <v>3</v>
      </c>
      <c r="K3266">
        <v>3</v>
      </c>
    </row>
    <row r="3267" spans="1:11" hidden="1" x14ac:dyDescent="0.25">
      <c r="A3267">
        <v>3324</v>
      </c>
      <c r="B3267" t="s">
        <v>526</v>
      </c>
      <c r="C3267">
        <v>2016</v>
      </c>
      <c r="D3267">
        <v>7</v>
      </c>
      <c r="E3267">
        <v>29</v>
      </c>
      <c r="F3267" s="63" t="s">
        <v>589</v>
      </c>
      <c r="G3267" t="s">
        <v>279</v>
      </c>
      <c r="H3267" s="83" t="s">
        <v>715</v>
      </c>
      <c r="I3267" t="s">
        <v>715</v>
      </c>
      <c r="J3267">
        <v>4</v>
      </c>
      <c r="K3267">
        <v>4</v>
      </c>
    </row>
    <row r="3268" spans="1:11" hidden="1" x14ac:dyDescent="0.25">
      <c r="A3268">
        <v>3325</v>
      </c>
      <c r="B3268" t="s">
        <v>526</v>
      </c>
      <c r="C3268">
        <v>2016</v>
      </c>
      <c r="D3268">
        <v>7</v>
      </c>
      <c r="E3268">
        <v>29</v>
      </c>
      <c r="F3268" s="63" t="s">
        <v>589</v>
      </c>
      <c r="G3268" t="s">
        <v>279</v>
      </c>
      <c r="H3268" s="83" t="s">
        <v>687</v>
      </c>
      <c r="I3268" t="s">
        <v>687</v>
      </c>
      <c r="J3268">
        <v>5</v>
      </c>
      <c r="K3268">
        <v>5</v>
      </c>
    </row>
    <row r="3269" spans="1:11" hidden="1" x14ac:dyDescent="0.25">
      <c r="A3269">
        <v>3326</v>
      </c>
      <c r="B3269" t="s">
        <v>526</v>
      </c>
      <c r="C3269">
        <v>2016</v>
      </c>
      <c r="D3269">
        <v>7</v>
      </c>
      <c r="E3269">
        <v>29</v>
      </c>
      <c r="F3269" s="63" t="s">
        <v>589</v>
      </c>
      <c r="G3269" t="s">
        <v>279</v>
      </c>
      <c r="H3269" s="83" t="s">
        <v>720</v>
      </c>
      <c r="I3269" t="s">
        <v>720</v>
      </c>
      <c r="J3269">
        <v>4</v>
      </c>
      <c r="K3269">
        <v>4</v>
      </c>
    </row>
    <row r="3270" spans="1:11" hidden="1" x14ac:dyDescent="0.25">
      <c r="A3270">
        <v>3327</v>
      </c>
      <c r="B3270" t="s">
        <v>526</v>
      </c>
      <c r="C3270">
        <v>2016</v>
      </c>
      <c r="D3270">
        <v>7</v>
      </c>
      <c r="E3270">
        <v>29</v>
      </c>
      <c r="F3270" s="63" t="s">
        <v>589</v>
      </c>
      <c r="G3270" t="s">
        <v>279</v>
      </c>
      <c r="H3270" s="63" t="s">
        <v>933</v>
      </c>
      <c r="I3270" s="63" t="s">
        <v>860</v>
      </c>
      <c r="J3270" s="63">
        <v>2</v>
      </c>
      <c r="K3270">
        <v>2</v>
      </c>
    </row>
    <row r="3271" spans="1:11" hidden="1" x14ac:dyDescent="0.25">
      <c r="A3271">
        <v>3328</v>
      </c>
      <c r="B3271" t="s">
        <v>526</v>
      </c>
      <c r="C3271">
        <v>2016</v>
      </c>
      <c r="D3271">
        <v>7</v>
      </c>
      <c r="E3271">
        <v>29</v>
      </c>
      <c r="F3271" s="83" t="s">
        <v>589</v>
      </c>
      <c r="G3271" t="s">
        <v>279</v>
      </c>
      <c r="H3271" s="68" t="s">
        <v>666</v>
      </c>
      <c r="I3271" t="s">
        <v>666</v>
      </c>
      <c r="J3271">
        <v>1</v>
      </c>
      <c r="K3271">
        <v>1</v>
      </c>
    </row>
    <row r="3272" spans="1:11" hidden="1" x14ac:dyDescent="0.25">
      <c r="A3272">
        <v>3329</v>
      </c>
      <c r="B3272" t="s">
        <v>526</v>
      </c>
      <c r="C3272">
        <v>2016</v>
      </c>
      <c r="D3272">
        <v>7</v>
      </c>
      <c r="E3272">
        <v>29</v>
      </c>
      <c r="F3272" s="83" t="s">
        <v>589</v>
      </c>
      <c r="G3272" t="s">
        <v>279</v>
      </c>
      <c r="H3272" s="63" t="s">
        <v>693</v>
      </c>
      <c r="I3272" t="s">
        <v>693</v>
      </c>
      <c r="J3272">
        <v>1</v>
      </c>
      <c r="K3272">
        <v>1</v>
      </c>
    </row>
    <row r="3273" spans="1:11" hidden="1" x14ac:dyDescent="0.25">
      <c r="A3273">
        <v>3330</v>
      </c>
      <c r="B3273" t="s">
        <v>526</v>
      </c>
      <c r="C3273">
        <v>2016</v>
      </c>
      <c r="D3273">
        <v>7</v>
      </c>
      <c r="E3273">
        <v>29</v>
      </c>
      <c r="F3273" s="83" t="s">
        <v>589</v>
      </c>
      <c r="G3273" t="s">
        <v>279</v>
      </c>
      <c r="H3273" s="68" t="s">
        <v>1402</v>
      </c>
      <c r="I3273" t="s">
        <v>686</v>
      </c>
      <c r="J3273">
        <v>1</v>
      </c>
      <c r="K3273">
        <v>1</v>
      </c>
    </row>
    <row r="3274" spans="1:11" hidden="1" x14ac:dyDescent="0.25">
      <c r="A3274">
        <v>3331</v>
      </c>
      <c r="B3274" t="s">
        <v>526</v>
      </c>
      <c r="C3274">
        <v>2016</v>
      </c>
      <c r="D3274">
        <v>7</v>
      </c>
      <c r="E3274">
        <v>29</v>
      </c>
      <c r="F3274" s="63" t="s">
        <v>589</v>
      </c>
      <c r="G3274" t="s">
        <v>279</v>
      </c>
      <c r="H3274" s="63" t="s">
        <v>652</v>
      </c>
      <c r="I3274" t="s">
        <v>652</v>
      </c>
      <c r="J3274">
        <v>85</v>
      </c>
      <c r="K3274">
        <v>85</v>
      </c>
    </row>
    <row r="3275" spans="1:11" hidden="1" x14ac:dyDescent="0.25">
      <c r="A3275">
        <v>3332</v>
      </c>
      <c r="B3275" t="s">
        <v>526</v>
      </c>
      <c r="C3275">
        <v>2016</v>
      </c>
      <c r="D3275">
        <v>7</v>
      </c>
      <c r="E3275">
        <v>29</v>
      </c>
      <c r="F3275" s="63" t="s">
        <v>589</v>
      </c>
      <c r="G3275" t="s">
        <v>279</v>
      </c>
      <c r="H3275" s="83" t="s">
        <v>646</v>
      </c>
      <c r="I3275" t="s">
        <v>646</v>
      </c>
      <c r="J3275">
        <v>5</v>
      </c>
      <c r="K3275">
        <v>5</v>
      </c>
    </row>
    <row r="3276" spans="1:11" hidden="1" x14ac:dyDescent="0.25">
      <c r="A3276">
        <v>3333</v>
      </c>
      <c r="B3276" t="s">
        <v>526</v>
      </c>
      <c r="C3276">
        <v>2016</v>
      </c>
      <c r="D3276">
        <v>7</v>
      </c>
      <c r="E3276">
        <v>29</v>
      </c>
      <c r="F3276" s="63" t="s">
        <v>589</v>
      </c>
      <c r="G3276" t="s">
        <v>279</v>
      </c>
      <c r="H3276" s="65" t="s">
        <v>649</v>
      </c>
      <c r="I3276" t="s">
        <v>649</v>
      </c>
      <c r="J3276">
        <v>5</v>
      </c>
      <c r="K3276">
        <v>5</v>
      </c>
    </row>
    <row r="3277" spans="1:11" hidden="1" x14ac:dyDescent="0.25">
      <c r="A3277">
        <v>3334</v>
      </c>
      <c r="B3277" t="s">
        <v>526</v>
      </c>
      <c r="C3277">
        <v>2016</v>
      </c>
      <c r="D3277">
        <v>7</v>
      </c>
      <c r="E3277">
        <v>29</v>
      </c>
      <c r="F3277" s="83" t="s">
        <v>589</v>
      </c>
      <c r="G3277" t="s">
        <v>279</v>
      </c>
      <c r="H3277" s="83" t="s">
        <v>651</v>
      </c>
      <c r="I3277" t="s">
        <v>651</v>
      </c>
      <c r="J3277">
        <v>2</v>
      </c>
      <c r="K3277">
        <v>2</v>
      </c>
    </row>
    <row r="3278" spans="1:11" hidden="1" x14ac:dyDescent="0.25">
      <c r="A3278">
        <v>3335</v>
      </c>
      <c r="B3278" t="s">
        <v>526</v>
      </c>
      <c r="C3278">
        <v>2016</v>
      </c>
      <c r="D3278">
        <v>7</v>
      </c>
      <c r="E3278">
        <v>29</v>
      </c>
      <c r="F3278" s="83" t="s">
        <v>589</v>
      </c>
      <c r="G3278" t="s">
        <v>279</v>
      </c>
      <c r="H3278" s="83" t="s">
        <v>962</v>
      </c>
      <c r="I3278" t="s">
        <v>648</v>
      </c>
      <c r="J3278">
        <v>2</v>
      </c>
      <c r="K3278">
        <v>2</v>
      </c>
    </row>
    <row r="3279" spans="1:11" hidden="1" x14ac:dyDescent="0.25">
      <c r="A3279">
        <v>3336</v>
      </c>
      <c r="B3279" t="s">
        <v>526</v>
      </c>
      <c r="C3279">
        <v>2016</v>
      </c>
      <c r="D3279">
        <v>7</v>
      </c>
      <c r="E3279">
        <v>29</v>
      </c>
      <c r="F3279" s="63" t="s">
        <v>589</v>
      </c>
      <c r="G3279" t="s">
        <v>279</v>
      </c>
      <c r="H3279" s="83" t="s">
        <v>656</v>
      </c>
      <c r="I3279" t="s">
        <v>656</v>
      </c>
      <c r="J3279">
        <v>2</v>
      </c>
      <c r="K3279">
        <v>2</v>
      </c>
    </row>
    <row r="3280" spans="1:11" hidden="1" x14ac:dyDescent="0.25">
      <c r="A3280">
        <v>3337</v>
      </c>
      <c r="B3280" t="s">
        <v>526</v>
      </c>
      <c r="C3280">
        <v>2016</v>
      </c>
      <c r="D3280">
        <v>7</v>
      </c>
      <c r="E3280">
        <v>29</v>
      </c>
      <c r="F3280" s="83" t="s">
        <v>589</v>
      </c>
      <c r="G3280" t="s">
        <v>279</v>
      </c>
      <c r="H3280" s="63" t="s">
        <v>647</v>
      </c>
      <c r="I3280" t="s">
        <v>647</v>
      </c>
      <c r="J3280">
        <v>2</v>
      </c>
      <c r="K3280">
        <v>2</v>
      </c>
    </row>
    <row r="3281" spans="1:11" hidden="1" x14ac:dyDescent="0.25">
      <c r="A3281">
        <v>3338</v>
      </c>
      <c r="B3281" t="s">
        <v>526</v>
      </c>
      <c r="C3281">
        <v>2016</v>
      </c>
      <c r="D3281">
        <v>7</v>
      </c>
      <c r="E3281">
        <v>29</v>
      </c>
      <c r="F3281" s="63" t="s">
        <v>590</v>
      </c>
      <c r="G3281" t="s">
        <v>279</v>
      </c>
      <c r="H3281" s="65" t="s">
        <v>643</v>
      </c>
      <c r="I3281" t="s">
        <v>643</v>
      </c>
      <c r="J3281">
        <v>15</v>
      </c>
      <c r="K3281">
        <v>15</v>
      </c>
    </row>
    <row r="3282" spans="1:11" hidden="1" x14ac:dyDescent="0.25">
      <c r="A3282">
        <v>3339</v>
      </c>
      <c r="B3282" t="s">
        <v>526</v>
      </c>
      <c r="C3282">
        <v>2016</v>
      </c>
      <c r="D3282">
        <v>7</v>
      </c>
      <c r="E3282">
        <v>29</v>
      </c>
      <c r="F3282" s="63" t="s">
        <v>590</v>
      </c>
      <c r="G3282" t="s">
        <v>279</v>
      </c>
      <c r="H3282" s="83" t="s">
        <v>659</v>
      </c>
      <c r="I3282" t="s">
        <v>659</v>
      </c>
      <c r="J3282">
        <v>10</v>
      </c>
      <c r="K3282">
        <v>10</v>
      </c>
    </row>
    <row r="3283" spans="1:11" hidden="1" x14ac:dyDescent="0.25">
      <c r="A3283">
        <v>3340</v>
      </c>
      <c r="B3283" t="s">
        <v>526</v>
      </c>
      <c r="C3283">
        <v>2016</v>
      </c>
      <c r="D3283">
        <v>7</v>
      </c>
      <c r="E3283">
        <v>29</v>
      </c>
      <c r="F3283" s="63" t="s">
        <v>590</v>
      </c>
      <c r="G3283" t="s">
        <v>279</v>
      </c>
      <c r="H3283" s="83" t="s">
        <v>699</v>
      </c>
      <c r="I3283" t="s">
        <v>699</v>
      </c>
      <c r="J3283">
        <v>4</v>
      </c>
      <c r="K3283">
        <v>4</v>
      </c>
    </row>
    <row r="3284" spans="1:11" hidden="1" x14ac:dyDescent="0.25">
      <c r="A3284">
        <v>3341</v>
      </c>
      <c r="B3284" t="s">
        <v>526</v>
      </c>
      <c r="C3284">
        <v>2016</v>
      </c>
      <c r="D3284">
        <v>7</v>
      </c>
      <c r="E3284">
        <v>29</v>
      </c>
      <c r="F3284" s="63" t="s">
        <v>590</v>
      </c>
      <c r="G3284" t="s">
        <v>279</v>
      </c>
      <c r="H3284" s="63" t="s">
        <v>715</v>
      </c>
      <c r="I3284" t="s">
        <v>715</v>
      </c>
      <c r="J3284">
        <v>6</v>
      </c>
      <c r="K3284">
        <v>6</v>
      </c>
    </row>
    <row r="3285" spans="1:11" hidden="1" x14ac:dyDescent="0.25">
      <c r="A3285">
        <v>3342</v>
      </c>
      <c r="B3285" t="s">
        <v>526</v>
      </c>
      <c r="C3285">
        <v>2016</v>
      </c>
      <c r="D3285">
        <v>7</v>
      </c>
      <c r="E3285">
        <v>29</v>
      </c>
      <c r="F3285" s="83" t="s">
        <v>590</v>
      </c>
      <c r="G3285" t="s">
        <v>279</v>
      </c>
      <c r="H3285" s="63" t="s">
        <v>718</v>
      </c>
      <c r="I3285" t="s">
        <v>718</v>
      </c>
      <c r="J3285">
        <v>3</v>
      </c>
      <c r="K3285">
        <v>3</v>
      </c>
    </row>
    <row r="3286" spans="1:11" hidden="1" x14ac:dyDescent="0.25">
      <c r="A3286">
        <v>3343</v>
      </c>
      <c r="B3286" t="s">
        <v>526</v>
      </c>
      <c r="C3286">
        <v>2016</v>
      </c>
      <c r="D3286">
        <v>7</v>
      </c>
      <c r="E3286">
        <v>29</v>
      </c>
      <c r="F3286" s="83" t="s">
        <v>590</v>
      </c>
      <c r="G3286" t="s">
        <v>279</v>
      </c>
      <c r="H3286" s="63" t="s">
        <v>719</v>
      </c>
      <c r="I3286" t="s">
        <v>719</v>
      </c>
      <c r="J3286">
        <v>2</v>
      </c>
      <c r="K3286">
        <v>2</v>
      </c>
    </row>
    <row r="3287" spans="1:11" hidden="1" x14ac:dyDescent="0.25">
      <c r="A3287">
        <v>3344</v>
      </c>
      <c r="B3287" t="s">
        <v>526</v>
      </c>
      <c r="C3287">
        <v>2016</v>
      </c>
      <c r="D3287">
        <v>7</v>
      </c>
      <c r="E3287">
        <v>29</v>
      </c>
      <c r="F3287" s="83" t="s">
        <v>590</v>
      </c>
      <c r="G3287" t="s">
        <v>279</v>
      </c>
      <c r="H3287" s="63" t="s">
        <v>663</v>
      </c>
      <c r="I3287" t="s">
        <v>663</v>
      </c>
      <c r="J3287">
        <v>2</v>
      </c>
      <c r="K3287">
        <v>2</v>
      </c>
    </row>
    <row r="3288" spans="1:11" hidden="1" x14ac:dyDescent="0.25">
      <c r="A3288">
        <v>3345</v>
      </c>
      <c r="B3288" t="s">
        <v>526</v>
      </c>
      <c r="C3288">
        <v>2016</v>
      </c>
      <c r="D3288">
        <v>7</v>
      </c>
      <c r="E3288">
        <v>29</v>
      </c>
      <c r="F3288" s="83" t="s">
        <v>590</v>
      </c>
      <c r="G3288" t="s">
        <v>279</v>
      </c>
      <c r="H3288" s="63" t="s">
        <v>713</v>
      </c>
      <c r="I3288" t="s">
        <v>713</v>
      </c>
      <c r="J3288">
        <v>4</v>
      </c>
      <c r="K3288">
        <v>4</v>
      </c>
    </row>
    <row r="3289" spans="1:11" hidden="1" x14ac:dyDescent="0.25">
      <c r="A3289">
        <v>3346</v>
      </c>
      <c r="B3289" t="s">
        <v>526</v>
      </c>
      <c r="C3289">
        <v>2016</v>
      </c>
      <c r="D3289">
        <v>7</v>
      </c>
      <c r="E3289">
        <v>29</v>
      </c>
      <c r="F3289" s="63" t="s">
        <v>590</v>
      </c>
      <c r="G3289" t="s">
        <v>279</v>
      </c>
      <c r="H3289" s="63" t="s">
        <v>836</v>
      </c>
      <c r="I3289" t="s">
        <v>836</v>
      </c>
      <c r="J3289">
        <v>2</v>
      </c>
      <c r="K3289">
        <v>2</v>
      </c>
    </row>
    <row r="3290" spans="1:11" hidden="1" x14ac:dyDescent="0.25">
      <c r="A3290">
        <v>3347</v>
      </c>
      <c r="B3290" t="s">
        <v>526</v>
      </c>
      <c r="C3290">
        <v>2016</v>
      </c>
      <c r="D3290">
        <v>7</v>
      </c>
      <c r="E3290">
        <v>29</v>
      </c>
      <c r="F3290" s="63" t="s">
        <v>590</v>
      </c>
      <c r="G3290" t="s">
        <v>279</v>
      </c>
      <c r="H3290" s="83" t="s">
        <v>720</v>
      </c>
      <c r="I3290" t="s">
        <v>720</v>
      </c>
      <c r="J3290">
        <v>3</v>
      </c>
      <c r="K3290">
        <v>3</v>
      </c>
    </row>
    <row r="3291" spans="1:11" hidden="1" x14ac:dyDescent="0.25">
      <c r="A3291">
        <v>3348</v>
      </c>
      <c r="B3291" t="s">
        <v>526</v>
      </c>
      <c r="C3291">
        <v>2016</v>
      </c>
      <c r="D3291">
        <v>7</v>
      </c>
      <c r="E3291">
        <v>29</v>
      </c>
      <c r="F3291" s="83" t="s">
        <v>590</v>
      </c>
      <c r="G3291" t="s">
        <v>279</v>
      </c>
      <c r="H3291" s="63" t="s">
        <v>692</v>
      </c>
      <c r="I3291" t="s">
        <v>692</v>
      </c>
      <c r="J3291">
        <v>3</v>
      </c>
      <c r="K3291">
        <v>3</v>
      </c>
    </row>
    <row r="3292" spans="1:11" hidden="1" x14ac:dyDescent="0.25">
      <c r="A3292">
        <v>3349</v>
      </c>
      <c r="B3292" t="s">
        <v>526</v>
      </c>
      <c r="C3292">
        <v>2016</v>
      </c>
      <c r="D3292">
        <v>7</v>
      </c>
      <c r="E3292">
        <v>29</v>
      </c>
      <c r="F3292" s="83" t="s">
        <v>590</v>
      </c>
      <c r="G3292" t="s">
        <v>279</v>
      </c>
      <c r="H3292" s="83" t="s">
        <v>687</v>
      </c>
      <c r="I3292" t="s">
        <v>687</v>
      </c>
      <c r="J3292">
        <v>4</v>
      </c>
      <c r="K3292">
        <v>4</v>
      </c>
    </row>
    <row r="3293" spans="1:11" hidden="1" x14ac:dyDescent="0.25">
      <c r="A3293">
        <v>3350</v>
      </c>
      <c r="B3293" t="s">
        <v>526</v>
      </c>
      <c r="C3293">
        <v>2016</v>
      </c>
      <c r="D3293">
        <v>7</v>
      </c>
      <c r="E3293">
        <v>29</v>
      </c>
      <c r="F3293" s="63" t="s">
        <v>590</v>
      </c>
      <c r="G3293" t="s">
        <v>279</v>
      </c>
      <c r="H3293" s="63" t="s">
        <v>675</v>
      </c>
      <c r="I3293" t="s">
        <v>675</v>
      </c>
      <c r="J3293">
        <v>2</v>
      </c>
      <c r="K3293">
        <v>2</v>
      </c>
    </row>
    <row r="3294" spans="1:11" hidden="1" x14ac:dyDescent="0.25">
      <c r="A3294">
        <v>3351</v>
      </c>
      <c r="B3294" t="s">
        <v>526</v>
      </c>
      <c r="C3294">
        <v>2016</v>
      </c>
      <c r="D3294">
        <v>7</v>
      </c>
      <c r="E3294">
        <v>29</v>
      </c>
      <c r="F3294" s="83" t="s">
        <v>590</v>
      </c>
      <c r="G3294" t="s">
        <v>279</v>
      </c>
      <c r="H3294" s="63" t="s">
        <v>644</v>
      </c>
      <c r="I3294" t="s">
        <v>644</v>
      </c>
      <c r="J3294">
        <v>1</v>
      </c>
      <c r="K3294">
        <v>1</v>
      </c>
    </row>
    <row r="3295" spans="1:11" hidden="1" x14ac:dyDescent="0.25">
      <c r="A3295">
        <v>3352</v>
      </c>
      <c r="B3295" t="s">
        <v>526</v>
      </c>
      <c r="C3295">
        <v>2016</v>
      </c>
      <c r="D3295">
        <v>7</v>
      </c>
      <c r="E3295">
        <v>29</v>
      </c>
      <c r="F3295" s="63" t="s">
        <v>590</v>
      </c>
      <c r="G3295" t="s">
        <v>279</v>
      </c>
      <c r="H3295" s="63" t="s">
        <v>693</v>
      </c>
      <c r="I3295" t="s">
        <v>693</v>
      </c>
      <c r="J3295">
        <v>1</v>
      </c>
      <c r="K3295">
        <v>1</v>
      </c>
    </row>
    <row r="3296" spans="1:11" hidden="1" x14ac:dyDescent="0.25">
      <c r="A3296">
        <v>3353</v>
      </c>
      <c r="B3296" t="s">
        <v>526</v>
      </c>
      <c r="C3296">
        <v>2016</v>
      </c>
      <c r="D3296">
        <v>7</v>
      </c>
      <c r="E3296">
        <v>29</v>
      </c>
      <c r="F3296" s="63" t="s">
        <v>590</v>
      </c>
      <c r="G3296" t="s">
        <v>279</v>
      </c>
      <c r="H3296" s="63" t="s">
        <v>673</v>
      </c>
      <c r="I3296" t="s">
        <v>673</v>
      </c>
      <c r="J3296">
        <v>1</v>
      </c>
      <c r="K3296">
        <v>1</v>
      </c>
    </row>
    <row r="3297" spans="1:27" hidden="1" x14ac:dyDescent="0.25">
      <c r="A3297">
        <v>3354</v>
      </c>
      <c r="B3297" t="s">
        <v>526</v>
      </c>
      <c r="C3297">
        <v>2016</v>
      </c>
      <c r="D3297">
        <v>7</v>
      </c>
      <c r="E3297">
        <v>29</v>
      </c>
      <c r="F3297" s="63" t="s">
        <v>590</v>
      </c>
      <c r="G3297" t="s">
        <v>279</v>
      </c>
      <c r="H3297" s="83" t="s">
        <v>681</v>
      </c>
      <c r="I3297" t="s">
        <v>681</v>
      </c>
      <c r="J3297">
        <v>2</v>
      </c>
      <c r="K3297">
        <v>2</v>
      </c>
    </row>
    <row r="3298" spans="1:27" hidden="1" x14ac:dyDescent="0.25">
      <c r="A3298">
        <v>3355</v>
      </c>
      <c r="B3298" t="s">
        <v>526</v>
      </c>
      <c r="C3298">
        <v>2016</v>
      </c>
      <c r="D3298">
        <v>7</v>
      </c>
      <c r="E3298">
        <v>29</v>
      </c>
      <c r="F3298" s="63" t="s">
        <v>590</v>
      </c>
      <c r="G3298" t="s">
        <v>279</v>
      </c>
      <c r="H3298" s="63" t="s">
        <v>837</v>
      </c>
      <c r="I3298" t="s">
        <v>837</v>
      </c>
      <c r="J3298">
        <v>2</v>
      </c>
      <c r="K3298">
        <v>2</v>
      </c>
    </row>
    <row r="3299" spans="1:27" hidden="1" x14ac:dyDescent="0.25">
      <c r="A3299">
        <v>3356</v>
      </c>
      <c r="B3299" t="s">
        <v>526</v>
      </c>
      <c r="C3299">
        <v>2016</v>
      </c>
      <c r="D3299">
        <v>7</v>
      </c>
      <c r="E3299">
        <v>29</v>
      </c>
      <c r="F3299" s="83" t="s">
        <v>590</v>
      </c>
      <c r="G3299" t="s">
        <v>279</v>
      </c>
      <c r="H3299" s="63" t="s">
        <v>864</v>
      </c>
      <c r="I3299" t="s">
        <v>864</v>
      </c>
      <c r="J3299">
        <v>1</v>
      </c>
      <c r="K3299">
        <v>1</v>
      </c>
    </row>
    <row r="3300" spans="1:27" hidden="1" x14ac:dyDescent="0.25">
      <c r="A3300">
        <v>3357</v>
      </c>
      <c r="B3300" t="s">
        <v>526</v>
      </c>
      <c r="C3300">
        <v>2016</v>
      </c>
      <c r="D3300">
        <v>7</v>
      </c>
      <c r="E3300">
        <v>29</v>
      </c>
      <c r="F3300" s="83" t="s">
        <v>590</v>
      </c>
      <c r="G3300" t="s">
        <v>279</v>
      </c>
      <c r="H3300" s="83" t="s">
        <v>729</v>
      </c>
      <c r="I3300" t="s">
        <v>729</v>
      </c>
      <c r="J3300">
        <v>1</v>
      </c>
      <c r="K3300">
        <v>1</v>
      </c>
    </row>
    <row r="3301" spans="1:27" hidden="1" x14ac:dyDescent="0.25">
      <c r="A3301">
        <v>3358</v>
      </c>
      <c r="B3301" t="s">
        <v>526</v>
      </c>
      <c r="C3301">
        <v>2016</v>
      </c>
      <c r="D3301">
        <v>7</v>
      </c>
      <c r="E3301">
        <v>29</v>
      </c>
      <c r="F3301" s="63" t="s">
        <v>590</v>
      </c>
      <c r="G3301" t="s">
        <v>279</v>
      </c>
      <c r="H3301" s="63" t="s">
        <v>652</v>
      </c>
      <c r="I3301" t="s">
        <v>652</v>
      </c>
      <c r="J3301">
        <v>90</v>
      </c>
      <c r="K3301">
        <v>90</v>
      </c>
    </row>
    <row r="3302" spans="1:27" hidden="1" x14ac:dyDescent="0.25">
      <c r="A3302">
        <v>3359</v>
      </c>
      <c r="B3302" t="s">
        <v>526</v>
      </c>
      <c r="C3302">
        <v>2016</v>
      </c>
      <c r="D3302">
        <v>7</v>
      </c>
      <c r="E3302">
        <v>29</v>
      </c>
      <c r="F3302" s="63" t="s">
        <v>590</v>
      </c>
      <c r="G3302" t="s">
        <v>279</v>
      </c>
      <c r="H3302" s="63" t="s">
        <v>646</v>
      </c>
      <c r="I3302" t="s">
        <v>646</v>
      </c>
      <c r="J3302">
        <v>2</v>
      </c>
      <c r="K3302">
        <v>2</v>
      </c>
    </row>
    <row r="3303" spans="1:27" hidden="1" x14ac:dyDescent="0.25">
      <c r="A3303">
        <v>3360</v>
      </c>
      <c r="B3303" t="s">
        <v>526</v>
      </c>
      <c r="C3303">
        <v>2016</v>
      </c>
      <c r="D3303">
        <v>7</v>
      </c>
      <c r="E3303">
        <v>29</v>
      </c>
      <c r="F3303" s="63" t="s">
        <v>590</v>
      </c>
      <c r="G3303" t="s">
        <v>279</v>
      </c>
      <c r="H3303" s="63" t="s">
        <v>931</v>
      </c>
      <c r="I3303" t="s">
        <v>865</v>
      </c>
      <c r="J3303">
        <v>1</v>
      </c>
      <c r="K3303">
        <v>1</v>
      </c>
    </row>
    <row r="3304" spans="1:27" hidden="1" x14ac:dyDescent="0.25">
      <c r="A3304">
        <v>3361</v>
      </c>
      <c r="B3304" t="s">
        <v>526</v>
      </c>
      <c r="C3304">
        <v>2016</v>
      </c>
      <c r="D3304">
        <v>7</v>
      </c>
      <c r="E3304">
        <v>29</v>
      </c>
      <c r="F3304" s="63" t="s">
        <v>590</v>
      </c>
      <c r="G3304" t="s">
        <v>279</v>
      </c>
      <c r="H3304" s="83" t="s">
        <v>931</v>
      </c>
      <c r="I3304" t="s">
        <v>866</v>
      </c>
      <c r="J3304">
        <v>1</v>
      </c>
      <c r="K3304">
        <v>1</v>
      </c>
    </row>
    <row r="3305" spans="1:27" hidden="1" x14ac:dyDescent="0.25">
      <c r="A3305">
        <v>3362</v>
      </c>
      <c r="B3305" t="s">
        <v>526</v>
      </c>
      <c r="C3305">
        <v>2016</v>
      </c>
      <c r="D3305">
        <v>7</v>
      </c>
      <c r="E3305">
        <v>29</v>
      </c>
      <c r="F3305" s="63" t="s">
        <v>590</v>
      </c>
      <c r="G3305" t="s">
        <v>279</v>
      </c>
      <c r="H3305" s="65" t="s">
        <v>649</v>
      </c>
      <c r="I3305" t="s">
        <v>649</v>
      </c>
      <c r="J3305">
        <v>5</v>
      </c>
      <c r="K3305">
        <v>5</v>
      </c>
    </row>
    <row r="3306" spans="1:27" hidden="1" x14ac:dyDescent="0.25">
      <c r="A3306">
        <v>3363</v>
      </c>
      <c r="B3306" t="s">
        <v>526</v>
      </c>
      <c r="C3306">
        <v>2016</v>
      </c>
      <c r="D3306">
        <v>7</v>
      </c>
      <c r="E3306">
        <v>29</v>
      </c>
      <c r="F3306" s="63" t="s">
        <v>590</v>
      </c>
      <c r="G3306" t="s">
        <v>279</v>
      </c>
      <c r="H3306" s="63" t="s">
        <v>934</v>
      </c>
      <c r="I3306" t="s">
        <v>602</v>
      </c>
      <c r="J3306">
        <v>1</v>
      </c>
      <c r="K3306">
        <v>1</v>
      </c>
    </row>
    <row r="3307" spans="1:27" hidden="1" x14ac:dyDescent="0.25">
      <c r="A3307">
        <v>3364</v>
      </c>
      <c r="B3307" t="s">
        <v>526</v>
      </c>
      <c r="C3307">
        <v>2016</v>
      </c>
      <c r="D3307">
        <v>7</v>
      </c>
      <c r="E3307">
        <v>29</v>
      </c>
      <c r="F3307" s="83" t="s">
        <v>590</v>
      </c>
      <c r="G3307" t="s">
        <v>279</v>
      </c>
      <c r="H3307" s="63" t="s">
        <v>647</v>
      </c>
      <c r="I3307" t="s">
        <v>647</v>
      </c>
      <c r="J3307">
        <v>2</v>
      </c>
      <c r="K3307">
        <v>2</v>
      </c>
      <c r="O3307" s="56"/>
      <c r="S3307" s="56"/>
      <c r="W3307" s="56"/>
      <c r="AA3307" s="56"/>
    </row>
    <row r="3308" spans="1:27" hidden="1" x14ac:dyDescent="0.25">
      <c r="A3308">
        <v>3365</v>
      </c>
      <c r="B3308" t="s">
        <v>526</v>
      </c>
      <c r="C3308">
        <v>2016</v>
      </c>
      <c r="D3308">
        <v>7</v>
      </c>
      <c r="E3308">
        <v>29</v>
      </c>
      <c r="F3308" s="63" t="s">
        <v>590</v>
      </c>
      <c r="G3308" t="s">
        <v>279</v>
      </c>
      <c r="H3308" s="63" t="s">
        <v>716</v>
      </c>
      <c r="I3308" s="83" t="s">
        <v>716</v>
      </c>
      <c r="J3308">
        <v>2</v>
      </c>
      <c r="K3308">
        <v>2</v>
      </c>
    </row>
    <row r="3309" spans="1:27" hidden="1" x14ac:dyDescent="0.25">
      <c r="A3309">
        <v>3366</v>
      </c>
      <c r="B3309" t="s">
        <v>526</v>
      </c>
      <c r="C3309">
        <v>2016</v>
      </c>
      <c r="D3309">
        <v>7</v>
      </c>
      <c r="E3309">
        <v>29</v>
      </c>
      <c r="F3309" t="s">
        <v>590</v>
      </c>
      <c r="G3309" t="s">
        <v>279</v>
      </c>
      <c r="H3309" s="63" t="s">
        <v>682</v>
      </c>
      <c r="I3309" t="s">
        <v>682</v>
      </c>
      <c r="J3309">
        <v>1</v>
      </c>
      <c r="K3309">
        <v>1</v>
      </c>
    </row>
    <row r="3310" spans="1:27" hidden="1" x14ac:dyDescent="0.25">
      <c r="A3310">
        <v>3367</v>
      </c>
      <c r="B3310" t="s">
        <v>526</v>
      </c>
      <c r="C3310">
        <v>2016</v>
      </c>
      <c r="D3310">
        <v>7</v>
      </c>
      <c r="E3310">
        <v>28</v>
      </c>
      <c r="F3310" t="s">
        <v>585</v>
      </c>
      <c r="G3310" t="s">
        <v>279</v>
      </c>
      <c r="H3310" s="83" t="s">
        <v>716</v>
      </c>
      <c r="I3310" t="s">
        <v>716</v>
      </c>
      <c r="J3310">
        <v>1</v>
      </c>
      <c r="K3310">
        <v>1</v>
      </c>
    </row>
    <row r="3311" spans="1:27" hidden="1" x14ac:dyDescent="0.25">
      <c r="A3311">
        <v>3368</v>
      </c>
      <c r="B3311" t="s">
        <v>526</v>
      </c>
      <c r="C3311">
        <v>2016</v>
      </c>
      <c r="D3311">
        <v>7</v>
      </c>
      <c r="E3311">
        <v>28</v>
      </c>
      <c r="F3311" t="s">
        <v>585</v>
      </c>
      <c r="G3311" t="s">
        <v>279</v>
      </c>
      <c r="H3311" s="63" t="s">
        <v>659</v>
      </c>
      <c r="I3311" t="s">
        <v>659</v>
      </c>
      <c r="J3311">
        <v>10</v>
      </c>
      <c r="K3311">
        <v>10</v>
      </c>
    </row>
    <row r="3312" spans="1:27" hidden="1" x14ac:dyDescent="0.25">
      <c r="A3312">
        <v>3369</v>
      </c>
      <c r="B3312" t="s">
        <v>526</v>
      </c>
      <c r="C3312">
        <v>2016</v>
      </c>
      <c r="D3312">
        <v>7</v>
      </c>
      <c r="E3312">
        <v>28</v>
      </c>
      <c r="F3312" t="s">
        <v>585</v>
      </c>
      <c r="G3312" t="s">
        <v>279</v>
      </c>
      <c r="H3312" s="63" t="s">
        <v>658</v>
      </c>
      <c r="I3312" t="s">
        <v>658</v>
      </c>
      <c r="J3312">
        <v>1</v>
      </c>
      <c r="K3312">
        <v>1</v>
      </c>
    </row>
    <row r="3313" spans="1:30" hidden="1" x14ac:dyDescent="0.25">
      <c r="A3313">
        <v>3370</v>
      </c>
      <c r="B3313" t="s">
        <v>526</v>
      </c>
      <c r="C3313">
        <v>2016</v>
      </c>
      <c r="D3313">
        <v>7</v>
      </c>
      <c r="E3313">
        <v>28</v>
      </c>
      <c r="F3313" t="s">
        <v>585</v>
      </c>
      <c r="G3313" t="s">
        <v>279</v>
      </c>
      <c r="H3313" s="63" t="s">
        <v>681</v>
      </c>
      <c r="I3313" t="s">
        <v>681</v>
      </c>
      <c r="J3313" s="63">
        <v>3</v>
      </c>
      <c r="K3313" s="63">
        <v>3</v>
      </c>
    </row>
    <row r="3314" spans="1:30" hidden="1" x14ac:dyDescent="0.25">
      <c r="A3314">
        <v>3371</v>
      </c>
      <c r="B3314" t="s">
        <v>526</v>
      </c>
      <c r="C3314">
        <v>2016</v>
      </c>
      <c r="D3314">
        <v>7</v>
      </c>
      <c r="E3314">
        <v>28</v>
      </c>
      <c r="F3314" t="s">
        <v>585</v>
      </c>
      <c r="G3314" t="s">
        <v>279</v>
      </c>
      <c r="H3314" s="83" t="s">
        <v>836</v>
      </c>
      <c r="I3314" t="s">
        <v>836</v>
      </c>
      <c r="J3314" s="63">
        <v>6</v>
      </c>
      <c r="K3314" s="63">
        <v>6</v>
      </c>
    </row>
    <row r="3315" spans="1:30" hidden="1" x14ac:dyDescent="0.25">
      <c r="A3315">
        <v>3372</v>
      </c>
      <c r="B3315" t="s">
        <v>526</v>
      </c>
      <c r="C3315">
        <v>2016</v>
      </c>
      <c r="D3315">
        <v>7</v>
      </c>
      <c r="E3315">
        <v>28</v>
      </c>
      <c r="F3315" t="s">
        <v>585</v>
      </c>
      <c r="G3315" t="s">
        <v>279</v>
      </c>
      <c r="H3315" s="83" t="s">
        <v>713</v>
      </c>
      <c r="I3315" t="s">
        <v>713</v>
      </c>
      <c r="J3315">
        <v>8</v>
      </c>
      <c r="K3315">
        <v>8</v>
      </c>
    </row>
    <row r="3316" spans="1:30" hidden="1" x14ac:dyDescent="0.25">
      <c r="A3316">
        <v>3373</v>
      </c>
      <c r="B3316" t="s">
        <v>526</v>
      </c>
      <c r="C3316">
        <v>2016</v>
      </c>
      <c r="D3316">
        <v>7</v>
      </c>
      <c r="E3316">
        <v>28</v>
      </c>
      <c r="F3316" t="s">
        <v>585</v>
      </c>
      <c r="G3316" t="s">
        <v>279</v>
      </c>
      <c r="H3316" s="83" t="s">
        <v>729</v>
      </c>
      <c r="I3316" t="s">
        <v>729</v>
      </c>
      <c r="J3316">
        <v>1</v>
      </c>
      <c r="K3316">
        <v>1</v>
      </c>
    </row>
    <row r="3317" spans="1:30" hidden="1" x14ac:dyDescent="0.25">
      <c r="A3317">
        <v>3374</v>
      </c>
      <c r="B3317" t="s">
        <v>526</v>
      </c>
      <c r="C3317">
        <v>2016</v>
      </c>
      <c r="D3317">
        <v>7</v>
      </c>
      <c r="E3317">
        <v>28</v>
      </c>
      <c r="F3317" t="s">
        <v>585</v>
      </c>
      <c r="G3317" t="s">
        <v>279</v>
      </c>
      <c r="H3317" s="63" t="s">
        <v>715</v>
      </c>
      <c r="I3317" t="s">
        <v>715</v>
      </c>
      <c r="J3317">
        <v>6</v>
      </c>
      <c r="K3317">
        <v>6</v>
      </c>
    </row>
    <row r="3318" spans="1:30" hidden="1" x14ac:dyDescent="0.25">
      <c r="A3318">
        <v>3375</v>
      </c>
      <c r="B3318" t="s">
        <v>526</v>
      </c>
      <c r="C3318">
        <v>2016</v>
      </c>
      <c r="D3318">
        <v>7</v>
      </c>
      <c r="E3318">
        <v>28</v>
      </c>
      <c r="F3318" t="s">
        <v>585</v>
      </c>
      <c r="G3318" t="s">
        <v>279</v>
      </c>
      <c r="H3318" s="83" t="s">
        <v>718</v>
      </c>
      <c r="I3318" t="s">
        <v>718</v>
      </c>
      <c r="J3318">
        <v>2</v>
      </c>
      <c r="K3318">
        <v>2</v>
      </c>
    </row>
    <row r="3319" spans="1:30" hidden="1" x14ac:dyDescent="0.25">
      <c r="A3319">
        <v>3376</v>
      </c>
      <c r="B3319" t="s">
        <v>526</v>
      </c>
      <c r="C3319">
        <v>2016</v>
      </c>
      <c r="D3319">
        <v>7</v>
      </c>
      <c r="E3319">
        <v>28</v>
      </c>
      <c r="F3319" t="s">
        <v>585</v>
      </c>
      <c r="G3319" t="s">
        <v>279</v>
      </c>
      <c r="H3319" s="83" t="s">
        <v>699</v>
      </c>
      <c r="I3319" t="s">
        <v>699</v>
      </c>
      <c r="J3319">
        <v>3</v>
      </c>
      <c r="K3319">
        <v>3</v>
      </c>
    </row>
    <row r="3320" spans="1:30" hidden="1" x14ac:dyDescent="0.25">
      <c r="A3320">
        <v>3377</v>
      </c>
      <c r="B3320" t="s">
        <v>526</v>
      </c>
      <c r="C3320">
        <v>2016</v>
      </c>
      <c r="D3320">
        <v>7</v>
      </c>
      <c r="E3320">
        <v>28</v>
      </c>
      <c r="F3320" t="s">
        <v>585</v>
      </c>
      <c r="G3320" t="s">
        <v>279</v>
      </c>
      <c r="H3320" s="63" t="s">
        <v>720</v>
      </c>
      <c r="I3320" t="s">
        <v>720</v>
      </c>
      <c r="J3320">
        <v>4</v>
      </c>
      <c r="K3320">
        <v>4</v>
      </c>
    </row>
    <row r="3321" spans="1:30" hidden="1" x14ac:dyDescent="0.25">
      <c r="A3321">
        <v>3378</v>
      </c>
      <c r="B3321" t="s">
        <v>526</v>
      </c>
      <c r="C3321">
        <v>2016</v>
      </c>
      <c r="D3321">
        <v>7</v>
      </c>
      <c r="E3321">
        <v>28</v>
      </c>
      <c r="F3321" t="s">
        <v>585</v>
      </c>
      <c r="G3321" t="s">
        <v>279</v>
      </c>
      <c r="H3321" s="63" t="s">
        <v>682</v>
      </c>
      <c r="I3321" t="s">
        <v>682</v>
      </c>
      <c r="J3321" s="63">
        <v>7</v>
      </c>
      <c r="K3321" s="63">
        <v>7</v>
      </c>
    </row>
    <row r="3322" spans="1:30" hidden="1" x14ac:dyDescent="0.25">
      <c r="A3322">
        <v>3379</v>
      </c>
      <c r="B3322" t="s">
        <v>526</v>
      </c>
      <c r="C3322">
        <v>2016</v>
      </c>
      <c r="D3322">
        <v>7</v>
      </c>
      <c r="E3322">
        <v>28</v>
      </c>
      <c r="F3322" t="s">
        <v>585</v>
      </c>
      <c r="G3322" t="s">
        <v>279</v>
      </c>
      <c r="H3322" s="63" t="s">
        <v>687</v>
      </c>
      <c r="I3322" t="s">
        <v>687</v>
      </c>
      <c r="J3322">
        <v>4</v>
      </c>
      <c r="K3322">
        <v>4</v>
      </c>
    </row>
    <row r="3323" spans="1:30" hidden="1" x14ac:dyDescent="0.25">
      <c r="A3323">
        <v>3380</v>
      </c>
      <c r="B3323" t="s">
        <v>526</v>
      </c>
      <c r="C3323">
        <v>2016</v>
      </c>
      <c r="D3323">
        <v>7</v>
      </c>
      <c r="E3323">
        <v>28</v>
      </c>
      <c r="F3323" t="s">
        <v>585</v>
      </c>
      <c r="G3323" t="s">
        <v>279</v>
      </c>
      <c r="H3323" s="65" t="s">
        <v>643</v>
      </c>
      <c r="I3323" t="s">
        <v>643</v>
      </c>
      <c r="J3323">
        <v>10</v>
      </c>
      <c r="K3323">
        <v>10</v>
      </c>
    </row>
    <row r="3324" spans="1:30" hidden="1" x14ac:dyDescent="0.25">
      <c r="A3324" s="83">
        <v>3381</v>
      </c>
      <c r="B3324" s="83" t="s">
        <v>526</v>
      </c>
      <c r="C3324" s="83">
        <v>2016</v>
      </c>
      <c r="D3324" s="83">
        <v>7</v>
      </c>
      <c r="E3324" s="83">
        <v>28</v>
      </c>
      <c r="F3324" s="83" t="s">
        <v>585</v>
      </c>
      <c r="G3324" s="83" t="s">
        <v>279</v>
      </c>
      <c r="H3324" s="83" t="s">
        <v>660</v>
      </c>
      <c r="I3324" s="83" t="s">
        <v>660</v>
      </c>
      <c r="J3324" s="83">
        <v>4</v>
      </c>
      <c r="K3324" s="83">
        <v>4</v>
      </c>
      <c r="L3324" s="83"/>
      <c r="M3324" s="83"/>
      <c r="N3324" s="83"/>
      <c r="O3324" s="56"/>
      <c r="P3324" s="83"/>
      <c r="Q3324" s="83"/>
      <c r="R3324" s="83"/>
      <c r="S3324" s="56"/>
      <c r="T3324" s="83"/>
      <c r="U3324" s="83"/>
      <c r="V3324" s="83"/>
      <c r="W3324" s="56"/>
      <c r="X3324" s="83"/>
      <c r="Y3324" s="83"/>
      <c r="Z3324" s="83"/>
      <c r="AA3324" s="56"/>
      <c r="AB3324" s="83"/>
      <c r="AC3324" s="83"/>
      <c r="AD3324" s="83"/>
    </row>
    <row r="3325" spans="1:30" hidden="1" x14ac:dyDescent="0.25">
      <c r="A3325">
        <v>3382</v>
      </c>
      <c r="B3325" t="s">
        <v>526</v>
      </c>
      <c r="C3325">
        <v>2016</v>
      </c>
      <c r="D3325">
        <v>7</v>
      </c>
      <c r="E3325">
        <v>28</v>
      </c>
      <c r="F3325" t="s">
        <v>585</v>
      </c>
      <c r="G3325" t="s">
        <v>279</v>
      </c>
      <c r="H3325" s="65" t="s">
        <v>685</v>
      </c>
      <c r="I3325" t="s">
        <v>685</v>
      </c>
      <c r="J3325" s="63">
        <v>1</v>
      </c>
      <c r="K3325" s="63">
        <v>1</v>
      </c>
    </row>
    <row r="3326" spans="1:30" hidden="1" x14ac:dyDescent="0.25">
      <c r="A3326">
        <v>3383</v>
      </c>
      <c r="B3326" t="s">
        <v>526</v>
      </c>
      <c r="C3326">
        <v>2016</v>
      </c>
      <c r="D3326">
        <v>7</v>
      </c>
      <c r="E3326">
        <v>28</v>
      </c>
      <c r="F3326" t="s">
        <v>585</v>
      </c>
      <c r="G3326" t="s">
        <v>279</v>
      </c>
      <c r="H3326" s="63" t="s">
        <v>692</v>
      </c>
      <c r="I3326" t="s">
        <v>692</v>
      </c>
      <c r="J3326">
        <v>1</v>
      </c>
      <c r="K3326">
        <v>1</v>
      </c>
    </row>
    <row r="3327" spans="1:30" hidden="1" x14ac:dyDescent="0.25">
      <c r="A3327">
        <v>3384</v>
      </c>
      <c r="B3327" t="s">
        <v>526</v>
      </c>
      <c r="C3327">
        <v>2016</v>
      </c>
      <c r="D3327">
        <v>7</v>
      </c>
      <c r="E3327">
        <v>28</v>
      </c>
      <c r="F3327" t="s">
        <v>585</v>
      </c>
      <c r="G3327" t="s">
        <v>279</v>
      </c>
      <c r="H3327" s="83" t="s">
        <v>837</v>
      </c>
      <c r="I3327" t="s">
        <v>837</v>
      </c>
      <c r="J3327">
        <v>2</v>
      </c>
      <c r="K3327">
        <v>2</v>
      </c>
    </row>
    <row r="3328" spans="1:30" hidden="1" x14ac:dyDescent="0.25">
      <c r="A3328">
        <v>3385</v>
      </c>
      <c r="B3328" t="s">
        <v>526</v>
      </c>
      <c r="C3328">
        <v>2016</v>
      </c>
      <c r="D3328">
        <v>7</v>
      </c>
      <c r="E3328">
        <v>28</v>
      </c>
      <c r="F3328" t="s">
        <v>585</v>
      </c>
      <c r="G3328" t="s">
        <v>279</v>
      </c>
      <c r="H3328" s="63" t="s">
        <v>933</v>
      </c>
      <c r="I3328" t="s">
        <v>860</v>
      </c>
      <c r="J3328" s="63">
        <v>1</v>
      </c>
      <c r="K3328" s="63">
        <v>1</v>
      </c>
    </row>
    <row r="3329" spans="1:11" hidden="1" x14ac:dyDescent="0.25">
      <c r="A3329">
        <v>3386</v>
      </c>
      <c r="B3329" t="s">
        <v>526</v>
      </c>
      <c r="C3329">
        <v>2016</v>
      </c>
      <c r="D3329">
        <v>7</v>
      </c>
      <c r="E3329">
        <v>28</v>
      </c>
      <c r="F3329" s="63" t="s">
        <v>585</v>
      </c>
      <c r="G3329" t="s">
        <v>279</v>
      </c>
      <c r="H3329" s="63" t="s">
        <v>662</v>
      </c>
      <c r="I3329" t="s">
        <v>662</v>
      </c>
      <c r="J3329">
        <v>1</v>
      </c>
      <c r="K3329">
        <v>1</v>
      </c>
    </row>
    <row r="3330" spans="1:11" hidden="1" x14ac:dyDescent="0.25">
      <c r="A3330">
        <v>3387</v>
      </c>
      <c r="B3330" t="s">
        <v>526</v>
      </c>
      <c r="C3330">
        <v>2016</v>
      </c>
      <c r="D3330">
        <v>7</v>
      </c>
      <c r="E3330">
        <v>28</v>
      </c>
      <c r="F3330" s="63" t="s">
        <v>585</v>
      </c>
      <c r="G3330" t="s">
        <v>279</v>
      </c>
      <c r="H3330" s="83" t="s">
        <v>652</v>
      </c>
      <c r="I3330" t="s">
        <v>652</v>
      </c>
      <c r="J3330">
        <v>85</v>
      </c>
      <c r="K3330">
        <v>85</v>
      </c>
    </row>
    <row r="3331" spans="1:11" hidden="1" x14ac:dyDescent="0.25">
      <c r="A3331">
        <v>3388</v>
      </c>
      <c r="B3331" t="s">
        <v>526</v>
      </c>
      <c r="C3331">
        <v>2016</v>
      </c>
      <c r="D3331">
        <v>7</v>
      </c>
      <c r="E3331">
        <v>28</v>
      </c>
      <c r="F3331" s="63" t="s">
        <v>585</v>
      </c>
      <c r="G3331" t="s">
        <v>279</v>
      </c>
      <c r="H3331" s="63" t="s">
        <v>962</v>
      </c>
      <c r="I3331" t="s">
        <v>648</v>
      </c>
      <c r="J3331" s="63">
        <v>8</v>
      </c>
      <c r="K3331" s="63">
        <v>8</v>
      </c>
    </row>
    <row r="3332" spans="1:11" hidden="1" x14ac:dyDescent="0.25">
      <c r="A3332">
        <v>3389</v>
      </c>
      <c r="B3332" t="s">
        <v>526</v>
      </c>
      <c r="C3332">
        <v>2016</v>
      </c>
      <c r="D3332">
        <v>7</v>
      </c>
      <c r="E3332">
        <v>28</v>
      </c>
      <c r="F3332" s="63" t="s">
        <v>585</v>
      </c>
      <c r="G3332" t="s">
        <v>279</v>
      </c>
      <c r="H3332" s="63" t="s">
        <v>646</v>
      </c>
      <c r="I3332" t="s">
        <v>646</v>
      </c>
      <c r="J3332" s="63">
        <v>10</v>
      </c>
      <c r="K3332" s="63">
        <v>10</v>
      </c>
    </row>
    <row r="3333" spans="1:11" hidden="1" x14ac:dyDescent="0.25">
      <c r="A3333">
        <v>3390</v>
      </c>
      <c r="B3333" t="s">
        <v>526</v>
      </c>
      <c r="C3333">
        <v>2016</v>
      </c>
      <c r="D3333">
        <v>7</v>
      </c>
      <c r="E3333">
        <v>28</v>
      </c>
      <c r="F3333" s="63" t="s">
        <v>585</v>
      </c>
      <c r="G3333" t="s">
        <v>279</v>
      </c>
      <c r="H3333" s="63" t="s">
        <v>647</v>
      </c>
      <c r="I3333" t="s">
        <v>647</v>
      </c>
      <c r="J3333">
        <v>2</v>
      </c>
      <c r="K3333">
        <v>2</v>
      </c>
    </row>
    <row r="3334" spans="1:11" hidden="1" x14ac:dyDescent="0.25">
      <c r="A3334">
        <v>3391</v>
      </c>
      <c r="B3334" t="s">
        <v>526</v>
      </c>
      <c r="C3334">
        <v>2016</v>
      </c>
      <c r="D3334">
        <v>7</v>
      </c>
      <c r="E3334">
        <v>28</v>
      </c>
      <c r="F3334" s="63" t="s">
        <v>585</v>
      </c>
      <c r="G3334" t="s">
        <v>279</v>
      </c>
      <c r="H3334" s="65" t="s">
        <v>649</v>
      </c>
      <c r="I3334" s="63" t="s">
        <v>649</v>
      </c>
      <c r="J3334" s="63">
        <v>3</v>
      </c>
      <c r="K3334" s="63">
        <v>3</v>
      </c>
    </row>
    <row r="3335" spans="1:11" hidden="1" x14ac:dyDescent="0.25">
      <c r="A3335">
        <v>3392</v>
      </c>
      <c r="B3335" t="s">
        <v>526</v>
      </c>
      <c r="C3335">
        <v>2016</v>
      </c>
      <c r="D3335">
        <v>7</v>
      </c>
      <c r="E3335">
        <v>28</v>
      </c>
      <c r="F3335" s="63" t="s">
        <v>585</v>
      </c>
      <c r="G3335" t="s">
        <v>279</v>
      </c>
      <c r="H3335" s="83" t="s">
        <v>931</v>
      </c>
      <c r="I3335" s="63" t="s">
        <v>867</v>
      </c>
      <c r="J3335">
        <v>1</v>
      </c>
      <c r="K3335">
        <v>1</v>
      </c>
    </row>
    <row r="3336" spans="1:11" hidden="1" x14ac:dyDescent="0.25">
      <c r="A3336">
        <v>3393</v>
      </c>
      <c r="B3336" t="s">
        <v>526</v>
      </c>
      <c r="C3336">
        <v>2016</v>
      </c>
      <c r="D3336">
        <v>7</v>
      </c>
      <c r="E3336">
        <v>28</v>
      </c>
      <c r="F3336" s="63" t="s">
        <v>585</v>
      </c>
      <c r="G3336" t="s">
        <v>279</v>
      </c>
      <c r="H3336" s="63" t="s">
        <v>651</v>
      </c>
      <c r="I3336" s="63" t="s">
        <v>651</v>
      </c>
      <c r="J3336">
        <v>1</v>
      </c>
      <c r="K3336">
        <v>1</v>
      </c>
    </row>
    <row r="3337" spans="1:11" hidden="1" x14ac:dyDescent="0.25">
      <c r="A3337">
        <v>3394</v>
      </c>
      <c r="B3337" t="s">
        <v>526</v>
      </c>
      <c r="C3337">
        <v>2016</v>
      </c>
      <c r="D3337">
        <v>7</v>
      </c>
      <c r="E3337">
        <v>28</v>
      </c>
      <c r="F3337" s="63" t="s">
        <v>585</v>
      </c>
      <c r="G3337" t="s">
        <v>279</v>
      </c>
      <c r="H3337" s="83" t="s">
        <v>933</v>
      </c>
      <c r="I3337" s="63" t="s">
        <v>860</v>
      </c>
      <c r="J3337">
        <v>1</v>
      </c>
      <c r="K3337">
        <v>1</v>
      </c>
    </row>
    <row r="3338" spans="1:11" hidden="1" x14ac:dyDescent="0.25">
      <c r="A3338">
        <v>3395</v>
      </c>
      <c r="B3338" t="s">
        <v>526</v>
      </c>
      <c r="C3338">
        <v>2016</v>
      </c>
      <c r="D3338">
        <v>7</v>
      </c>
      <c r="E3338">
        <v>28</v>
      </c>
      <c r="F3338" s="63" t="s">
        <v>585</v>
      </c>
      <c r="G3338" t="s">
        <v>279</v>
      </c>
      <c r="H3338" s="63" t="s">
        <v>657</v>
      </c>
      <c r="I3338" s="63" t="s">
        <v>657</v>
      </c>
      <c r="J3338">
        <v>1</v>
      </c>
      <c r="K3338">
        <v>1</v>
      </c>
    </row>
    <row r="3339" spans="1:11" hidden="1" x14ac:dyDescent="0.25">
      <c r="A3339">
        <v>3396</v>
      </c>
      <c r="B3339" t="s">
        <v>526</v>
      </c>
      <c r="C3339">
        <v>2016</v>
      </c>
      <c r="D3339">
        <v>7</v>
      </c>
      <c r="E3339">
        <v>28</v>
      </c>
      <c r="F3339" s="63" t="s">
        <v>585</v>
      </c>
      <c r="G3339" t="s">
        <v>279</v>
      </c>
      <c r="H3339" s="83" t="s">
        <v>663</v>
      </c>
      <c r="I3339" s="63" t="s">
        <v>663</v>
      </c>
      <c r="J3339">
        <v>1</v>
      </c>
      <c r="K3339">
        <v>1</v>
      </c>
    </row>
    <row r="3340" spans="1:11" hidden="1" x14ac:dyDescent="0.25">
      <c r="A3340">
        <v>3397</v>
      </c>
      <c r="B3340" t="s">
        <v>526</v>
      </c>
      <c r="C3340">
        <v>2016</v>
      </c>
      <c r="D3340">
        <v>7</v>
      </c>
      <c r="E3340">
        <v>28</v>
      </c>
      <c r="F3340" s="63" t="s">
        <v>585</v>
      </c>
      <c r="G3340" t="s">
        <v>279</v>
      </c>
      <c r="H3340" s="63" t="s">
        <v>675</v>
      </c>
      <c r="I3340" s="63" t="s">
        <v>675</v>
      </c>
      <c r="J3340">
        <v>1</v>
      </c>
      <c r="K3340">
        <v>1</v>
      </c>
    </row>
    <row r="3341" spans="1:11" hidden="1" x14ac:dyDescent="0.25">
      <c r="A3341">
        <v>3398</v>
      </c>
      <c r="B3341" t="s">
        <v>526</v>
      </c>
      <c r="C3341">
        <v>2016</v>
      </c>
      <c r="D3341">
        <v>7</v>
      </c>
      <c r="E3341">
        <v>28</v>
      </c>
      <c r="F3341" s="83" t="s">
        <v>585</v>
      </c>
      <c r="G3341" t="s">
        <v>279</v>
      </c>
      <c r="H3341" s="83" t="s">
        <v>711</v>
      </c>
      <c r="I3341" s="63" t="s">
        <v>711</v>
      </c>
      <c r="J3341">
        <v>1</v>
      </c>
      <c r="K3341">
        <v>1</v>
      </c>
    </row>
    <row r="3342" spans="1:11" hidden="1" x14ac:dyDescent="0.25">
      <c r="A3342">
        <v>3399</v>
      </c>
      <c r="B3342" t="s">
        <v>526</v>
      </c>
      <c r="C3342">
        <v>2016</v>
      </c>
      <c r="D3342">
        <v>8</v>
      </c>
      <c r="E3342">
        <v>2</v>
      </c>
      <c r="F3342" s="83" t="s">
        <v>574</v>
      </c>
      <c r="G3342" t="s">
        <v>279</v>
      </c>
      <c r="H3342" s="65" t="s">
        <v>643</v>
      </c>
      <c r="I3342" s="63" t="s">
        <v>643</v>
      </c>
      <c r="J3342">
        <v>75</v>
      </c>
      <c r="K3342">
        <v>75</v>
      </c>
    </row>
    <row r="3343" spans="1:11" hidden="1" x14ac:dyDescent="0.25">
      <c r="A3343">
        <v>3400</v>
      </c>
      <c r="B3343" t="s">
        <v>526</v>
      </c>
      <c r="C3343">
        <v>2016</v>
      </c>
      <c r="D3343">
        <v>8</v>
      </c>
      <c r="E3343">
        <v>2</v>
      </c>
      <c r="F3343" s="83" t="s">
        <v>574</v>
      </c>
      <c r="G3343" t="s">
        <v>279</v>
      </c>
      <c r="H3343" s="65" t="s">
        <v>685</v>
      </c>
      <c r="I3343" t="s">
        <v>685</v>
      </c>
      <c r="J3343">
        <v>8</v>
      </c>
      <c r="K3343">
        <v>8</v>
      </c>
    </row>
    <row r="3344" spans="1:11" hidden="1" x14ac:dyDescent="0.25">
      <c r="A3344">
        <v>3401</v>
      </c>
      <c r="B3344" t="s">
        <v>526</v>
      </c>
      <c r="C3344">
        <v>2016</v>
      </c>
      <c r="D3344">
        <v>8</v>
      </c>
      <c r="E3344">
        <v>2</v>
      </c>
      <c r="F3344" s="83" t="s">
        <v>574</v>
      </c>
      <c r="G3344" t="s">
        <v>279</v>
      </c>
      <c r="H3344" s="63" t="s">
        <v>681</v>
      </c>
      <c r="I3344" t="s">
        <v>681</v>
      </c>
      <c r="J3344">
        <v>2</v>
      </c>
      <c r="K3344">
        <v>2</v>
      </c>
    </row>
    <row r="3345" spans="1:27" hidden="1" x14ac:dyDescent="0.25">
      <c r="A3345">
        <v>3402</v>
      </c>
      <c r="B3345" t="s">
        <v>526</v>
      </c>
      <c r="C3345">
        <v>2016</v>
      </c>
      <c r="D3345">
        <v>8</v>
      </c>
      <c r="E3345">
        <v>2</v>
      </c>
      <c r="F3345" s="83" t="s">
        <v>574</v>
      </c>
      <c r="G3345" t="s">
        <v>279</v>
      </c>
      <c r="H3345" s="83" t="s">
        <v>713</v>
      </c>
      <c r="I3345" t="s">
        <v>713</v>
      </c>
      <c r="J3345">
        <v>3</v>
      </c>
      <c r="K3345">
        <v>3</v>
      </c>
    </row>
    <row r="3346" spans="1:27" hidden="1" x14ac:dyDescent="0.25">
      <c r="A3346">
        <v>3403</v>
      </c>
      <c r="B3346" t="s">
        <v>526</v>
      </c>
      <c r="C3346">
        <v>2016</v>
      </c>
      <c r="D3346">
        <v>8</v>
      </c>
      <c r="E3346">
        <v>2</v>
      </c>
      <c r="F3346" s="83" t="s">
        <v>574</v>
      </c>
      <c r="G3346" t="s">
        <v>279</v>
      </c>
      <c r="H3346" s="83" t="s">
        <v>659</v>
      </c>
      <c r="I3346" t="s">
        <v>659</v>
      </c>
      <c r="J3346">
        <v>2</v>
      </c>
      <c r="K3346">
        <v>2</v>
      </c>
    </row>
    <row r="3347" spans="1:27" hidden="1" x14ac:dyDescent="0.25">
      <c r="A3347">
        <v>3404</v>
      </c>
      <c r="B3347" t="s">
        <v>526</v>
      </c>
      <c r="C3347">
        <v>2016</v>
      </c>
      <c r="D3347">
        <v>8</v>
      </c>
      <c r="E3347">
        <v>2</v>
      </c>
      <c r="F3347" s="63" t="s">
        <v>574</v>
      </c>
      <c r="G3347" t="s">
        <v>279</v>
      </c>
      <c r="H3347" s="83" t="s">
        <v>698</v>
      </c>
      <c r="I3347" s="83" t="s">
        <v>698</v>
      </c>
      <c r="J3347">
        <v>2</v>
      </c>
      <c r="K3347">
        <v>2</v>
      </c>
    </row>
    <row r="3348" spans="1:27" hidden="1" x14ac:dyDescent="0.25">
      <c r="A3348">
        <v>3405</v>
      </c>
      <c r="B3348" t="s">
        <v>526</v>
      </c>
      <c r="C3348">
        <v>2016</v>
      </c>
      <c r="D3348">
        <v>8</v>
      </c>
      <c r="E3348">
        <v>2</v>
      </c>
      <c r="F3348" s="83" t="s">
        <v>574</v>
      </c>
      <c r="G3348" t="s">
        <v>279</v>
      </c>
      <c r="H3348" s="83" t="s">
        <v>715</v>
      </c>
      <c r="I3348" t="s">
        <v>715</v>
      </c>
      <c r="J3348">
        <v>1</v>
      </c>
      <c r="K3348">
        <v>1</v>
      </c>
    </row>
    <row r="3349" spans="1:27" hidden="1" x14ac:dyDescent="0.25">
      <c r="A3349">
        <v>3406</v>
      </c>
      <c r="B3349" t="s">
        <v>526</v>
      </c>
      <c r="C3349">
        <v>2016</v>
      </c>
      <c r="D3349">
        <v>8</v>
      </c>
      <c r="E3349">
        <v>2</v>
      </c>
      <c r="F3349" s="63" t="s">
        <v>574</v>
      </c>
      <c r="G3349" t="s">
        <v>279</v>
      </c>
      <c r="H3349" s="68" t="s">
        <v>666</v>
      </c>
      <c r="I3349" s="83" t="s">
        <v>666</v>
      </c>
      <c r="J3349">
        <v>1</v>
      </c>
      <c r="K3349">
        <v>1</v>
      </c>
    </row>
    <row r="3350" spans="1:27" hidden="1" x14ac:dyDescent="0.25">
      <c r="A3350">
        <v>3407</v>
      </c>
      <c r="B3350" t="s">
        <v>526</v>
      </c>
      <c r="C3350">
        <v>2016</v>
      </c>
      <c r="D3350">
        <v>8</v>
      </c>
      <c r="E3350">
        <v>2</v>
      </c>
      <c r="F3350" s="63" t="s">
        <v>574</v>
      </c>
      <c r="G3350" t="s">
        <v>279</v>
      </c>
      <c r="H3350" s="63" t="s">
        <v>699</v>
      </c>
      <c r="I3350" t="s">
        <v>699</v>
      </c>
      <c r="J3350">
        <v>1</v>
      </c>
      <c r="K3350">
        <v>1</v>
      </c>
    </row>
    <row r="3351" spans="1:27" hidden="1" x14ac:dyDescent="0.25">
      <c r="A3351">
        <v>3408</v>
      </c>
      <c r="B3351" t="s">
        <v>526</v>
      </c>
      <c r="C3351">
        <v>2016</v>
      </c>
      <c r="D3351">
        <v>8</v>
      </c>
      <c r="E3351">
        <v>2</v>
      </c>
      <c r="F3351" s="63" t="s">
        <v>574</v>
      </c>
      <c r="G3351" t="s">
        <v>279</v>
      </c>
      <c r="H3351" s="63" t="s">
        <v>688</v>
      </c>
      <c r="I3351" t="s">
        <v>868</v>
      </c>
      <c r="J3351">
        <v>1</v>
      </c>
      <c r="K3351">
        <v>1</v>
      </c>
      <c r="AA3351" s="56"/>
    </row>
    <row r="3352" spans="1:27" hidden="1" x14ac:dyDescent="0.25">
      <c r="A3352">
        <v>3409</v>
      </c>
      <c r="B3352" t="s">
        <v>526</v>
      </c>
      <c r="C3352">
        <v>2016</v>
      </c>
      <c r="D3352">
        <v>8</v>
      </c>
      <c r="E3352">
        <v>2</v>
      </c>
      <c r="F3352" s="83" t="s">
        <v>574</v>
      </c>
      <c r="G3352" t="s">
        <v>279</v>
      </c>
      <c r="H3352" s="68" t="s">
        <v>1402</v>
      </c>
      <c r="I3352" t="s">
        <v>686</v>
      </c>
      <c r="J3352">
        <v>15</v>
      </c>
      <c r="K3352">
        <v>15</v>
      </c>
    </row>
    <row r="3353" spans="1:27" hidden="1" x14ac:dyDescent="0.25">
      <c r="A3353">
        <v>3410</v>
      </c>
      <c r="B3353" t="s">
        <v>526</v>
      </c>
      <c r="C3353">
        <v>2016</v>
      </c>
      <c r="D3353">
        <v>8</v>
      </c>
      <c r="E3353">
        <v>2</v>
      </c>
      <c r="F3353" s="83" t="s">
        <v>574</v>
      </c>
      <c r="G3353" t="s">
        <v>279</v>
      </c>
      <c r="H3353" s="63" t="s">
        <v>849</v>
      </c>
      <c r="I3353" t="s">
        <v>849</v>
      </c>
      <c r="J3353">
        <v>1</v>
      </c>
      <c r="K3353">
        <v>1</v>
      </c>
    </row>
    <row r="3354" spans="1:27" hidden="1" x14ac:dyDescent="0.25">
      <c r="A3354">
        <v>3411</v>
      </c>
      <c r="B3354" t="s">
        <v>526</v>
      </c>
      <c r="C3354">
        <v>2016</v>
      </c>
      <c r="D3354">
        <v>8</v>
      </c>
      <c r="E3354">
        <v>2</v>
      </c>
      <c r="F3354" s="83" t="s">
        <v>574</v>
      </c>
      <c r="G3354" t="s">
        <v>279</v>
      </c>
      <c r="H3354" s="83" t="s">
        <v>660</v>
      </c>
      <c r="I3354" t="s">
        <v>660</v>
      </c>
      <c r="J3354">
        <v>1</v>
      </c>
      <c r="K3354">
        <v>1</v>
      </c>
    </row>
    <row r="3355" spans="1:27" hidden="1" x14ac:dyDescent="0.25">
      <c r="A3355">
        <v>3412</v>
      </c>
      <c r="B3355" t="s">
        <v>526</v>
      </c>
      <c r="C3355">
        <v>2016</v>
      </c>
      <c r="D3355">
        <v>8</v>
      </c>
      <c r="E3355">
        <v>2</v>
      </c>
      <c r="F3355" s="83" t="s">
        <v>574</v>
      </c>
      <c r="G3355" t="s">
        <v>279</v>
      </c>
      <c r="H3355" s="83" t="s">
        <v>701</v>
      </c>
      <c r="I3355" t="s">
        <v>701</v>
      </c>
      <c r="J3355">
        <v>1</v>
      </c>
      <c r="K3355">
        <v>1</v>
      </c>
    </row>
    <row r="3356" spans="1:27" hidden="1" x14ac:dyDescent="0.25">
      <c r="A3356">
        <v>3413</v>
      </c>
      <c r="B3356" t="s">
        <v>526</v>
      </c>
      <c r="C3356">
        <v>2016</v>
      </c>
      <c r="D3356">
        <v>8</v>
      </c>
      <c r="E3356">
        <v>2</v>
      </c>
      <c r="F3356" s="83" t="s">
        <v>574</v>
      </c>
      <c r="G3356" t="s">
        <v>279</v>
      </c>
      <c r="H3356" s="83" t="s">
        <v>651</v>
      </c>
      <c r="I3356" t="s">
        <v>651</v>
      </c>
      <c r="J3356">
        <v>35</v>
      </c>
      <c r="K3356">
        <v>35</v>
      </c>
    </row>
    <row r="3357" spans="1:27" hidden="1" x14ac:dyDescent="0.25">
      <c r="A3357">
        <v>3414</v>
      </c>
      <c r="B3357" t="s">
        <v>526</v>
      </c>
      <c r="C3357">
        <v>2016</v>
      </c>
      <c r="D3357">
        <v>8</v>
      </c>
      <c r="E3357">
        <v>2</v>
      </c>
      <c r="F3357" s="83" t="s">
        <v>574</v>
      </c>
      <c r="G3357" t="s">
        <v>279</v>
      </c>
      <c r="H3357" s="65" t="s">
        <v>649</v>
      </c>
      <c r="I3357" t="s">
        <v>649</v>
      </c>
      <c r="J3357">
        <v>5</v>
      </c>
      <c r="K3357">
        <v>5</v>
      </c>
    </row>
    <row r="3358" spans="1:27" hidden="1" x14ac:dyDescent="0.25">
      <c r="A3358">
        <v>3415</v>
      </c>
      <c r="B3358" t="s">
        <v>526</v>
      </c>
      <c r="C3358">
        <v>2016</v>
      </c>
      <c r="D3358">
        <v>8</v>
      </c>
      <c r="E3358">
        <v>2</v>
      </c>
      <c r="F3358" s="83" t="s">
        <v>574</v>
      </c>
      <c r="G3358" t="s">
        <v>279</v>
      </c>
      <c r="H3358" s="83" t="s">
        <v>962</v>
      </c>
      <c r="I3358" s="63" t="s">
        <v>648</v>
      </c>
      <c r="J3358" s="63">
        <v>2</v>
      </c>
      <c r="K3358">
        <v>2</v>
      </c>
    </row>
    <row r="3359" spans="1:27" hidden="1" x14ac:dyDescent="0.25">
      <c r="A3359">
        <v>3416</v>
      </c>
      <c r="B3359" t="s">
        <v>526</v>
      </c>
      <c r="C3359">
        <v>2016</v>
      </c>
      <c r="D3359">
        <v>8</v>
      </c>
      <c r="E3359">
        <v>2</v>
      </c>
      <c r="F3359" s="83" t="s">
        <v>574</v>
      </c>
      <c r="G3359" t="s">
        <v>279</v>
      </c>
      <c r="H3359" s="83" t="s">
        <v>652</v>
      </c>
      <c r="I3359" t="s">
        <v>652</v>
      </c>
      <c r="J3359">
        <v>65</v>
      </c>
      <c r="K3359">
        <v>65</v>
      </c>
    </row>
    <row r="3360" spans="1:27" hidden="1" x14ac:dyDescent="0.25">
      <c r="A3360">
        <v>3417</v>
      </c>
      <c r="B3360" t="s">
        <v>526</v>
      </c>
      <c r="C3360">
        <v>2016</v>
      </c>
      <c r="D3360">
        <v>8</v>
      </c>
      <c r="E3360">
        <v>2</v>
      </c>
      <c r="F3360" s="83" t="s">
        <v>574</v>
      </c>
      <c r="G3360" t="s">
        <v>279</v>
      </c>
      <c r="H3360" s="83" t="s">
        <v>646</v>
      </c>
      <c r="I3360" t="s">
        <v>646</v>
      </c>
      <c r="J3360">
        <v>2</v>
      </c>
      <c r="K3360">
        <v>2</v>
      </c>
    </row>
    <row r="3361" spans="1:11" hidden="1" x14ac:dyDescent="0.25">
      <c r="A3361">
        <v>3418</v>
      </c>
      <c r="B3361" t="s">
        <v>526</v>
      </c>
      <c r="C3361">
        <v>2016</v>
      </c>
      <c r="D3361">
        <v>8</v>
      </c>
      <c r="E3361">
        <v>2</v>
      </c>
      <c r="F3361" s="83" t="s">
        <v>574</v>
      </c>
      <c r="G3361" t="s">
        <v>279</v>
      </c>
      <c r="H3361" s="83" t="s">
        <v>647</v>
      </c>
      <c r="I3361" t="s">
        <v>647</v>
      </c>
      <c r="J3361">
        <v>1</v>
      </c>
      <c r="K3361">
        <v>1</v>
      </c>
    </row>
    <row r="3362" spans="1:11" hidden="1" x14ac:dyDescent="0.25">
      <c r="A3362">
        <v>3419</v>
      </c>
      <c r="B3362" t="s">
        <v>526</v>
      </c>
      <c r="C3362">
        <v>2016</v>
      </c>
      <c r="D3362">
        <v>8</v>
      </c>
      <c r="E3362">
        <v>2</v>
      </c>
      <c r="F3362" s="83" t="s">
        <v>574</v>
      </c>
      <c r="G3362" t="s">
        <v>279</v>
      </c>
      <c r="H3362" s="83" t="s">
        <v>934</v>
      </c>
      <c r="I3362" t="s">
        <v>602</v>
      </c>
      <c r="J3362">
        <v>1</v>
      </c>
      <c r="K3362">
        <v>1</v>
      </c>
    </row>
    <row r="3363" spans="1:11" hidden="1" x14ac:dyDescent="0.25">
      <c r="A3363">
        <v>3420</v>
      </c>
      <c r="B3363" t="s">
        <v>526</v>
      </c>
      <c r="C3363">
        <v>2016</v>
      </c>
      <c r="D3363">
        <v>8</v>
      </c>
      <c r="E3363">
        <v>2</v>
      </c>
      <c r="F3363" s="83" t="s">
        <v>574</v>
      </c>
      <c r="G3363" t="s">
        <v>279</v>
      </c>
      <c r="H3363" s="83" t="s">
        <v>933</v>
      </c>
      <c r="I3363" t="s">
        <v>860</v>
      </c>
      <c r="J3363">
        <v>1</v>
      </c>
      <c r="K3363">
        <v>1</v>
      </c>
    </row>
    <row r="3364" spans="1:11" hidden="1" x14ac:dyDescent="0.25">
      <c r="A3364">
        <v>3421</v>
      </c>
      <c r="B3364" t="s">
        <v>526</v>
      </c>
      <c r="C3364">
        <v>2016</v>
      </c>
      <c r="D3364">
        <v>8</v>
      </c>
      <c r="E3364">
        <v>2</v>
      </c>
      <c r="F3364" s="83" t="s">
        <v>579</v>
      </c>
      <c r="G3364" t="s">
        <v>279</v>
      </c>
      <c r="H3364" s="65" t="s">
        <v>643</v>
      </c>
      <c r="I3364" t="s">
        <v>643</v>
      </c>
      <c r="J3364">
        <v>70</v>
      </c>
      <c r="K3364">
        <v>70</v>
      </c>
    </row>
    <row r="3365" spans="1:11" hidden="1" x14ac:dyDescent="0.25">
      <c r="A3365">
        <v>3422</v>
      </c>
      <c r="B3365" t="s">
        <v>526</v>
      </c>
      <c r="C3365">
        <v>2016</v>
      </c>
      <c r="D3365">
        <v>8</v>
      </c>
      <c r="E3365">
        <v>2</v>
      </c>
      <c r="F3365" s="83" t="s">
        <v>579</v>
      </c>
      <c r="G3365" t="s">
        <v>279</v>
      </c>
      <c r="H3365" s="83" t="s">
        <v>659</v>
      </c>
      <c r="I3365" t="s">
        <v>659</v>
      </c>
      <c r="J3365">
        <v>10</v>
      </c>
      <c r="K3365">
        <v>10</v>
      </c>
    </row>
    <row r="3366" spans="1:11" hidden="1" x14ac:dyDescent="0.25">
      <c r="A3366">
        <v>3423</v>
      </c>
      <c r="B3366" t="s">
        <v>526</v>
      </c>
      <c r="C3366">
        <v>2016</v>
      </c>
      <c r="D3366">
        <v>8</v>
      </c>
      <c r="E3366">
        <v>2</v>
      </c>
      <c r="F3366" s="83" t="s">
        <v>579</v>
      </c>
      <c r="G3366" t="s">
        <v>279</v>
      </c>
      <c r="H3366" s="68" t="s">
        <v>1402</v>
      </c>
      <c r="I3366" t="s">
        <v>686</v>
      </c>
      <c r="J3366">
        <v>6</v>
      </c>
      <c r="K3366">
        <v>6</v>
      </c>
    </row>
    <row r="3367" spans="1:11" hidden="1" x14ac:dyDescent="0.25">
      <c r="A3367">
        <v>3424</v>
      </c>
      <c r="B3367" t="s">
        <v>526</v>
      </c>
      <c r="C3367">
        <v>2016</v>
      </c>
      <c r="D3367">
        <v>8</v>
      </c>
      <c r="E3367">
        <v>2</v>
      </c>
      <c r="F3367" s="83" t="s">
        <v>579</v>
      </c>
      <c r="G3367" t="s">
        <v>279</v>
      </c>
      <c r="H3367" s="83" t="s">
        <v>828</v>
      </c>
      <c r="I3367" t="s">
        <v>828</v>
      </c>
      <c r="J3367">
        <v>6</v>
      </c>
      <c r="K3367">
        <v>6</v>
      </c>
    </row>
    <row r="3368" spans="1:11" hidden="1" x14ac:dyDescent="0.25">
      <c r="A3368">
        <v>3425</v>
      </c>
      <c r="B3368" t="s">
        <v>526</v>
      </c>
      <c r="C3368">
        <v>2016</v>
      </c>
      <c r="D3368">
        <v>8</v>
      </c>
      <c r="E3368">
        <v>2</v>
      </c>
      <c r="F3368" s="83" t="s">
        <v>579</v>
      </c>
      <c r="G3368" t="s">
        <v>279</v>
      </c>
      <c r="H3368" s="65" t="s">
        <v>685</v>
      </c>
      <c r="I3368" t="s">
        <v>685</v>
      </c>
      <c r="J3368">
        <v>8</v>
      </c>
      <c r="K3368">
        <v>8</v>
      </c>
    </row>
    <row r="3369" spans="1:11" hidden="1" x14ac:dyDescent="0.25">
      <c r="A3369">
        <v>3426</v>
      </c>
      <c r="B3369" t="s">
        <v>526</v>
      </c>
      <c r="C3369">
        <v>2016</v>
      </c>
      <c r="D3369">
        <v>8</v>
      </c>
      <c r="E3369">
        <v>2</v>
      </c>
      <c r="F3369" s="83" t="s">
        <v>579</v>
      </c>
      <c r="G3369" t="s">
        <v>279</v>
      </c>
      <c r="H3369" s="83" t="s">
        <v>715</v>
      </c>
      <c r="I3369" t="s">
        <v>715</v>
      </c>
      <c r="J3369">
        <v>1</v>
      </c>
      <c r="K3369">
        <v>1</v>
      </c>
    </row>
    <row r="3370" spans="1:11" hidden="1" x14ac:dyDescent="0.25">
      <c r="A3370">
        <v>3427</v>
      </c>
      <c r="B3370" t="s">
        <v>526</v>
      </c>
      <c r="C3370">
        <v>2016</v>
      </c>
      <c r="D3370">
        <v>8</v>
      </c>
      <c r="E3370">
        <v>2</v>
      </c>
      <c r="F3370" s="83" t="s">
        <v>579</v>
      </c>
      <c r="G3370" t="s">
        <v>279</v>
      </c>
      <c r="H3370" s="83" t="s">
        <v>660</v>
      </c>
      <c r="I3370" t="s">
        <v>660</v>
      </c>
      <c r="J3370">
        <v>4</v>
      </c>
      <c r="K3370">
        <v>4</v>
      </c>
    </row>
    <row r="3371" spans="1:11" hidden="1" x14ac:dyDescent="0.25">
      <c r="A3371">
        <v>3428</v>
      </c>
      <c r="B3371" t="s">
        <v>526</v>
      </c>
      <c r="C3371">
        <v>2016</v>
      </c>
      <c r="D3371">
        <v>8</v>
      </c>
      <c r="E3371">
        <v>2</v>
      </c>
      <c r="F3371" s="83" t="s">
        <v>579</v>
      </c>
      <c r="G3371" t="s">
        <v>279</v>
      </c>
      <c r="H3371" s="83" t="s">
        <v>716</v>
      </c>
      <c r="I3371" t="s">
        <v>716</v>
      </c>
      <c r="J3371">
        <v>3</v>
      </c>
      <c r="K3371">
        <v>3</v>
      </c>
    </row>
    <row r="3372" spans="1:11" s="75" customFormat="1" hidden="1" x14ac:dyDescent="0.25">
      <c r="A3372" s="75">
        <v>3429</v>
      </c>
      <c r="B3372" s="75" t="s">
        <v>526</v>
      </c>
      <c r="C3372" s="75">
        <v>2016</v>
      </c>
      <c r="D3372" s="75">
        <v>8</v>
      </c>
      <c r="E3372" s="75">
        <v>2</v>
      </c>
      <c r="F3372" s="75" t="s">
        <v>579</v>
      </c>
      <c r="G3372" s="75" t="s">
        <v>279</v>
      </c>
      <c r="H3372" s="75" t="s">
        <v>713</v>
      </c>
      <c r="I3372" s="75" t="s">
        <v>713</v>
      </c>
      <c r="J3372" s="75">
        <v>2</v>
      </c>
      <c r="K3372" s="75">
        <v>2</v>
      </c>
    </row>
    <row r="3373" spans="1:11" hidden="1" x14ac:dyDescent="0.25">
      <c r="A3373">
        <v>3430</v>
      </c>
      <c r="B3373" t="s">
        <v>526</v>
      </c>
      <c r="C3373">
        <v>2016</v>
      </c>
      <c r="D3373">
        <v>8</v>
      </c>
      <c r="E3373">
        <v>2</v>
      </c>
      <c r="F3373" s="83" t="s">
        <v>579</v>
      </c>
      <c r="G3373" t="s">
        <v>279</v>
      </c>
      <c r="H3373" s="83" t="s">
        <v>698</v>
      </c>
      <c r="I3373" t="s">
        <v>698</v>
      </c>
      <c r="J3373">
        <v>7</v>
      </c>
      <c r="K3373">
        <v>7</v>
      </c>
    </row>
    <row r="3374" spans="1:11" hidden="1" x14ac:dyDescent="0.25">
      <c r="A3374">
        <v>3431</v>
      </c>
      <c r="B3374" t="s">
        <v>526</v>
      </c>
      <c r="C3374">
        <v>2016</v>
      </c>
      <c r="D3374">
        <v>8</v>
      </c>
      <c r="E3374">
        <v>2</v>
      </c>
      <c r="F3374" s="83" t="s">
        <v>579</v>
      </c>
      <c r="G3374" t="s">
        <v>279</v>
      </c>
      <c r="H3374" s="83" t="s">
        <v>701</v>
      </c>
      <c r="I3374" t="s">
        <v>701</v>
      </c>
      <c r="J3374">
        <v>3</v>
      </c>
      <c r="K3374">
        <v>3</v>
      </c>
    </row>
    <row r="3375" spans="1:11" hidden="1" x14ac:dyDescent="0.25">
      <c r="A3375">
        <v>3432</v>
      </c>
      <c r="B3375" t="s">
        <v>526</v>
      </c>
      <c r="C3375">
        <v>2016</v>
      </c>
      <c r="D3375">
        <v>8</v>
      </c>
      <c r="E3375">
        <v>2</v>
      </c>
      <c r="F3375" s="83" t="s">
        <v>579</v>
      </c>
      <c r="G3375" t="s">
        <v>279</v>
      </c>
      <c r="H3375" s="83" t="s">
        <v>711</v>
      </c>
      <c r="I3375" s="83" t="s">
        <v>711</v>
      </c>
      <c r="J3375">
        <v>1</v>
      </c>
      <c r="K3375">
        <v>1</v>
      </c>
    </row>
    <row r="3376" spans="1:11" hidden="1" x14ac:dyDescent="0.25">
      <c r="A3376">
        <v>3433</v>
      </c>
      <c r="B3376" t="s">
        <v>526</v>
      </c>
      <c r="C3376">
        <v>2016</v>
      </c>
      <c r="D3376">
        <v>8</v>
      </c>
      <c r="E3376">
        <v>2</v>
      </c>
      <c r="F3376" s="63" t="s">
        <v>579</v>
      </c>
      <c r="G3376" t="s">
        <v>279</v>
      </c>
      <c r="H3376" s="83" t="s">
        <v>694</v>
      </c>
      <c r="I3376" t="s">
        <v>694</v>
      </c>
      <c r="J3376">
        <v>1</v>
      </c>
      <c r="K3376">
        <v>1</v>
      </c>
    </row>
    <row r="3377" spans="1:11" hidden="1" x14ac:dyDescent="0.25">
      <c r="A3377">
        <v>3435</v>
      </c>
      <c r="B3377" t="s">
        <v>526</v>
      </c>
      <c r="C3377">
        <v>2016</v>
      </c>
      <c r="D3377">
        <v>8</v>
      </c>
      <c r="E3377">
        <v>2</v>
      </c>
      <c r="F3377" s="63" t="s">
        <v>579</v>
      </c>
      <c r="G3377" t="s">
        <v>279</v>
      </c>
      <c r="H3377" s="83" t="s">
        <v>644</v>
      </c>
      <c r="I3377" t="s">
        <v>644</v>
      </c>
      <c r="J3377">
        <v>1</v>
      </c>
      <c r="K3377">
        <v>1</v>
      </c>
    </row>
    <row r="3378" spans="1:11" hidden="1" x14ac:dyDescent="0.25">
      <c r="A3378">
        <v>3436</v>
      </c>
      <c r="B3378" t="s">
        <v>526</v>
      </c>
      <c r="C3378">
        <v>2016</v>
      </c>
      <c r="D3378">
        <v>8</v>
      </c>
      <c r="E3378">
        <v>2</v>
      </c>
      <c r="F3378" s="63" t="s">
        <v>579</v>
      </c>
      <c r="G3378" t="s">
        <v>279</v>
      </c>
      <c r="H3378" s="83" t="s">
        <v>841</v>
      </c>
      <c r="I3378" t="s">
        <v>841</v>
      </c>
      <c r="J3378">
        <v>1</v>
      </c>
      <c r="K3378">
        <v>1</v>
      </c>
    </row>
    <row r="3379" spans="1:11" hidden="1" x14ac:dyDescent="0.25">
      <c r="A3379">
        <v>3437</v>
      </c>
      <c r="B3379" t="s">
        <v>526</v>
      </c>
      <c r="C3379">
        <v>2016</v>
      </c>
      <c r="D3379">
        <v>8</v>
      </c>
      <c r="E3379">
        <v>2</v>
      </c>
      <c r="F3379" s="63" t="s">
        <v>579</v>
      </c>
      <c r="G3379" t="s">
        <v>279</v>
      </c>
      <c r="H3379" s="65" t="s">
        <v>853</v>
      </c>
      <c r="I3379" t="s">
        <v>853</v>
      </c>
      <c r="J3379">
        <v>8</v>
      </c>
      <c r="K3379">
        <v>8</v>
      </c>
    </row>
    <row r="3380" spans="1:11" hidden="1" x14ac:dyDescent="0.25">
      <c r="A3380">
        <v>3438</v>
      </c>
      <c r="B3380" t="s">
        <v>526</v>
      </c>
      <c r="C3380">
        <v>2016</v>
      </c>
      <c r="D3380">
        <v>8</v>
      </c>
      <c r="E3380">
        <v>2</v>
      </c>
      <c r="F3380" s="63" t="s">
        <v>579</v>
      </c>
      <c r="G3380" t="s">
        <v>279</v>
      </c>
      <c r="H3380" s="83" t="s">
        <v>931</v>
      </c>
      <c r="I3380" t="s">
        <v>533</v>
      </c>
      <c r="J3380">
        <v>1</v>
      </c>
      <c r="K3380">
        <v>1</v>
      </c>
    </row>
    <row r="3381" spans="1:11" hidden="1" x14ac:dyDescent="0.25">
      <c r="A3381">
        <v>3439</v>
      </c>
      <c r="B3381" t="s">
        <v>526</v>
      </c>
      <c r="C3381">
        <v>2016</v>
      </c>
      <c r="D3381">
        <v>8</v>
      </c>
      <c r="E3381">
        <v>2</v>
      </c>
      <c r="F3381" s="63" t="s">
        <v>579</v>
      </c>
      <c r="G3381" t="s">
        <v>279</v>
      </c>
      <c r="H3381" s="83" t="s">
        <v>647</v>
      </c>
      <c r="I3381" t="s">
        <v>647</v>
      </c>
      <c r="J3381">
        <v>2</v>
      </c>
      <c r="K3381">
        <v>2</v>
      </c>
    </row>
    <row r="3382" spans="1:11" hidden="1" x14ac:dyDescent="0.25">
      <c r="A3382">
        <v>3440</v>
      </c>
      <c r="B3382" t="s">
        <v>526</v>
      </c>
      <c r="C3382">
        <v>2016</v>
      </c>
      <c r="D3382">
        <v>8</v>
      </c>
      <c r="E3382">
        <v>2</v>
      </c>
      <c r="F3382" s="63" t="s">
        <v>579</v>
      </c>
      <c r="G3382" t="s">
        <v>279</v>
      </c>
      <c r="H3382" s="83" t="s">
        <v>651</v>
      </c>
      <c r="I3382" t="s">
        <v>651</v>
      </c>
      <c r="J3382">
        <v>25</v>
      </c>
      <c r="K3382">
        <v>25</v>
      </c>
    </row>
    <row r="3383" spans="1:11" hidden="1" x14ac:dyDescent="0.25">
      <c r="A3383">
        <v>3441</v>
      </c>
      <c r="B3383" t="s">
        <v>526</v>
      </c>
      <c r="C3383">
        <v>2016</v>
      </c>
      <c r="D3383">
        <v>8</v>
      </c>
      <c r="E3383">
        <v>2</v>
      </c>
      <c r="F3383" s="63" t="s">
        <v>579</v>
      </c>
      <c r="G3383" t="s">
        <v>279</v>
      </c>
      <c r="H3383" s="65" t="s">
        <v>649</v>
      </c>
      <c r="I3383" t="s">
        <v>649</v>
      </c>
      <c r="J3383">
        <v>1</v>
      </c>
      <c r="K3383">
        <v>1</v>
      </c>
    </row>
    <row r="3384" spans="1:11" hidden="1" x14ac:dyDescent="0.25">
      <c r="A3384">
        <v>3442</v>
      </c>
      <c r="B3384" t="s">
        <v>526</v>
      </c>
      <c r="C3384">
        <v>2016</v>
      </c>
      <c r="D3384">
        <v>8</v>
      </c>
      <c r="E3384">
        <v>2</v>
      </c>
      <c r="F3384" s="63" t="s">
        <v>579</v>
      </c>
      <c r="G3384" t="s">
        <v>279</v>
      </c>
      <c r="H3384" s="63" t="s">
        <v>962</v>
      </c>
      <c r="I3384" t="s">
        <v>648</v>
      </c>
      <c r="J3384">
        <v>3</v>
      </c>
      <c r="K3384">
        <v>3</v>
      </c>
    </row>
    <row r="3385" spans="1:11" hidden="1" x14ac:dyDescent="0.25">
      <c r="A3385">
        <v>3443</v>
      </c>
      <c r="B3385" t="s">
        <v>526</v>
      </c>
      <c r="C3385">
        <v>2016</v>
      </c>
      <c r="D3385">
        <v>8</v>
      </c>
      <c r="E3385">
        <v>2</v>
      </c>
      <c r="F3385" s="63" t="s">
        <v>579</v>
      </c>
      <c r="G3385" t="s">
        <v>279</v>
      </c>
      <c r="H3385" s="83" t="s">
        <v>654</v>
      </c>
      <c r="I3385" t="s">
        <v>654</v>
      </c>
      <c r="J3385">
        <v>1</v>
      </c>
      <c r="K3385">
        <v>1</v>
      </c>
    </row>
    <row r="3386" spans="1:11" hidden="1" x14ac:dyDescent="0.25">
      <c r="A3386">
        <v>3444</v>
      </c>
      <c r="B3386" t="s">
        <v>526</v>
      </c>
      <c r="C3386">
        <v>2016</v>
      </c>
      <c r="D3386">
        <v>8</v>
      </c>
      <c r="E3386">
        <v>2</v>
      </c>
      <c r="F3386" s="63" t="s">
        <v>579</v>
      </c>
      <c r="G3386" t="s">
        <v>279</v>
      </c>
      <c r="H3386" s="83" t="s">
        <v>652</v>
      </c>
      <c r="I3386" t="s">
        <v>652</v>
      </c>
      <c r="J3386">
        <v>65</v>
      </c>
      <c r="K3386">
        <v>65</v>
      </c>
    </row>
    <row r="3387" spans="1:11" hidden="1" x14ac:dyDescent="0.25">
      <c r="A3387">
        <v>3445</v>
      </c>
      <c r="B3387" t="s">
        <v>526</v>
      </c>
      <c r="C3387">
        <v>2016</v>
      </c>
      <c r="D3387">
        <v>8</v>
      </c>
      <c r="E3387">
        <v>2</v>
      </c>
      <c r="F3387" s="63" t="s">
        <v>579</v>
      </c>
      <c r="G3387" t="s">
        <v>279</v>
      </c>
      <c r="H3387" s="63" t="s">
        <v>931</v>
      </c>
      <c r="I3387" t="s">
        <v>869</v>
      </c>
      <c r="J3387">
        <v>1</v>
      </c>
      <c r="K3387">
        <v>1</v>
      </c>
    </row>
    <row r="3388" spans="1:11" hidden="1" x14ac:dyDescent="0.25">
      <c r="A3388">
        <v>3446</v>
      </c>
      <c r="B3388" t="s">
        <v>526</v>
      </c>
      <c r="C3388">
        <v>2016</v>
      </c>
      <c r="D3388">
        <v>8</v>
      </c>
      <c r="E3388">
        <v>2</v>
      </c>
      <c r="F3388" s="63" t="s">
        <v>579</v>
      </c>
      <c r="G3388" t="s">
        <v>279</v>
      </c>
      <c r="H3388" s="83" t="s">
        <v>646</v>
      </c>
      <c r="I3388" t="s">
        <v>870</v>
      </c>
      <c r="J3388">
        <v>1</v>
      </c>
      <c r="K3388">
        <v>1</v>
      </c>
    </row>
    <row r="3389" spans="1:11" hidden="1" x14ac:dyDescent="0.25">
      <c r="A3389">
        <v>3447</v>
      </c>
      <c r="B3389" t="s">
        <v>526</v>
      </c>
      <c r="C3389">
        <v>2016</v>
      </c>
      <c r="D3389">
        <v>8</v>
      </c>
      <c r="E3389">
        <v>2</v>
      </c>
      <c r="F3389" t="s">
        <v>579</v>
      </c>
      <c r="G3389" t="s">
        <v>279</v>
      </c>
      <c r="H3389" s="63" t="s">
        <v>931</v>
      </c>
      <c r="I3389" t="s">
        <v>871</v>
      </c>
      <c r="J3389">
        <v>2</v>
      </c>
      <c r="K3389">
        <v>2</v>
      </c>
    </row>
    <row r="3390" spans="1:11" hidden="1" x14ac:dyDescent="0.25">
      <c r="A3390">
        <v>3448</v>
      </c>
      <c r="B3390" t="s">
        <v>526</v>
      </c>
      <c r="C3390">
        <v>2016</v>
      </c>
      <c r="D3390">
        <v>8</v>
      </c>
      <c r="E3390">
        <v>2</v>
      </c>
      <c r="F3390" t="s">
        <v>575</v>
      </c>
      <c r="G3390" t="s">
        <v>279</v>
      </c>
      <c r="H3390" s="65" t="s">
        <v>643</v>
      </c>
      <c r="I3390" t="s">
        <v>643</v>
      </c>
      <c r="J3390">
        <v>65</v>
      </c>
      <c r="K3390">
        <v>65</v>
      </c>
    </row>
    <row r="3391" spans="1:11" hidden="1" x14ac:dyDescent="0.25">
      <c r="A3391">
        <v>3449</v>
      </c>
      <c r="B3391" t="s">
        <v>526</v>
      </c>
      <c r="C3391">
        <v>2016</v>
      </c>
      <c r="D3391">
        <v>8</v>
      </c>
      <c r="E3391">
        <v>2</v>
      </c>
      <c r="F3391" t="s">
        <v>575</v>
      </c>
      <c r="G3391" t="s">
        <v>279</v>
      </c>
      <c r="H3391" s="83" t="s">
        <v>660</v>
      </c>
      <c r="I3391" t="s">
        <v>660</v>
      </c>
      <c r="J3391">
        <v>6</v>
      </c>
      <c r="K3391">
        <v>6</v>
      </c>
    </row>
    <row r="3392" spans="1:11" hidden="1" x14ac:dyDescent="0.25">
      <c r="A3392">
        <v>3450</v>
      </c>
      <c r="B3392" t="s">
        <v>526</v>
      </c>
      <c r="C3392">
        <v>2016</v>
      </c>
      <c r="D3392">
        <v>8</v>
      </c>
      <c r="E3392">
        <v>2</v>
      </c>
      <c r="F3392" t="s">
        <v>575</v>
      </c>
      <c r="G3392" t="s">
        <v>279</v>
      </c>
      <c r="H3392" s="83" t="s">
        <v>659</v>
      </c>
      <c r="I3392" t="s">
        <v>659</v>
      </c>
      <c r="J3392">
        <v>6</v>
      </c>
      <c r="K3392">
        <v>6</v>
      </c>
    </row>
    <row r="3393" spans="1:11" hidden="1" x14ac:dyDescent="0.25">
      <c r="A3393">
        <v>3451</v>
      </c>
      <c r="B3393" t="s">
        <v>526</v>
      </c>
      <c r="C3393">
        <v>2016</v>
      </c>
      <c r="D3393">
        <v>8</v>
      </c>
      <c r="E3393">
        <v>2</v>
      </c>
      <c r="F3393" t="s">
        <v>575</v>
      </c>
      <c r="G3393" t="s">
        <v>279</v>
      </c>
      <c r="H3393" s="83" t="s">
        <v>657</v>
      </c>
      <c r="I3393" s="63" t="s">
        <v>657</v>
      </c>
      <c r="J3393">
        <v>1</v>
      </c>
      <c r="K3393">
        <v>1</v>
      </c>
    </row>
    <row r="3394" spans="1:11" hidden="1" x14ac:dyDescent="0.25">
      <c r="A3394">
        <v>3452</v>
      </c>
      <c r="B3394" t="s">
        <v>526</v>
      </c>
      <c r="C3394">
        <v>2016</v>
      </c>
      <c r="D3394">
        <v>8</v>
      </c>
      <c r="E3394">
        <v>2</v>
      </c>
      <c r="F3394" s="63" t="s">
        <v>575</v>
      </c>
      <c r="G3394" t="s">
        <v>279</v>
      </c>
      <c r="H3394" s="83" t="s">
        <v>716</v>
      </c>
      <c r="I3394" t="s">
        <v>716</v>
      </c>
      <c r="J3394">
        <v>4</v>
      </c>
      <c r="K3394">
        <v>4</v>
      </c>
    </row>
    <row r="3395" spans="1:11" hidden="1" x14ac:dyDescent="0.25">
      <c r="A3395">
        <v>3453</v>
      </c>
      <c r="B3395" t="s">
        <v>526</v>
      </c>
      <c r="C3395">
        <v>2016</v>
      </c>
      <c r="D3395">
        <v>8</v>
      </c>
      <c r="E3395">
        <v>2</v>
      </c>
      <c r="F3395" s="63" t="s">
        <v>575</v>
      </c>
      <c r="G3395" t="s">
        <v>279</v>
      </c>
      <c r="H3395" s="63" t="s">
        <v>701</v>
      </c>
      <c r="I3395" t="s">
        <v>701</v>
      </c>
      <c r="J3395">
        <v>3</v>
      </c>
      <c r="K3395">
        <v>3</v>
      </c>
    </row>
    <row r="3396" spans="1:11" hidden="1" x14ac:dyDescent="0.25">
      <c r="A3396">
        <v>3454</v>
      </c>
      <c r="B3396" t="s">
        <v>526</v>
      </c>
      <c r="C3396">
        <v>2016</v>
      </c>
      <c r="D3396">
        <v>8</v>
      </c>
      <c r="E3396">
        <v>2</v>
      </c>
      <c r="F3396" t="s">
        <v>575</v>
      </c>
      <c r="G3396" t="s">
        <v>279</v>
      </c>
      <c r="H3396" s="65" t="s">
        <v>685</v>
      </c>
      <c r="I3396" t="s">
        <v>685</v>
      </c>
      <c r="J3396">
        <v>5</v>
      </c>
      <c r="K3396">
        <v>5</v>
      </c>
    </row>
    <row r="3397" spans="1:11" hidden="1" x14ac:dyDescent="0.25">
      <c r="A3397">
        <v>3455</v>
      </c>
      <c r="B3397" t="s">
        <v>526</v>
      </c>
      <c r="C3397">
        <v>2016</v>
      </c>
      <c r="D3397">
        <v>8</v>
      </c>
      <c r="E3397">
        <v>2</v>
      </c>
      <c r="F3397" s="63" t="s">
        <v>575</v>
      </c>
      <c r="G3397" t="s">
        <v>279</v>
      </c>
      <c r="H3397" s="83" t="s">
        <v>698</v>
      </c>
      <c r="I3397" t="s">
        <v>698</v>
      </c>
      <c r="J3397">
        <v>12</v>
      </c>
      <c r="K3397">
        <v>12</v>
      </c>
    </row>
    <row r="3398" spans="1:11" hidden="1" x14ac:dyDescent="0.25">
      <c r="A3398">
        <v>3456</v>
      </c>
      <c r="B3398" t="s">
        <v>526</v>
      </c>
      <c r="C3398">
        <v>2016</v>
      </c>
      <c r="D3398">
        <v>8</v>
      </c>
      <c r="E3398">
        <v>2</v>
      </c>
      <c r="F3398" s="83" t="s">
        <v>575</v>
      </c>
      <c r="G3398" t="s">
        <v>279</v>
      </c>
      <c r="H3398" s="63" t="s">
        <v>841</v>
      </c>
      <c r="I3398" t="s">
        <v>841</v>
      </c>
      <c r="J3398">
        <v>1</v>
      </c>
      <c r="K3398">
        <v>1</v>
      </c>
    </row>
    <row r="3399" spans="1:11" hidden="1" x14ac:dyDescent="0.25">
      <c r="A3399">
        <v>3457</v>
      </c>
      <c r="B3399" t="s">
        <v>526</v>
      </c>
      <c r="C3399">
        <v>2016</v>
      </c>
      <c r="D3399">
        <v>8</v>
      </c>
      <c r="E3399">
        <v>2</v>
      </c>
      <c r="F3399" s="83" t="s">
        <v>575</v>
      </c>
      <c r="G3399" t="s">
        <v>279</v>
      </c>
      <c r="H3399" s="63" t="s">
        <v>699</v>
      </c>
      <c r="I3399" t="s">
        <v>699</v>
      </c>
      <c r="J3399">
        <v>1</v>
      </c>
      <c r="K3399">
        <v>1</v>
      </c>
    </row>
    <row r="3400" spans="1:11" hidden="1" x14ac:dyDescent="0.25">
      <c r="A3400">
        <v>3458</v>
      </c>
      <c r="B3400" t="s">
        <v>526</v>
      </c>
      <c r="C3400">
        <v>2016</v>
      </c>
      <c r="D3400">
        <v>8</v>
      </c>
      <c r="E3400">
        <v>2</v>
      </c>
      <c r="F3400" s="83" t="s">
        <v>575</v>
      </c>
      <c r="G3400" t="s">
        <v>279</v>
      </c>
      <c r="H3400" s="83" t="s">
        <v>828</v>
      </c>
      <c r="I3400" t="s">
        <v>828</v>
      </c>
      <c r="J3400">
        <v>1</v>
      </c>
      <c r="K3400">
        <v>1</v>
      </c>
    </row>
    <row r="3401" spans="1:11" hidden="1" x14ac:dyDescent="0.25">
      <c r="A3401">
        <v>3459</v>
      </c>
      <c r="B3401" t="s">
        <v>526</v>
      </c>
      <c r="C3401">
        <v>2016</v>
      </c>
      <c r="D3401">
        <v>8</v>
      </c>
      <c r="E3401">
        <v>2</v>
      </c>
      <c r="F3401" s="63" t="s">
        <v>575</v>
      </c>
      <c r="G3401" t="s">
        <v>279</v>
      </c>
      <c r="H3401" s="83" t="s">
        <v>658</v>
      </c>
      <c r="I3401" t="s">
        <v>658</v>
      </c>
      <c r="J3401">
        <v>1</v>
      </c>
      <c r="K3401">
        <v>1</v>
      </c>
    </row>
    <row r="3402" spans="1:11" hidden="1" x14ac:dyDescent="0.25">
      <c r="A3402">
        <v>3460</v>
      </c>
      <c r="B3402" t="s">
        <v>526</v>
      </c>
      <c r="C3402">
        <v>2016</v>
      </c>
      <c r="D3402">
        <v>8</v>
      </c>
      <c r="E3402">
        <v>2</v>
      </c>
      <c r="F3402" s="63" t="s">
        <v>575</v>
      </c>
      <c r="G3402" t="s">
        <v>279</v>
      </c>
      <c r="H3402" s="63" t="s">
        <v>931</v>
      </c>
      <c r="I3402" t="s">
        <v>869</v>
      </c>
      <c r="J3402">
        <v>1</v>
      </c>
      <c r="K3402">
        <v>1</v>
      </c>
    </row>
    <row r="3403" spans="1:11" hidden="1" x14ac:dyDescent="0.25">
      <c r="A3403">
        <v>3461</v>
      </c>
      <c r="B3403" t="s">
        <v>526</v>
      </c>
      <c r="C3403">
        <v>2016</v>
      </c>
      <c r="D3403">
        <v>8</v>
      </c>
      <c r="E3403">
        <v>2</v>
      </c>
      <c r="F3403" s="63" t="s">
        <v>575</v>
      </c>
      <c r="G3403" t="s">
        <v>279</v>
      </c>
      <c r="H3403" s="63" t="s">
        <v>654</v>
      </c>
      <c r="I3403" t="s">
        <v>654</v>
      </c>
      <c r="J3403">
        <v>1</v>
      </c>
      <c r="K3403">
        <v>1</v>
      </c>
    </row>
    <row r="3404" spans="1:11" hidden="1" x14ac:dyDescent="0.25">
      <c r="A3404">
        <v>3462</v>
      </c>
      <c r="B3404" t="s">
        <v>526</v>
      </c>
      <c r="C3404">
        <v>2016</v>
      </c>
      <c r="D3404">
        <v>8</v>
      </c>
      <c r="E3404">
        <v>2</v>
      </c>
      <c r="F3404" s="63" t="s">
        <v>575</v>
      </c>
      <c r="G3404" t="s">
        <v>279</v>
      </c>
      <c r="H3404" s="83" t="s">
        <v>652</v>
      </c>
      <c r="I3404" t="s">
        <v>652</v>
      </c>
      <c r="J3404">
        <v>40</v>
      </c>
      <c r="K3404">
        <v>40</v>
      </c>
    </row>
    <row r="3405" spans="1:11" hidden="1" x14ac:dyDescent="0.25">
      <c r="A3405">
        <v>3463</v>
      </c>
      <c r="B3405" t="s">
        <v>526</v>
      </c>
      <c r="C3405">
        <v>2016</v>
      </c>
      <c r="D3405">
        <v>8</v>
      </c>
      <c r="E3405">
        <v>2</v>
      </c>
      <c r="F3405" s="63" t="s">
        <v>575</v>
      </c>
      <c r="G3405" t="s">
        <v>279</v>
      </c>
      <c r="H3405" s="63" t="s">
        <v>647</v>
      </c>
      <c r="I3405" t="s">
        <v>647</v>
      </c>
      <c r="J3405">
        <v>2</v>
      </c>
      <c r="K3405">
        <v>2</v>
      </c>
    </row>
    <row r="3406" spans="1:11" hidden="1" x14ac:dyDescent="0.25">
      <c r="A3406">
        <v>3464</v>
      </c>
      <c r="B3406" t="s">
        <v>526</v>
      </c>
      <c r="C3406">
        <v>2016</v>
      </c>
      <c r="D3406">
        <v>8</v>
      </c>
      <c r="E3406">
        <v>2</v>
      </c>
      <c r="F3406" s="83" t="s">
        <v>575</v>
      </c>
      <c r="G3406" t="s">
        <v>279</v>
      </c>
      <c r="H3406" s="63" t="s">
        <v>651</v>
      </c>
      <c r="I3406" t="s">
        <v>651</v>
      </c>
      <c r="J3406">
        <v>25</v>
      </c>
      <c r="K3406">
        <v>25</v>
      </c>
    </row>
    <row r="3407" spans="1:11" hidden="1" x14ac:dyDescent="0.25">
      <c r="A3407">
        <v>3465</v>
      </c>
      <c r="B3407" t="s">
        <v>526</v>
      </c>
      <c r="C3407">
        <v>2016</v>
      </c>
      <c r="D3407">
        <v>8</v>
      </c>
      <c r="E3407">
        <v>2</v>
      </c>
      <c r="F3407" s="83" t="s">
        <v>575</v>
      </c>
      <c r="G3407" t="s">
        <v>279</v>
      </c>
      <c r="H3407" s="83" t="s">
        <v>962</v>
      </c>
      <c r="I3407" t="s">
        <v>648</v>
      </c>
      <c r="J3407">
        <v>2</v>
      </c>
      <c r="K3407">
        <v>2</v>
      </c>
    </row>
    <row r="3408" spans="1:11" hidden="1" x14ac:dyDescent="0.25">
      <c r="A3408">
        <v>3466</v>
      </c>
      <c r="B3408" t="s">
        <v>526</v>
      </c>
      <c r="C3408">
        <v>2016</v>
      </c>
      <c r="D3408">
        <v>8</v>
      </c>
      <c r="E3408">
        <v>2</v>
      </c>
      <c r="F3408" s="63" t="s">
        <v>575</v>
      </c>
      <c r="G3408" t="s">
        <v>279</v>
      </c>
      <c r="H3408" s="63" t="s">
        <v>646</v>
      </c>
      <c r="I3408" t="s">
        <v>646</v>
      </c>
      <c r="J3408">
        <v>1</v>
      </c>
      <c r="K3408">
        <v>1</v>
      </c>
    </row>
    <row r="3409" spans="1:11" hidden="1" x14ac:dyDescent="0.25">
      <c r="A3409">
        <v>3467</v>
      </c>
      <c r="B3409" t="s">
        <v>526</v>
      </c>
      <c r="C3409">
        <v>2016</v>
      </c>
      <c r="D3409">
        <v>8</v>
      </c>
      <c r="E3409">
        <v>2</v>
      </c>
      <c r="F3409" s="83" t="s">
        <v>575</v>
      </c>
      <c r="G3409" t="s">
        <v>279</v>
      </c>
      <c r="H3409" s="65" t="s">
        <v>649</v>
      </c>
      <c r="I3409" t="s">
        <v>649</v>
      </c>
      <c r="J3409">
        <v>25</v>
      </c>
      <c r="K3409">
        <v>25</v>
      </c>
    </row>
    <row r="3410" spans="1:11" hidden="1" x14ac:dyDescent="0.25">
      <c r="A3410">
        <v>3468</v>
      </c>
      <c r="B3410" t="s">
        <v>526</v>
      </c>
      <c r="C3410">
        <v>2016</v>
      </c>
      <c r="D3410">
        <v>8</v>
      </c>
      <c r="E3410">
        <v>2</v>
      </c>
      <c r="F3410" s="83" t="s">
        <v>575</v>
      </c>
      <c r="G3410" t="s">
        <v>279</v>
      </c>
      <c r="H3410" s="83" t="s">
        <v>646</v>
      </c>
      <c r="I3410" t="s">
        <v>870</v>
      </c>
      <c r="J3410">
        <v>3</v>
      </c>
      <c r="K3410">
        <v>3</v>
      </c>
    </row>
    <row r="3411" spans="1:11" hidden="1" x14ac:dyDescent="0.25">
      <c r="A3411">
        <v>3469</v>
      </c>
      <c r="B3411" t="s">
        <v>526</v>
      </c>
      <c r="C3411">
        <v>2016</v>
      </c>
      <c r="D3411">
        <v>8</v>
      </c>
      <c r="E3411">
        <v>2</v>
      </c>
      <c r="F3411" s="83" t="s">
        <v>576</v>
      </c>
      <c r="G3411" t="s">
        <v>279</v>
      </c>
      <c r="H3411" s="65" t="s">
        <v>643</v>
      </c>
      <c r="I3411" t="s">
        <v>643</v>
      </c>
      <c r="J3411">
        <v>75</v>
      </c>
      <c r="K3411">
        <v>75</v>
      </c>
    </row>
    <row r="3412" spans="1:11" hidden="1" x14ac:dyDescent="0.25">
      <c r="A3412">
        <v>3470</v>
      </c>
      <c r="B3412" t="s">
        <v>526</v>
      </c>
      <c r="C3412">
        <v>2016</v>
      </c>
      <c r="D3412">
        <v>8</v>
      </c>
      <c r="E3412">
        <v>2</v>
      </c>
      <c r="F3412" s="83" t="s">
        <v>576</v>
      </c>
      <c r="G3412" t="s">
        <v>279</v>
      </c>
      <c r="H3412" s="83" t="s">
        <v>659</v>
      </c>
      <c r="I3412" t="s">
        <v>659</v>
      </c>
      <c r="J3412">
        <v>8</v>
      </c>
      <c r="K3412">
        <v>8</v>
      </c>
    </row>
    <row r="3413" spans="1:11" hidden="1" x14ac:dyDescent="0.25">
      <c r="A3413">
        <v>3471</v>
      </c>
      <c r="B3413" t="s">
        <v>526</v>
      </c>
      <c r="C3413">
        <v>2016</v>
      </c>
      <c r="D3413">
        <v>8</v>
      </c>
      <c r="E3413">
        <v>2</v>
      </c>
      <c r="F3413" s="63" t="s">
        <v>576</v>
      </c>
      <c r="G3413" t="s">
        <v>279</v>
      </c>
      <c r="H3413" s="83" t="s">
        <v>713</v>
      </c>
      <c r="I3413" t="s">
        <v>713</v>
      </c>
      <c r="J3413">
        <v>6</v>
      </c>
      <c r="K3413">
        <v>6</v>
      </c>
    </row>
    <row r="3414" spans="1:11" hidden="1" x14ac:dyDescent="0.25">
      <c r="A3414">
        <v>3472</v>
      </c>
      <c r="B3414" t="s">
        <v>526</v>
      </c>
      <c r="C3414">
        <v>2016</v>
      </c>
      <c r="D3414">
        <v>8</v>
      </c>
      <c r="E3414">
        <v>2</v>
      </c>
      <c r="F3414" s="63" t="s">
        <v>576</v>
      </c>
      <c r="G3414" t="s">
        <v>279</v>
      </c>
      <c r="H3414" s="63" t="s">
        <v>698</v>
      </c>
      <c r="I3414" t="s">
        <v>698</v>
      </c>
      <c r="J3414">
        <v>3</v>
      </c>
      <c r="K3414">
        <v>3</v>
      </c>
    </row>
    <row r="3415" spans="1:11" hidden="1" x14ac:dyDescent="0.25">
      <c r="A3415">
        <v>3473</v>
      </c>
      <c r="B3415" t="s">
        <v>526</v>
      </c>
      <c r="C3415">
        <v>2016</v>
      </c>
      <c r="D3415">
        <v>8</v>
      </c>
      <c r="E3415">
        <v>2</v>
      </c>
      <c r="F3415" s="63" t="s">
        <v>576</v>
      </c>
      <c r="G3415" t="s">
        <v>279</v>
      </c>
      <c r="H3415" s="83" t="s">
        <v>711</v>
      </c>
      <c r="I3415" t="s">
        <v>711</v>
      </c>
      <c r="J3415">
        <v>1</v>
      </c>
      <c r="K3415">
        <v>1</v>
      </c>
    </row>
    <row r="3416" spans="1:11" hidden="1" x14ac:dyDescent="0.25">
      <c r="A3416">
        <v>3474</v>
      </c>
      <c r="B3416" t="s">
        <v>526</v>
      </c>
      <c r="C3416">
        <v>2016</v>
      </c>
      <c r="D3416">
        <v>8</v>
      </c>
      <c r="E3416">
        <v>2</v>
      </c>
      <c r="F3416" s="63" t="s">
        <v>576</v>
      </c>
      <c r="G3416" t="s">
        <v>279</v>
      </c>
      <c r="H3416" s="83" t="s">
        <v>657</v>
      </c>
      <c r="I3416" t="s">
        <v>657</v>
      </c>
      <c r="J3416">
        <v>2</v>
      </c>
      <c r="K3416">
        <v>2</v>
      </c>
    </row>
    <row r="3417" spans="1:11" hidden="1" x14ac:dyDescent="0.25">
      <c r="A3417">
        <v>3475</v>
      </c>
      <c r="B3417" t="s">
        <v>526</v>
      </c>
      <c r="C3417">
        <v>2016</v>
      </c>
      <c r="D3417">
        <v>8</v>
      </c>
      <c r="E3417">
        <v>2</v>
      </c>
      <c r="F3417" s="63" t="s">
        <v>576</v>
      </c>
      <c r="G3417" t="s">
        <v>279</v>
      </c>
      <c r="H3417" s="83" t="s">
        <v>699</v>
      </c>
      <c r="I3417" t="s">
        <v>699</v>
      </c>
      <c r="J3417">
        <v>3</v>
      </c>
      <c r="K3417">
        <v>3</v>
      </c>
    </row>
    <row r="3418" spans="1:11" hidden="1" x14ac:dyDescent="0.25">
      <c r="A3418">
        <v>3476</v>
      </c>
      <c r="B3418" t="s">
        <v>526</v>
      </c>
      <c r="C3418">
        <v>2016</v>
      </c>
      <c r="D3418">
        <v>8</v>
      </c>
      <c r="E3418">
        <v>2</v>
      </c>
      <c r="F3418" s="83" t="s">
        <v>576</v>
      </c>
      <c r="G3418" t="s">
        <v>279</v>
      </c>
      <c r="H3418" s="63" t="s">
        <v>681</v>
      </c>
      <c r="I3418" t="s">
        <v>681</v>
      </c>
      <c r="J3418">
        <v>4</v>
      </c>
      <c r="K3418">
        <v>4</v>
      </c>
    </row>
    <row r="3419" spans="1:11" hidden="1" x14ac:dyDescent="0.25">
      <c r="A3419">
        <v>3477</v>
      </c>
      <c r="B3419" t="s">
        <v>526</v>
      </c>
      <c r="C3419">
        <v>2016</v>
      </c>
      <c r="D3419">
        <v>8</v>
      </c>
      <c r="E3419">
        <v>2</v>
      </c>
      <c r="F3419" s="83" t="s">
        <v>576</v>
      </c>
      <c r="G3419" t="s">
        <v>279</v>
      </c>
      <c r="H3419" s="63" t="s">
        <v>716</v>
      </c>
      <c r="I3419" t="s">
        <v>716</v>
      </c>
      <c r="J3419">
        <v>1</v>
      </c>
      <c r="K3419">
        <v>1</v>
      </c>
    </row>
    <row r="3420" spans="1:11" hidden="1" x14ac:dyDescent="0.25">
      <c r="A3420">
        <v>3478</v>
      </c>
      <c r="B3420" t="s">
        <v>526</v>
      </c>
      <c r="C3420">
        <v>2016</v>
      </c>
      <c r="D3420">
        <v>8</v>
      </c>
      <c r="E3420">
        <v>2</v>
      </c>
      <c r="F3420" s="63" t="s">
        <v>576</v>
      </c>
      <c r="G3420" t="s">
        <v>279</v>
      </c>
      <c r="H3420" s="83" t="s">
        <v>658</v>
      </c>
      <c r="I3420" t="s">
        <v>658</v>
      </c>
      <c r="J3420">
        <v>1</v>
      </c>
      <c r="K3420">
        <v>1</v>
      </c>
    </row>
    <row r="3421" spans="1:11" hidden="1" x14ac:dyDescent="0.25">
      <c r="A3421">
        <v>3479</v>
      </c>
      <c r="B3421" t="s">
        <v>526</v>
      </c>
      <c r="C3421">
        <v>2016</v>
      </c>
      <c r="D3421">
        <v>8</v>
      </c>
      <c r="E3421">
        <v>2</v>
      </c>
      <c r="F3421" s="63" t="s">
        <v>576</v>
      </c>
      <c r="G3421" t="s">
        <v>279</v>
      </c>
      <c r="H3421" s="65" t="s">
        <v>685</v>
      </c>
      <c r="I3421" t="s">
        <v>685</v>
      </c>
      <c r="J3421">
        <v>2</v>
      </c>
      <c r="K3421">
        <v>2</v>
      </c>
    </row>
    <row r="3422" spans="1:11" hidden="1" x14ac:dyDescent="0.25">
      <c r="A3422">
        <v>3480</v>
      </c>
      <c r="B3422" t="s">
        <v>526</v>
      </c>
      <c r="C3422">
        <v>2016</v>
      </c>
      <c r="D3422">
        <v>8</v>
      </c>
      <c r="E3422">
        <v>2</v>
      </c>
      <c r="F3422" s="63" t="s">
        <v>576</v>
      </c>
      <c r="G3422" t="s">
        <v>279</v>
      </c>
      <c r="H3422" s="63" t="s">
        <v>828</v>
      </c>
      <c r="I3422" t="s">
        <v>828</v>
      </c>
      <c r="J3422">
        <v>1</v>
      </c>
      <c r="K3422">
        <v>1</v>
      </c>
    </row>
    <row r="3423" spans="1:11" hidden="1" x14ac:dyDescent="0.25">
      <c r="A3423">
        <v>3481</v>
      </c>
      <c r="B3423" t="s">
        <v>526</v>
      </c>
      <c r="C3423">
        <v>2016</v>
      </c>
      <c r="D3423">
        <v>8</v>
      </c>
      <c r="E3423">
        <v>2</v>
      </c>
      <c r="F3423" s="63" t="s">
        <v>576</v>
      </c>
      <c r="G3423" t="s">
        <v>279</v>
      </c>
      <c r="H3423" s="83" t="s">
        <v>720</v>
      </c>
      <c r="I3423" t="s">
        <v>720</v>
      </c>
      <c r="J3423">
        <v>1</v>
      </c>
      <c r="K3423">
        <v>1</v>
      </c>
    </row>
    <row r="3424" spans="1:11" hidden="1" x14ac:dyDescent="0.25">
      <c r="A3424">
        <v>3482</v>
      </c>
      <c r="B3424" t="s">
        <v>526</v>
      </c>
      <c r="C3424">
        <v>2016</v>
      </c>
      <c r="D3424">
        <v>8</v>
      </c>
      <c r="E3424">
        <v>2</v>
      </c>
      <c r="F3424" s="83" t="s">
        <v>576</v>
      </c>
      <c r="G3424" t="s">
        <v>279</v>
      </c>
      <c r="H3424" s="68" t="s">
        <v>1402</v>
      </c>
      <c r="I3424" t="s">
        <v>686</v>
      </c>
      <c r="J3424">
        <v>3</v>
      </c>
      <c r="K3424">
        <v>3</v>
      </c>
    </row>
    <row r="3425" spans="1:27" hidden="1" x14ac:dyDescent="0.25">
      <c r="A3425">
        <v>3483</v>
      </c>
      <c r="B3425" t="s">
        <v>526</v>
      </c>
      <c r="C3425">
        <v>2016</v>
      </c>
      <c r="D3425">
        <v>8</v>
      </c>
      <c r="E3425">
        <v>2</v>
      </c>
      <c r="F3425" s="83" t="s">
        <v>576</v>
      </c>
      <c r="G3425" t="s">
        <v>279</v>
      </c>
      <c r="H3425" s="83" t="s">
        <v>653</v>
      </c>
      <c r="I3425" t="s">
        <v>653</v>
      </c>
      <c r="J3425">
        <v>1</v>
      </c>
      <c r="K3425">
        <v>1</v>
      </c>
    </row>
    <row r="3426" spans="1:27" hidden="1" x14ac:dyDescent="0.25">
      <c r="A3426">
        <v>3484</v>
      </c>
      <c r="B3426" t="s">
        <v>526</v>
      </c>
      <c r="C3426">
        <v>2016</v>
      </c>
      <c r="D3426">
        <v>8</v>
      </c>
      <c r="E3426">
        <v>2</v>
      </c>
      <c r="F3426" s="83" t="s">
        <v>576</v>
      </c>
      <c r="G3426" t="s">
        <v>279</v>
      </c>
      <c r="H3426" s="63" t="s">
        <v>652</v>
      </c>
      <c r="I3426" t="s">
        <v>652</v>
      </c>
      <c r="J3426">
        <v>90</v>
      </c>
      <c r="K3426">
        <v>90</v>
      </c>
    </row>
    <row r="3427" spans="1:27" hidden="1" x14ac:dyDescent="0.25">
      <c r="A3427">
        <v>3485</v>
      </c>
      <c r="B3427" t="s">
        <v>526</v>
      </c>
      <c r="C3427">
        <v>2016</v>
      </c>
      <c r="D3427">
        <v>8</v>
      </c>
      <c r="E3427">
        <v>2</v>
      </c>
      <c r="F3427" s="63" t="s">
        <v>576</v>
      </c>
      <c r="G3427" t="s">
        <v>279</v>
      </c>
      <c r="H3427" s="63" t="s">
        <v>646</v>
      </c>
      <c r="I3427" t="s">
        <v>646</v>
      </c>
      <c r="J3427">
        <v>2</v>
      </c>
      <c r="K3427">
        <v>2</v>
      </c>
    </row>
    <row r="3428" spans="1:27" hidden="1" x14ac:dyDescent="0.25">
      <c r="A3428">
        <v>3486</v>
      </c>
      <c r="B3428" t="s">
        <v>526</v>
      </c>
      <c r="C3428">
        <v>2016</v>
      </c>
      <c r="D3428">
        <v>8</v>
      </c>
      <c r="E3428">
        <v>2</v>
      </c>
      <c r="F3428" t="s">
        <v>576</v>
      </c>
      <c r="G3428" t="s">
        <v>279</v>
      </c>
      <c r="H3428" s="83" t="s">
        <v>962</v>
      </c>
      <c r="I3428" t="s">
        <v>648</v>
      </c>
      <c r="J3428">
        <v>1</v>
      </c>
      <c r="K3428">
        <v>1</v>
      </c>
      <c r="O3428" s="56"/>
      <c r="S3428" s="56"/>
      <c r="W3428" s="56"/>
    </row>
    <row r="3429" spans="1:27" hidden="1" x14ac:dyDescent="0.25">
      <c r="A3429">
        <v>3487</v>
      </c>
      <c r="B3429" t="s">
        <v>526</v>
      </c>
      <c r="C3429">
        <v>2016</v>
      </c>
      <c r="D3429">
        <v>8</v>
      </c>
      <c r="E3429">
        <v>2</v>
      </c>
      <c r="F3429" s="63" t="s">
        <v>576</v>
      </c>
      <c r="G3429" t="s">
        <v>279</v>
      </c>
      <c r="H3429" s="65" t="s">
        <v>649</v>
      </c>
      <c r="I3429" t="s">
        <v>649</v>
      </c>
      <c r="J3429">
        <v>15</v>
      </c>
      <c r="K3429">
        <v>15</v>
      </c>
      <c r="O3429" s="56"/>
      <c r="S3429" s="56"/>
      <c r="W3429" s="56"/>
      <c r="AA3429" s="56"/>
    </row>
    <row r="3430" spans="1:27" hidden="1" x14ac:dyDescent="0.25">
      <c r="A3430">
        <v>3488</v>
      </c>
      <c r="B3430" t="s">
        <v>526</v>
      </c>
      <c r="C3430">
        <v>2016</v>
      </c>
      <c r="D3430">
        <v>8</v>
      </c>
      <c r="E3430">
        <v>2</v>
      </c>
      <c r="F3430" s="63" t="s">
        <v>576</v>
      </c>
      <c r="G3430" t="s">
        <v>279</v>
      </c>
      <c r="H3430" s="63" t="s">
        <v>651</v>
      </c>
      <c r="I3430" t="s">
        <v>651</v>
      </c>
      <c r="J3430">
        <v>5</v>
      </c>
      <c r="K3430">
        <v>5</v>
      </c>
      <c r="O3430" s="56"/>
      <c r="S3430" s="56"/>
      <c r="W3430" s="56"/>
      <c r="AA3430" s="56"/>
    </row>
    <row r="3431" spans="1:27" hidden="1" x14ac:dyDescent="0.25">
      <c r="A3431">
        <v>3489</v>
      </c>
      <c r="B3431" t="s">
        <v>526</v>
      </c>
      <c r="C3431">
        <v>2016</v>
      </c>
      <c r="D3431">
        <v>8</v>
      </c>
      <c r="E3431">
        <v>2</v>
      </c>
      <c r="F3431" s="63" t="s">
        <v>576</v>
      </c>
      <c r="G3431" t="s">
        <v>279</v>
      </c>
      <c r="H3431" s="63" t="s">
        <v>647</v>
      </c>
      <c r="I3431" t="s">
        <v>647</v>
      </c>
      <c r="J3431">
        <v>1</v>
      </c>
      <c r="K3431">
        <v>1</v>
      </c>
    </row>
    <row r="3432" spans="1:27" hidden="1" x14ac:dyDescent="0.25">
      <c r="A3432">
        <v>3490</v>
      </c>
      <c r="B3432" t="s">
        <v>526</v>
      </c>
      <c r="C3432">
        <v>2016</v>
      </c>
      <c r="D3432">
        <v>8</v>
      </c>
      <c r="E3432">
        <v>2</v>
      </c>
      <c r="F3432" s="63" t="s">
        <v>576</v>
      </c>
      <c r="G3432" t="s">
        <v>279</v>
      </c>
      <c r="H3432" s="63" t="s">
        <v>646</v>
      </c>
      <c r="I3432" t="s">
        <v>870</v>
      </c>
      <c r="J3432">
        <v>1</v>
      </c>
      <c r="K3432">
        <v>1</v>
      </c>
    </row>
    <row r="3433" spans="1:27" hidden="1" x14ac:dyDescent="0.25">
      <c r="A3433">
        <v>3491</v>
      </c>
      <c r="B3433" t="s">
        <v>526</v>
      </c>
      <c r="C3433">
        <v>2016</v>
      </c>
      <c r="D3433">
        <v>8</v>
      </c>
      <c r="E3433">
        <v>2</v>
      </c>
      <c r="F3433" t="s">
        <v>577</v>
      </c>
      <c r="G3433" t="s">
        <v>279</v>
      </c>
      <c r="H3433" s="65" t="s">
        <v>643</v>
      </c>
      <c r="I3433" t="s">
        <v>643</v>
      </c>
      <c r="J3433">
        <v>65</v>
      </c>
      <c r="K3433">
        <v>65</v>
      </c>
    </row>
    <row r="3434" spans="1:27" hidden="1" x14ac:dyDescent="0.25">
      <c r="A3434">
        <v>3492</v>
      </c>
      <c r="B3434" t="s">
        <v>526</v>
      </c>
      <c r="C3434">
        <v>2016</v>
      </c>
      <c r="D3434">
        <v>8</v>
      </c>
      <c r="E3434">
        <v>2</v>
      </c>
      <c r="F3434" t="s">
        <v>577</v>
      </c>
      <c r="G3434" t="s">
        <v>279</v>
      </c>
      <c r="H3434" s="83" t="s">
        <v>658</v>
      </c>
      <c r="I3434" t="s">
        <v>658</v>
      </c>
      <c r="J3434">
        <v>8</v>
      </c>
      <c r="K3434">
        <v>8</v>
      </c>
    </row>
    <row r="3435" spans="1:27" hidden="1" x14ac:dyDescent="0.25">
      <c r="A3435">
        <v>3493</v>
      </c>
      <c r="B3435" t="s">
        <v>526</v>
      </c>
      <c r="C3435">
        <v>2016</v>
      </c>
      <c r="D3435">
        <v>8</v>
      </c>
      <c r="E3435">
        <v>2</v>
      </c>
      <c r="F3435" s="83" t="s">
        <v>577</v>
      </c>
      <c r="G3435" t="s">
        <v>279</v>
      </c>
      <c r="H3435" s="83" t="s">
        <v>659</v>
      </c>
      <c r="I3435" t="s">
        <v>659</v>
      </c>
      <c r="J3435">
        <v>12</v>
      </c>
      <c r="K3435">
        <v>12</v>
      </c>
    </row>
    <row r="3436" spans="1:27" hidden="1" x14ac:dyDescent="0.25">
      <c r="A3436">
        <v>3494</v>
      </c>
      <c r="B3436" t="s">
        <v>526</v>
      </c>
      <c r="C3436">
        <v>2016</v>
      </c>
      <c r="D3436">
        <v>8</v>
      </c>
      <c r="E3436">
        <v>2</v>
      </c>
      <c r="F3436" s="83" t="s">
        <v>577</v>
      </c>
      <c r="G3436" t="s">
        <v>279</v>
      </c>
      <c r="H3436" s="83" t="s">
        <v>699</v>
      </c>
      <c r="I3436" t="s">
        <v>699</v>
      </c>
      <c r="J3436">
        <v>3</v>
      </c>
      <c r="K3436">
        <v>3</v>
      </c>
    </row>
    <row r="3437" spans="1:27" hidden="1" x14ac:dyDescent="0.25">
      <c r="A3437">
        <v>3495</v>
      </c>
      <c r="B3437" t="s">
        <v>526</v>
      </c>
      <c r="C3437">
        <v>2016</v>
      </c>
      <c r="D3437">
        <v>8</v>
      </c>
      <c r="E3437">
        <v>2</v>
      </c>
      <c r="F3437" s="83" t="s">
        <v>577</v>
      </c>
      <c r="G3437" t="s">
        <v>279</v>
      </c>
      <c r="H3437" s="83" t="s">
        <v>715</v>
      </c>
      <c r="I3437" t="s">
        <v>715</v>
      </c>
      <c r="J3437">
        <v>1</v>
      </c>
      <c r="K3437">
        <v>1</v>
      </c>
    </row>
    <row r="3438" spans="1:27" hidden="1" x14ac:dyDescent="0.25">
      <c r="A3438">
        <v>3496</v>
      </c>
      <c r="B3438" t="s">
        <v>526</v>
      </c>
      <c r="C3438">
        <v>2016</v>
      </c>
      <c r="D3438">
        <v>8</v>
      </c>
      <c r="E3438">
        <v>2</v>
      </c>
      <c r="F3438" s="83" t="s">
        <v>577</v>
      </c>
      <c r="G3438" t="s">
        <v>279</v>
      </c>
      <c r="H3438" s="83" t="s">
        <v>716</v>
      </c>
      <c r="I3438" t="s">
        <v>716</v>
      </c>
      <c r="J3438">
        <v>3</v>
      </c>
      <c r="K3438">
        <v>3</v>
      </c>
    </row>
    <row r="3439" spans="1:27" hidden="1" x14ac:dyDescent="0.25">
      <c r="A3439">
        <v>3497</v>
      </c>
      <c r="B3439" t="s">
        <v>526</v>
      </c>
      <c r="C3439">
        <v>2016</v>
      </c>
      <c r="D3439">
        <v>8</v>
      </c>
      <c r="E3439">
        <v>2</v>
      </c>
      <c r="F3439" s="83" t="s">
        <v>577</v>
      </c>
      <c r="G3439" t="s">
        <v>279</v>
      </c>
      <c r="H3439" s="83" t="s">
        <v>713</v>
      </c>
      <c r="I3439" t="s">
        <v>713</v>
      </c>
      <c r="J3439">
        <v>4</v>
      </c>
      <c r="K3439">
        <v>4</v>
      </c>
    </row>
    <row r="3440" spans="1:27" hidden="1" x14ac:dyDescent="0.25">
      <c r="A3440">
        <v>3498</v>
      </c>
      <c r="B3440" t="s">
        <v>526</v>
      </c>
      <c r="C3440">
        <v>2016</v>
      </c>
      <c r="D3440">
        <v>8</v>
      </c>
      <c r="E3440">
        <v>2</v>
      </c>
      <c r="F3440" s="83" t="s">
        <v>577</v>
      </c>
      <c r="G3440" t="s">
        <v>279</v>
      </c>
      <c r="H3440" s="83" t="s">
        <v>698</v>
      </c>
      <c r="I3440" t="s">
        <v>698</v>
      </c>
      <c r="J3440">
        <v>2</v>
      </c>
      <c r="K3440">
        <v>2</v>
      </c>
    </row>
    <row r="3441" spans="1:27" hidden="1" x14ac:dyDescent="0.25">
      <c r="A3441">
        <v>3499</v>
      </c>
      <c r="B3441" t="s">
        <v>526</v>
      </c>
      <c r="C3441">
        <v>2016</v>
      </c>
      <c r="D3441">
        <v>8</v>
      </c>
      <c r="E3441">
        <v>2</v>
      </c>
      <c r="F3441" s="83" t="s">
        <v>577</v>
      </c>
      <c r="G3441" t="s">
        <v>279</v>
      </c>
      <c r="H3441" s="63" t="s">
        <v>644</v>
      </c>
      <c r="I3441" t="s">
        <v>644</v>
      </c>
      <c r="J3441">
        <v>1</v>
      </c>
      <c r="K3441">
        <v>1</v>
      </c>
    </row>
    <row r="3442" spans="1:27" hidden="1" x14ac:dyDescent="0.25">
      <c r="A3442">
        <v>3500</v>
      </c>
      <c r="B3442" t="s">
        <v>526</v>
      </c>
      <c r="C3442">
        <v>2016</v>
      </c>
      <c r="D3442">
        <v>8</v>
      </c>
      <c r="E3442">
        <v>2</v>
      </c>
      <c r="F3442" s="83" t="s">
        <v>577</v>
      </c>
      <c r="G3442" t="s">
        <v>279</v>
      </c>
      <c r="H3442" s="83" t="s">
        <v>657</v>
      </c>
      <c r="I3442" t="s">
        <v>657</v>
      </c>
      <c r="J3442">
        <v>1</v>
      </c>
      <c r="K3442">
        <v>1</v>
      </c>
    </row>
    <row r="3443" spans="1:27" hidden="1" x14ac:dyDescent="0.25">
      <c r="A3443">
        <v>3501</v>
      </c>
      <c r="B3443" t="s">
        <v>526</v>
      </c>
      <c r="C3443">
        <v>2016</v>
      </c>
      <c r="D3443">
        <v>8</v>
      </c>
      <c r="E3443">
        <v>2</v>
      </c>
      <c r="F3443" s="83" t="s">
        <v>577</v>
      </c>
      <c r="G3443" t="s">
        <v>279</v>
      </c>
      <c r="H3443" s="83" t="s">
        <v>652</v>
      </c>
      <c r="I3443" t="s">
        <v>652</v>
      </c>
      <c r="J3443" s="63">
        <v>40</v>
      </c>
      <c r="K3443" s="63">
        <v>40</v>
      </c>
    </row>
    <row r="3444" spans="1:27" hidden="1" x14ac:dyDescent="0.25">
      <c r="A3444">
        <v>3502</v>
      </c>
      <c r="B3444" t="s">
        <v>526</v>
      </c>
      <c r="C3444">
        <v>2016</v>
      </c>
      <c r="D3444">
        <v>8</v>
      </c>
      <c r="E3444">
        <v>2</v>
      </c>
      <c r="F3444" s="83" t="s">
        <v>577</v>
      </c>
      <c r="G3444" t="s">
        <v>279</v>
      </c>
      <c r="H3444" s="65" t="s">
        <v>649</v>
      </c>
      <c r="I3444" t="s">
        <v>649</v>
      </c>
      <c r="J3444" s="63">
        <v>40</v>
      </c>
      <c r="K3444" s="63">
        <v>40</v>
      </c>
    </row>
    <row r="3445" spans="1:27" hidden="1" x14ac:dyDescent="0.25">
      <c r="A3445">
        <v>3503</v>
      </c>
      <c r="B3445" t="s">
        <v>526</v>
      </c>
      <c r="C3445">
        <v>2016</v>
      </c>
      <c r="D3445">
        <v>8</v>
      </c>
      <c r="E3445">
        <v>2</v>
      </c>
      <c r="F3445" s="83" t="s">
        <v>577</v>
      </c>
      <c r="G3445" t="s">
        <v>279</v>
      </c>
      <c r="H3445" s="83" t="s">
        <v>651</v>
      </c>
      <c r="I3445" t="s">
        <v>651</v>
      </c>
      <c r="J3445">
        <v>5</v>
      </c>
      <c r="K3445">
        <v>5</v>
      </c>
    </row>
    <row r="3446" spans="1:27" hidden="1" x14ac:dyDescent="0.25">
      <c r="A3446">
        <v>3504</v>
      </c>
      <c r="B3446" t="s">
        <v>526</v>
      </c>
      <c r="C3446">
        <v>2016</v>
      </c>
      <c r="D3446">
        <v>8</v>
      </c>
      <c r="E3446">
        <v>2</v>
      </c>
      <c r="F3446" s="83" t="s">
        <v>577</v>
      </c>
      <c r="G3446" t="s">
        <v>279</v>
      </c>
      <c r="H3446" s="83" t="s">
        <v>646</v>
      </c>
      <c r="I3446" t="s">
        <v>870</v>
      </c>
      <c r="J3446">
        <v>4</v>
      </c>
      <c r="K3446">
        <v>4</v>
      </c>
    </row>
    <row r="3447" spans="1:27" hidden="1" x14ac:dyDescent="0.25">
      <c r="A3447">
        <v>3505</v>
      </c>
      <c r="B3447" t="s">
        <v>526</v>
      </c>
      <c r="C3447">
        <v>2016</v>
      </c>
      <c r="D3447">
        <v>8</v>
      </c>
      <c r="E3447">
        <v>2</v>
      </c>
      <c r="F3447" s="83" t="s">
        <v>577</v>
      </c>
      <c r="G3447" t="s">
        <v>279</v>
      </c>
      <c r="H3447" s="83" t="s">
        <v>647</v>
      </c>
      <c r="I3447" t="s">
        <v>647</v>
      </c>
      <c r="J3447" s="63">
        <v>1</v>
      </c>
      <c r="K3447" s="63">
        <v>1</v>
      </c>
    </row>
    <row r="3448" spans="1:27" hidden="1" x14ac:dyDescent="0.25">
      <c r="A3448">
        <v>3506</v>
      </c>
      <c r="B3448" t="s">
        <v>526</v>
      </c>
      <c r="C3448">
        <v>2016</v>
      </c>
      <c r="D3448">
        <v>8</v>
      </c>
      <c r="E3448">
        <v>2</v>
      </c>
      <c r="F3448" s="83" t="s">
        <v>577</v>
      </c>
      <c r="G3448" t="s">
        <v>279</v>
      </c>
      <c r="H3448" s="83" t="s">
        <v>646</v>
      </c>
      <c r="I3448" t="s">
        <v>646</v>
      </c>
      <c r="J3448">
        <v>3</v>
      </c>
      <c r="K3448">
        <v>3</v>
      </c>
    </row>
    <row r="3449" spans="1:27" hidden="1" x14ac:dyDescent="0.25">
      <c r="A3449">
        <v>3507</v>
      </c>
      <c r="B3449" t="s">
        <v>526</v>
      </c>
      <c r="C3449">
        <v>2016</v>
      </c>
      <c r="D3449">
        <v>8</v>
      </c>
      <c r="E3449">
        <v>2</v>
      </c>
      <c r="F3449" s="83" t="s">
        <v>577</v>
      </c>
      <c r="G3449" t="s">
        <v>279</v>
      </c>
      <c r="H3449" s="63" t="s">
        <v>962</v>
      </c>
      <c r="I3449" t="s">
        <v>648</v>
      </c>
      <c r="J3449">
        <v>2</v>
      </c>
      <c r="K3449">
        <v>2</v>
      </c>
    </row>
    <row r="3450" spans="1:27" hidden="1" x14ac:dyDescent="0.25">
      <c r="A3450">
        <v>3508</v>
      </c>
      <c r="B3450" t="s">
        <v>526</v>
      </c>
      <c r="C3450">
        <v>2016</v>
      </c>
      <c r="D3450">
        <v>8</v>
      </c>
      <c r="E3450">
        <v>2</v>
      </c>
      <c r="F3450" t="s">
        <v>577</v>
      </c>
      <c r="G3450" t="s">
        <v>279</v>
      </c>
      <c r="H3450" s="63" t="s">
        <v>934</v>
      </c>
      <c r="I3450" t="s">
        <v>872</v>
      </c>
      <c r="J3450">
        <v>1</v>
      </c>
      <c r="K3450">
        <v>1</v>
      </c>
    </row>
    <row r="3451" spans="1:27" hidden="1" x14ac:dyDescent="0.25">
      <c r="A3451">
        <v>3509</v>
      </c>
      <c r="B3451" t="s">
        <v>526</v>
      </c>
      <c r="C3451">
        <v>2016</v>
      </c>
      <c r="D3451">
        <v>8</v>
      </c>
      <c r="E3451">
        <v>2</v>
      </c>
      <c r="F3451" s="83" t="s">
        <v>577</v>
      </c>
      <c r="G3451" t="s">
        <v>279</v>
      </c>
      <c r="H3451" s="83" t="s">
        <v>934</v>
      </c>
      <c r="I3451" t="s">
        <v>451</v>
      </c>
      <c r="J3451">
        <v>1</v>
      </c>
      <c r="K3451">
        <v>1</v>
      </c>
    </row>
    <row r="3452" spans="1:27" hidden="1" x14ac:dyDescent="0.25">
      <c r="A3452">
        <v>3510</v>
      </c>
      <c r="B3452" t="s">
        <v>526</v>
      </c>
      <c r="C3452">
        <v>2016</v>
      </c>
      <c r="D3452">
        <v>8</v>
      </c>
      <c r="E3452">
        <v>3</v>
      </c>
      <c r="F3452" s="83" t="s">
        <v>578</v>
      </c>
      <c r="G3452" t="s">
        <v>279</v>
      </c>
      <c r="H3452" s="65" t="s">
        <v>643</v>
      </c>
      <c r="I3452" t="s">
        <v>643</v>
      </c>
      <c r="J3452">
        <v>80</v>
      </c>
      <c r="K3452">
        <v>80</v>
      </c>
    </row>
    <row r="3453" spans="1:27" hidden="1" x14ac:dyDescent="0.25">
      <c r="A3453">
        <v>3511</v>
      </c>
      <c r="B3453" t="s">
        <v>526</v>
      </c>
      <c r="C3453">
        <v>2016</v>
      </c>
      <c r="D3453">
        <v>8</v>
      </c>
      <c r="E3453">
        <v>3</v>
      </c>
      <c r="F3453" t="s">
        <v>578</v>
      </c>
      <c r="G3453" t="s">
        <v>279</v>
      </c>
      <c r="H3453" s="83" t="s">
        <v>658</v>
      </c>
      <c r="I3453" t="s">
        <v>658</v>
      </c>
      <c r="J3453" s="63">
        <v>4</v>
      </c>
      <c r="K3453" s="63">
        <v>4</v>
      </c>
    </row>
    <row r="3454" spans="1:27" hidden="1" x14ac:dyDescent="0.25">
      <c r="A3454">
        <v>3512</v>
      </c>
      <c r="B3454" t="s">
        <v>526</v>
      </c>
      <c r="C3454">
        <v>2016</v>
      </c>
      <c r="D3454">
        <v>8</v>
      </c>
      <c r="E3454">
        <v>3</v>
      </c>
      <c r="F3454" t="s">
        <v>578</v>
      </c>
      <c r="G3454" t="s">
        <v>279</v>
      </c>
      <c r="H3454" s="83" t="s">
        <v>699</v>
      </c>
      <c r="I3454" t="s">
        <v>699</v>
      </c>
      <c r="J3454" s="63">
        <v>2</v>
      </c>
      <c r="K3454" s="63">
        <v>2</v>
      </c>
    </row>
    <row r="3455" spans="1:27" hidden="1" x14ac:dyDescent="0.25">
      <c r="A3455">
        <v>3513</v>
      </c>
      <c r="B3455" t="s">
        <v>526</v>
      </c>
      <c r="C3455">
        <v>2016</v>
      </c>
      <c r="D3455">
        <v>8</v>
      </c>
      <c r="E3455">
        <v>3</v>
      </c>
      <c r="F3455" s="83" t="s">
        <v>578</v>
      </c>
      <c r="G3455" t="s">
        <v>279</v>
      </c>
      <c r="H3455" s="83" t="s">
        <v>659</v>
      </c>
      <c r="I3455" t="s">
        <v>659</v>
      </c>
      <c r="J3455">
        <v>3</v>
      </c>
      <c r="K3455">
        <v>3</v>
      </c>
      <c r="O3455" s="56"/>
      <c r="S3455" s="56"/>
      <c r="W3455" s="56"/>
      <c r="AA3455" s="56"/>
    </row>
    <row r="3456" spans="1:27" hidden="1" x14ac:dyDescent="0.25">
      <c r="A3456">
        <v>3514</v>
      </c>
      <c r="B3456" t="s">
        <v>526</v>
      </c>
      <c r="C3456">
        <v>2016</v>
      </c>
      <c r="D3456">
        <v>8</v>
      </c>
      <c r="E3456">
        <v>3</v>
      </c>
      <c r="F3456" s="83" t="s">
        <v>578</v>
      </c>
      <c r="G3456" t="s">
        <v>279</v>
      </c>
      <c r="H3456" s="83" t="s">
        <v>698</v>
      </c>
      <c r="I3456" t="s">
        <v>698</v>
      </c>
      <c r="J3456">
        <v>3</v>
      </c>
      <c r="K3456">
        <v>3</v>
      </c>
    </row>
    <row r="3457" spans="1:27" hidden="1" x14ac:dyDescent="0.25">
      <c r="A3457">
        <v>3515</v>
      </c>
      <c r="B3457" t="s">
        <v>526</v>
      </c>
      <c r="C3457">
        <v>2016</v>
      </c>
      <c r="D3457">
        <v>8</v>
      </c>
      <c r="E3457">
        <v>3</v>
      </c>
      <c r="F3457" s="63" t="s">
        <v>578</v>
      </c>
      <c r="G3457" t="s">
        <v>279</v>
      </c>
      <c r="H3457" s="83" t="s">
        <v>716</v>
      </c>
      <c r="I3457" t="s">
        <v>716</v>
      </c>
      <c r="J3457" s="63">
        <v>5</v>
      </c>
      <c r="K3457" s="63">
        <v>5</v>
      </c>
    </row>
    <row r="3458" spans="1:27" hidden="1" x14ac:dyDescent="0.25">
      <c r="A3458">
        <v>3516</v>
      </c>
      <c r="B3458" t="s">
        <v>526</v>
      </c>
      <c r="C3458">
        <v>2016</v>
      </c>
      <c r="D3458">
        <v>8</v>
      </c>
      <c r="E3458">
        <v>3</v>
      </c>
      <c r="F3458" s="63" t="s">
        <v>578</v>
      </c>
      <c r="G3458" t="s">
        <v>279</v>
      </c>
      <c r="H3458" s="83" t="s">
        <v>701</v>
      </c>
      <c r="I3458" t="s">
        <v>701</v>
      </c>
      <c r="J3458">
        <v>2</v>
      </c>
      <c r="K3458">
        <v>2</v>
      </c>
    </row>
    <row r="3459" spans="1:27" hidden="1" x14ac:dyDescent="0.25">
      <c r="A3459">
        <v>3517</v>
      </c>
      <c r="B3459" t="s">
        <v>526</v>
      </c>
      <c r="C3459">
        <v>2016</v>
      </c>
      <c r="D3459">
        <v>8</v>
      </c>
      <c r="E3459">
        <v>3</v>
      </c>
      <c r="F3459" t="s">
        <v>578</v>
      </c>
      <c r="G3459" t="s">
        <v>279</v>
      </c>
      <c r="H3459" s="83" t="s">
        <v>644</v>
      </c>
      <c r="I3459" t="s">
        <v>644</v>
      </c>
      <c r="J3459">
        <v>1</v>
      </c>
      <c r="K3459">
        <v>1</v>
      </c>
    </row>
    <row r="3460" spans="1:27" hidden="1" x14ac:dyDescent="0.25">
      <c r="A3460">
        <v>3518</v>
      </c>
      <c r="B3460" t="s">
        <v>526</v>
      </c>
      <c r="C3460">
        <v>2016</v>
      </c>
      <c r="D3460">
        <v>8</v>
      </c>
      <c r="E3460">
        <v>3</v>
      </c>
      <c r="F3460" t="s">
        <v>578</v>
      </c>
      <c r="G3460" t="s">
        <v>279</v>
      </c>
      <c r="H3460" s="83" t="s">
        <v>646</v>
      </c>
      <c r="I3460" t="s">
        <v>646</v>
      </c>
      <c r="J3460" s="63">
        <v>1</v>
      </c>
      <c r="K3460" s="63">
        <v>1</v>
      </c>
    </row>
    <row r="3461" spans="1:27" hidden="1" x14ac:dyDescent="0.25">
      <c r="A3461" s="59">
        <v>3519</v>
      </c>
      <c r="B3461" t="s">
        <v>526</v>
      </c>
      <c r="C3461">
        <v>2016</v>
      </c>
      <c r="D3461">
        <v>8</v>
      </c>
      <c r="E3461">
        <v>3</v>
      </c>
      <c r="F3461" t="s">
        <v>578</v>
      </c>
      <c r="G3461" t="s">
        <v>279</v>
      </c>
      <c r="H3461" s="83" t="s">
        <v>962</v>
      </c>
      <c r="I3461" t="s">
        <v>648</v>
      </c>
      <c r="J3461" s="63">
        <v>2</v>
      </c>
      <c r="K3461" s="63">
        <v>2</v>
      </c>
    </row>
    <row r="3462" spans="1:27" hidden="1" x14ac:dyDescent="0.25">
      <c r="A3462" s="59">
        <v>3520</v>
      </c>
      <c r="B3462" t="s">
        <v>526</v>
      </c>
      <c r="C3462">
        <v>2016</v>
      </c>
      <c r="D3462">
        <v>8</v>
      </c>
      <c r="E3462">
        <v>3</v>
      </c>
      <c r="F3462" s="63" t="s">
        <v>578</v>
      </c>
      <c r="G3462" t="s">
        <v>279</v>
      </c>
      <c r="H3462" s="65" t="s">
        <v>649</v>
      </c>
      <c r="I3462" t="s">
        <v>649</v>
      </c>
      <c r="J3462" s="63">
        <v>15</v>
      </c>
      <c r="K3462" s="63">
        <v>15</v>
      </c>
    </row>
    <row r="3463" spans="1:27" hidden="1" x14ac:dyDescent="0.25">
      <c r="A3463" s="59">
        <v>3521</v>
      </c>
      <c r="B3463" t="s">
        <v>526</v>
      </c>
      <c r="C3463">
        <v>2016</v>
      </c>
      <c r="D3463">
        <v>8</v>
      </c>
      <c r="E3463">
        <v>3</v>
      </c>
      <c r="F3463" s="83" t="s">
        <v>578</v>
      </c>
      <c r="G3463" t="s">
        <v>279</v>
      </c>
      <c r="H3463" s="83" t="s">
        <v>652</v>
      </c>
      <c r="I3463" t="s">
        <v>652</v>
      </c>
      <c r="J3463" s="63">
        <v>65</v>
      </c>
      <c r="K3463" s="63">
        <v>65</v>
      </c>
      <c r="O3463" s="56"/>
      <c r="S3463" s="56"/>
      <c r="W3463" s="56"/>
      <c r="AA3463" s="56"/>
    </row>
    <row r="3464" spans="1:27" hidden="1" x14ac:dyDescent="0.25">
      <c r="A3464" s="59">
        <v>3522</v>
      </c>
      <c r="B3464" t="s">
        <v>526</v>
      </c>
      <c r="C3464">
        <v>2016</v>
      </c>
      <c r="D3464">
        <v>8</v>
      </c>
      <c r="E3464">
        <v>3</v>
      </c>
      <c r="F3464" s="83" t="s">
        <v>578</v>
      </c>
      <c r="G3464" t="s">
        <v>279</v>
      </c>
      <c r="H3464" s="83" t="s">
        <v>651</v>
      </c>
      <c r="I3464" t="s">
        <v>651</v>
      </c>
      <c r="J3464">
        <v>10</v>
      </c>
      <c r="K3464">
        <v>10</v>
      </c>
    </row>
    <row r="3465" spans="1:27" hidden="1" x14ac:dyDescent="0.25">
      <c r="A3465" s="59">
        <v>3523</v>
      </c>
      <c r="B3465" t="s">
        <v>526</v>
      </c>
      <c r="C3465">
        <v>2016</v>
      </c>
      <c r="D3465">
        <v>8</v>
      </c>
      <c r="E3465">
        <v>3</v>
      </c>
      <c r="F3465" s="83" t="s">
        <v>578</v>
      </c>
      <c r="G3465" t="s">
        <v>279</v>
      </c>
      <c r="H3465" s="83" t="s">
        <v>931</v>
      </c>
      <c r="I3465" t="s">
        <v>869</v>
      </c>
      <c r="J3465">
        <v>1</v>
      </c>
      <c r="K3465">
        <v>1</v>
      </c>
    </row>
    <row r="3466" spans="1:27" hidden="1" x14ac:dyDescent="0.25">
      <c r="A3466" s="59">
        <v>3524</v>
      </c>
      <c r="B3466" t="s">
        <v>526</v>
      </c>
      <c r="C3466">
        <v>2016</v>
      </c>
      <c r="D3466">
        <v>8</v>
      </c>
      <c r="E3466">
        <v>3</v>
      </c>
      <c r="F3466" s="83" t="s">
        <v>578</v>
      </c>
      <c r="G3466" t="s">
        <v>279</v>
      </c>
      <c r="H3466" s="83" t="s">
        <v>647</v>
      </c>
      <c r="I3466" t="s">
        <v>647</v>
      </c>
      <c r="J3466">
        <v>2</v>
      </c>
      <c r="K3466">
        <v>2</v>
      </c>
    </row>
    <row r="3467" spans="1:27" hidden="1" x14ac:dyDescent="0.25">
      <c r="A3467" s="59">
        <v>3525</v>
      </c>
      <c r="B3467" t="s">
        <v>526</v>
      </c>
      <c r="C3467">
        <v>2016</v>
      </c>
      <c r="D3467">
        <v>8</v>
      </c>
      <c r="E3467">
        <v>3</v>
      </c>
      <c r="F3467" s="83" t="s">
        <v>578</v>
      </c>
      <c r="G3467" t="s">
        <v>279</v>
      </c>
      <c r="H3467" s="83" t="s">
        <v>931</v>
      </c>
      <c r="I3467" t="s">
        <v>418</v>
      </c>
      <c r="J3467">
        <v>1</v>
      </c>
      <c r="K3467">
        <v>1</v>
      </c>
    </row>
    <row r="3468" spans="1:27" hidden="1" x14ac:dyDescent="0.25">
      <c r="A3468" s="59">
        <v>3526</v>
      </c>
      <c r="B3468" t="s">
        <v>526</v>
      </c>
      <c r="C3468">
        <v>2016</v>
      </c>
      <c r="D3468">
        <v>8</v>
      </c>
      <c r="E3468">
        <v>3</v>
      </c>
      <c r="F3468" s="83" t="s">
        <v>578</v>
      </c>
      <c r="G3468" t="s">
        <v>279</v>
      </c>
      <c r="H3468" s="63" t="s">
        <v>646</v>
      </c>
      <c r="I3468" s="63" t="s">
        <v>870</v>
      </c>
      <c r="J3468">
        <v>3</v>
      </c>
      <c r="K3468">
        <v>3</v>
      </c>
    </row>
    <row r="3469" spans="1:27" hidden="1" x14ac:dyDescent="0.25">
      <c r="A3469" s="59">
        <v>3527</v>
      </c>
      <c r="B3469" t="s">
        <v>526</v>
      </c>
      <c r="C3469">
        <v>2016</v>
      </c>
      <c r="D3469">
        <v>8</v>
      </c>
      <c r="E3469">
        <v>3</v>
      </c>
      <c r="F3469" s="83" t="s">
        <v>580</v>
      </c>
      <c r="G3469" t="s">
        <v>279</v>
      </c>
      <c r="H3469" s="65" t="s">
        <v>643</v>
      </c>
      <c r="I3469" s="63" t="s">
        <v>643</v>
      </c>
      <c r="J3469">
        <v>75</v>
      </c>
      <c r="K3469">
        <v>75</v>
      </c>
    </row>
    <row r="3470" spans="1:27" hidden="1" x14ac:dyDescent="0.25">
      <c r="A3470" s="59">
        <v>3528</v>
      </c>
      <c r="B3470" t="s">
        <v>526</v>
      </c>
      <c r="C3470">
        <v>2016</v>
      </c>
      <c r="D3470">
        <v>8</v>
      </c>
      <c r="E3470">
        <v>3</v>
      </c>
      <c r="F3470" s="83" t="s">
        <v>580</v>
      </c>
      <c r="G3470" t="s">
        <v>279</v>
      </c>
      <c r="H3470" s="83" t="s">
        <v>659</v>
      </c>
      <c r="I3470" t="s">
        <v>659</v>
      </c>
      <c r="J3470">
        <v>6</v>
      </c>
      <c r="K3470">
        <v>6</v>
      </c>
    </row>
    <row r="3471" spans="1:27" hidden="1" x14ac:dyDescent="0.25">
      <c r="A3471" s="59">
        <v>3529</v>
      </c>
      <c r="B3471" t="s">
        <v>526</v>
      </c>
      <c r="C3471">
        <v>2016</v>
      </c>
      <c r="D3471">
        <v>8</v>
      </c>
      <c r="E3471">
        <v>3</v>
      </c>
      <c r="F3471" s="83" t="s">
        <v>580</v>
      </c>
      <c r="G3471" t="s">
        <v>279</v>
      </c>
      <c r="H3471" s="83" t="s">
        <v>713</v>
      </c>
      <c r="I3471" t="s">
        <v>713</v>
      </c>
      <c r="J3471">
        <v>5</v>
      </c>
      <c r="K3471">
        <v>5</v>
      </c>
    </row>
    <row r="3472" spans="1:27" hidden="1" x14ac:dyDescent="0.25">
      <c r="A3472" s="59">
        <v>3530</v>
      </c>
      <c r="B3472" t="s">
        <v>526</v>
      </c>
      <c r="C3472">
        <v>2016</v>
      </c>
      <c r="D3472">
        <v>8</v>
      </c>
      <c r="E3472">
        <v>3</v>
      </c>
      <c r="F3472" s="83" t="s">
        <v>580</v>
      </c>
      <c r="G3472" t="s">
        <v>279</v>
      </c>
      <c r="H3472" s="83" t="s">
        <v>699</v>
      </c>
      <c r="I3472" t="s">
        <v>699</v>
      </c>
      <c r="J3472">
        <v>2</v>
      </c>
      <c r="K3472">
        <v>2</v>
      </c>
    </row>
    <row r="3473" spans="1:11" hidden="1" x14ac:dyDescent="0.25">
      <c r="A3473" s="59">
        <v>3531</v>
      </c>
      <c r="B3473" t="s">
        <v>526</v>
      </c>
      <c r="C3473">
        <v>2016</v>
      </c>
      <c r="D3473">
        <v>8</v>
      </c>
      <c r="E3473">
        <v>3</v>
      </c>
      <c r="F3473" s="83" t="s">
        <v>580</v>
      </c>
      <c r="G3473" t="s">
        <v>279</v>
      </c>
      <c r="H3473" s="65" t="s">
        <v>685</v>
      </c>
      <c r="I3473" t="s">
        <v>685</v>
      </c>
      <c r="J3473">
        <v>2</v>
      </c>
      <c r="K3473">
        <v>2</v>
      </c>
    </row>
    <row r="3474" spans="1:11" hidden="1" x14ac:dyDescent="0.25">
      <c r="A3474" s="59">
        <v>3532</v>
      </c>
      <c r="B3474" t="s">
        <v>526</v>
      </c>
      <c r="C3474">
        <v>2016</v>
      </c>
      <c r="D3474">
        <v>8</v>
      </c>
      <c r="E3474">
        <v>3</v>
      </c>
      <c r="F3474" s="83" t="s">
        <v>580</v>
      </c>
      <c r="G3474" t="s">
        <v>279</v>
      </c>
      <c r="H3474" s="68" t="s">
        <v>1402</v>
      </c>
      <c r="I3474" t="s">
        <v>686</v>
      </c>
      <c r="J3474">
        <v>3</v>
      </c>
      <c r="K3474">
        <v>3</v>
      </c>
    </row>
    <row r="3475" spans="1:11" hidden="1" x14ac:dyDescent="0.25">
      <c r="A3475" s="59">
        <v>3533</v>
      </c>
      <c r="B3475" t="s">
        <v>526</v>
      </c>
      <c r="C3475">
        <v>2016</v>
      </c>
      <c r="D3475">
        <v>8</v>
      </c>
      <c r="E3475">
        <v>3</v>
      </c>
      <c r="F3475" s="83" t="s">
        <v>580</v>
      </c>
      <c r="G3475" t="s">
        <v>279</v>
      </c>
      <c r="H3475" s="63" t="s">
        <v>720</v>
      </c>
      <c r="I3475" t="s">
        <v>720</v>
      </c>
      <c r="J3475">
        <v>2</v>
      </c>
      <c r="K3475">
        <v>2</v>
      </c>
    </row>
    <row r="3476" spans="1:11" hidden="1" x14ac:dyDescent="0.25">
      <c r="A3476" s="59">
        <v>3534</v>
      </c>
      <c r="B3476" t="s">
        <v>526</v>
      </c>
      <c r="C3476">
        <v>2016</v>
      </c>
      <c r="D3476">
        <v>8</v>
      </c>
      <c r="E3476">
        <v>3</v>
      </c>
      <c r="F3476" s="83" t="s">
        <v>580</v>
      </c>
      <c r="G3476" t="s">
        <v>279</v>
      </c>
      <c r="H3476" s="63" t="s">
        <v>681</v>
      </c>
      <c r="I3476" t="s">
        <v>681</v>
      </c>
      <c r="J3476">
        <v>2</v>
      </c>
      <c r="K3476">
        <v>2</v>
      </c>
    </row>
    <row r="3477" spans="1:11" hidden="1" x14ac:dyDescent="0.25">
      <c r="A3477" s="59">
        <v>3535</v>
      </c>
      <c r="B3477" t="s">
        <v>526</v>
      </c>
      <c r="C3477">
        <v>2016</v>
      </c>
      <c r="D3477">
        <v>8</v>
      </c>
      <c r="E3477">
        <v>3</v>
      </c>
      <c r="F3477" s="63" t="s">
        <v>580</v>
      </c>
      <c r="G3477" t="s">
        <v>279</v>
      </c>
      <c r="H3477" s="83" t="s">
        <v>698</v>
      </c>
      <c r="I3477" t="s">
        <v>698</v>
      </c>
      <c r="J3477">
        <v>2</v>
      </c>
      <c r="K3477">
        <v>2</v>
      </c>
    </row>
    <row r="3478" spans="1:11" hidden="1" x14ac:dyDescent="0.25">
      <c r="A3478" s="59">
        <v>3536</v>
      </c>
      <c r="B3478" t="s">
        <v>526</v>
      </c>
      <c r="C3478">
        <v>2016</v>
      </c>
      <c r="D3478">
        <v>8</v>
      </c>
      <c r="E3478">
        <v>3</v>
      </c>
      <c r="F3478" s="63" t="s">
        <v>580</v>
      </c>
      <c r="G3478" t="s">
        <v>279</v>
      </c>
      <c r="H3478" s="83" t="s">
        <v>687</v>
      </c>
      <c r="I3478" t="s">
        <v>687</v>
      </c>
      <c r="J3478">
        <v>2</v>
      </c>
      <c r="K3478">
        <v>2</v>
      </c>
    </row>
    <row r="3479" spans="1:11" hidden="1" x14ac:dyDescent="0.25">
      <c r="A3479" s="59">
        <v>3537</v>
      </c>
      <c r="B3479" t="s">
        <v>526</v>
      </c>
      <c r="C3479">
        <v>2016</v>
      </c>
      <c r="D3479">
        <v>8</v>
      </c>
      <c r="E3479">
        <v>3</v>
      </c>
      <c r="F3479" s="63" t="s">
        <v>580</v>
      </c>
      <c r="G3479" t="s">
        <v>279</v>
      </c>
      <c r="H3479" s="83" t="s">
        <v>660</v>
      </c>
      <c r="I3479" t="s">
        <v>660</v>
      </c>
      <c r="J3479">
        <v>8</v>
      </c>
      <c r="K3479">
        <v>8</v>
      </c>
    </row>
    <row r="3480" spans="1:11" hidden="1" x14ac:dyDescent="0.25">
      <c r="A3480" s="59">
        <v>3538</v>
      </c>
      <c r="B3480" t="s">
        <v>526</v>
      </c>
      <c r="C3480">
        <v>2016</v>
      </c>
      <c r="D3480">
        <v>8</v>
      </c>
      <c r="E3480">
        <v>3</v>
      </c>
      <c r="F3480" s="63" t="s">
        <v>580</v>
      </c>
      <c r="G3480" t="s">
        <v>279</v>
      </c>
      <c r="H3480" s="83" t="s">
        <v>711</v>
      </c>
      <c r="I3480" t="s">
        <v>711</v>
      </c>
      <c r="J3480">
        <v>1</v>
      </c>
      <c r="K3480">
        <v>1</v>
      </c>
    </row>
    <row r="3481" spans="1:11" hidden="1" x14ac:dyDescent="0.25">
      <c r="A3481" s="59">
        <v>3539</v>
      </c>
      <c r="B3481" t="s">
        <v>526</v>
      </c>
      <c r="C3481">
        <v>2016</v>
      </c>
      <c r="D3481">
        <v>8</v>
      </c>
      <c r="E3481">
        <v>3</v>
      </c>
      <c r="F3481" s="63" t="s">
        <v>580</v>
      </c>
      <c r="G3481" t="s">
        <v>279</v>
      </c>
      <c r="H3481" s="83" t="s">
        <v>693</v>
      </c>
      <c r="I3481" t="s">
        <v>693</v>
      </c>
      <c r="J3481">
        <v>1</v>
      </c>
      <c r="K3481">
        <v>1</v>
      </c>
    </row>
    <row r="3482" spans="1:11" hidden="1" x14ac:dyDescent="0.25">
      <c r="A3482" s="59">
        <v>3540</v>
      </c>
      <c r="B3482" t="s">
        <v>526</v>
      </c>
      <c r="C3482">
        <v>2016</v>
      </c>
      <c r="D3482">
        <v>8</v>
      </c>
      <c r="E3482">
        <v>3</v>
      </c>
      <c r="F3482" s="63" t="s">
        <v>580</v>
      </c>
      <c r="G3482" t="s">
        <v>279</v>
      </c>
      <c r="H3482" s="83" t="s">
        <v>715</v>
      </c>
      <c r="I3482" t="s">
        <v>715</v>
      </c>
      <c r="J3482">
        <v>2</v>
      </c>
      <c r="K3482">
        <v>2</v>
      </c>
    </row>
    <row r="3483" spans="1:11" hidden="1" x14ac:dyDescent="0.25">
      <c r="A3483" s="59">
        <v>3541</v>
      </c>
      <c r="B3483" t="s">
        <v>526</v>
      </c>
      <c r="C3483">
        <v>2016</v>
      </c>
      <c r="D3483">
        <v>8</v>
      </c>
      <c r="E3483">
        <v>3</v>
      </c>
      <c r="F3483" s="63" t="s">
        <v>580</v>
      </c>
      <c r="G3483" t="s">
        <v>279</v>
      </c>
      <c r="H3483" s="63" t="s">
        <v>849</v>
      </c>
      <c r="I3483" t="s">
        <v>849</v>
      </c>
      <c r="J3483">
        <v>2</v>
      </c>
      <c r="K3483">
        <v>2</v>
      </c>
    </row>
    <row r="3484" spans="1:11" hidden="1" x14ac:dyDescent="0.25">
      <c r="A3484" s="59">
        <v>3542</v>
      </c>
      <c r="B3484" t="s">
        <v>526</v>
      </c>
      <c r="C3484">
        <v>2016</v>
      </c>
      <c r="D3484">
        <v>8</v>
      </c>
      <c r="E3484">
        <v>3</v>
      </c>
      <c r="F3484" s="63" t="s">
        <v>580</v>
      </c>
      <c r="G3484" t="s">
        <v>279</v>
      </c>
      <c r="H3484" s="83" t="s">
        <v>644</v>
      </c>
      <c r="I3484" t="s">
        <v>644</v>
      </c>
      <c r="J3484">
        <v>1</v>
      </c>
      <c r="K3484">
        <v>1</v>
      </c>
    </row>
    <row r="3485" spans="1:11" hidden="1" x14ac:dyDescent="0.25">
      <c r="A3485" s="59">
        <v>3543</v>
      </c>
      <c r="B3485" t="s">
        <v>526</v>
      </c>
      <c r="C3485">
        <v>2016</v>
      </c>
      <c r="D3485">
        <v>8</v>
      </c>
      <c r="E3485">
        <v>3</v>
      </c>
      <c r="F3485" s="63" t="s">
        <v>580</v>
      </c>
      <c r="G3485" t="s">
        <v>279</v>
      </c>
      <c r="H3485" s="63" t="s">
        <v>931</v>
      </c>
      <c r="I3485" t="s">
        <v>873</v>
      </c>
      <c r="J3485">
        <v>1</v>
      </c>
      <c r="K3485">
        <v>1</v>
      </c>
    </row>
    <row r="3486" spans="1:11" hidden="1" x14ac:dyDescent="0.25">
      <c r="A3486" s="59">
        <v>3544</v>
      </c>
      <c r="B3486" t="s">
        <v>526</v>
      </c>
      <c r="C3486">
        <v>2016</v>
      </c>
      <c r="D3486">
        <v>8</v>
      </c>
      <c r="E3486">
        <v>3</v>
      </c>
      <c r="F3486" s="63" t="s">
        <v>580</v>
      </c>
      <c r="G3486" t="s">
        <v>279</v>
      </c>
      <c r="H3486" s="63" t="s">
        <v>652</v>
      </c>
      <c r="I3486" t="s">
        <v>652</v>
      </c>
      <c r="J3486">
        <v>1</v>
      </c>
      <c r="K3486">
        <v>1</v>
      </c>
    </row>
    <row r="3487" spans="1:11" hidden="1" x14ac:dyDescent="0.25">
      <c r="A3487" s="59">
        <v>3545</v>
      </c>
      <c r="B3487" t="s">
        <v>526</v>
      </c>
      <c r="C3487">
        <v>2016</v>
      </c>
      <c r="D3487">
        <v>8</v>
      </c>
      <c r="E3487">
        <v>3</v>
      </c>
      <c r="F3487" s="63" t="s">
        <v>580</v>
      </c>
      <c r="G3487" t="s">
        <v>279</v>
      </c>
      <c r="H3487" s="65" t="s">
        <v>649</v>
      </c>
      <c r="I3487" t="s">
        <v>649</v>
      </c>
      <c r="J3487">
        <v>1</v>
      </c>
      <c r="K3487">
        <v>1</v>
      </c>
    </row>
    <row r="3488" spans="1:11" hidden="1" x14ac:dyDescent="0.25">
      <c r="A3488" s="59">
        <v>3546</v>
      </c>
      <c r="B3488" t="s">
        <v>526</v>
      </c>
      <c r="C3488">
        <v>2016</v>
      </c>
      <c r="D3488">
        <v>8</v>
      </c>
      <c r="E3488">
        <v>3</v>
      </c>
      <c r="F3488" s="63" t="s">
        <v>580</v>
      </c>
      <c r="G3488" t="s">
        <v>279</v>
      </c>
      <c r="H3488" s="63" t="s">
        <v>651</v>
      </c>
      <c r="I3488" t="s">
        <v>651</v>
      </c>
      <c r="J3488">
        <v>1</v>
      </c>
      <c r="K3488">
        <v>1</v>
      </c>
    </row>
    <row r="3489" spans="1:11" hidden="1" x14ac:dyDescent="0.25">
      <c r="A3489" s="59">
        <v>3547</v>
      </c>
      <c r="B3489" t="s">
        <v>526</v>
      </c>
      <c r="C3489">
        <v>2016</v>
      </c>
      <c r="D3489">
        <v>8</v>
      </c>
      <c r="E3489">
        <v>3</v>
      </c>
      <c r="F3489" s="63" t="s">
        <v>580</v>
      </c>
      <c r="G3489" t="s">
        <v>279</v>
      </c>
      <c r="H3489" s="83" t="s">
        <v>962</v>
      </c>
      <c r="I3489" t="s">
        <v>648</v>
      </c>
      <c r="J3489">
        <v>1</v>
      </c>
      <c r="K3489">
        <v>1</v>
      </c>
    </row>
    <row r="3490" spans="1:11" hidden="1" x14ac:dyDescent="0.25">
      <c r="A3490" s="59">
        <v>3548</v>
      </c>
      <c r="B3490" t="s">
        <v>526</v>
      </c>
      <c r="C3490">
        <v>2016</v>
      </c>
      <c r="D3490">
        <v>8</v>
      </c>
      <c r="E3490">
        <v>3</v>
      </c>
      <c r="F3490" s="63" t="s">
        <v>580</v>
      </c>
      <c r="G3490" t="s">
        <v>279</v>
      </c>
      <c r="H3490" s="63" t="s">
        <v>646</v>
      </c>
      <c r="I3490" t="s">
        <v>870</v>
      </c>
      <c r="J3490">
        <v>2</v>
      </c>
      <c r="K3490">
        <v>2</v>
      </c>
    </row>
    <row r="3491" spans="1:11" hidden="1" x14ac:dyDescent="0.25">
      <c r="A3491" s="59">
        <v>3549</v>
      </c>
      <c r="B3491" t="s">
        <v>526</v>
      </c>
      <c r="C3491">
        <v>2016</v>
      </c>
      <c r="D3491">
        <v>8</v>
      </c>
      <c r="E3491">
        <v>3</v>
      </c>
      <c r="F3491" s="63" t="s">
        <v>580</v>
      </c>
      <c r="G3491" t="s">
        <v>279</v>
      </c>
      <c r="H3491" s="63" t="s">
        <v>931</v>
      </c>
      <c r="I3491" t="s">
        <v>874</v>
      </c>
      <c r="J3491">
        <v>1</v>
      </c>
      <c r="K3491">
        <v>1</v>
      </c>
    </row>
    <row r="3492" spans="1:11" hidden="1" x14ac:dyDescent="0.25">
      <c r="A3492" s="59">
        <v>3550</v>
      </c>
      <c r="B3492" t="s">
        <v>526</v>
      </c>
      <c r="C3492">
        <v>2016</v>
      </c>
      <c r="D3492">
        <v>8</v>
      </c>
      <c r="E3492">
        <v>3</v>
      </c>
      <c r="F3492" s="63" t="s">
        <v>580</v>
      </c>
      <c r="G3492" t="s">
        <v>279</v>
      </c>
      <c r="H3492" s="83" t="s">
        <v>647</v>
      </c>
      <c r="I3492" t="s">
        <v>647</v>
      </c>
      <c r="J3492">
        <v>1</v>
      </c>
      <c r="K3492">
        <v>1</v>
      </c>
    </row>
    <row r="3493" spans="1:11" hidden="1" x14ac:dyDescent="0.25">
      <c r="A3493" s="59">
        <v>3551</v>
      </c>
      <c r="B3493" t="s">
        <v>526</v>
      </c>
      <c r="C3493">
        <v>2016</v>
      </c>
      <c r="D3493">
        <v>8</v>
      </c>
      <c r="E3493">
        <v>3</v>
      </c>
      <c r="F3493" s="63" t="s">
        <v>580</v>
      </c>
      <c r="G3493" t="s">
        <v>279</v>
      </c>
      <c r="H3493" s="83" t="s">
        <v>934</v>
      </c>
      <c r="I3493" t="s">
        <v>875</v>
      </c>
      <c r="J3493">
        <v>1</v>
      </c>
      <c r="K3493">
        <v>1</v>
      </c>
    </row>
    <row r="3494" spans="1:11" hidden="1" x14ac:dyDescent="0.25">
      <c r="A3494" s="59">
        <v>3552</v>
      </c>
      <c r="B3494" t="s">
        <v>526</v>
      </c>
      <c r="C3494">
        <v>2016</v>
      </c>
      <c r="D3494">
        <v>8</v>
      </c>
      <c r="E3494">
        <v>3</v>
      </c>
      <c r="F3494" s="63" t="s">
        <v>581</v>
      </c>
      <c r="G3494" t="s">
        <v>279</v>
      </c>
      <c r="H3494" s="65" t="s">
        <v>643</v>
      </c>
      <c r="I3494" t="s">
        <v>643</v>
      </c>
      <c r="J3494">
        <v>75</v>
      </c>
      <c r="K3494">
        <v>75</v>
      </c>
    </row>
    <row r="3495" spans="1:11" hidden="1" x14ac:dyDescent="0.25">
      <c r="A3495" s="59">
        <v>3553</v>
      </c>
      <c r="B3495" t="s">
        <v>526</v>
      </c>
      <c r="C3495">
        <v>2016</v>
      </c>
      <c r="D3495">
        <v>8</v>
      </c>
      <c r="E3495">
        <v>3</v>
      </c>
      <c r="F3495" s="63" t="s">
        <v>581</v>
      </c>
      <c r="G3495" t="s">
        <v>279</v>
      </c>
      <c r="H3495" s="65" t="s">
        <v>685</v>
      </c>
      <c r="I3495" t="s">
        <v>685</v>
      </c>
      <c r="J3495">
        <v>6</v>
      </c>
      <c r="K3495">
        <v>6</v>
      </c>
    </row>
    <row r="3496" spans="1:11" hidden="1" x14ac:dyDescent="0.25">
      <c r="A3496" s="59">
        <v>3554</v>
      </c>
      <c r="B3496" t="s">
        <v>526</v>
      </c>
      <c r="C3496">
        <v>2016</v>
      </c>
      <c r="D3496">
        <v>8</v>
      </c>
      <c r="E3496">
        <v>3</v>
      </c>
      <c r="F3496" s="63" t="s">
        <v>581</v>
      </c>
      <c r="G3496" t="s">
        <v>279</v>
      </c>
      <c r="H3496" s="63" t="s">
        <v>698</v>
      </c>
      <c r="I3496" t="s">
        <v>698</v>
      </c>
      <c r="J3496">
        <v>3</v>
      </c>
      <c r="K3496">
        <v>3</v>
      </c>
    </row>
    <row r="3497" spans="1:11" hidden="1" x14ac:dyDescent="0.25">
      <c r="A3497" s="59">
        <v>3555</v>
      </c>
      <c r="B3497" t="s">
        <v>526</v>
      </c>
      <c r="C3497">
        <v>2016</v>
      </c>
      <c r="D3497">
        <v>8</v>
      </c>
      <c r="E3497">
        <v>3</v>
      </c>
      <c r="F3497" s="63" t="s">
        <v>581</v>
      </c>
      <c r="G3497" t="s">
        <v>279</v>
      </c>
      <c r="H3497" s="83" t="s">
        <v>659</v>
      </c>
      <c r="I3497" t="s">
        <v>659</v>
      </c>
      <c r="J3497">
        <v>5</v>
      </c>
      <c r="K3497">
        <v>5</v>
      </c>
    </row>
    <row r="3498" spans="1:11" hidden="1" x14ac:dyDescent="0.25">
      <c r="A3498" s="59">
        <v>3556</v>
      </c>
      <c r="B3498" t="s">
        <v>526</v>
      </c>
      <c r="C3498">
        <v>2016</v>
      </c>
      <c r="D3498">
        <v>8</v>
      </c>
      <c r="E3498">
        <v>3</v>
      </c>
      <c r="F3498" s="63" t="s">
        <v>581</v>
      </c>
      <c r="G3498" t="s">
        <v>279</v>
      </c>
      <c r="H3498" s="83" t="s">
        <v>660</v>
      </c>
      <c r="I3498" t="s">
        <v>660</v>
      </c>
      <c r="J3498">
        <v>8</v>
      </c>
      <c r="K3498">
        <v>8</v>
      </c>
    </row>
    <row r="3499" spans="1:11" hidden="1" x14ac:dyDescent="0.25">
      <c r="A3499" s="59">
        <v>3557</v>
      </c>
      <c r="B3499" t="s">
        <v>526</v>
      </c>
      <c r="C3499">
        <v>2016</v>
      </c>
      <c r="D3499">
        <v>8</v>
      </c>
      <c r="E3499">
        <v>3</v>
      </c>
      <c r="F3499" s="63" t="s">
        <v>581</v>
      </c>
      <c r="G3499" t="s">
        <v>279</v>
      </c>
      <c r="H3499" s="83" t="s">
        <v>681</v>
      </c>
      <c r="I3499" t="s">
        <v>681</v>
      </c>
      <c r="J3499">
        <v>1</v>
      </c>
      <c r="K3499">
        <v>1</v>
      </c>
    </row>
    <row r="3500" spans="1:11" hidden="1" x14ac:dyDescent="0.25">
      <c r="A3500" s="59">
        <v>3558</v>
      </c>
      <c r="B3500" t="s">
        <v>526</v>
      </c>
      <c r="C3500">
        <v>2016</v>
      </c>
      <c r="D3500">
        <v>8</v>
      </c>
      <c r="E3500">
        <v>3</v>
      </c>
      <c r="F3500" s="63" t="s">
        <v>581</v>
      </c>
      <c r="G3500" t="s">
        <v>279</v>
      </c>
      <c r="H3500" s="83" t="s">
        <v>701</v>
      </c>
      <c r="I3500" t="s">
        <v>701</v>
      </c>
      <c r="J3500">
        <v>10</v>
      </c>
      <c r="K3500">
        <v>10</v>
      </c>
    </row>
    <row r="3501" spans="1:11" hidden="1" x14ac:dyDescent="0.25">
      <c r="A3501" s="59">
        <v>3559</v>
      </c>
      <c r="B3501" t="s">
        <v>526</v>
      </c>
      <c r="C3501">
        <v>2016</v>
      </c>
      <c r="D3501">
        <v>8</v>
      </c>
      <c r="E3501">
        <v>3</v>
      </c>
      <c r="F3501" s="63" t="s">
        <v>581</v>
      </c>
      <c r="G3501" t="s">
        <v>279</v>
      </c>
      <c r="H3501" s="83" t="s">
        <v>828</v>
      </c>
      <c r="I3501" t="s">
        <v>828</v>
      </c>
      <c r="J3501">
        <v>2</v>
      </c>
      <c r="K3501">
        <v>2</v>
      </c>
    </row>
    <row r="3502" spans="1:11" hidden="1" x14ac:dyDescent="0.25">
      <c r="A3502" s="59">
        <v>3560</v>
      </c>
      <c r="B3502" t="s">
        <v>526</v>
      </c>
      <c r="C3502">
        <v>2016</v>
      </c>
      <c r="D3502">
        <v>8</v>
      </c>
      <c r="E3502">
        <v>3</v>
      </c>
      <c r="F3502" s="83" t="s">
        <v>581</v>
      </c>
      <c r="G3502" t="s">
        <v>279</v>
      </c>
      <c r="H3502" s="63" t="s">
        <v>657</v>
      </c>
      <c r="I3502" t="s">
        <v>657</v>
      </c>
      <c r="J3502">
        <v>1</v>
      </c>
      <c r="K3502">
        <v>1</v>
      </c>
    </row>
    <row r="3503" spans="1:11" hidden="1" x14ac:dyDescent="0.25">
      <c r="A3503" s="59">
        <v>3561</v>
      </c>
      <c r="B3503" t="s">
        <v>526</v>
      </c>
      <c r="C3503">
        <v>2016</v>
      </c>
      <c r="D3503">
        <v>8</v>
      </c>
      <c r="E3503">
        <v>3</v>
      </c>
      <c r="F3503" s="83" t="s">
        <v>581</v>
      </c>
      <c r="G3503" t="s">
        <v>279</v>
      </c>
      <c r="H3503" s="63" t="s">
        <v>694</v>
      </c>
      <c r="I3503" t="s">
        <v>694</v>
      </c>
      <c r="J3503">
        <v>1</v>
      </c>
      <c r="K3503">
        <v>1</v>
      </c>
    </row>
    <row r="3504" spans="1:11" hidden="1" x14ac:dyDescent="0.25">
      <c r="A3504" s="59">
        <v>3562</v>
      </c>
      <c r="B3504" t="s">
        <v>526</v>
      </c>
      <c r="C3504">
        <v>2016</v>
      </c>
      <c r="D3504">
        <v>8</v>
      </c>
      <c r="E3504">
        <v>3</v>
      </c>
      <c r="F3504" s="83" t="s">
        <v>581</v>
      </c>
      <c r="G3504" t="s">
        <v>279</v>
      </c>
      <c r="H3504" s="83" t="s">
        <v>713</v>
      </c>
      <c r="I3504" t="s">
        <v>713</v>
      </c>
      <c r="J3504">
        <v>1</v>
      </c>
      <c r="K3504">
        <v>1</v>
      </c>
    </row>
    <row r="3505" spans="1:11" hidden="1" x14ac:dyDescent="0.25">
      <c r="A3505" s="59">
        <v>3563</v>
      </c>
      <c r="B3505" t="s">
        <v>526</v>
      </c>
      <c r="C3505">
        <v>2016</v>
      </c>
      <c r="D3505">
        <v>8</v>
      </c>
      <c r="E3505">
        <v>3</v>
      </c>
      <c r="F3505" s="83" t="s">
        <v>581</v>
      </c>
      <c r="G3505" t="s">
        <v>279</v>
      </c>
      <c r="H3505" s="83" t="s">
        <v>931</v>
      </c>
      <c r="I3505" t="s">
        <v>876</v>
      </c>
      <c r="J3505">
        <v>1</v>
      </c>
      <c r="K3505">
        <v>1</v>
      </c>
    </row>
    <row r="3506" spans="1:11" hidden="1" x14ac:dyDescent="0.25">
      <c r="A3506" s="59">
        <v>3564</v>
      </c>
      <c r="B3506" t="s">
        <v>526</v>
      </c>
      <c r="C3506">
        <v>2016</v>
      </c>
      <c r="D3506">
        <v>8</v>
      </c>
      <c r="E3506">
        <v>3</v>
      </c>
      <c r="F3506" s="83" t="s">
        <v>581</v>
      </c>
      <c r="G3506" t="s">
        <v>279</v>
      </c>
      <c r="H3506" s="83" t="s">
        <v>654</v>
      </c>
      <c r="I3506" t="s">
        <v>654</v>
      </c>
      <c r="J3506">
        <v>1</v>
      </c>
      <c r="K3506">
        <v>1</v>
      </c>
    </row>
    <row r="3507" spans="1:11" hidden="1" x14ac:dyDescent="0.25">
      <c r="A3507" s="59">
        <v>3565</v>
      </c>
      <c r="B3507" t="s">
        <v>526</v>
      </c>
      <c r="C3507">
        <v>2016</v>
      </c>
      <c r="D3507">
        <v>8</v>
      </c>
      <c r="E3507">
        <v>3</v>
      </c>
      <c r="F3507" s="83" t="s">
        <v>581</v>
      </c>
      <c r="G3507" t="s">
        <v>279</v>
      </c>
      <c r="H3507" s="65" t="s">
        <v>853</v>
      </c>
      <c r="I3507" t="s">
        <v>853</v>
      </c>
      <c r="J3507">
        <v>1</v>
      </c>
      <c r="K3507">
        <v>1</v>
      </c>
    </row>
    <row r="3508" spans="1:11" hidden="1" x14ac:dyDescent="0.25">
      <c r="A3508" s="59">
        <v>3566</v>
      </c>
      <c r="B3508" t="s">
        <v>526</v>
      </c>
      <c r="C3508">
        <v>2016</v>
      </c>
      <c r="D3508">
        <v>8</v>
      </c>
      <c r="E3508">
        <v>3</v>
      </c>
      <c r="F3508" s="83" t="s">
        <v>581</v>
      </c>
      <c r="G3508" t="s">
        <v>279</v>
      </c>
      <c r="H3508" s="65" t="s">
        <v>649</v>
      </c>
      <c r="I3508" t="s">
        <v>649</v>
      </c>
      <c r="J3508">
        <v>30</v>
      </c>
      <c r="K3508">
        <v>30</v>
      </c>
    </row>
    <row r="3509" spans="1:11" hidden="1" x14ac:dyDescent="0.25">
      <c r="A3509" s="59">
        <v>3567</v>
      </c>
      <c r="B3509" t="s">
        <v>526</v>
      </c>
      <c r="C3509">
        <v>2016</v>
      </c>
      <c r="D3509">
        <v>8</v>
      </c>
      <c r="E3509">
        <v>3</v>
      </c>
      <c r="F3509" s="83" t="s">
        <v>581</v>
      </c>
      <c r="G3509" t="s">
        <v>279</v>
      </c>
      <c r="H3509" s="83" t="s">
        <v>651</v>
      </c>
      <c r="I3509" t="s">
        <v>651</v>
      </c>
      <c r="J3509">
        <v>15</v>
      </c>
      <c r="K3509">
        <v>15</v>
      </c>
    </row>
    <row r="3510" spans="1:11" hidden="1" x14ac:dyDescent="0.25">
      <c r="A3510" s="59">
        <v>3568</v>
      </c>
      <c r="B3510" t="s">
        <v>526</v>
      </c>
      <c r="C3510">
        <v>2016</v>
      </c>
      <c r="D3510">
        <v>8</v>
      </c>
      <c r="E3510">
        <v>3</v>
      </c>
      <c r="F3510" s="63" t="s">
        <v>581</v>
      </c>
      <c r="G3510" t="s">
        <v>279</v>
      </c>
      <c r="H3510" s="63" t="s">
        <v>647</v>
      </c>
      <c r="I3510" t="s">
        <v>647</v>
      </c>
      <c r="J3510">
        <v>2</v>
      </c>
      <c r="K3510">
        <v>2</v>
      </c>
    </row>
    <row r="3511" spans="1:11" hidden="1" x14ac:dyDescent="0.25">
      <c r="A3511" s="59">
        <v>3569</v>
      </c>
      <c r="B3511" t="s">
        <v>526</v>
      </c>
      <c r="C3511">
        <v>2016</v>
      </c>
      <c r="D3511">
        <v>8</v>
      </c>
      <c r="E3511">
        <v>3</v>
      </c>
      <c r="F3511" s="63" t="s">
        <v>581</v>
      </c>
      <c r="G3511" t="s">
        <v>279</v>
      </c>
      <c r="H3511" s="63" t="s">
        <v>646</v>
      </c>
      <c r="I3511" t="s">
        <v>870</v>
      </c>
      <c r="J3511">
        <v>1</v>
      </c>
      <c r="K3511">
        <v>1</v>
      </c>
    </row>
    <row r="3512" spans="1:11" hidden="1" x14ac:dyDescent="0.25">
      <c r="A3512" s="59">
        <v>3570</v>
      </c>
      <c r="B3512" t="s">
        <v>526</v>
      </c>
      <c r="C3512">
        <v>2016</v>
      </c>
      <c r="D3512">
        <v>8</v>
      </c>
      <c r="E3512">
        <v>3</v>
      </c>
      <c r="F3512" s="83" t="s">
        <v>581</v>
      </c>
      <c r="G3512" t="s">
        <v>279</v>
      </c>
      <c r="H3512" s="83" t="s">
        <v>652</v>
      </c>
      <c r="I3512" t="s">
        <v>652</v>
      </c>
      <c r="J3512">
        <v>55</v>
      </c>
      <c r="K3512">
        <v>55</v>
      </c>
    </row>
    <row r="3513" spans="1:11" hidden="1" x14ac:dyDescent="0.25">
      <c r="A3513" s="59">
        <v>3571</v>
      </c>
      <c r="B3513" t="s">
        <v>526</v>
      </c>
      <c r="C3513">
        <v>2016</v>
      </c>
      <c r="D3513">
        <v>8</v>
      </c>
      <c r="E3513">
        <v>3</v>
      </c>
      <c r="F3513" s="63" t="s">
        <v>581</v>
      </c>
      <c r="G3513" t="s">
        <v>279</v>
      </c>
      <c r="H3513" s="63" t="s">
        <v>962</v>
      </c>
      <c r="I3513" t="s">
        <v>648</v>
      </c>
      <c r="J3513">
        <v>1</v>
      </c>
      <c r="K3513">
        <v>1</v>
      </c>
    </row>
    <row r="3514" spans="1:11" hidden="1" x14ac:dyDescent="0.25">
      <c r="A3514" s="59">
        <v>3572</v>
      </c>
      <c r="B3514" t="s">
        <v>526</v>
      </c>
      <c r="C3514">
        <v>2016</v>
      </c>
      <c r="D3514">
        <v>8</v>
      </c>
      <c r="E3514">
        <v>3</v>
      </c>
      <c r="F3514" s="83" t="s">
        <v>581</v>
      </c>
      <c r="G3514" t="s">
        <v>279</v>
      </c>
      <c r="H3514" s="83" t="s">
        <v>931</v>
      </c>
      <c r="I3514" t="s">
        <v>869</v>
      </c>
      <c r="J3514">
        <v>1</v>
      </c>
      <c r="K3514">
        <v>1</v>
      </c>
    </row>
    <row r="3515" spans="1:11" hidden="1" x14ac:dyDescent="0.25">
      <c r="A3515" s="59">
        <v>3573</v>
      </c>
      <c r="B3515" t="s">
        <v>526</v>
      </c>
      <c r="C3515">
        <v>2016</v>
      </c>
      <c r="D3515">
        <v>8</v>
      </c>
      <c r="E3515">
        <v>3</v>
      </c>
      <c r="F3515" s="63" t="s">
        <v>568</v>
      </c>
      <c r="G3515" t="s">
        <v>279</v>
      </c>
      <c r="H3515" s="65" t="s">
        <v>643</v>
      </c>
      <c r="I3515" t="s">
        <v>643</v>
      </c>
      <c r="J3515">
        <v>65</v>
      </c>
      <c r="K3515">
        <v>65</v>
      </c>
    </row>
    <row r="3516" spans="1:11" hidden="1" x14ac:dyDescent="0.25">
      <c r="A3516" s="59">
        <v>3574</v>
      </c>
      <c r="B3516" t="s">
        <v>526</v>
      </c>
      <c r="C3516">
        <v>2016</v>
      </c>
      <c r="D3516">
        <v>8</v>
      </c>
      <c r="E3516">
        <v>3</v>
      </c>
      <c r="F3516" s="63" t="s">
        <v>568</v>
      </c>
      <c r="G3516" t="s">
        <v>279</v>
      </c>
      <c r="H3516" s="68" t="s">
        <v>1402</v>
      </c>
      <c r="I3516" t="s">
        <v>686</v>
      </c>
      <c r="J3516">
        <v>6</v>
      </c>
      <c r="K3516">
        <v>6</v>
      </c>
    </row>
    <row r="3517" spans="1:11" hidden="1" x14ac:dyDescent="0.25">
      <c r="A3517" s="59">
        <v>3575</v>
      </c>
      <c r="B3517" t="s">
        <v>526</v>
      </c>
      <c r="C3517">
        <v>2016</v>
      </c>
      <c r="D3517">
        <v>8</v>
      </c>
      <c r="E3517">
        <v>3</v>
      </c>
      <c r="F3517" s="63" t="s">
        <v>568</v>
      </c>
      <c r="G3517" t="s">
        <v>279</v>
      </c>
      <c r="H3517" s="63" t="s">
        <v>713</v>
      </c>
      <c r="I3517" t="s">
        <v>713</v>
      </c>
      <c r="J3517">
        <v>5</v>
      </c>
      <c r="K3517">
        <v>5</v>
      </c>
    </row>
    <row r="3518" spans="1:11" hidden="1" x14ac:dyDescent="0.25">
      <c r="A3518" s="59">
        <v>3576</v>
      </c>
      <c r="B3518" t="s">
        <v>526</v>
      </c>
      <c r="C3518">
        <v>2016</v>
      </c>
      <c r="D3518">
        <v>8</v>
      </c>
      <c r="E3518">
        <v>3</v>
      </c>
      <c r="F3518" s="63" t="s">
        <v>568</v>
      </c>
      <c r="G3518" t="s">
        <v>279</v>
      </c>
      <c r="H3518" s="63" t="s">
        <v>841</v>
      </c>
      <c r="I3518" t="s">
        <v>841</v>
      </c>
      <c r="J3518">
        <v>3</v>
      </c>
      <c r="K3518">
        <v>3</v>
      </c>
    </row>
    <row r="3519" spans="1:11" hidden="1" x14ac:dyDescent="0.25">
      <c r="A3519" s="59">
        <v>3577</v>
      </c>
      <c r="B3519" t="s">
        <v>526</v>
      </c>
      <c r="C3519">
        <v>2016</v>
      </c>
      <c r="D3519">
        <v>8</v>
      </c>
      <c r="E3519">
        <v>3</v>
      </c>
      <c r="F3519" s="63" t="s">
        <v>568</v>
      </c>
      <c r="G3519" t="s">
        <v>279</v>
      </c>
      <c r="H3519" s="83" t="s">
        <v>692</v>
      </c>
      <c r="I3519" t="s">
        <v>692</v>
      </c>
      <c r="J3519">
        <v>1</v>
      </c>
      <c r="K3519">
        <v>1</v>
      </c>
    </row>
    <row r="3520" spans="1:11" hidden="1" x14ac:dyDescent="0.25">
      <c r="A3520" s="59">
        <v>3578</v>
      </c>
      <c r="B3520" t="s">
        <v>526</v>
      </c>
      <c r="C3520">
        <v>2016</v>
      </c>
      <c r="D3520">
        <v>8</v>
      </c>
      <c r="E3520">
        <v>3</v>
      </c>
      <c r="F3520" s="63" t="s">
        <v>568</v>
      </c>
      <c r="G3520" t="s">
        <v>279</v>
      </c>
      <c r="H3520" s="65" t="s">
        <v>685</v>
      </c>
      <c r="I3520" t="s">
        <v>685</v>
      </c>
      <c r="J3520">
        <v>3</v>
      </c>
      <c r="K3520">
        <v>3</v>
      </c>
    </row>
    <row r="3521" spans="1:27" hidden="1" x14ac:dyDescent="0.25">
      <c r="A3521" s="59">
        <v>3579</v>
      </c>
      <c r="B3521" t="s">
        <v>526</v>
      </c>
      <c r="C3521">
        <v>2016</v>
      </c>
      <c r="D3521">
        <v>8</v>
      </c>
      <c r="E3521">
        <v>3</v>
      </c>
      <c r="F3521" s="83" t="s">
        <v>568</v>
      </c>
      <c r="G3521" t="s">
        <v>279</v>
      </c>
      <c r="H3521" s="63" t="s">
        <v>660</v>
      </c>
      <c r="I3521" t="s">
        <v>660</v>
      </c>
      <c r="J3521">
        <v>8</v>
      </c>
      <c r="K3521">
        <v>8</v>
      </c>
    </row>
    <row r="3522" spans="1:27" hidden="1" x14ac:dyDescent="0.25">
      <c r="A3522" s="59">
        <v>3580</v>
      </c>
      <c r="B3522" t="s">
        <v>526</v>
      </c>
      <c r="C3522">
        <v>2016</v>
      </c>
      <c r="D3522">
        <v>8</v>
      </c>
      <c r="E3522">
        <v>3</v>
      </c>
      <c r="F3522" s="83" t="s">
        <v>568</v>
      </c>
      <c r="G3522" t="s">
        <v>279</v>
      </c>
      <c r="H3522" s="63" t="s">
        <v>828</v>
      </c>
      <c r="I3522" t="s">
        <v>828</v>
      </c>
      <c r="J3522">
        <v>2</v>
      </c>
      <c r="K3522">
        <v>2</v>
      </c>
    </row>
    <row r="3523" spans="1:27" hidden="1" x14ac:dyDescent="0.25">
      <c r="A3523" s="59">
        <v>3581</v>
      </c>
      <c r="B3523" t="s">
        <v>526</v>
      </c>
      <c r="C3523">
        <v>2016</v>
      </c>
      <c r="D3523">
        <v>8</v>
      </c>
      <c r="E3523">
        <v>3</v>
      </c>
      <c r="F3523" s="83" t="s">
        <v>568</v>
      </c>
      <c r="G3523" t="s">
        <v>279</v>
      </c>
      <c r="H3523" s="83" t="s">
        <v>681</v>
      </c>
      <c r="I3523" t="s">
        <v>681</v>
      </c>
      <c r="J3523">
        <v>1</v>
      </c>
      <c r="K3523">
        <v>1</v>
      </c>
    </row>
    <row r="3524" spans="1:27" hidden="1" x14ac:dyDescent="0.25">
      <c r="A3524" s="59">
        <v>3582</v>
      </c>
      <c r="B3524" t="s">
        <v>526</v>
      </c>
      <c r="C3524">
        <v>2016</v>
      </c>
      <c r="D3524">
        <v>8</v>
      </c>
      <c r="E3524">
        <v>3</v>
      </c>
      <c r="F3524" s="83" t="s">
        <v>568</v>
      </c>
      <c r="G3524" t="s">
        <v>279</v>
      </c>
      <c r="H3524" s="83" t="s">
        <v>698</v>
      </c>
      <c r="I3524" t="s">
        <v>698</v>
      </c>
      <c r="J3524">
        <v>4</v>
      </c>
      <c r="K3524">
        <v>4</v>
      </c>
    </row>
    <row r="3525" spans="1:27" hidden="1" x14ac:dyDescent="0.25">
      <c r="A3525" s="59">
        <v>3583</v>
      </c>
      <c r="B3525" t="s">
        <v>526</v>
      </c>
      <c r="C3525">
        <v>2016</v>
      </c>
      <c r="D3525">
        <v>8</v>
      </c>
      <c r="E3525">
        <v>3</v>
      </c>
      <c r="F3525" s="83" t="s">
        <v>568</v>
      </c>
      <c r="G3525" t="s">
        <v>279</v>
      </c>
      <c r="H3525" s="83" t="s">
        <v>701</v>
      </c>
      <c r="I3525" t="s">
        <v>701</v>
      </c>
      <c r="J3525">
        <v>2</v>
      </c>
      <c r="K3525">
        <v>2</v>
      </c>
    </row>
    <row r="3526" spans="1:27" hidden="1" x14ac:dyDescent="0.25">
      <c r="A3526" s="59">
        <v>3584</v>
      </c>
      <c r="B3526" t="s">
        <v>526</v>
      </c>
      <c r="C3526">
        <v>2016</v>
      </c>
      <c r="D3526">
        <v>8</v>
      </c>
      <c r="E3526">
        <v>3</v>
      </c>
      <c r="F3526" s="83" t="s">
        <v>568</v>
      </c>
      <c r="G3526" t="s">
        <v>279</v>
      </c>
      <c r="H3526" s="83" t="s">
        <v>699</v>
      </c>
      <c r="I3526" t="s">
        <v>699</v>
      </c>
      <c r="J3526">
        <v>1</v>
      </c>
      <c r="K3526">
        <v>1</v>
      </c>
    </row>
    <row r="3527" spans="1:27" hidden="1" x14ac:dyDescent="0.25">
      <c r="A3527" s="59">
        <v>3585</v>
      </c>
      <c r="B3527" t="s">
        <v>526</v>
      </c>
      <c r="C3527">
        <v>2016</v>
      </c>
      <c r="D3527">
        <v>8</v>
      </c>
      <c r="E3527">
        <v>3</v>
      </c>
      <c r="F3527" s="63" t="s">
        <v>568</v>
      </c>
      <c r="G3527" t="s">
        <v>279</v>
      </c>
      <c r="H3527" s="63" t="s">
        <v>659</v>
      </c>
      <c r="I3527" t="s">
        <v>659</v>
      </c>
      <c r="J3527">
        <v>5</v>
      </c>
      <c r="K3527">
        <v>5</v>
      </c>
    </row>
    <row r="3528" spans="1:27" hidden="1" x14ac:dyDescent="0.25">
      <c r="A3528" s="59">
        <v>3586</v>
      </c>
      <c r="B3528" t="s">
        <v>526</v>
      </c>
      <c r="C3528">
        <v>2016</v>
      </c>
      <c r="D3528">
        <v>8</v>
      </c>
      <c r="E3528">
        <v>3</v>
      </c>
      <c r="F3528" s="83" t="s">
        <v>568</v>
      </c>
      <c r="G3528" t="s">
        <v>279</v>
      </c>
      <c r="H3528" s="63" t="s">
        <v>658</v>
      </c>
      <c r="I3528" t="s">
        <v>658</v>
      </c>
      <c r="J3528">
        <v>1</v>
      </c>
      <c r="K3528">
        <v>1</v>
      </c>
    </row>
    <row r="3529" spans="1:27" hidden="1" x14ac:dyDescent="0.25">
      <c r="A3529" s="59">
        <v>3587</v>
      </c>
      <c r="B3529" t="s">
        <v>526</v>
      </c>
      <c r="C3529">
        <v>2016</v>
      </c>
      <c r="D3529">
        <v>8</v>
      </c>
      <c r="E3529">
        <v>3</v>
      </c>
      <c r="F3529" s="83" t="s">
        <v>568</v>
      </c>
      <c r="G3529" t="s">
        <v>279</v>
      </c>
      <c r="H3529" s="63" t="s">
        <v>711</v>
      </c>
      <c r="I3529" t="s">
        <v>711</v>
      </c>
      <c r="J3529">
        <v>1</v>
      </c>
      <c r="K3529">
        <v>1</v>
      </c>
    </row>
    <row r="3530" spans="1:27" hidden="1" x14ac:dyDescent="0.25">
      <c r="A3530" s="59">
        <v>3588</v>
      </c>
      <c r="B3530" t="s">
        <v>526</v>
      </c>
      <c r="C3530">
        <v>2016</v>
      </c>
      <c r="D3530">
        <v>8</v>
      </c>
      <c r="E3530">
        <v>3</v>
      </c>
      <c r="F3530" s="83" t="s">
        <v>568</v>
      </c>
      <c r="G3530" t="s">
        <v>279</v>
      </c>
      <c r="H3530" s="63" t="s">
        <v>931</v>
      </c>
      <c r="I3530" t="s">
        <v>869</v>
      </c>
      <c r="J3530">
        <v>1</v>
      </c>
      <c r="K3530">
        <v>1</v>
      </c>
    </row>
    <row r="3531" spans="1:27" hidden="1" x14ac:dyDescent="0.25">
      <c r="A3531" s="59">
        <v>3589</v>
      </c>
      <c r="B3531" t="s">
        <v>526</v>
      </c>
      <c r="C3531">
        <v>2016</v>
      </c>
      <c r="D3531">
        <v>8</v>
      </c>
      <c r="E3531">
        <v>3</v>
      </c>
      <c r="F3531" s="83" t="s">
        <v>568</v>
      </c>
      <c r="G3531" t="s">
        <v>279</v>
      </c>
      <c r="H3531" s="63" t="s">
        <v>652</v>
      </c>
      <c r="I3531" t="s">
        <v>652</v>
      </c>
      <c r="J3531">
        <v>60</v>
      </c>
      <c r="K3531">
        <v>60</v>
      </c>
    </row>
    <row r="3532" spans="1:27" hidden="1" x14ac:dyDescent="0.25">
      <c r="A3532" s="59">
        <v>3590</v>
      </c>
      <c r="B3532" t="s">
        <v>526</v>
      </c>
      <c r="C3532">
        <v>2016</v>
      </c>
      <c r="D3532">
        <v>8</v>
      </c>
      <c r="E3532">
        <v>3</v>
      </c>
      <c r="F3532" s="63" t="s">
        <v>568</v>
      </c>
      <c r="G3532" t="s">
        <v>279</v>
      </c>
      <c r="H3532" s="65" t="s">
        <v>649</v>
      </c>
      <c r="I3532" t="s">
        <v>649</v>
      </c>
      <c r="J3532">
        <v>30</v>
      </c>
      <c r="K3532">
        <v>30</v>
      </c>
    </row>
    <row r="3533" spans="1:27" hidden="1" x14ac:dyDescent="0.25">
      <c r="A3533" s="59">
        <v>3591</v>
      </c>
      <c r="B3533" t="s">
        <v>526</v>
      </c>
      <c r="C3533">
        <v>2016</v>
      </c>
      <c r="D3533">
        <v>8</v>
      </c>
      <c r="E3533">
        <v>3</v>
      </c>
      <c r="F3533" s="63" t="s">
        <v>568</v>
      </c>
      <c r="G3533" t="s">
        <v>279</v>
      </c>
      <c r="H3533" s="83" t="s">
        <v>647</v>
      </c>
      <c r="I3533" t="s">
        <v>647</v>
      </c>
      <c r="J3533">
        <v>2</v>
      </c>
      <c r="K3533">
        <v>2</v>
      </c>
      <c r="O3533" s="56"/>
      <c r="S3533" s="56"/>
      <c r="W3533" s="56"/>
      <c r="AA3533" s="56"/>
    </row>
    <row r="3534" spans="1:27" hidden="1" x14ac:dyDescent="0.25">
      <c r="A3534" s="59">
        <v>3592</v>
      </c>
      <c r="B3534" t="s">
        <v>526</v>
      </c>
      <c r="C3534">
        <v>2016</v>
      </c>
      <c r="D3534">
        <v>8</v>
      </c>
      <c r="E3534">
        <v>3</v>
      </c>
      <c r="F3534" s="63" t="s">
        <v>568</v>
      </c>
      <c r="G3534" t="s">
        <v>279</v>
      </c>
      <c r="H3534" s="63" t="s">
        <v>654</v>
      </c>
      <c r="I3534" t="s">
        <v>654</v>
      </c>
      <c r="J3534">
        <v>1</v>
      </c>
      <c r="K3534">
        <v>1</v>
      </c>
    </row>
    <row r="3535" spans="1:27" hidden="1" x14ac:dyDescent="0.25">
      <c r="A3535" s="59">
        <v>3593</v>
      </c>
      <c r="B3535" t="s">
        <v>526</v>
      </c>
      <c r="C3535">
        <v>2016</v>
      </c>
      <c r="D3535">
        <v>8</v>
      </c>
      <c r="E3535">
        <v>3</v>
      </c>
      <c r="F3535" s="63" t="s">
        <v>568</v>
      </c>
      <c r="G3535" t="s">
        <v>279</v>
      </c>
      <c r="H3535" s="83" t="s">
        <v>962</v>
      </c>
      <c r="I3535" t="s">
        <v>648</v>
      </c>
      <c r="J3535">
        <v>2</v>
      </c>
      <c r="K3535">
        <v>2</v>
      </c>
    </row>
    <row r="3536" spans="1:27" hidden="1" x14ac:dyDescent="0.25">
      <c r="A3536" s="59">
        <v>3594</v>
      </c>
      <c r="B3536" t="s">
        <v>526</v>
      </c>
      <c r="C3536">
        <v>2016</v>
      </c>
      <c r="D3536">
        <v>8</v>
      </c>
      <c r="E3536">
        <v>3</v>
      </c>
      <c r="F3536" s="63" t="s">
        <v>568</v>
      </c>
      <c r="G3536" t="s">
        <v>279</v>
      </c>
      <c r="H3536" s="83" t="s">
        <v>651</v>
      </c>
      <c r="I3536" t="s">
        <v>651</v>
      </c>
      <c r="J3536">
        <v>2</v>
      </c>
      <c r="K3536">
        <v>2</v>
      </c>
    </row>
    <row r="3537" spans="1:29" hidden="1" x14ac:dyDescent="0.25">
      <c r="A3537" s="59">
        <v>3595</v>
      </c>
      <c r="B3537" t="s">
        <v>526</v>
      </c>
      <c r="C3537">
        <v>2016</v>
      </c>
      <c r="D3537">
        <v>8</v>
      </c>
      <c r="E3537" s="63">
        <v>3</v>
      </c>
      <c r="F3537" s="63" t="s">
        <v>568</v>
      </c>
      <c r="G3537" t="s">
        <v>279</v>
      </c>
      <c r="H3537" s="83" t="s">
        <v>931</v>
      </c>
      <c r="I3537" t="s">
        <v>877</v>
      </c>
      <c r="J3537">
        <v>1</v>
      </c>
      <c r="K3537">
        <v>1</v>
      </c>
    </row>
    <row r="3538" spans="1:29" hidden="1" x14ac:dyDescent="0.25">
      <c r="A3538" s="59">
        <v>3596</v>
      </c>
      <c r="B3538" t="s">
        <v>526</v>
      </c>
      <c r="C3538">
        <v>2016</v>
      </c>
      <c r="D3538">
        <v>8</v>
      </c>
      <c r="E3538">
        <v>3</v>
      </c>
      <c r="F3538" s="63" t="s">
        <v>568</v>
      </c>
      <c r="G3538" t="s">
        <v>279</v>
      </c>
      <c r="H3538" s="83" t="s">
        <v>934</v>
      </c>
      <c r="I3538" t="s">
        <v>602</v>
      </c>
      <c r="J3538">
        <v>1</v>
      </c>
      <c r="K3538">
        <v>1</v>
      </c>
    </row>
    <row r="3539" spans="1:29" hidden="1" x14ac:dyDescent="0.25">
      <c r="A3539" s="59">
        <v>3597</v>
      </c>
      <c r="B3539" t="s">
        <v>359</v>
      </c>
      <c r="C3539">
        <v>2016</v>
      </c>
      <c r="D3539">
        <v>6</v>
      </c>
      <c r="E3539">
        <v>28</v>
      </c>
      <c r="F3539" s="12" t="s">
        <v>482</v>
      </c>
      <c r="G3539" t="s">
        <v>279</v>
      </c>
      <c r="H3539" s="65" t="s">
        <v>643</v>
      </c>
      <c r="I3539"/>
      <c r="J3539">
        <v>30</v>
      </c>
      <c r="L3539">
        <v>1</v>
      </c>
      <c r="M3539">
        <v>1</v>
      </c>
      <c r="N3539">
        <v>1</v>
      </c>
      <c r="O3539" s="56">
        <v>1</v>
      </c>
      <c r="P3539">
        <v>1</v>
      </c>
      <c r="Q3539">
        <v>1</v>
      </c>
      <c r="R3539">
        <v>1</v>
      </c>
      <c r="S3539" s="56">
        <v>1</v>
      </c>
      <c r="T3539">
        <v>1</v>
      </c>
      <c r="U3539">
        <v>1</v>
      </c>
      <c r="V3539">
        <v>1</v>
      </c>
      <c r="W3539" s="56">
        <v>1</v>
      </c>
      <c r="X3539">
        <v>1</v>
      </c>
      <c r="Y3539">
        <v>1</v>
      </c>
      <c r="Z3539">
        <v>1</v>
      </c>
      <c r="AA3539" s="56">
        <v>1</v>
      </c>
      <c r="AB3539">
        <f t="shared" ref="AB3539:AB3570" si="31">SUM(L3539:AA3539)</f>
        <v>16</v>
      </c>
      <c r="AC3539" t="s">
        <v>37</v>
      </c>
    </row>
    <row r="3540" spans="1:29" hidden="1" x14ac:dyDescent="0.25">
      <c r="A3540" s="59">
        <v>3598</v>
      </c>
      <c r="B3540" t="s">
        <v>359</v>
      </c>
      <c r="C3540">
        <v>2016</v>
      </c>
      <c r="D3540">
        <v>6</v>
      </c>
      <c r="E3540">
        <v>28</v>
      </c>
      <c r="F3540" s="12" t="s">
        <v>482</v>
      </c>
      <c r="G3540" t="s">
        <v>279</v>
      </c>
      <c r="H3540" s="63" t="s">
        <v>716</v>
      </c>
      <c r="I3540"/>
      <c r="J3540">
        <v>45</v>
      </c>
      <c r="L3540">
        <v>1</v>
      </c>
      <c r="M3540">
        <v>1</v>
      </c>
      <c r="N3540">
        <v>1</v>
      </c>
      <c r="O3540" s="56">
        <v>1</v>
      </c>
      <c r="P3540">
        <v>1</v>
      </c>
      <c r="Q3540">
        <v>1</v>
      </c>
      <c r="R3540">
        <v>1</v>
      </c>
      <c r="S3540" s="56">
        <v>1</v>
      </c>
      <c r="T3540">
        <v>1</v>
      </c>
      <c r="U3540">
        <v>1</v>
      </c>
      <c r="V3540">
        <v>1</v>
      </c>
      <c r="W3540" s="56">
        <v>1</v>
      </c>
      <c r="X3540">
        <v>1</v>
      </c>
      <c r="Y3540">
        <v>1</v>
      </c>
      <c r="Z3540">
        <v>1</v>
      </c>
      <c r="AA3540" s="56">
        <v>1</v>
      </c>
      <c r="AB3540">
        <f t="shared" si="31"/>
        <v>16</v>
      </c>
      <c r="AC3540" t="s">
        <v>37</v>
      </c>
    </row>
    <row r="3541" spans="1:29" hidden="1" x14ac:dyDescent="0.25">
      <c r="A3541" s="59">
        <v>3599</v>
      </c>
      <c r="B3541" t="s">
        <v>359</v>
      </c>
      <c r="C3541">
        <v>2016</v>
      </c>
      <c r="D3541">
        <v>6</v>
      </c>
      <c r="E3541">
        <v>28</v>
      </c>
      <c r="F3541" s="12" t="s">
        <v>482</v>
      </c>
      <c r="G3541" t="s">
        <v>279</v>
      </c>
      <c r="H3541" s="68" t="s">
        <v>659</v>
      </c>
      <c r="I3541"/>
      <c r="J3541">
        <v>8</v>
      </c>
      <c r="L3541">
        <v>1</v>
      </c>
      <c r="M3541" s="63">
        <v>1</v>
      </c>
      <c r="N3541">
        <v>1</v>
      </c>
      <c r="O3541" s="1">
        <v>1</v>
      </c>
      <c r="P3541">
        <v>0</v>
      </c>
      <c r="Q3541" s="63">
        <v>1</v>
      </c>
      <c r="R3541">
        <v>1</v>
      </c>
      <c r="S3541" s="1">
        <v>1</v>
      </c>
      <c r="T3541">
        <v>1</v>
      </c>
      <c r="U3541" s="63">
        <v>1</v>
      </c>
      <c r="V3541">
        <v>1</v>
      </c>
      <c r="W3541" s="1">
        <v>1</v>
      </c>
      <c r="X3541">
        <v>0</v>
      </c>
      <c r="Y3541" s="63">
        <v>1</v>
      </c>
      <c r="Z3541">
        <v>1</v>
      </c>
      <c r="AA3541" s="1">
        <v>1</v>
      </c>
      <c r="AB3541">
        <f t="shared" si="31"/>
        <v>14</v>
      </c>
      <c r="AC3541" t="s">
        <v>37</v>
      </c>
    </row>
    <row r="3542" spans="1:29" hidden="1" x14ac:dyDescent="0.25">
      <c r="A3542" s="59">
        <v>3600</v>
      </c>
      <c r="B3542" s="63" t="s">
        <v>359</v>
      </c>
      <c r="C3542" s="63">
        <v>2016</v>
      </c>
      <c r="D3542" s="63">
        <v>6</v>
      </c>
      <c r="E3542" s="63">
        <v>28</v>
      </c>
      <c r="F3542" s="12" t="s">
        <v>482</v>
      </c>
      <c r="G3542" s="63" t="s">
        <v>279</v>
      </c>
      <c r="H3542" s="76" t="s">
        <v>657</v>
      </c>
      <c r="I3542" s="63"/>
      <c r="J3542" s="63">
        <v>2</v>
      </c>
      <c r="K3542" s="63"/>
      <c r="L3542" s="63">
        <v>1</v>
      </c>
      <c r="M3542" s="63">
        <v>1</v>
      </c>
      <c r="N3542" s="63">
        <v>0</v>
      </c>
      <c r="O3542" s="56">
        <v>1</v>
      </c>
      <c r="P3542" s="63">
        <v>1</v>
      </c>
      <c r="Q3542" s="63">
        <v>1</v>
      </c>
      <c r="R3542" s="63">
        <v>1</v>
      </c>
      <c r="S3542" s="56">
        <v>1</v>
      </c>
      <c r="T3542" s="63">
        <v>1</v>
      </c>
      <c r="U3542" s="63">
        <v>1</v>
      </c>
      <c r="V3542" s="63">
        <v>1</v>
      </c>
      <c r="W3542" s="56">
        <v>1</v>
      </c>
      <c r="X3542" s="63">
        <v>1</v>
      </c>
      <c r="Y3542" s="63">
        <v>1</v>
      </c>
      <c r="Z3542" s="63">
        <v>1</v>
      </c>
      <c r="AA3542" s="56">
        <v>1</v>
      </c>
      <c r="AB3542">
        <f t="shared" si="31"/>
        <v>15</v>
      </c>
      <c r="AC3542" t="s">
        <v>37</v>
      </c>
    </row>
    <row r="3543" spans="1:29" hidden="1" x14ac:dyDescent="0.25">
      <c r="A3543" s="59">
        <v>3601</v>
      </c>
      <c r="B3543" s="63" t="s">
        <v>359</v>
      </c>
      <c r="C3543" s="63">
        <v>2016</v>
      </c>
      <c r="D3543" s="63">
        <v>6</v>
      </c>
      <c r="E3543" s="63">
        <v>28</v>
      </c>
      <c r="F3543" s="12" t="s">
        <v>482</v>
      </c>
      <c r="G3543" s="63" t="s">
        <v>279</v>
      </c>
      <c r="H3543" s="13" t="s">
        <v>658</v>
      </c>
      <c r="I3543" s="63"/>
      <c r="J3543" s="63">
        <v>3</v>
      </c>
      <c r="K3543" s="63"/>
      <c r="L3543" s="63">
        <v>1</v>
      </c>
      <c r="M3543" s="63">
        <v>1</v>
      </c>
      <c r="N3543" s="63">
        <v>1</v>
      </c>
      <c r="O3543" s="56">
        <v>0</v>
      </c>
      <c r="P3543" s="63">
        <v>0</v>
      </c>
      <c r="Q3543" s="63">
        <v>1</v>
      </c>
      <c r="R3543" s="63">
        <v>1</v>
      </c>
      <c r="S3543" s="56">
        <v>1</v>
      </c>
      <c r="T3543" s="63">
        <v>1</v>
      </c>
      <c r="U3543" s="63">
        <v>1</v>
      </c>
      <c r="V3543" s="63">
        <v>1</v>
      </c>
      <c r="W3543" s="56">
        <v>1</v>
      </c>
      <c r="X3543" s="63">
        <v>0</v>
      </c>
      <c r="Y3543" s="63">
        <v>0</v>
      </c>
      <c r="Z3543" s="63">
        <v>1</v>
      </c>
      <c r="AA3543" s="56">
        <v>1</v>
      </c>
      <c r="AB3543">
        <f t="shared" si="31"/>
        <v>12</v>
      </c>
      <c r="AC3543" t="s">
        <v>37</v>
      </c>
    </row>
    <row r="3544" spans="1:29" hidden="1" x14ac:dyDescent="0.25">
      <c r="A3544" s="59">
        <v>3602</v>
      </c>
      <c r="B3544" s="63" t="s">
        <v>359</v>
      </c>
      <c r="C3544" s="63">
        <v>2016</v>
      </c>
      <c r="D3544" s="63">
        <v>6</v>
      </c>
      <c r="E3544" s="63">
        <v>28</v>
      </c>
      <c r="F3544" s="12" t="s">
        <v>482</v>
      </c>
      <c r="G3544" s="63" t="s">
        <v>279</v>
      </c>
      <c r="H3544" s="13" t="s">
        <v>699</v>
      </c>
      <c r="I3544" s="63"/>
      <c r="J3544" s="63">
        <v>2</v>
      </c>
      <c r="K3544" s="63"/>
      <c r="L3544" s="63">
        <v>0</v>
      </c>
      <c r="M3544" s="63">
        <v>0</v>
      </c>
      <c r="N3544" s="63">
        <v>0</v>
      </c>
      <c r="O3544" s="56">
        <v>0</v>
      </c>
      <c r="P3544" s="63">
        <v>0</v>
      </c>
      <c r="Q3544" s="63">
        <v>0</v>
      </c>
      <c r="R3544" s="63">
        <v>0</v>
      </c>
      <c r="S3544" s="56">
        <v>0</v>
      </c>
      <c r="T3544" s="63">
        <v>0</v>
      </c>
      <c r="U3544" s="63">
        <v>1</v>
      </c>
      <c r="V3544" s="63">
        <v>0</v>
      </c>
      <c r="W3544" s="56">
        <v>0</v>
      </c>
      <c r="X3544" s="63">
        <v>1</v>
      </c>
      <c r="Y3544" s="63" t="s">
        <v>967</v>
      </c>
      <c r="Z3544" s="63">
        <v>1</v>
      </c>
      <c r="AA3544" s="56">
        <v>1</v>
      </c>
      <c r="AB3544">
        <f t="shared" si="31"/>
        <v>4</v>
      </c>
      <c r="AC3544" t="s">
        <v>37</v>
      </c>
    </row>
    <row r="3545" spans="1:29" hidden="1" x14ac:dyDescent="0.25">
      <c r="A3545" s="59">
        <v>3603</v>
      </c>
      <c r="B3545" s="63" t="s">
        <v>359</v>
      </c>
      <c r="C3545" s="63">
        <v>2016</v>
      </c>
      <c r="D3545" s="63">
        <v>6</v>
      </c>
      <c r="E3545" s="63">
        <v>28</v>
      </c>
      <c r="F3545" s="12" t="s">
        <v>482</v>
      </c>
      <c r="G3545" s="63" t="s">
        <v>279</v>
      </c>
      <c r="H3545" s="76" t="s">
        <v>649</v>
      </c>
      <c r="I3545" s="63"/>
      <c r="J3545" s="63">
        <v>20</v>
      </c>
      <c r="K3545" s="63"/>
      <c r="L3545" s="63">
        <v>1</v>
      </c>
      <c r="M3545" s="63">
        <v>1</v>
      </c>
      <c r="N3545" s="63">
        <v>1</v>
      </c>
      <c r="O3545" s="56">
        <v>0</v>
      </c>
      <c r="P3545" s="63">
        <v>1</v>
      </c>
      <c r="Q3545" s="63">
        <v>0</v>
      </c>
      <c r="R3545" s="63">
        <v>0</v>
      </c>
      <c r="S3545" s="56">
        <v>0</v>
      </c>
      <c r="T3545" s="63">
        <v>1</v>
      </c>
      <c r="U3545" s="63">
        <v>1</v>
      </c>
      <c r="V3545" s="63">
        <v>1</v>
      </c>
      <c r="W3545" s="56">
        <v>1</v>
      </c>
      <c r="X3545" s="63">
        <v>1</v>
      </c>
      <c r="Y3545" s="63">
        <v>0</v>
      </c>
      <c r="Z3545" s="63">
        <v>1</v>
      </c>
      <c r="AA3545" s="56">
        <v>1</v>
      </c>
      <c r="AB3545">
        <f t="shared" si="31"/>
        <v>11</v>
      </c>
      <c r="AC3545" t="s">
        <v>37</v>
      </c>
    </row>
    <row r="3546" spans="1:29" hidden="1" x14ac:dyDescent="0.25">
      <c r="A3546" s="59">
        <v>3604</v>
      </c>
      <c r="B3546" s="63" t="s">
        <v>359</v>
      </c>
      <c r="C3546" s="63">
        <v>2016</v>
      </c>
      <c r="D3546" s="63">
        <v>6</v>
      </c>
      <c r="E3546" s="63">
        <v>28</v>
      </c>
      <c r="F3546" s="12" t="s">
        <v>482</v>
      </c>
      <c r="G3546" s="63" t="s">
        <v>279</v>
      </c>
      <c r="H3546" s="63" t="s">
        <v>651</v>
      </c>
      <c r="I3546" s="63"/>
      <c r="J3546" s="63">
        <v>45</v>
      </c>
      <c r="K3546" s="63"/>
      <c r="L3546" s="63">
        <v>1</v>
      </c>
      <c r="M3546" s="63">
        <v>1</v>
      </c>
      <c r="N3546" s="63">
        <v>1</v>
      </c>
      <c r="O3546" s="56">
        <v>1</v>
      </c>
      <c r="P3546" s="63">
        <v>1</v>
      </c>
      <c r="Q3546" s="63">
        <v>1</v>
      </c>
      <c r="R3546" s="63">
        <v>1</v>
      </c>
      <c r="S3546" s="56">
        <v>1</v>
      </c>
      <c r="T3546" s="63">
        <v>1</v>
      </c>
      <c r="U3546" s="63">
        <v>1</v>
      </c>
      <c r="V3546" s="63">
        <v>1</v>
      </c>
      <c r="W3546" s="56">
        <v>1</v>
      </c>
      <c r="X3546" s="63">
        <v>0</v>
      </c>
      <c r="Y3546" s="63">
        <v>0</v>
      </c>
      <c r="Z3546" s="63">
        <v>1</v>
      </c>
      <c r="AA3546" s="56">
        <v>1</v>
      </c>
      <c r="AB3546">
        <f t="shared" si="31"/>
        <v>14</v>
      </c>
      <c r="AC3546" t="s">
        <v>37</v>
      </c>
    </row>
    <row r="3547" spans="1:29" hidden="1" x14ac:dyDescent="0.25">
      <c r="A3547" s="59">
        <v>3605</v>
      </c>
      <c r="B3547" s="63" t="s">
        <v>359</v>
      </c>
      <c r="C3547" s="63">
        <v>2016</v>
      </c>
      <c r="D3547" s="63">
        <v>6</v>
      </c>
      <c r="E3547" s="63">
        <v>28</v>
      </c>
      <c r="F3547" s="12" t="s">
        <v>482</v>
      </c>
      <c r="G3547" s="63" t="s">
        <v>279</v>
      </c>
      <c r="H3547" s="68" t="s">
        <v>666</v>
      </c>
      <c r="I3547" s="63"/>
      <c r="J3547" s="63">
        <v>1</v>
      </c>
      <c r="K3547" s="63"/>
      <c r="L3547" s="63">
        <v>0</v>
      </c>
      <c r="M3547" s="63">
        <v>0</v>
      </c>
      <c r="N3547" s="63">
        <v>0</v>
      </c>
      <c r="O3547" s="56">
        <v>1</v>
      </c>
      <c r="P3547" s="63">
        <v>0</v>
      </c>
      <c r="Q3547" s="63">
        <v>0</v>
      </c>
      <c r="R3547" s="63">
        <v>0</v>
      </c>
      <c r="S3547" s="56">
        <v>0</v>
      </c>
      <c r="T3547" s="63">
        <v>0</v>
      </c>
      <c r="U3547" s="63">
        <v>1</v>
      </c>
      <c r="V3547" s="63">
        <v>0</v>
      </c>
      <c r="W3547" s="56">
        <v>0</v>
      </c>
      <c r="X3547" s="63">
        <v>0</v>
      </c>
      <c r="Y3547" s="63" t="s">
        <v>967</v>
      </c>
      <c r="Z3547" s="63">
        <v>0</v>
      </c>
      <c r="AA3547" s="56">
        <v>0</v>
      </c>
      <c r="AB3547">
        <f t="shared" si="31"/>
        <v>2</v>
      </c>
      <c r="AC3547" t="s">
        <v>37</v>
      </c>
    </row>
    <row r="3548" spans="1:29" hidden="1" x14ac:dyDescent="0.25">
      <c r="A3548" s="59">
        <v>3606</v>
      </c>
      <c r="B3548" s="63" t="s">
        <v>359</v>
      </c>
      <c r="C3548" s="63">
        <v>2016</v>
      </c>
      <c r="D3548" s="63">
        <v>6</v>
      </c>
      <c r="E3548" s="63">
        <v>28</v>
      </c>
      <c r="F3548" s="12" t="s">
        <v>482</v>
      </c>
      <c r="G3548" s="63" t="s">
        <v>279</v>
      </c>
      <c r="H3548" s="13" t="s">
        <v>704</v>
      </c>
      <c r="I3548" s="63"/>
      <c r="J3548" s="63">
        <v>3</v>
      </c>
      <c r="K3548" s="63"/>
      <c r="L3548" s="63">
        <v>0</v>
      </c>
      <c r="M3548" s="63">
        <v>0</v>
      </c>
      <c r="N3548" s="63">
        <v>0</v>
      </c>
      <c r="O3548" s="56">
        <v>0</v>
      </c>
      <c r="P3548" s="63">
        <v>0</v>
      </c>
      <c r="Q3548" s="63">
        <v>0</v>
      </c>
      <c r="R3548" s="63">
        <v>1</v>
      </c>
      <c r="S3548" s="56">
        <v>0</v>
      </c>
      <c r="T3548" s="63">
        <v>0</v>
      </c>
      <c r="U3548" s="63">
        <v>0</v>
      </c>
      <c r="V3548" s="63">
        <v>0</v>
      </c>
      <c r="W3548" s="56">
        <v>1</v>
      </c>
      <c r="X3548" s="63">
        <v>0</v>
      </c>
      <c r="Y3548" s="63">
        <v>0</v>
      </c>
      <c r="Z3548" s="63">
        <v>1</v>
      </c>
      <c r="AA3548" s="56">
        <v>1</v>
      </c>
      <c r="AB3548">
        <f t="shared" si="31"/>
        <v>4</v>
      </c>
      <c r="AC3548" t="s">
        <v>37</v>
      </c>
    </row>
    <row r="3549" spans="1:29" hidden="1" x14ac:dyDescent="0.25">
      <c r="A3549" s="59">
        <v>3607</v>
      </c>
      <c r="B3549" s="63" t="s">
        <v>359</v>
      </c>
      <c r="C3549" s="63">
        <v>2016</v>
      </c>
      <c r="D3549" s="63">
        <v>6</v>
      </c>
      <c r="E3549" s="63">
        <v>28</v>
      </c>
      <c r="F3549" s="12" t="s">
        <v>482</v>
      </c>
      <c r="G3549" s="63" t="s">
        <v>279</v>
      </c>
      <c r="H3549" s="83" t="s">
        <v>962</v>
      </c>
      <c r="I3549"/>
      <c r="J3549" s="63">
        <v>5</v>
      </c>
      <c r="L3549">
        <v>1</v>
      </c>
      <c r="M3549">
        <v>0</v>
      </c>
      <c r="N3549">
        <v>1</v>
      </c>
      <c r="O3549" s="1">
        <v>0</v>
      </c>
      <c r="P3549">
        <v>1</v>
      </c>
      <c r="Q3549">
        <v>0</v>
      </c>
      <c r="R3549">
        <v>1</v>
      </c>
      <c r="S3549" s="1">
        <v>1</v>
      </c>
      <c r="T3549">
        <v>1</v>
      </c>
      <c r="U3549">
        <v>0</v>
      </c>
      <c r="V3549">
        <v>1</v>
      </c>
      <c r="W3549" s="1">
        <v>0</v>
      </c>
      <c r="X3549">
        <v>1</v>
      </c>
      <c r="Y3549">
        <v>1</v>
      </c>
      <c r="Z3549">
        <v>0</v>
      </c>
      <c r="AA3549" s="1">
        <v>0</v>
      </c>
      <c r="AB3549">
        <f t="shared" si="31"/>
        <v>9</v>
      </c>
      <c r="AC3549" t="s">
        <v>37</v>
      </c>
    </row>
    <row r="3550" spans="1:29" hidden="1" x14ac:dyDescent="0.25">
      <c r="A3550" s="59">
        <v>3608</v>
      </c>
      <c r="B3550" s="63" t="s">
        <v>359</v>
      </c>
      <c r="C3550" s="63">
        <v>2016</v>
      </c>
      <c r="D3550" s="63">
        <v>6</v>
      </c>
      <c r="E3550" s="63">
        <v>28</v>
      </c>
      <c r="F3550" s="12" t="s">
        <v>482</v>
      </c>
      <c r="G3550" s="63" t="s">
        <v>279</v>
      </c>
      <c r="H3550" s="83" t="s">
        <v>652</v>
      </c>
      <c r="I3550"/>
      <c r="J3550">
        <v>15</v>
      </c>
      <c r="L3550">
        <v>1</v>
      </c>
      <c r="M3550">
        <v>1</v>
      </c>
      <c r="N3550">
        <v>1</v>
      </c>
      <c r="O3550" s="1">
        <v>1</v>
      </c>
      <c r="P3550">
        <v>1</v>
      </c>
      <c r="Q3550">
        <v>1</v>
      </c>
      <c r="R3550">
        <v>1</v>
      </c>
      <c r="S3550" s="1">
        <v>1</v>
      </c>
      <c r="T3550">
        <v>1</v>
      </c>
      <c r="U3550">
        <v>1</v>
      </c>
      <c r="V3550">
        <v>1</v>
      </c>
      <c r="W3550" s="1">
        <v>1</v>
      </c>
      <c r="X3550">
        <v>1</v>
      </c>
      <c r="Y3550">
        <v>1</v>
      </c>
      <c r="Z3550">
        <v>1</v>
      </c>
      <c r="AA3550" s="1">
        <v>1</v>
      </c>
      <c r="AB3550">
        <f t="shared" si="31"/>
        <v>16</v>
      </c>
      <c r="AC3550" t="s">
        <v>37</v>
      </c>
    </row>
    <row r="3551" spans="1:29" hidden="1" x14ac:dyDescent="0.25">
      <c r="A3551" s="59">
        <v>3609</v>
      </c>
      <c r="B3551" s="63" t="s">
        <v>359</v>
      </c>
      <c r="C3551" s="63">
        <v>2016</v>
      </c>
      <c r="D3551" s="63">
        <v>6</v>
      </c>
      <c r="E3551" s="63">
        <v>28</v>
      </c>
      <c r="F3551" s="12" t="s">
        <v>482</v>
      </c>
      <c r="G3551" s="63" t="s">
        <v>279</v>
      </c>
      <c r="H3551" s="13" t="s">
        <v>646</v>
      </c>
      <c r="I3551"/>
      <c r="J3551">
        <v>1</v>
      </c>
      <c r="L3551">
        <v>0</v>
      </c>
      <c r="M3551">
        <v>0</v>
      </c>
      <c r="N3551">
        <v>0</v>
      </c>
      <c r="O3551" s="1">
        <v>0</v>
      </c>
      <c r="P3551">
        <v>1</v>
      </c>
      <c r="Q3551">
        <v>0</v>
      </c>
      <c r="R3551">
        <v>0</v>
      </c>
      <c r="S3551" s="1">
        <v>0</v>
      </c>
      <c r="T3551">
        <v>0</v>
      </c>
      <c r="U3551">
        <v>0</v>
      </c>
      <c r="V3551">
        <v>0</v>
      </c>
      <c r="W3551" s="1">
        <v>0</v>
      </c>
      <c r="X3551">
        <v>0</v>
      </c>
      <c r="Y3551">
        <v>0</v>
      </c>
      <c r="Z3551">
        <v>1</v>
      </c>
      <c r="AA3551" s="1">
        <v>0</v>
      </c>
      <c r="AB3551">
        <f t="shared" si="31"/>
        <v>2</v>
      </c>
      <c r="AC3551" t="s">
        <v>37</v>
      </c>
    </row>
    <row r="3552" spans="1:29" hidden="1" x14ac:dyDescent="0.25">
      <c r="A3552" s="59">
        <v>3610</v>
      </c>
      <c r="B3552" s="63" t="s">
        <v>359</v>
      </c>
      <c r="C3552" s="63">
        <v>2016</v>
      </c>
      <c r="D3552" s="63">
        <v>6</v>
      </c>
      <c r="E3552" s="63">
        <v>28</v>
      </c>
      <c r="F3552" s="12" t="s">
        <v>483</v>
      </c>
      <c r="G3552" s="63" t="s">
        <v>279</v>
      </c>
      <c r="H3552" s="65" t="s">
        <v>643</v>
      </c>
      <c r="I3552"/>
      <c r="J3552" s="63">
        <v>30</v>
      </c>
      <c r="L3552">
        <v>1</v>
      </c>
      <c r="M3552">
        <v>1</v>
      </c>
      <c r="N3552">
        <v>1</v>
      </c>
      <c r="O3552" s="1">
        <v>1</v>
      </c>
      <c r="P3552">
        <v>1</v>
      </c>
      <c r="Q3552">
        <v>1</v>
      </c>
      <c r="R3552">
        <v>1</v>
      </c>
      <c r="S3552" s="1">
        <v>1</v>
      </c>
      <c r="T3552">
        <v>1</v>
      </c>
      <c r="U3552">
        <v>1</v>
      </c>
      <c r="V3552">
        <v>1</v>
      </c>
      <c r="W3552" s="1">
        <v>1</v>
      </c>
      <c r="X3552">
        <v>1</v>
      </c>
      <c r="Y3552">
        <v>1</v>
      </c>
      <c r="Z3552">
        <v>1</v>
      </c>
      <c r="AA3552" s="1">
        <v>1</v>
      </c>
      <c r="AB3552">
        <f t="shared" si="31"/>
        <v>16</v>
      </c>
      <c r="AC3552" t="s">
        <v>37</v>
      </c>
    </row>
    <row r="3553" spans="1:29" hidden="1" x14ac:dyDescent="0.25">
      <c r="A3553" s="59">
        <v>3611</v>
      </c>
      <c r="B3553" s="63" t="s">
        <v>359</v>
      </c>
      <c r="C3553" s="63">
        <v>2016</v>
      </c>
      <c r="D3553" s="63">
        <v>6</v>
      </c>
      <c r="E3553" s="63">
        <v>28</v>
      </c>
      <c r="F3553" s="12" t="s">
        <v>483</v>
      </c>
      <c r="G3553" s="63" t="s">
        <v>279</v>
      </c>
      <c r="H3553" s="83" t="s">
        <v>716</v>
      </c>
      <c r="I3553"/>
      <c r="J3553" s="63">
        <v>35</v>
      </c>
      <c r="L3553">
        <v>1</v>
      </c>
      <c r="M3553">
        <v>1</v>
      </c>
      <c r="N3553">
        <v>1</v>
      </c>
      <c r="O3553" s="1">
        <v>1</v>
      </c>
      <c r="P3553">
        <v>1</v>
      </c>
      <c r="Q3553">
        <v>1</v>
      </c>
      <c r="R3553">
        <v>1</v>
      </c>
      <c r="S3553" s="1">
        <v>1</v>
      </c>
      <c r="T3553">
        <v>1</v>
      </c>
      <c r="U3553">
        <v>1</v>
      </c>
      <c r="V3553">
        <v>1</v>
      </c>
      <c r="W3553" s="1">
        <v>1</v>
      </c>
      <c r="X3553">
        <v>1</v>
      </c>
      <c r="Y3553">
        <v>1</v>
      </c>
      <c r="Z3553">
        <v>1</v>
      </c>
      <c r="AA3553" s="1">
        <v>1</v>
      </c>
      <c r="AB3553">
        <f t="shared" si="31"/>
        <v>16</v>
      </c>
      <c r="AC3553" t="s">
        <v>37</v>
      </c>
    </row>
    <row r="3554" spans="1:29" hidden="1" x14ac:dyDescent="0.25">
      <c r="A3554" s="59">
        <v>3612</v>
      </c>
      <c r="B3554" s="63" t="s">
        <v>359</v>
      </c>
      <c r="C3554" s="63">
        <v>2016</v>
      </c>
      <c r="D3554" s="63">
        <v>6</v>
      </c>
      <c r="E3554" s="63">
        <v>28</v>
      </c>
      <c r="F3554" s="12" t="s">
        <v>483</v>
      </c>
      <c r="G3554" s="63" t="s">
        <v>279</v>
      </c>
      <c r="H3554" s="68" t="s">
        <v>659</v>
      </c>
      <c r="I3554"/>
      <c r="J3554" s="63">
        <v>4</v>
      </c>
      <c r="L3554">
        <v>1</v>
      </c>
      <c r="M3554">
        <v>1</v>
      </c>
      <c r="N3554">
        <v>1</v>
      </c>
      <c r="O3554" s="1">
        <v>1</v>
      </c>
      <c r="P3554">
        <v>1</v>
      </c>
      <c r="Q3554">
        <v>1</v>
      </c>
      <c r="R3554">
        <v>1</v>
      </c>
      <c r="S3554" s="1">
        <v>1</v>
      </c>
      <c r="T3554">
        <v>1</v>
      </c>
      <c r="U3554">
        <v>1</v>
      </c>
      <c r="V3554">
        <v>1</v>
      </c>
      <c r="W3554" s="1">
        <v>1</v>
      </c>
      <c r="X3554">
        <v>1</v>
      </c>
      <c r="Y3554">
        <v>1</v>
      </c>
      <c r="Z3554">
        <v>1</v>
      </c>
      <c r="AA3554" s="1">
        <v>1</v>
      </c>
      <c r="AB3554">
        <f t="shared" si="31"/>
        <v>16</v>
      </c>
      <c r="AC3554" t="s">
        <v>37</v>
      </c>
    </row>
    <row r="3555" spans="1:29" hidden="1" x14ac:dyDescent="0.25">
      <c r="A3555" s="59">
        <v>3613</v>
      </c>
      <c r="B3555" s="63" t="s">
        <v>359</v>
      </c>
      <c r="C3555" s="63">
        <v>2016</v>
      </c>
      <c r="D3555" s="63">
        <v>6</v>
      </c>
      <c r="E3555" s="63">
        <v>28</v>
      </c>
      <c r="F3555" s="12" t="s">
        <v>483</v>
      </c>
      <c r="G3555" s="63" t="s">
        <v>279</v>
      </c>
      <c r="H3555" s="76" t="s">
        <v>657</v>
      </c>
      <c r="I3555"/>
      <c r="J3555">
        <v>4</v>
      </c>
      <c r="L3555">
        <v>1</v>
      </c>
      <c r="M3555">
        <v>1</v>
      </c>
      <c r="N3555">
        <v>1</v>
      </c>
      <c r="O3555" s="1">
        <v>0</v>
      </c>
      <c r="P3555">
        <v>1</v>
      </c>
      <c r="Q3555">
        <v>1</v>
      </c>
      <c r="R3555">
        <v>0</v>
      </c>
      <c r="S3555" s="1">
        <v>0</v>
      </c>
      <c r="T3555">
        <v>1</v>
      </c>
      <c r="U3555">
        <v>1</v>
      </c>
      <c r="V3555">
        <v>1</v>
      </c>
      <c r="W3555" s="1">
        <v>1</v>
      </c>
      <c r="X3555">
        <v>1</v>
      </c>
      <c r="Y3555">
        <v>1</v>
      </c>
      <c r="Z3555">
        <v>1</v>
      </c>
      <c r="AA3555" s="1">
        <v>1</v>
      </c>
      <c r="AB3555">
        <f t="shared" si="31"/>
        <v>13</v>
      </c>
      <c r="AC3555" t="s">
        <v>37</v>
      </c>
    </row>
    <row r="3556" spans="1:29" hidden="1" x14ac:dyDescent="0.25">
      <c r="A3556" s="59">
        <v>3614</v>
      </c>
      <c r="B3556" s="63" t="s">
        <v>359</v>
      </c>
      <c r="C3556" s="63">
        <v>2016</v>
      </c>
      <c r="D3556" s="63">
        <v>6</v>
      </c>
      <c r="E3556" s="63">
        <v>28</v>
      </c>
      <c r="F3556" s="12" t="s">
        <v>483</v>
      </c>
      <c r="G3556" s="63" t="s">
        <v>279</v>
      </c>
      <c r="H3556" s="13" t="s">
        <v>699</v>
      </c>
      <c r="I3556"/>
      <c r="J3556">
        <v>1</v>
      </c>
      <c r="L3556">
        <v>0</v>
      </c>
      <c r="M3556">
        <v>0</v>
      </c>
      <c r="N3556">
        <v>0</v>
      </c>
      <c r="O3556" s="1">
        <v>0</v>
      </c>
      <c r="P3556">
        <v>0</v>
      </c>
      <c r="Q3556">
        <v>0</v>
      </c>
      <c r="R3556">
        <v>0</v>
      </c>
      <c r="S3556" s="1">
        <v>0</v>
      </c>
      <c r="T3556">
        <v>0</v>
      </c>
      <c r="U3556">
        <v>0</v>
      </c>
      <c r="V3556">
        <v>0</v>
      </c>
      <c r="W3556" s="1">
        <v>0</v>
      </c>
      <c r="X3556">
        <v>0</v>
      </c>
      <c r="Y3556">
        <v>0</v>
      </c>
      <c r="Z3556">
        <v>1</v>
      </c>
      <c r="AA3556" s="1">
        <v>0</v>
      </c>
      <c r="AB3556">
        <f t="shared" si="31"/>
        <v>1</v>
      </c>
      <c r="AC3556" t="s">
        <v>37</v>
      </c>
    </row>
    <row r="3557" spans="1:29" hidden="1" x14ac:dyDescent="0.25">
      <c r="A3557" s="59">
        <v>3615</v>
      </c>
      <c r="B3557" s="63" t="s">
        <v>359</v>
      </c>
      <c r="C3557" s="63">
        <v>2016</v>
      </c>
      <c r="D3557" s="63">
        <v>6</v>
      </c>
      <c r="E3557" s="63">
        <v>28</v>
      </c>
      <c r="F3557" s="12" t="s">
        <v>483</v>
      </c>
      <c r="G3557" s="63" t="s">
        <v>279</v>
      </c>
      <c r="H3557" s="76" t="s">
        <v>649</v>
      </c>
      <c r="I3557"/>
      <c r="J3557" s="63">
        <v>5</v>
      </c>
      <c r="L3557">
        <v>0</v>
      </c>
      <c r="M3557">
        <v>0</v>
      </c>
      <c r="N3557">
        <v>1</v>
      </c>
      <c r="O3557" s="1">
        <v>0</v>
      </c>
      <c r="P3557">
        <v>1</v>
      </c>
      <c r="Q3557">
        <v>0</v>
      </c>
      <c r="R3557">
        <v>1</v>
      </c>
      <c r="S3557" s="1">
        <v>1</v>
      </c>
      <c r="T3557">
        <v>0</v>
      </c>
      <c r="U3557">
        <v>1</v>
      </c>
      <c r="V3557">
        <v>1</v>
      </c>
      <c r="W3557" s="1">
        <v>1</v>
      </c>
      <c r="X3557">
        <v>0</v>
      </c>
      <c r="Y3557">
        <v>0</v>
      </c>
      <c r="Z3557">
        <v>1</v>
      </c>
      <c r="AA3557" s="1">
        <v>1</v>
      </c>
      <c r="AB3557">
        <f t="shared" si="31"/>
        <v>9</v>
      </c>
      <c r="AC3557" t="s">
        <v>37</v>
      </c>
    </row>
    <row r="3558" spans="1:29" hidden="1" x14ac:dyDescent="0.25">
      <c r="A3558" s="59">
        <v>3616</v>
      </c>
      <c r="B3558" s="63" t="s">
        <v>359</v>
      </c>
      <c r="C3558" s="63">
        <v>2016</v>
      </c>
      <c r="D3558" s="63">
        <v>6</v>
      </c>
      <c r="E3558" s="63">
        <v>28</v>
      </c>
      <c r="F3558" s="12" t="s">
        <v>483</v>
      </c>
      <c r="G3558" s="63" t="s">
        <v>279</v>
      </c>
      <c r="H3558" s="83" t="s">
        <v>652</v>
      </c>
      <c r="I3558"/>
      <c r="J3558" s="63">
        <v>25</v>
      </c>
      <c r="L3558">
        <v>1</v>
      </c>
      <c r="M3558">
        <v>1</v>
      </c>
      <c r="N3558">
        <v>1</v>
      </c>
      <c r="O3558" s="1">
        <v>1</v>
      </c>
      <c r="P3558">
        <v>1</v>
      </c>
      <c r="Q3558">
        <v>1</v>
      </c>
      <c r="R3558">
        <v>1</v>
      </c>
      <c r="S3558" s="1">
        <v>1</v>
      </c>
      <c r="T3558">
        <v>1</v>
      </c>
      <c r="U3558">
        <v>1</v>
      </c>
      <c r="V3558">
        <v>1</v>
      </c>
      <c r="W3558" s="1">
        <v>1</v>
      </c>
      <c r="X3558">
        <v>1</v>
      </c>
      <c r="Y3558">
        <v>1</v>
      </c>
      <c r="Z3558">
        <v>1</v>
      </c>
      <c r="AA3558" s="1">
        <v>1</v>
      </c>
      <c r="AB3558">
        <f t="shared" si="31"/>
        <v>16</v>
      </c>
      <c r="AC3558" t="s">
        <v>37</v>
      </c>
    </row>
    <row r="3559" spans="1:29" hidden="1" x14ac:dyDescent="0.25">
      <c r="A3559" s="59">
        <v>3617</v>
      </c>
      <c r="B3559" s="63" t="s">
        <v>359</v>
      </c>
      <c r="C3559" s="63">
        <v>2016</v>
      </c>
      <c r="D3559" s="63">
        <v>6</v>
      </c>
      <c r="E3559" s="63">
        <v>28</v>
      </c>
      <c r="F3559" s="12" t="s">
        <v>483</v>
      </c>
      <c r="G3559" s="63" t="s">
        <v>279</v>
      </c>
      <c r="H3559" s="63" t="s">
        <v>651</v>
      </c>
      <c r="I3559"/>
      <c r="J3559" s="63">
        <v>40</v>
      </c>
      <c r="L3559">
        <v>0</v>
      </c>
      <c r="M3559">
        <v>0</v>
      </c>
      <c r="N3559">
        <v>1</v>
      </c>
      <c r="O3559" s="1">
        <v>1</v>
      </c>
      <c r="P3559">
        <v>1</v>
      </c>
      <c r="Q3559">
        <v>1</v>
      </c>
      <c r="R3559">
        <v>1</v>
      </c>
      <c r="S3559" s="1">
        <v>1</v>
      </c>
      <c r="T3559">
        <v>1</v>
      </c>
      <c r="U3559">
        <v>1</v>
      </c>
      <c r="V3559">
        <v>1</v>
      </c>
      <c r="W3559" s="1">
        <v>1</v>
      </c>
      <c r="X3559">
        <v>1</v>
      </c>
      <c r="Y3559">
        <v>1</v>
      </c>
      <c r="Z3559">
        <v>1</v>
      </c>
      <c r="AA3559" s="1">
        <v>1</v>
      </c>
      <c r="AB3559">
        <f t="shared" si="31"/>
        <v>14</v>
      </c>
      <c r="AC3559" t="s">
        <v>37</v>
      </c>
    </row>
    <row r="3560" spans="1:29" hidden="1" x14ac:dyDescent="0.25">
      <c r="A3560" s="59">
        <v>3618</v>
      </c>
      <c r="B3560" s="63" t="s">
        <v>359</v>
      </c>
      <c r="C3560" s="63">
        <v>2016</v>
      </c>
      <c r="D3560" s="63">
        <v>6</v>
      </c>
      <c r="E3560" s="63">
        <v>28</v>
      </c>
      <c r="F3560" s="12" t="s">
        <v>483</v>
      </c>
      <c r="G3560" s="63" t="s">
        <v>279</v>
      </c>
      <c r="H3560" s="13" t="s">
        <v>704</v>
      </c>
      <c r="I3560"/>
      <c r="J3560">
        <v>10</v>
      </c>
      <c r="L3560">
        <v>1</v>
      </c>
      <c r="M3560">
        <v>1</v>
      </c>
      <c r="N3560">
        <v>1</v>
      </c>
      <c r="O3560" s="1">
        <v>1</v>
      </c>
      <c r="P3560">
        <v>0</v>
      </c>
      <c r="Q3560">
        <v>0</v>
      </c>
      <c r="R3560">
        <v>1</v>
      </c>
      <c r="S3560" s="1">
        <v>1</v>
      </c>
      <c r="T3560">
        <v>0</v>
      </c>
      <c r="U3560">
        <v>0</v>
      </c>
      <c r="V3560">
        <v>1</v>
      </c>
      <c r="W3560" s="1">
        <v>1</v>
      </c>
      <c r="X3560">
        <v>1</v>
      </c>
      <c r="Y3560">
        <v>0</v>
      </c>
      <c r="Z3560">
        <v>0</v>
      </c>
      <c r="AA3560" s="1">
        <v>1</v>
      </c>
      <c r="AB3560">
        <f t="shared" si="31"/>
        <v>10</v>
      </c>
      <c r="AC3560" t="s">
        <v>37</v>
      </c>
    </row>
    <row r="3561" spans="1:29" hidden="1" x14ac:dyDescent="0.25">
      <c r="A3561" s="59">
        <v>3619</v>
      </c>
      <c r="B3561" s="63" t="s">
        <v>359</v>
      </c>
      <c r="C3561" s="63">
        <v>2016</v>
      </c>
      <c r="D3561" s="63">
        <v>6</v>
      </c>
      <c r="E3561" s="63">
        <v>28</v>
      </c>
      <c r="F3561" s="12" t="s">
        <v>484</v>
      </c>
      <c r="G3561" s="63" t="s">
        <v>279</v>
      </c>
      <c r="H3561" s="65" t="s">
        <v>643</v>
      </c>
      <c r="I3561"/>
      <c r="J3561">
        <v>35</v>
      </c>
      <c r="L3561">
        <v>1</v>
      </c>
      <c r="M3561">
        <v>1</v>
      </c>
      <c r="N3561">
        <v>1</v>
      </c>
      <c r="O3561" s="1">
        <v>0</v>
      </c>
      <c r="P3561">
        <v>1</v>
      </c>
      <c r="Q3561">
        <v>1</v>
      </c>
      <c r="R3561">
        <v>1</v>
      </c>
      <c r="S3561" s="1">
        <v>1</v>
      </c>
      <c r="T3561">
        <v>1</v>
      </c>
      <c r="U3561">
        <v>1</v>
      </c>
      <c r="V3561">
        <v>1</v>
      </c>
      <c r="W3561" s="1">
        <v>1</v>
      </c>
      <c r="X3561">
        <v>1</v>
      </c>
      <c r="Y3561">
        <v>1</v>
      </c>
      <c r="Z3561">
        <v>1</v>
      </c>
      <c r="AA3561" s="1">
        <v>1</v>
      </c>
      <c r="AB3561">
        <f t="shared" si="31"/>
        <v>15</v>
      </c>
      <c r="AC3561" t="s">
        <v>37</v>
      </c>
    </row>
    <row r="3562" spans="1:29" hidden="1" x14ac:dyDescent="0.25">
      <c r="A3562" s="59">
        <v>3620</v>
      </c>
      <c r="B3562" s="63" t="s">
        <v>359</v>
      </c>
      <c r="C3562" s="63">
        <v>2016</v>
      </c>
      <c r="D3562" s="63">
        <v>6</v>
      </c>
      <c r="E3562" s="63">
        <v>28</v>
      </c>
      <c r="F3562" s="12" t="s">
        <v>484</v>
      </c>
      <c r="G3562" s="63" t="s">
        <v>279</v>
      </c>
      <c r="H3562" s="83" t="s">
        <v>716</v>
      </c>
      <c r="I3562"/>
      <c r="J3562">
        <v>50</v>
      </c>
      <c r="L3562">
        <v>1</v>
      </c>
      <c r="M3562">
        <v>1</v>
      </c>
      <c r="N3562">
        <v>1</v>
      </c>
      <c r="O3562" s="1">
        <v>1</v>
      </c>
      <c r="P3562">
        <v>1</v>
      </c>
      <c r="Q3562">
        <v>1</v>
      </c>
      <c r="R3562">
        <v>1</v>
      </c>
      <c r="S3562" s="1">
        <v>1</v>
      </c>
      <c r="T3562">
        <v>1</v>
      </c>
      <c r="U3562">
        <v>1</v>
      </c>
      <c r="V3562">
        <v>1</v>
      </c>
      <c r="W3562" s="1">
        <v>1</v>
      </c>
      <c r="X3562">
        <v>1</v>
      </c>
      <c r="Y3562">
        <v>1</v>
      </c>
      <c r="Z3562">
        <v>1</v>
      </c>
      <c r="AA3562" s="1">
        <v>1</v>
      </c>
      <c r="AB3562">
        <f t="shared" si="31"/>
        <v>16</v>
      </c>
      <c r="AC3562" t="s">
        <v>37</v>
      </c>
    </row>
    <row r="3563" spans="1:29" hidden="1" x14ac:dyDescent="0.25">
      <c r="A3563" s="59">
        <v>3621</v>
      </c>
      <c r="B3563" s="63" t="s">
        <v>359</v>
      </c>
      <c r="C3563" s="63">
        <v>2016</v>
      </c>
      <c r="D3563" s="63">
        <v>6</v>
      </c>
      <c r="E3563" s="63">
        <v>28</v>
      </c>
      <c r="F3563" s="12" t="s">
        <v>484</v>
      </c>
      <c r="G3563" s="63" t="s">
        <v>279</v>
      </c>
      <c r="H3563" s="68" t="s">
        <v>659</v>
      </c>
      <c r="I3563"/>
      <c r="J3563">
        <v>5</v>
      </c>
      <c r="L3563">
        <v>1</v>
      </c>
      <c r="M3563">
        <v>1</v>
      </c>
      <c r="N3563">
        <v>1</v>
      </c>
      <c r="O3563" s="1">
        <v>1</v>
      </c>
      <c r="P3563">
        <v>1</v>
      </c>
      <c r="Q3563">
        <v>1</v>
      </c>
      <c r="R3563">
        <v>1</v>
      </c>
      <c r="S3563" s="1">
        <v>1</v>
      </c>
      <c r="T3563">
        <v>1</v>
      </c>
      <c r="U3563">
        <v>1</v>
      </c>
      <c r="V3563">
        <v>1</v>
      </c>
      <c r="W3563" s="1">
        <v>1</v>
      </c>
      <c r="X3563">
        <v>1</v>
      </c>
      <c r="Y3563">
        <v>1</v>
      </c>
      <c r="Z3563">
        <v>1</v>
      </c>
      <c r="AA3563" s="1">
        <v>1</v>
      </c>
      <c r="AB3563">
        <f t="shared" si="31"/>
        <v>16</v>
      </c>
      <c r="AC3563" t="s">
        <v>37</v>
      </c>
    </row>
    <row r="3564" spans="1:29" hidden="1" x14ac:dyDescent="0.25">
      <c r="A3564" s="59">
        <v>3622</v>
      </c>
      <c r="B3564" s="63" t="s">
        <v>359</v>
      </c>
      <c r="C3564" s="63">
        <v>2016</v>
      </c>
      <c r="D3564" s="63">
        <v>6</v>
      </c>
      <c r="E3564" s="63">
        <v>28</v>
      </c>
      <c r="F3564" s="12" t="s">
        <v>484</v>
      </c>
      <c r="G3564" s="63" t="s">
        <v>279</v>
      </c>
      <c r="H3564" s="76" t="s">
        <v>657</v>
      </c>
      <c r="I3564"/>
      <c r="J3564">
        <v>4</v>
      </c>
      <c r="L3564">
        <v>1</v>
      </c>
      <c r="M3564">
        <v>1</v>
      </c>
      <c r="N3564">
        <v>1</v>
      </c>
      <c r="O3564" s="1">
        <v>1</v>
      </c>
      <c r="P3564">
        <v>1</v>
      </c>
      <c r="Q3564">
        <v>1</v>
      </c>
      <c r="R3564">
        <v>1</v>
      </c>
      <c r="S3564" s="1">
        <v>1</v>
      </c>
      <c r="T3564">
        <v>1</v>
      </c>
      <c r="U3564">
        <v>1</v>
      </c>
      <c r="V3564">
        <v>1</v>
      </c>
      <c r="W3564" s="1">
        <v>1</v>
      </c>
      <c r="X3564">
        <v>1</v>
      </c>
      <c r="Y3564">
        <v>1</v>
      </c>
      <c r="Z3564">
        <v>1</v>
      </c>
      <c r="AA3564" s="1">
        <v>0</v>
      </c>
      <c r="AB3564">
        <f t="shared" si="31"/>
        <v>15</v>
      </c>
      <c r="AC3564" t="s">
        <v>37</v>
      </c>
    </row>
    <row r="3565" spans="1:29" hidden="1" x14ac:dyDescent="0.25">
      <c r="A3565" s="59">
        <v>3623</v>
      </c>
      <c r="B3565" s="63" t="s">
        <v>359</v>
      </c>
      <c r="C3565" s="63">
        <v>2016</v>
      </c>
      <c r="D3565" s="63">
        <v>6</v>
      </c>
      <c r="E3565" s="63">
        <v>28</v>
      </c>
      <c r="F3565" s="12" t="s">
        <v>484</v>
      </c>
      <c r="G3565" s="63" t="s">
        <v>279</v>
      </c>
      <c r="H3565" s="13" t="s">
        <v>658</v>
      </c>
      <c r="I3565"/>
      <c r="J3565">
        <v>4</v>
      </c>
      <c r="L3565">
        <v>0</v>
      </c>
      <c r="M3565">
        <v>0</v>
      </c>
      <c r="N3565">
        <v>0</v>
      </c>
      <c r="O3565" s="1">
        <v>0</v>
      </c>
      <c r="P3565">
        <v>1</v>
      </c>
      <c r="Q3565">
        <v>1</v>
      </c>
      <c r="R3565">
        <v>0</v>
      </c>
      <c r="S3565" s="1">
        <v>1</v>
      </c>
      <c r="T3565">
        <v>1</v>
      </c>
      <c r="U3565">
        <v>1</v>
      </c>
      <c r="V3565">
        <v>1</v>
      </c>
      <c r="W3565" s="1">
        <v>0</v>
      </c>
      <c r="X3565">
        <v>1</v>
      </c>
      <c r="Y3565">
        <v>1</v>
      </c>
      <c r="Z3565">
        <v>1</v>
      </c>
      <c r="AA3565" s="1">
        <v>1</v>
      </c>
      <c r="AB3565">
        <f t="shared" si="31"/>
        <v>10</v>
      </c>
      <c r="AC3565" t="s">
        <v>37</v>
      </c>
    </row>
    <row r="3566" spans="1:29" hidden="1" x14ac:dyDescent="0.25">
      <c r="A3566" s="59">
        <v>3624</v>
      </c>
      <c r="B3566" s="63" t="s">
        <v>359</v>
      </c>
      <c r="C3566" s="63">
        <v>2016</v>
      </c>
      <c r="D3566" s="63">
        <v>6</v>
      </c>
      <c r="E3566" s="63">
        <v>28</v>
      </c>
      <c r="F3566" s="12" t="s">
        <v>484</v>
      </c>
      <c r="G3566" s="63" t="s">
        <v>279</v>
      </c>
      <c r="H3566" s="83" t="s">
        <v>713</v>
      </c>
      <c r="I3566"/>
      <c r="J3566">
        <v>1</v>
      </c>
      <c r="L3566">
        <v>0</v>
      </c>
      <c r="M3566">
        <v>0</v>
      </c>
      <c r="N3566">
        <v>0</v>
      </c>
      <c r="O3566" s="1">
        <v>0</v>
      </c>
      <c r="P3566">
        <v>0</v>
      </c>
      <c r="Q3566">
        <v>0</v>
      </c>
      <c r="R3566">
        <v>0</v>
      </c>
      <c r="S3566" s="1">
        <v>0</v>
      </c>
      <c r="T3566">
        <v>0</v>
      </c>
      <c r="U3566">
        <v>0</v>
      </c>
      <c r="V3566">
        <v>0</v>
      </c>
      <c r="W3566" s="1">
        <v>1</v>
      </c>
      <c r="X3566">
        <v>0</v>
      </c>
      <c r="Y3566">
        <v>0</v>
      </c>
      <c r="Z3566">
        <v>0</v>
      </c>
      <c r="AA3566" s="1">
        <v>0</v>
      </c>
      <c r="AB3566">
        <f t="shared" si="31"/>
        <v>1</v>
      </c>
      <c r="AC3566" t="s">
        <v>37</v>
      </c>
    </row>
    <row r="3567" spans="1:29" hidden="1" x14ac:dyDescent="0.25">
      <c r="A3567" s="59">
        <v>3625</v>
      </c>
      <c r="B3567" t="s">
        <v>359</v>
      </c>
      <c r="C3567">
        <v>2016</v>
      </c>
      <c r="D3567">
        <v>6</v>
      </c>
      <c r="E3567">
        <v>28</v>
      </c>
      <c r="F3567" s="12" t="s">
        <v>484</v>
      </c>
      <c r="G3567" t="s">
        <v>279</v>
      </c>
      <c r="H3567" s="13" t="s">
        <v>678</v>
      </c>
      <c r="I3567"/>
      <c r="J3567" s="63">
        <v>1</v>
      </c>
      <c r="K3567" s="63"/>
      <c r="L3567">
        <v>0</v>
      </c>
      <c r="M3567">
        <v>0</v>
      </c>
      <c r="N3567">
        <v>0</v>
      </c>
      <c r="O3567" s="1">
        <v>0</v>
      </c>
      <c r="P3567">
        <v>0</v>
      </c>
      <c r="Q3567">
        <v>0</v>
      </c>
      <c r="R3567">
        <v>0</v>
      </c>
      <c r="S3567" s="1">
        <v>0</v>
      </c>
      <c r="T3567">
        <v>0</v>
      </c>
      <c r="U3567">
        <v>1</v>
      </c>
      <c r="V3567">
        <v>0</v>
      </c>
      <c r="W3567" s="1">
        <v>0</v>
      </c>
      <c r="X3567">
        <v>0</v>
      </c>
      <c r="Y3567">
        <v>1</v>
      </c>
      <c r="Z3567">
        <v>0</v>
      </c>
      <c r="AA3567" s="1">
        <v>0</v>
      </c>
      <c r="AB3567">
        <f t="shared" si="31"/>
        <v>2</v>
      </c>
      <c r="AC3567" t="s">
        <v>37</v>
      </c>
    </row>
    <row r="3568" spans="1:29" hidden="1" x14ac:dyDescent="0.25">
      <c r="A3568" s="59">
        <v>3626</v>
      </c>
      <c r="B3568" t="s">
        <v>359</v>
      </c>
      <c r="C3568">
        <v>2016</v>
      </c>
      <c r="D3568">
        <v>6</v>
      </c>
      <c r="E3568">
        <v>28</v>
      </c>
      <c r="F3568" s="12" t="s">
        <v>484</v>
      </c>
      <c r="G3568" t="s">
        <v>279</v>
      </c>
      <c r="H3568" s="68" t="s">
        <v>666</v>
      </c>
      <c r="I3568"/>
      <c r="J3568">
        <v>2</v>
      </c>
      <c r="L3568">
        <v>0</v>
      </c>
      <c r="M3568">
        <v>0</v>
      </c>
      <c r="N3568">
        <v>1</v>
      </c>
      <c r="O3568" s="1">
        <v>0</v>
      </c>
      <c r="P3568">
        <v>0</v>
      </c>
      <c r="Q3568">
        <v>0</v>
      </c>
      <c r="R3568">
        <v>1</v>
      </c>
      <c r="S3568" s="1">
        <v>0</v>
      </c>
      <c r="T3568">
        <v>0</v>
      </c>
      <c r="U3568">
        <v>1</v>
      </c>
      <c r="V3568">
        <v>0</v>
      </c>
      <c r="W3568" s="1">
        <v>1</v>
      </c>
      <c r="X3568">
        <v>0</v>
      </c>
      <c r="Y3568">
        <v>1</v>
      </c>
      <c r="Z3568">
        <v>1</v>
      </c>
      <c r="AA3568" s="1">
        <v>1</v>
      </c>
      <c r="AB3568">
        <f t="shared" si="31"/>
        <v>7</v>
      </c>
      <c r="AC3568" t="s">
        <v>37</v>
      </c>
    </row>
    <row r="3569" spans="1:29" hidden="1" x14ac:dyDescent="0.25">
      <c r="A3569" s="59">
        <v>3627</v>
      </c>
      <c r="B3569" t="s">
        <v>359</v>
      </c>
      <c r="C3569">
        <v>2016</v>
      </c>
      <c r="D3569">
        <v>6</v>
      </c>
      <c r="E3569">
        <v>28</v>
      </c>
      <c r="F3569" s="12" t="s">
        <v>484</v>
      </c>
      <c r="G3569" t="s">
        <v>279</v>
      </c>
      <c r="H3569" s="83" t="s">
        <v>681</v>
      </c>
      <c r="I3569" s="83"/>
      <c r="J3569">
        <v>1</v>
      </c>
      <c r="L3569">
        <v>0</v>
      </c>
      <c r="M3569">
        <v>0</v>
      </c>
      <c r="N3569">
        <v>0</v>
      </c>
      <c r="O3569" s="1">
        <v>1</v>
      </c>
      <c r="P3569">
        <v>0</v>
      </c>
      <c r="Q3569">
        <v>0</v>
      </c>
      <c r="R3569">
        <v>0</v>
      </c>
      <c r="S3569" s="1">
        <v>1</v>
      </c>
      <c r="T3569">
        <v>0</v>
      </c>
      <c r="U3569">
        <v>0</v>
      </c>
      <c r="V3569">
        <v>0</v>
      </c>
      <c r="W3569" s="1">
        <v>1</v>
      </c>
      <c r="X3569">
        <v>0</v>
      </c>
      <c r="Y3569">
        <v>0</v>
      </c>
      <c r="Z3569">
        <v>0</v>
      </c>
      <c r="AA3569" s="1">
        <v>1</v>
      </c>
      <c r="AB3569">
        <f t="shared" si="31"/>
        <v>4</v>
      </c>
      <c r="AC3569" t="s">
        <v>37</v>
      </c>
    </row>
    <row r="3570" spans="1:29" hidden="1" x14ac:dyDescent="0.25">
      <c r="A3570" s="59">
        <v>3628</v>
      </c>
      <c r="B3570" t="s">
        <v>359</v>
      </c>
      <c r="C3570">
        <v>2016</v>
      </c>
      <c r="D3570">
        <v>6</v>
      </c>
      <c r="E3570">
        <v>28</v>
      </c>
      <c r="F3570" s="12" t="s">
        <v>484</v>
      </c>
      <c r="G3570" t="s">
        <v>279</v>
      </c>
      <c r="H3570" s="13" t="s">
        <v>698</v>
      </c>
      <c r="I3570"/>
      <c r="J3570">
        <v>4</v>
      </c>
      <c r="L3570">
        <v>0</v>
      </c>
      <c r="M3570">
        <v>1</v>
      </c>
      <c r="N3570">
        <v>1</v>
      </c>
      <c r="O3570" s="1">
        <v>1</v>
      </c>
      <c r="P3570" t="s">
        <v>967</v>
      </c>
      <c r="Q3570">
        <v>1</v>
      </c>
      <c r="R3570" t="s">
        <v>967</v>
      </c>
      <c r="S3570" s="1" t="s">
        <v>967</v>
      </c>
      <c r="T3570">
        <v>1</v>
      </c>
      <c r="U3570" t="s">
        <v>967</v>
      </c>
      <c r="V3570">
        <v>1</v>
      </c>
      <c r="W3570" s="1" t="s">
        <v>967</v>
      </c>
      <c r="X3570">
        <v>0</v>
      </c>
      <c r="Y3570" t="s">
        <v>967</v>
      </c>
      <c r="Z3570">
        <v>1</v>
      </c>
      <c r="AA3570" s="1" t="s">
        <v>967</v>
      </c>
      <c r="AB3570">
        <f t="shared" si="31"/>
        <v>7</v>
      </c>
      <c r="AC3570" t="s">
        <v>37</v>
      </c>
    </row>
    <row r="3571" spans="1:29" hidden="1" x14ac:dyDescent="0.25">
      <c r="A3571" s="59">
        <v>3629</v>
      </c>
      <c r="B3571" t="s">
        <v>359</v>
      </c>
      <c r="C3571">
        <v>2016</v>
      </c>
      <c r="D3571">
        <v>6</v>
      </c>
      <c r="E3571">
        <v>28</v>
      </c>
      <c r="F3571" s="12" t="s">
        <v>484</v>
      </c>
      <c r="G3571" t="s">
        <v>279</v>
      </c>
      <c r="H3571" s="13" t="s">
        <v>699</v>
      </c>
      <c r="I3571"/>
      <c r="J3571">
        <v>1</v>
      </c>
      <c r="L3571">
        <v>0</v>
      </c>
      <c r="M3571">
        <v>0</v>
      </c>
      <c r="N3571">
        <v>0</v>
      </c>
      <c r="O3571" s="1" t="s">
        <v>967</v>
      </c>
      <c r="P3571">
        <v>0</v>
      </c>
      <c r="Q3571">
        <v>0</v>
      </c>
      <c r="R3571">
        <v>1</v>
      </c>
      <c r="S3571" s="1">
        <v>1</v>
      </c>
      <c r="T3571">
        <v>1</v>
      </c>
      <c r="U3571">
        <v>0</v>
      </c>
      <c r="V3571">
        <v>0</v>
      </c>
      <c r="W3571" s="1">
        <v>1</v>
      </c>
      <c r="X3571">
        <v>0</v>
      </c>
      <c r="Y3571">
        <v>0</v>
      </c>
      <c r="Z3571">
        <v>0</v>
      </c>
      <c r="AA3571" s="1">
        <v>1</v>
      </c>
      <c r="AB3571">
        <f t="shared" ref="AB3571:AB3602" si="32">SUM(L3571:AA3571)</f>
        <v>5</v>
      </c>
      <c r="AC3571" t="s">
        <v>37</v>
      </c>
    </row>
    <row r="3572" spans="1:29" hidden="1" x14ac:dyDescent="0.25">
      <c r="A3572" s="59">
        <v>3630</v>
      </c>
      <c r="B3572" t="s">
        <v>359</v>
      </c>
      <c r="C3572">
        <v>2016</v>
      </c>
      <c r="D3572">
        <v>6</v>
      </c>
      <c r="E3572">
        <v>28</v>
      </c>
      <c r="F3572" s="12" t="s">
        <v>484</v>
      </c>
      <c r="G3572" t="s">
        <v>279</v>
      </c>
      <c r="H3572" s="13" t="s">
        <v>692</v>
      </c>
      <c r="I3572"/>
      <c r="J3572">
        <v>1</v>
      </c>
      <c r="L3572">
        <v>0</v>
      </c>
      <c r="M3572">
        <v>0</v>
      </c>
      <c r="N3572">
        <v>0</v>
      </c>
      <c r="O3572" s="1">
        <v>0</v>
      </c>
      <c r="P3572">
        <v>0</v>
      </c>
      <c r="Q3572">
        <v>0</v>
      </c>
      <c r="R3572">
        <v>0</v>
      </c>
      <c r="S3572" s="1">
        <v>0</v>
      </c>
      <c r="T3572" t="s">
        <v>967</v>
      </c>
      <c r="U3572">
        <v>0</v>
      </c>
      <c r="V3572">
        <v>0</v>
      </c>
      <c r="W3572" s="1">
        <v>0</v>
      </c>
      <c r="X3572">
        <v>0</v>
      </c>
      <c r="Y3572">
        <v>0</v>
      </c>
      <c r="Z3572">
        <v>0</v>
      </c>
      <c r="AA3572" s="1">
        <v>0</v>
      </c>
      <c r="AB3572">
        <f t="shared" si="32"/>
        <v>0</v>
      </c>
      <c r="AC3572" t="s">
        <v>37</v>
      </c>
    </row>
    <row r="3573" spans="1:29" hidden="1" x14ac:dyDescent="0.25">
      <c r="A3573" s="59">
        <v>3631</v>
      </c>
      <c r="B3573" t="s">
        <v>359</v>
      </c>
      <c r="C3573">
        <v>2016</v>
      </c>
      <c r="D3573">
        <v>6</v>
      </c>
      <c r="E3573">
        <v>28</v>
      </c>
      <c r="F3573" s="12" t="s">
        <v>484</v>
      </c>
      <c r="G3573" t="s">
        <v>279</v>
      </c>
      <c r="H3573" s="13" t="s">
        <v>837</v>
      </c>
      <c r="I3573"/>
      <c r="J3573">
        <v>1</v>
      </c>
      <c r="L3573">
        <v>0</v>
      </c>
      <c r="M3573">
        <v>0</v>
      </c>
      <c r="N3573">
        <v>0</v>
      </c>
      <c r="O3573" s="1">
        <v>0</v>
      </c>
      <c r="P3573">
        <v>0</v>
      </c>
      <c r="Q3573" t="s">
        <v>967</v>
      </c>
      <c r="R3573">
        <v>0</v>
      </c>
      <c r="S3573" s="1">
        <v>0</v>
      </c>
      <c r="T3573">
        <v>0</v>
      </c>
      <c r="U3573">
        <v>0</v>
      </c>
      <c r="V3573">
        <v>0</v>
      </c>
      <c r="W3573" s="1">
        <v>0</v>
      </c>
      <c r="X3573">
        <v>0</v>
      </c>
      <c r="Y3573">
        <v>0</v>
      </c>
      <c r="Z3573">
        <v>0</v>
      </c>
      <c r="AA3573" s="1">
        <v>0</v>
      </c>
      <c r="AB3573">
        <f t="shared" si="32"/>
        <v>0</v>
      </c>
      <c r="AC3573" t="s">
        <v>37</v>
      </c>
    </row>
    <row r="3574" spans="1:29" hidden="1" x14ac:dyDescent="0.25">
      <c r="A3574" s="59">
        <v>3632</v>
      </c>
      <c r="B3574" t="s">
        <v>359</v>
      </c>
      <c r="C3574">
        <v>2016</v>
      </c>
      <c r="D3574">
        <v>6</v>
      </c>
      <c r="E3574">
        <v>28</v>
      </c>
      <c r="F3574" s="12" t="s">
        <v>484</v>
      </c>
      <c r="G3574" t="s">
        <v>279</v>
      </c>
      <c r="H3574" s="76" t="s">
        <v>649</v>
      </c>
      <c r="I3574"/>
      <c r="J3574">
        <v>60</v>
      </c>
      <c r="L3574">
        <v>1</v>
      </c>
      <c r="M3574">
        <v>1</v>
      </c>
      <c r="N3574">
        <v>1</v>
      </c>
      <c r="O3574" s="1">
        <v>1</v>
      </c>
      <c r="P3574">
        <v>1</v>
      </c>
      <c r="Q3574">
        <v>1</v>
      </c>
      <c r="R3574">
        <v>1</v>
      </c>
      <c r="S3574" s="1">
        <v>1</v>
      </c>
      <c r="T3574">
        <v>1</v>
      </c>
      <c r="U3574">
        <v>1</v>
      </c>
      <c r="V3574">
        <v>1</v>
      </c>
      <c r="W3574" s="1">
        <v>1</v>
      </c>
      <c r="X3574">
        <v>1</v>
      </c>
      <c r="Y3574">
        <v>1</v>
      </c>
      <c r="Z3574">
        <v>1</v>
      </c>
      <c r="AA3574" s="1">
        <v>1</v>
      </c>
      <c r="AB3574">
        <f t="shared" si="32"/>
        <v>16</v>
      </c>
      <c r="AC3574" t="s">
        <v>37</v>
      </c>
    </row>
    <row r="3575" spans="1:29" hidden="1" x14ac:dyDescent="0.25">
      <c r="A3575" s="59">
        <v>3633</v>
      </c>
      <c r="B3575" t="s">
        <v>359</v>
      </c>
      <c r="C3575">
        <v>2016</v>
      </c>
      <c r="D3575">
        <v>6</v>
      </c>
      <c r="E3575">
        <v>28</v>
      </c>
      <c r="F3575" s="12" t="s">
        <v>484</v>
      </c>
      <c r="G3575" t="s">
        <v>279</v>
      </c>
      <c r="H3575" s="83" t="s">
        <v>962</v>
      </c>
      <c r="I3575"/>
      <c r="J3575">
        <v>20</v>
      </c>
      <c r="L3575">
        <v>1</v>
      </c>
      <c r="M3575">
        <v>1</v>
      </c>
      <c r="N3575">
        <v>1</v>
      </c>
      <c r="O3575" s="1">
        <v>1</v>
      </c>
      <c r="P3575">
        <v>1</v>
      </c>
      <c r="Q3575">
        <v>1</v>
      </c>
      <c r="R3575">
        <v>1</v>
      </c>
      <c r="S3575" s="1">
        <v>1</v>
      </c>
      <c r="T3575">
        <v>1</v>
      </c>
      <c r="U3575">
        <v>1</v>
      </c>
      <c r="V3575">
        <v>0</v>
      </c>
      <c r="W3575" s="1">
        <v>1</v>
      </c>
      <c r="X3575">
        <v>1</v>
      </c>
      <c r="Y3575">
        <v>1</v>
      </c>
      <c r="Z3575">
        <v>1</v>
      </c>
      <c r="AA3575" s="1">
        <v>1</v>
      </c>
      <c r="AB3575">
        <f t="shared" si="32"/>
        <v>15</v>
      </c>
      <c r="AC3575" t="s">
        <v>37</v>
      </c>
    </row>
    <row r="3576" spans="1:29" hidden="1" x14ac:dyDescent="0.25">
      <c r="A3576" s="59">
        <v>3634</v>
      </c>
      <c r="B3576" t="s">
        <v>359</v>
      </c>
      <c r="C3576">
        <v>2016</v>
      </c>
      <c r="D3576">
        <v>6</v>
      </c>
      <c r="E3576">
        <v>28</v>
      </c>
      <c r="F3576" s="12" t="s">
        <v>484</v>
      </c>
      <c r="G3576" t="s">
        <v>279</v>
      </c>
      <c r="H3576" s="63" t="s">
        <v>652</v>
      </c>
      <c r="I3576"/>
      <c r="J3576">
        <v>5</v>
      </c>
      <c r="L3576">
        <v>1</v>
      </c>
      <c r="M3576">
        <v>0</v>
      </c>
      <c r="N3576">
        <v>1</v>
      </c>
      <c r="O3576" s="1">
        <v>1</v>
      </c>
      <c r="P3576">
        <v>1</v>
      </c>
      <c r="Q3576">
        <v>1</v>
      </c>
      <c r="R3576">
        <v>1</v>
      </c>
      <c r="S3576" s="1">
        <v>1</v>
      </c>
      <c r="T3576">
        <v>1</v>
      </c>
      <c r="U3576">
        <v>1</v>
      </c>
      <c r="V3576">
        <v>1</v>
      </c>
      <c r="W3576" s="1">
        <v>1</v>
      </c>
      <c r="X3576">
        <v>1</v>
      </c>
      <c r="Y3576">
        <v>1</v>
      </c>
      <c r="Z3576">
        <v>1</v>
      </c>
      <c r="AA3576" s="1">
        <v>1</v>
      </c>
      <c r="AB3576">
        <f t="shared" si="32"/>
        <v>15</v>
      </c>
      <c r="AC3576" t="s">
        <v>37</v>
      </c>
    </row>
    <row r="3577" spans="1:29" hidden="1" x14ac:dyDescent="0.25">
      <c r="A3577" s="59">
        <v>3635</v>
      </c>
      <c r="B3577" t="s">
        <v>359</v>
      </c>
      <c r="C3577">
        <v>2016</v>
      </c>
      <c r="D3577">
        <v>6</v>
      </c>
      <c r="E3577">
        <v>28</v>
      </c>
      <c r="F3577" s="12" t="s">
        <v>484</v>
      </c>
      <c r="G3577" t="s">
        <v>279</v>
      </c>
      <c r="H3577" s="83" t="s">
        <v>651</v>
      </c>
      <c r="I3577"/>
      <c r="J3577">
        <v>15</v>
      </c>
      <c r="L3577">
        <v>0</v>
      </c>
      <c r="M3577">
        <v>0</v>
      </c>
      <c r="N3577">
        <v>1</v>
      </c>
      <c r="O3577" s="1">
        <v>1</v>
      </c>
      <c r="P3577">
        <v>1</v>
      </c>
      <c r="Q3577">
        <v>1</v>
      </c>
      <c r="R3577">
        <v>0</v>
      </c>
      <c r="S3577" s="1">
        <v>1</v>
      </c>
      <c r="T3577">
        <v>1</v>
      </c>
      <c r="U3577">
        <v>1</v>
      </c>
      <c r="V3577">
        <v>1</v>
      </c>
      <c r="W3577" s="1">
        <v>1</v>
      </c>
      <c r="X3577">
        <v>1</v>
      </c>
      <c r="Y3577">
        <v>1</v>
      </c>
      <c r="Z3577">
        <v>1</v>
      </c>
      <c r="AA3577" s="1">
        <v>1</v>
      </c>
      <c r="AB3577">
        <f t="shared" si="32"/>
        <v>13</v>
      </c>
      <c r="AC3577" t="s">
        <v>37</v>
      </c>
    </row>
    <row r="3578" spans="1:29" hidden="1" x14ac:dyDescent="0.25">
      <c r="A3578" s="59">
        <v>3636</v>
      </c>
      <c r="B3578" t="s">
        <v>359</v>
      </c>
      <c r="C3578">
        <v>2016</v>
      </c>
      <c r="D3578">
        <v>6</v>
      </c>
      <c r="E3578">
        <v>28</v>
      </c>
      <c r="F3578" s="12" t="s">
        <v>485</v>
      </c>
      <c r="G3578" t="s">
        <v>279</v>
      </c>
      <c r="H3578" s="65" t="s">
        <v>643</v>
      </c>
      <c r="I3578"/>
      <c r="J3578">
        <v>35</v>
      </c>
      <c r="L3578">
        <v>1</v>
      </c>
      <c r="M3578">
        <v>1</v>
      </c>
      <c r="N3578">
        <v>1</v>
      </c>
      <c r="O3578" s="1">
        <v>1</v>
      </c>
      <c r="P3578">
        <v>1</v>
      </c>
      <c r="Q3578">
        <v>1</v>
      </c>
      <c r="R3578">
        <v>1</v>
      </c>
      <c r="S3578" s="1">
        <v>1</v>
      </c>
      <c r="T3578">
        <v>1</v>
      </c>
      <c r="U3578">
        <v>1</v>
      </c>
      <c r="V3578">
        <v>1</v>
      </c>
      <c r="W3578" s="1">
        <v>1</v>
      </c>
      <c r="X3578">
        <v>1</v>
      </c>
      <c r="Y3578">
        <v>1</v>
      </c>
      <c r="Z3578">
        <v>1</v>
      </c>
      <c r="AA3578" s="1">
        <v>1</v>
      </c>
      <c r="AB3578">
        <f t="shared" si="32"/>
        <v>16</v>
      </c>
      <c r="AC3578" t="s">
        <v>37</v>
      </c>
    </row>
    <row r="3579" spans="1:29" hidden="1" x14ac:dyDescent="0.25">
      <c r="A3579" s="59">
        <v>3637</v>
      </c>
      <c r="B3579" t="s">
        <v>359</v>
      </c>
      <c r="C3579">
        <v>2016</v>
      </c>
      <c r="D3579">
        <v>6</v>
      </c>
      <c r="E3579">
        <v>28</v>
      </c>
      <c r="F3579" s="12" t="s">
        <v>485</v>
      </c>
      <c r="G3579" t="s">
        <v>279</v>
      </c>
      <c r="H3579" s="83" t="s">
        <v>716</v>
      </c>
      <c r="I3579"/>
      <c r="J3579">
        <v>40</v>
      </c>
      <c r="L3579">
        <v>1</v>
      </c>
      <c r="M3579">
        <v>1</v>
      </c>
      <c r="N3579">
        <v>1</v>
      </c>
      <c r="O3579" s="1">
        <v>1</v>
      </c>
      <c r="P3579">
        <v>1</v>
      </c>
      <c r="Q3579">
        <v>1</v>
      </c>
      <c r="R3579">
        <v>1</v>
      </c>
      <c r="S3579" s="1">
        <v>1</v>
      </c>
      <c r="T3579">
        <v>1</v>
      </c>
      <c r="U3579">
        <v>1</v>
      </c>
      <c r="V3579">
        <v>1</v>
      </c>
      <c r="W3579" s="1">
        <v>1</v>
      </c>
      <c r="X3579">
        <v>1</v>
      </c>
      <c r="Y3579">
        <v>1</v>
      </c>
      <c r="Z3579">
        <v>1</v>
      </c>
      <c r="AA3579" s="1">
        <v>1</v>
      </c>
      <c r="AB3579">
        <f t="shared" si="32"/>
        <v>16</v>
      </c>
      <c r="AC3579" t="s">
        <v>37</v>
      </c>
    </row>
    <row r="3580" spans="1:29" hidden="1" x14ac:dyDescent="0.25">
      <c r="A3580" s="59">
        <v>3638</v>
      </c>
      <c r="B3580" t="s">
        <v>359</v>
      </c>
      <c r="C3580">
        <v>2016</v>
      </c>
      <c r="D3580">
        <v>6</v>
      </c>
      <c r="E3580">
        <v>28</v>
      </c>
      <c r="F3580" s="12" t="s">
        <v>485</v>
      </c>
      <c r="G3580" t="s">
        <v>279</v>
      </c>
      <c r="H3580" s="68" t="s">
        <v>659</v>
      </c>
      <c r="I3580"/>
      <c r="J3580">
        <v>5</v>
      </c>
      <c r="L3580">
        <v>1</v>
      </c>
      <c r="M3580">
        <v>1</v>
      </c>
      <c r="N3580">
        <v>1</v>
      </c>
      <c r="O3580" s="1">
        <v>1</v>
      </c>
      <c r="P3580">
        <v>1</v>
      </c>
      <c r="Q3580">
        <v>1</v>
      </c>
      <c r="R3580">
        <v>1</v>
      </c>
      <c r="S3580" s="1">
        <v>1</v>
      </c>
      <c r="T3580">
        <v>1</v>
      </c>
      <c r="U3580">
        <v>1</v>
      </c>
      <c r="V3580">
        <v>1</v>
      </c>
      <c r="W3580" s="1">
        <v>1</v>
      </c>
      <c r="X3580">
        <v>1</v>
      </c>
      <c r="Y3580">
        <v>1</v>
      </c>
      <c r="Z3580">
        <v>1</v>
      </c>
      <c r="AA3580" s="1">
        <v>1</v>
      </c>
      <c r="AB3580">
        <f t="shared" si="32"/>
        <v>16</v>
      </c>
      <c r="AC3580" t="s">
        <v>37</v>
      </c>
    </row>
    <row r="3581" spans="1:29" hidden="1" x14ac:dyDescent="0.25">
      <c r="A3581" s="59">
        <v>3639</v>
      </c>
      <c r="B3581" t="s">
        <v>359</v>
      </c>
      <c r="C3581">
        <v>2016</v>
      </c>
      <c r="D3581">
        <v>6</v>
      </c>
      <c r="E3581">
        <v>28</v>
      </c>
      <c r="F3581" s="12" t="s">
        <v>485</v>
      </c>
      <c r="G3581" t="s">
        <v>279</v>
      </c>
      <c r="H3581" s="76" t="s">
        <v>657</v>
      </c>
      <c r="I3581"/>
      <c r="J3581">
        <v>4</v>
      </c>
      <c r="L3581">
        <v>1</v>
      </c>
      <c r="M3581">
        <v>1</v>
      </c>
      <c r="N3581">
        <v>1</v>
      </c>
      <c r="O3581" s="56">
        <v>1</v>
      </c>
      <c r="P3581">
        <v>1</v>
      </c>
      <c r="Q3581">
        <v>1</v>
      </c>
      <c r="R3581">
        <v>1</v>
      </c>
      <c r="S3581" s="56">
        <v>1</v>
      </c>
      <c r="T3581">
        <v>1</v>
      </c>
      <c r="U3581">
        <v>1</v>
      </c>
      <c r="V3581">
        <v>1</v>
      </c>
      <c r="W3581" s="56">
        <v>1</v>
      </c>
      <c r="X3581">
        <v>1</v>
      </c>
      <c r="Y3581">
        <v>1</v>
      </c>
      <c r="Z3581">
        <v>0</v>
      </c>
      <c r="AA3581" s="56">
        <v>0</v>
      </c>
      <c r="AB3581">
        <f t="shared" si="32"/>
        <v>14</v>
      </c>
      <c r="AC3581" t="s">
        <v>37</v>
      </c>
    </row>
    <row r="3582" spans="1:29" hidden="1" x14ac:dyDescent="0.25">
      <c r="A3582" s="59">
        <v>3640</v>
      </c>
      <c r="B3582" t="s">
        <v>359</v>
      </c>
      <c r="C3582">
        <v>2016</v>
      </c>
      <c r="D3582">
        <v>6</v>
      </c>
      <c r="E3582">
        <v>28</v>
      </c>
      <c r="F3582" s="12" t="s">
        <v>485</v>
      </c>
      <c r="G3582" t="s">
        <v>279</v>
      </c>
      <c r="H3582" s="13" t="s">
        <v>658</v>
      </c>
      <c r="I3582"/>
      <c r="J3582">
        <v>2</v>
      </c>
      <c r="L3582">
        <v>1</v>
      </c>
      <c r="M3582">
        <v>0</v>
      </c>
      <c r="N3582">
        <v>0</v>
      </c>
      <c r="O3582" s="1">
        <v>0</v>
      </c>
      <c r="P3582">
        <v>1</v>
      </c>
      <c r="Q3582">
        <v>0</v>
      </c>
      <c r="R3582">
        <v>0</v>
      </c>
      <c r="S3582" s="1">
        <v>1</v>
      </c>
      <c r="T3582">
        <v>1</v>
      </c>
      <c r="U3582">
        <v>1</v>
      </c>
      <c r="V3582">
        <v>0</v>
      </c>
      <c r="W3582" s="1">
        <v>1</v>
      </c>
      <c r="X3582">
        <v>1</v>
      </c>
      <c r="Y3582">
        <v>1</v>
      </c>
      <c r="Z3582">
        <v>1</v>
      </c>
      <c r="AA3582" s="1">
        <v>0</v>
      </c>
      <c r="AB3582">
        <f t="shared" si="32"/>
        <v>9</v>
      </c>
      <c r="AC3582" t="s">
        <v>37</v>
      </c>
    </row>
    <row r="3583" spans="1:29" hidden="1" x14ac:dyDescent="0.25">
      <c r="A3583" s="59">
        <v>3641</v>
      </c>
      <c r="B3583" t="s">
        <v>359</v>
      </c>
      <c r="C3583">
        <v>2016</v>
      </c>
      <c r="D3583">
        <v>6</v>
      </c>
      <c r="E3583">
        <v>28</v>
      </c>
      <c r="F3583" s="12" t="s">
        <v>485</v>
      </c>
      <c r="G3583" t="s">
        <v>279</v>
      </c>
      <c r="H3583" s="63" t="s">
        <v>713</v>
      </c>
      <c r="I3583"/>
      <c r="J3583">
        <v>1</v>
      </c>
      <c r="K3583" t="s">
        <v>569</v>
      </c>
      <c r="L3583">
        <v>0</v>
      </c>
      <c r="M3583">
        <v>0</v>
      </c>
      <c r="N3583">
        <v>0</v>
      </c>
      <c r="O3583" s="56">
        <v>0</v>
      </c>
      <c r="P3583">
        <v>0</v>
      </c>
      <c r="Q3583">
        <v>0</v>
      </c>
      <c r="R3583">
        <v>0</v>
      </c>
      <c r="S3583" s="56">
        <v>0</v>
      </c>
      <c r="T3583">
        <v>0</v>
      </c>
      <c r="U3583">
        <v>0</v>
      </c>
      <c r="V3583">
        <v>0</v>
      </c>
      <c r="W3583" s="56">
        <v>0</v>
      </c>
      <c r="X3583">
        <v>0</v>
      </c>
      <c r="Y3583">
        <v>0</v>
      </c>
      <c r="Z3583">
        <v>0</v>
      </c>
      <c r="AA3583" s="56">
        <v>0</v>
      </c>
      <c r="AB3583">
        <f t="shared" si="32"/>
        <v>0</v>
      </c>
      <c r="AC3583" t="s">
        <v>37</v>
      </c>
    </row>
    <row r="3584" spans="1:29" hidden="1" x14ac:dyDescent="0.25">
      <c r="A3584" s="59">
        <v>3642</v>
      </c>
      <c r="B3584" s="63" t="s">
        <v>359</v>
      </c>
      <c r="C3584" s="63">
        <v>2016</v>
      </c>
      <c r="D3584" s="63">
        <v>6</v>
      </c>
      <c r="E3584" s="63">
        <v>28</v>
      </c>
      <c r="F3584" s="12" t="s">
        <v>485</v>
      </c>
      <c r="G3584" s="63" t="s">
        <v>279</v>
      </c>
      <c r="H3584" s="13" t="s">
        <v>678</v>
      </c>
      <c r="I3584"/>
      <c r="J3584">
        <v>1</v>
      </c>
      <c r="L3584">
        <v>1</v>
      </c>
      <c r="M3584">
        <v>0</v>
      </c>
      <c r="N3584">
        <v>0</v>
      </c>
      <c r="O3584" s="1">
        <v>0</v>
      </c>
      <c r="P3584">
        <v>0</v>
      </c>
      <c r="Q3584">
        <v>1</v>
      </c>
      <c r="R3584">
        <v>0</v>
      </c>
      <c r="S3584" s="1">
        <v>0</v>
      </c>
      <c r="T3584">
        <v>0</v>
      </c>
      <c r="U3584">
        <v>0</v>
      </c>
      <c r="V3584">
        <v>1</v>
      </c>
      <c r="W3584" s="1">
        <v>0</v>
      </c>
      <c r="X3584">
        <v>0</v>
      </c>
      <c r="Y3584">
        <v>0</v>
      </c>
      <c r="Z3584">
        <v>0</v>
      </c>
      <c r="AA3584" s="1">
        <v>0</v>
      </c>
      <c r="AB3584">
        <f t="shared" si="32"/>
        <v>3</v>
      </c>
      <c r="AC3584" t="s">
        <v>37</v>
      </c>
    </row>
    <row r="3585" spans="1:29" hidden="1" x14ac:dyDescent="0.25">
      <c r="A3585" s="59">
        <v>3643</v>
      </c>
      <c r="B3585" t="s">
        <v>359</v>
      </c>
      <c r="C3585">
        <v>2016</v>
      </c>
      <c r="D3585">
        <v>6</v>
      </c>
      <c r="E3585">
        <v>28</v>
      </c>
      <c r="F3585" s="12" t="s">
        <v>485</v>
      </c>
      <c r="G3585" t="s">
        <v>279</v>
      </c>
      <c r="H3585" s="13" t="s">
        <v>701</v>
      </c>
      <c r="I3585"/>
      <c r="J3585">
        <v>2</v>
      </c>
      <c r="L3585" t="s">
        <v>967</v>
      </c>
      <c r="M3585" t="s">
        <v>967</v>
      </c>
      <c r="N3585" t="s">
        <v>967</v>
      </c>
      <c r="O3585" s="1" t="s">
        <v>967</v>
      </c>
      <c r="P3585">
        <v>1</v>
      </c>
      <c r="Q3585">
        <v>1</v>
      </c>
      <c r="R3585">
        <v>0</v>
      </c>
      <c r="S3585" s="1">
        <v>0</v>
      </c>
      <c r="T3585">
        <v>0</v>
      </c>
      <c r="U3585">
        <v>0</v>
      </c>
      <c r="V3585">
        <v>1</v>
      </c>
      <c r="W3585" s="1">
        <v>0</v>
      </c>
      <c r="X3585">
        <v>0</v>
      </c>
      <c r="Y3585">
        <v>0</v>
      </c>
      <c r="Z3585">
        <v>1</v>
      </c>
      <c r="AA3585" s="1">
        <v>1</v>
      </c>
      <c r="AB3585">
        <f t="shared" si="32"/>
        <v>5</v>
      </c>
      <c r="AC3585" t="s">
        <v>37</v>
      </c>
    </row>
    <row r="3586" spans="1:29" hidden="1" x14ac:dyDescent="0.25">
      <c r="A3586" s="59">
        <v>3644</v>
      </c>
      <c r="B3586" t="s">
        <v>359</v>
      </c>
      <c r="C3586">
        <v>2016</v>
      </c>
      <c r="D3586">
        <v>6</v>
      </c>
      <c r="E3586">
        <v>28</v>
      </c>
      <c r="F3586" s="12" t="s">
        <v>485</v>
      </c>
      <c r="G3586" t="s">
        <v>279</v>
      </c>
      <c r="H3586" s="13" t="s">
        <v>698</v>
      </c>
      <c r="I3586"/>
      <c r="J3586">
        <v>1</v>
      </c>
      <c r="L3586">
        <v>0</v>
      </c>
      <c r="M3586" t="s">
        <v>967</v>
      </c>
      <c r="N3586">
        <v>0</v>
      </c>
      <c r="O3586" s="1">
        <v>0</v>
      </c>
      <c r="P3586">
        <v>0</v>
      </c>
      <c r="Q3586">
        <v>0</v>
      </c>
      <c r="R3586">
        <v>0</v>
      </c>
      <c r="S3586" s="1">
        <v>0</v>
      </c>
      <c r="T3586">
        <v>0</v>
      </c>
      <c r="U3586">
        <v>0</v>
      </c>
      <c r="V3586">
        <v>0</v>
      </c>
      <c r="W3586" s="1">
        <v>0</v>
      </c>
      <c r="X3586">
        <v>0</v>
      </c>
      <c r="Y3586">
        <v>0</v>
      </c>
      <c r="Z3586">
        <v>0</v>
      </c>
      <c r="AA3586" s="1">
        <v>0</v>
      </c>
      <c r="AB3586">
        <f t="shared" si="32"/>
        <v>0</v>
      </c>
      <c r="AC3586" t="s">
        <v>37</v>
      </c>
    </row>
    <row r="3587" spans="1:29" hidden="1" x14ac:dyDescent="0.25">
      <c r="A3587" s="59">
        <v>3645</v>
      </c>
      <c r="B3587" t="s">
        <v>359</v>
      </c>
      <c r="C3587">
        <v>2016</v>
      </c>
      <c r="D3587">
        <v>6</v>
      </c>
      <c r="E3587">
        <v>28</v>
      </c>
      <c r="F3587" s="12" t="s">
        <v>485</v>
      </c>
      <c r="G3587" t="s">
        <v>279</v>
      </c>
      <c r="H3587" s="13" t="s">
        <v>837</v>
      </c>
      <c r="I3587"/>
      <c r="J3587">
        <v>1</v>
      </c>
      <c r="L3587">
        <v>0</v>
      </c>
      <c r="M3587">
        <v>0</v>
      </c>
      <c r="N3587">
        <v>0</v>
      </c>
      <c r="O3587" s="1">
        <v>0</v>
      </c>
      <c r="P3587">
        <v>0</v>
      </c>
      <c r="Q3587">
        <v>1</v>
      </c>
      <c r="R3587">
        <v>0</v>
      </c>
      <c r="S3587" s="1">
        <v>0</v>
      </c>
      <c r="T3587">
        <v>0</v>
      </c>
      <c r="U3587">
        <v>0</v>
      </c>
      <c r="V3587">
        <v>0</v>
      </c>
      <c r="W3587" s="1">
        <v>0</v>
      </c>
      <c r="X3587">
        <v>0</v>
      </c>
      <c r="Y3587">
        <v>0</v>
      </c>
      <c r="Z3587">
        <v>0</v>
      </c>
      <c r="AA3587" s="1">
        <v>0</v>
      </c>
      <c r="AB3587">
        <f t="shared" si="32"/>
        <v>1</v>
      </c>
      <c r="AC3587" t="s">
        <v>37</v>
      </c>
    </row>
    <row r="3588" spans="1:29" hidden="1" x14ac:dyDescent="0.25">
      <c r="A3588" s="59">
        <v>3646</v>
      </c>
      <c r="B3588" t="s">
        <v>359</v>
      </c>
      <c r="C3588">
        <v>2016</v>
      </c>
      <c r="D3588">
        <v>6</v>
      </c>
      <c r="E3588">
        <v>28</v>
      </c>
      <c r="F3588" s="12" t="s">
        <v>485</v>
      </c>
      <c r="G3588" t="s">
        <v>279</v>
      </c>
      <c r="H3588" s="76" t="s">
        <v>649</v>
      </c>
      <c r="I3588"/>
      <c r="J3588">
        <v>30</v>
      </c>
      <c r="L3588">
        <v>1</v>
      </c>
      <c r="M3588">
        <v>1</v>
      </c>
      <c r="N3588">
        <v>1</v>
      </c>
      <c r="O3588" s="56">
        <v>1</v>
      </c>
      <c r="P3588">
        <v>1</v>
      </c>
      <c r="Q3588">
        <v>1</v>
      </c>
      <c r="R3588">
        <v>1</v>
      </c>
      <c r="S3588" s="56">
        <v>1</v>
      </c>
      <c r="T3588">
        <v>1</v>
      </c>
      <c r="U3588">
        <v>1</v>
      </c>
      <c r="V3588">
        <v>0</v>
      </c>
      <c r="W3588" s="56">
        <v>1</v>
      </c>
      <c r="X3588">
        <v>1</v>
      </c>
      <c r="Y3588">
        <v>1</v>
      </c>
      <c r="Z3588">
        <v>1</v>
      </c>
      <c r="AA3588" s="56">
        <v>1</v>
      </c>
      <c r="AB3588">
        <f t="shared" si="32"/>
        <v>15</v>
      </c>
      <c r="AC3588" t="s">
        <v>37</v>
      </c>
    </row>
    <row r="3589" spans="1:29" hidden="1" x14ac:dyDescent="0.25">
      <c r="A3589" s="59">
        <v>3647</v>
      </c>
      <c r="B3589" t="s">
        <v>359</v>
      </c>
      <c r="C3589">
        <v>2016</v>
      </c>
      <c r="D3589">
        <v>6</v>
      </c>
      <c r="E3589">
        <v>28</v>
      </c>
      <c r="F3589" s="12" t="s">
        <v>485</v>
      </c>
      <c r="G3589" t="s">
        <v>279</v>
      </c>
      <c r="H3589" s="83" t="s">
        <v>962</v>
      </c>
      <c r="I3589"/>
      <c r="J3589">
        <v>8</v>
      </c>
      <c r="L3589">
        <v>1</v>
      </c>
      <c r="M3589">
        <v>1</v>
      </c>
      <c r="N3589">
        <v>1</v>
      </c>
      <c r="O3589" s="1">
        <v>1</v>
      </c>
      <c r="P3589">
        <v>1</v>
      </c>
      <c r="Q3589">
        <v>1</v>
      </c>
      <c r="R3589">
        <v>1</v>
      </c>
      <c r="S3589" s="1">
        <v>1</v>
      </c>
      <c r="T3589">
        <v>1</v>
      </c>
      <c r="U3589">
        <v>1</v>
      </c>
      <c r="V3589">
        <v>1</v>
      </c>
      <c r="W3589" s="1">
        <v>1</v>
      </c>
      <c r="X3589">
        <v>1</v>
      </c>
      <c r="Y3589">
        <v>1</v>
      </c>
      <c r="Z3589">
        <v>1</v>
      </c>
      <c r="AA3589" s="1">
        <v>1</v>
      </c>
      <c r="AB3589">
        <f t="shared" si="32"/>
        <v>16</v>
      </c>
      <c r="AC3589" t="s">
        <v>37</v>
      </c>
    </row>
    <row r="3590" spans="1:29" hidden="1" x14ac:dyDescent="0.25">
      <c r="A3590" s="59">
        <v>3648</v>
      </c>
      <c r="B3590" t="s">
        <v>359</v>
      </c>
      <c r="C3590">
        <v>2016</v>
      </c>
      <c r="D3590">
        <v>6</v>
      </c>
      <c r="E3590">
        <v>28</v>
      </c>
      <c r="F3590" s="12" t="s">
        <v>485</v>
      </c>
      <c r="G3590" t="s">
        <v>279</v>
      </c>
      <c r="H3590" s="83" t="s">
        <v>652</v>
      </c>
      <c r="I3590"/>
      <c r="J3590">
        <v>20</v>
      </c>
      <c r="L3590">
        <v>1</v>
      </c>
      <c r="M3590">
        <v>1</v>
      </c>
      <c r="N3590">
        <v>1</v>
      </c>
      <c r="O3590" s="1">
        <v>1</v>
      </c>
      <c r="P3590">
        <v>1</v>
      </c>
      <c r="Q3590">
        <v>1</v>
      </c>
      <c r="R3590">
        <v>1</v>
      </c>
      <c r="S3590" s="1">
        <v>1</v>
      </c>
      <c r="T3590">
        <v>1</v>
      </c>
      <c r="U3590">
        <v>1</v>
      </c>
      <c r="V3590">
        <v>1</v>
      </c>
      <c r="W3590" s="1">
        <v>1</v>
      </c>
      <c r="X3590">
        <v>1</v>
      </c>
      <c r="Y3590">
        <v>1</v>
      </c>
      <c r="Z3590">
        <v>1</v>
      </c>
      <c r="AA3590" s="1">
        <v>1</v>
      </c>
      <c r="AB3590">
        <f t="shared" si="32"/>
        <v>16</v>
      </c>
      <c r="AC3590" t="s">
        <v>37</v>
      </c>
    </row>
    <row r="3591" spans="1:29" hidden="1" x14ac:dyDescent="0.25">
      <c r="A3591" s="59">
        <v>3649</v>
      </c>
      <c r="B3591" t="s">
        <v>359</v>
      </c>
      <c r="C3591">
        <v>2016</v>
      </c>
      <c r="D3591">
        <v>6</v>
      </c>
      <c r="E3591">
        <v>28</v>
      </c>
      <c r="F3591" s="12" t="s">
        <v>485</v>
      </c>
      <c r="G3591" t="s">
        <v>279</v>
      </c>
      <c r="H3591" s="83" t="s">
        <v>651</v>
      </c>
      <c r="I3591"/>
      <c r="J3591">
        <v>30</v>
      </c>
      <c r="L3591">
        <v>1</v>
      </c>
      <c r="M3591">
        <v>1</v>
      </c>
      <c r="N3591">
        <v>1</v>
      </c>
      <c r="O3591" s="1">
        <v>1</v>
      </c>
      <c r="P3591">
        <v>1</v>
      </c>
      <c r="Q3591">
        <v>1</v>
      </c>
      <c r="R3591">
        <v>1</v>
      </c>
      <c r="S3591" s="1">
        <v>1</v>
      </c>
      <c r="T3591">
        <v>1</v>
      </c>
      <c r="U3591">
        <v>1</v>
      </c>
      <c r="V3591">
        <v>0</v>
      </c>
      <c r="W3591" s="1">
        <v>1</v>
      </c>
      <c r="X3591">
        <v>1</v>
      </c>
      <c r="Y3591">
        <v>1</v>
      </c>
      <c r="Z3591">
        <v>1</v>
      </c>
      <c r="AA3591" s="1">
        <v>1</v>
      </c>
      <c r="AB3591">
        <f t="shared" si="32"/>
        <v>15</v>
      </c>
      <c r="AC3591" t="s">
        <v>37</v>
      </c>
    </row>
    <row r="3592" spans="1:29" hidden="1" x14ac:dyDescent="0.25">
      <c r="A3592" s="59">
        <v>3650</v>
      </c>
      <c r="B3592" t="s">
        <v>359</v>
      </c>
      <c r="C3592">
        <v>2016</v>
      </c>
      <c r="D3592">
        <v>6</v>
      </c>
      <c r="E3592">
        <v>28</v>
      </c>
      <c r="F3592" s="12" t="s">
        <v>485</v>
      </c>
      <c r="G3592" t="s">
        <v>279</v>
      </c>
      <c r="H3592" s="13" t="s">
        <v>704</v>
      </c>
      <c r="I3592"/>
      <c r="J3592">
        <v>2</v>
      </c>
      <c r="L3592">
        <v>0</v>
      </c>
      <c r="M3592">
        <v>1</v>
      </c>
      <c r="N3592">
        <v>1</v>
      </c>
      <c r="O3592" s="1">
        <v>0</v>
      </c>
      <c r="P3592">
        <v>0</v>
      </c>
      <c r="Q3592">
        <v>0</v>
      </c>
      <c r="R3592">
        <v>0</v>
      </c>
      <c r="S3592" s="1">
        <v>1</v>
      </c>
      <c r="T3592">
        <v>0</v>
      </c>
      <c r="U3592">
        <v>0</v>
      </c>
      <c r="V3592">
        <v>1</v>
      </c>
      <c r="W3592" s="1">
        <v>1</v>
      </c>
      <c r="X3592">
        <v>1</v>
      </c>
      <c r="Y3592">
        <v>0</v>
      </c>
      <c r="Z3592">
        <v>0</v>
      </c>
      <c r="AA3592" s="1">
        <v>1</v>
      </c>
      <c r="AB3592">
        <f t="shared" si="32"/>
        <v>7</v>
      </c>
      <c r="AC3592" t="s">
        <v>37</v>
      </c>
    </row>
    <row r="3593" spans="1:29" hidden="1" x14ac:dyDescent="0.25">
      <c r="A3593" s="59">
        <v>3651</v>
      </c>
      <c r="B3593" t="s">
        <v>359</v>
      </c>
      <c r="C3593">
        <v>2016</v>
      </c>
      <c r="D3593">
        <v>6</v>
      </c>
      <c r="E3593">
        <v>28</v>
      </c>
      <c r="F3593" s="12" t="s">
        <v>485</v>
      </c>
      <c r="G3593" t="s">
        <v>279</v>
      </c>
      <c r="H3593" s="13" t="s">
        <v>646</v>
      </c>
      <c r="I3593"/>
      <c r="J3593">
        <v>1</v>
      </c>
      <c r="L3593">
        <v>0</v>
      </c>
      <c r="M3593">
        <v>0</v>
      </c>
      <c r="N3593">
        <v>0</v>
      </c>
      <c r="O3593" s="56">
        <v>0</v>
      </c>
      <c r="P3593">
        <v>0</v>
      </c>
      <c r="Q3593">
        <v>0</v>
      </c>
      <c r="R3593">
        <v>0</v>
      </c>
      <c r="S3593" s="56">
        <v>0</v>
      </c>
      <c r="T3593">
        <v>0</v>
      </c>
      <c r="U3593">
        <v>0</v>
      </c>
      <c r="V3593">
        <v>0</v>
      </c>
      <c r="W3593" s="56">
        <v>0</v>
      </c>
      <c r="X3593">
        <v>0</v>
      </c>
      <c r="Y3593">
        <v>0</v>
      </c>
      <c r="Z3593">
        <v>0</v>
      </c>
      <c r="AA3593" s="56">
        <v>1</v>
      </c>
      <c r="AB3593">
        <f t="shared" si="32"/>
        <v>1</v>
      </c>
      <c r="AC3593" t="s">
        <v>37</v>
      </c>
    </row>
    <row r="3594" spans="1:29" hidden="1" x14ac:dyDescent="0.25">
      <c r="A3594" s="59">
        <v>3652</v>
      </c>
      <c r="B3594" t="s">
        <v>359</v>
      </c>
      <c r="C3594">
        <v>2016</v>
      </c>
      <c r="D3594">
        <v>6</v>
      </c>
      <c r="E3594">
        <v>28</v>
      </c>
      <c r="F3594" s="12" t="s">
        <v>485</v>
      </c>
      <c r="G3594" t="s">
        <v>279</v>
      </c>
      <c r="H3594" s="65" t="s">
        <v>963</v>
      </c>
      <c r="I3594"/>
      <c r="J3594">
        <v>1</v>
      </c>
      <c r="L3594">
        <v>0</v>
      </c>
      <c r="M3594">
        <v>0</v>
      </c>
      <c r="N3594">
        <v>0</v>
      </c>
      <c r="O3594" s="1">
        <v>0</v>
      </c>
      <c r="P3594">
        <v>0</v>
      </c>
      <c r="Q3594">
        <v>0</v>
      </c>
      <c r="R3594">
        <v>0</v>
      </c>
      <c r="S3594" s="1">
        <v>0</v>
      </c>
      <c r="T3594">
        <v>0</v>
      </c>
      <c r="U3594">
        <v>0</v>
      </c>
      <c r="V3594">
        <v>0</v>
      </c>
      <c r="W3594" s="1">
        <v>0</v>
      </c>
      <c r="X3594">
        <v>0</v>
      </c>
      <c r="Y3594">
        <v>0</v>
      </c>
      <c r="Z3594">
        <v>0</v>
      </c>
      <c r="AA3594" s="1">
        <v>1</v>
      </c>
      <c r="AB3594">
        <f t="shared" si="32"/>
        <v>1</v>
      </c>
      <c r="AC3594" t="s">
        <v>37</v>
      </c>
    </row>
    <row r="3595" spans="1:29" hidden="1" x14ac:dyDescent="0.25">
      <c r="A3595" s="59">
        <v>3653</v>
      </c>
      <c r="B3595" t="s">
        <v>359</v>
      </c>
      <c r="C3595">
        <v>2016</v>
      </c>
      <c r="D3595">
        <v>6</v>
      </c>
      <c r="E3595">
        <v>28</v>
      </c>
      <c r="F3595" s="12" t="s">
        <v>486</v>
      </c>
      <c r="G3595" t="s">
        <v>279</v>
      </c>
      <c r="H3595" s="65" t="s">
        <v>643</v>
      </c>
      <c r="I3595"/>
      <c r="J3595">
        <v>35</v>
      </c>
      <c r="L3595">
        <v>1</v>
      </c>
      <c r="M3595">
        <v>1</v>
      </c>
      <c r="N3595">
        <v>1</v>
      </c>
      <c r="O3595" s="1">
        <v>1</v>
      </c>
      <c r="P3595">
        <v>1</v>
      </c>
      <c r="Q3595">
        <v>1</v>
      </c>
      <c r="R3595">
        <v>1</v>
      </c>
      <c r="S3595" s="1">
        <v>0</v>
      </c>
      <c r="T3595">
        <v>1</v>
      </c>
      <c r="U3595">
        <v>1</v>
      </c>
      <c r="V3595">
        <v>1</v>
      </c>
      <c r="W3595" s="1">
        <v>0</v>
      </c>
      <c r="X3595">
        <v>1</v>
      </c>
      <c r="Y3595">
        <v>1</v>
      </c>
      <c r="Z3595">
        <v>0</v>
      </c>
      <c r="AA3595" s="1">
        <v>0</v>
      </c>
      <c r="AB3595">
        <f t="shared" si="32"/>
        <v>12</v>
      </c>
      <c r="AC3595" t="s">
        <v>37</v>
      </c>
    </row>
    <row r="3596" spans="1:29" hidden="1" x14ac:dyDescent="0.25">
      <c r="A3596" s="59">
        <v>3654</v>
      </c>
      <c r="B3596" t="s">
        <v>359</v>
      </c>
      <c r="C3596">
        <v>2016</v>
      </c>
      <c r="D3596">
        <v>6</v>
      </c>
      <c r="E3596">
        <v>28</v>
      </c>
      <c r="F3596" s="12" t="s">
        <v>486</v>
      </c>
      <c r="G3596" t="s">
        <v>279</v>
      </c>
      <c r="H3596" s="83" t="s">
        <v>716</v>
      </c>
      <c r="I3596"/>
      <c r="J3596">
        <v>40</v>
      </c>
      <c r="L3596">
        <v>1</v>
      </c>
      <c r="M3596">
        <v>1</v>
      </c>
      <c r="N3596">
        <v>1</v>
      </c>
      <c r="O3596" s="1">
        <v>1</v>
      </c>
      <c r="P3596">
        <v>1</v>
      </c>
      <c r="Q3596">
        <v>1</v>
      </c>
      <c r="R3596">
        <v>1</v>
      </c>
      <c r="S3596" s="1">
        <v>1</v>
      </c>
      <c r="T3596">
        <v>1</v>
      </c>
      <c r="U3596">
        <v>1</v>
      </c>
      <c r="V3596">
        <v>1</v>
      </c>
      <c r="W3596" s="1">
        <v>1</v>
      </c>
      <c r="X3596">
        <v>1</v>
      </c>
      <c r="Y3596">
        <v>1</v>
      </c>
      <c r="Z3596">
        <v>1</v>
      </c>
      <c r="AA3596" s="1">
        <v>1</v>
      </c>
      <c r="AB3596">
        <f t="shared" si="32"/>
        <v>16</v>
      </c>
      <c r="AC3596" t="s">
        <v>37</v>
      </c>
    </row>
    <row r="3597" spans="1:29" hidden="1" x14ac:dyDescent="0.25">
      <c r="A3597" s="59">
        <v>3655</v>
      </c>
      <c r="B3597" t="s">
        <v>359</v>
      </c>
      <c r="C3597">
        <v>2016</v>
      </c>
      <c r="D3597">
        <v>6</v>
      </c>
      <c r="E3597">
        <v>28</v>
      </c>
      <c r="F3597" s="12" t="s">
        <v>486</v>
      </c>
      <c r="G3597" t="s">
        <v>279</v>
      </c>
      <c r="H3597" s="68" t="s">
        <v>659</v>
      </c>
      <c r="I3597"/>
      <c r="J3597">
        <v>8</v>
      </c>
      <c r="L3597">
        <v>1</v>
      </c>
      <c r="M3597">
        <v>1</v>
      </c>
      <c r="N3597">
        <v>1</v>
      </c>
      <c r="O3597" s="1">
        <v>1</v>
      </c>
      <c r="P3597">
        <v>1</v>
      </c>
      <c r="Q3597">
        <v>1</v>
      </c>
      <c r="R3597">
        <v>1</v>
      </c>
      <c r="S3597" s="1">
        <v>1</v>
      </c>
      <c r="T3597">
        <v>0</v>
      </c>
      <c r="U3597">
        <v>1</v>
      </c>
      <c r="V3597">
        <v>1</v>
      </c>
      <c r="W3597" s="1">
        <v>1</v>
      </c>
      <c r="X3597">
        <v>1</v>
      </c>
      <c r="Y3597">
        <v>1</v>
      </c>
      <c r="Z3597">
        <v>1</v>
      </c>
      <c r="AA3597" s="1">
        <v>1</v>
      </c>
      <c r="AB3597">
        <f t="shared" si="32"/>
        <v>15</v>
      </c>
      <c r="AC3597" t="s">
        <v>37</v>
      </c>
    </row>
    <row r="3598" spans="1:29" hidden="1" x14ac:dyDescent="0.25">
      <c r="A3598" s="59">
        <v>3656</v>
      </c>
      <c r="B3598" t="s">
        <v>359</v>
      </c>
      <c r="C3598">
        <v>2016</v>
      </c>
      <c r="D3598">
        <v>6</v>
      </c>
      <c r="E3598">
        <v>28</v>
      </c>
      <c r="F3598" s="12" t="s">
        <v>486</v>
      </c>
      <c r="G3598" t="s">
        <v>279</v>
      </c>
      <c r="H3598" s="76" t="s">
        <v>657</v>
      </c>
      <c r="I3598"/>
      <c r="J3598">
        <v>5</v>
      </c>
      <c r="L3598">
        <v>1</v>
      </c>
      <c r="M3598">
        <v>1</v>
      </c>
      <c r="N3598">
        <v>1</v>
      </c>
      <c r="O3598" s="56">
        <v>0</v>
      </c>
      <c r="P3598">
        <v>1</v>
      </c>
      <c r="Q3598">
        <v>1</v>
      </c>
      <c r="R3598">
        <v>1</v>
      </c>
      <c r="S3598" s="56">
        <v>0</v>
      </c>
      <c r="T3598">
        <v>1</v>
      </c>
      <c r="U3598">
        <v>0</v>
      </c>
      <c r="V3598">
        <v>1</v>
      </c>
      <c r="W3598" s="56">
        <v>1</v>
      </c>
      <c r="X3598">
        <v>0</v>
      </c>
      <c r="Y3598">
        <v>1</v>
      </c>
      <c r="Z3598">
        <v>1</v>
      </c>
      <c r="AA3598" s="56">
        <v>1</v>
      </c>
      <c r="AB3598">
        <f t="shared" si="32"/>
        <v>12</v>
      </c>
      <c r="AC3598" t="s">
        <v>37</v>
      </c>
    </row>
    <row r="3599" spans="1:29" hidden="1" x14ac:dyDescent="0.25">
      <c r="A3599" s="59">
        <v>3657</v>
      </c>
      <c r="B3599" t="s">
        <v>359</v>
      </c>
      <c r="C3599">
        <v>2016</v>
      </c>
      <c r="D3599">
        <v>6</v>
      </c>
      <c r="E3599">
        <v>28</v>
      </c>
      <c r="F3599" s="12" t="s">
        <v>486</v>
      </c>
      <c r="G3599" t="s">
        <v>279</v>
      </c>
      <c r="H3599" s="13" t="s">
        <v>658</v>
      </c>
      <c r="I3599"/>
      <c r="J3599">
        <v>5</v>
      </c>
      <c r="L3599">
        <v>1</v>
      </c>
      <c r="M3599">
        <v>1</v>
      </c>
      <c r="N3599">
        <v>0</v>
      </c>
      <c r="O3599" s="1">
        <v>1</v>
      </c>
      <c r="P3599">
        <v>1</v>
      </c>
      <c r="Q3599">
        <v>1</v>
      </c>
      <c r="R3599">
        <v>1</v>
      </c>
      <c r="S3599" s="1">
        <v>1</v>
      </c>
      <c r="T3599">
        <v>0</v>
      </c>
      <c r="U3599">
        <v>1</v>
      </c>
      <c r="V3599">
        <v>1</v>
      </c>
      <c r="W3599" s="1">
        <v>1</v>
      </c>
      <c r="X3599">
        <v>0</v>
      </c>
      <c r="Y3599">
        <v>1</v>
      </c>
      <c r="Z3599">
        <v>1</v>
      </c>
      <c r="AA3599" s="1">
        <v>1</v>
      </c>
      <c r="AB3599">
        <f t="shared" si="32"/>
        <v>13</v>
      </c>
      <c r="AC3599" t="s">
        <v>37</v>
      </c>
    </row>
    <row r="3600" spans="1:29" hidden="1" x14ac:dyDescent="0.25">
      <c r="A3600" s="59">
        <v>3658</v>
      </c>
      <c r="B3600" t="s">
        <v>359</v>
      </c>
      <c r="C3600">
        <v>2016</v>
      </c>
      <c r="D3600">
        <v>6</v>
      </c>
      <c r="E3600">
        <v>28</v>
      </c>
      <c r="F3600" s="12" t="s">
        <v>486</v>
      </c>
      <c r="G3600" t="s">
        <v>279</v>
      </c>
      <c r="H3600" s="83" t="s">
        <v>713</v>
      </c>
      <c r="I3600"/>
      <c r="J3600">
        <v>1</v>
      </c>
      <c r="L3600">
        <v>0</v>
      </c>
      <c r="M3600">
        <v>0</v>
      </c>
      <c r="N3600">
        <v>0</v>
      </c>
      <c r="O3600" s="1">
        <v>0</v>
      </c>
      <c r="P3600">
        <v>0</v>
      </c>
      <c r="Q3600">
        <v>0</v>
      </c>
      <c r="R3600">
        <v>0</v>
      </c>
      <c r="S3600" s="1">
        <v>0</v>
      </c>
      <c r="T3600">
        <v>0</v>
      </c>
      <c r="U3600">
        <v>0</v>
      </c>
      <c r="V3600">
        <v>0</v>
      </c>
      <c r="W3600" s="1">
        <v>0</v>
      </c>
      <c r="X3600">
        <v>0</v>
      </c>
      <c r="Y3600">
        <v>0</v>
      </c>
      <c r="Z3600">
        <v>0</v>
      </c>
      <c r="AA3600" s="1">
        <v>1</v>
      </c>
      <c r="AB3600">
        <f t="shared" si="32"/>
        <v>1</v>
      </c>
      <c r="AC3600" t="s">
        <v>37</v>
      </c>
    </row>
    <row r="3601" spans="1:29" hidden="1" x14ac:dyDescent="0.25">
      <c r="A3601" s="59">
        <v>3659</v>
      </c>
      <c r="B3601" t="s">
        <v>359</v>
      </c>
      <c r="C3601">
        <v>2016</v>
      </c>
      <c r="D3601">
        <v>6</v>
      </c>
      <c r="E3601">
        <v>28</v>
      </c>
      <c r="F3601" s="12" t="s">
        <v>486</v>
      </c>
      <c r="G3601" t="s">
        <v>279</v>
      </c>
      <c r="H3601" s="13" t="s">
        <v>678</v>
      </c>
      <c r="I3601"/>
      <c r="J3601">
        <v>3</v>
      </c>
      <c r="L3601">
        <v>1</v>
      </c>
      <c r="M3601">
        <v>1</v>
      </c>
      <c r="N3601">
        <v>0</v>
      </c>
      <c r="O3601" s="1">
        <v>0</v>
      </c>
      <c r="P3601">
        <v>0</v>
      </c>
      <c r="Q3601">
        <v>1</v>
      </c>
      <c r="R3601">
        <v>1</v>
      </c>
      <c r="S3601" s="1">
        <v>1</v>
      </c>
      <c r="T3601">
        <v>1</v>
      </c>
      <c r="U3601">
        <v>1</v>
      </c>
      <c r="V3601">
        <v>0</v>
      </c>
      <c r="W3601" s="1">
        <v>0</v>
      </c>
      <c r="X3601">
        <v>1</v>
      </c>
      <c r="Y3601">
        <v>1</v>
      </c>
      <c r="Z3601">
        <v>1</v>
      </c>
      <c r="AA3601" s="1">
        <v>1</v>
      </c>
      <c r="AB3601">
        <f t="shared" si="32"/>
        <v>11</v>
      </c>
      <c r="AC3601" t="s">
        <v>37</v>
      </c>
    </row>
    <row r="3602" spans="1:29" hidden="1" x14ac:dyDescent="0.25">
      <c r="A3602" s="59">
        <v>3660</v>
      </c>
      <c r="B3602" t="s">
        <v>359</v>
      </c>
      <c r="C3602">
        <v>2016</v>
      </c>
      <c r="D3602">
        <v>6</v>
      </c>
      <c r="E3602">
        <v>28</v>
      </c>
      <c r="F3602" s="12" t="s">
        <v>486</v>
      </c>
      <c r="G3602" t="s">
        <v>279</v>
      </c>
      <c r="H3602" s="83" t="s">
        <v>681</v>
      </c>
      <c r="I3602"/>
      <c r="J3602">
        <v>1</v>
      </c>
      <c r="L3602">
        <v>0</v>
      </c>
      <c r="M3602">
        <v>0</v>
      </c>
      <c r="N3602">
        <v>0</v>
      </c>
      <c r="O3602" s="1">
        <v>0</v>
      </c>
      <c r="P3602">
        <v>0</v>
      </c>
      <c r="Q3602">
        <v>0</v>
      </c>
      <c r="R3602">
        <v>0</v>
      </c>
      <c r="S3602" s="1">
        <v>0</v>
      </c>
      <c r="T3602">
        <v>0</v>
      </c>
      <c r="U3602">
        <v>0</v>
      </c>
      <c r="V3602">
        <v>1</v>
      </c>
      <c r="W3602" s="1">
        <v>0</v>
      </c>
      <c r="X3602">
        <v>0</v>
      </c>
      <c r="Y3602">
        <v>0</v>
      </c>
      <c r="Z3602">
        <v>0</v>
      </c>
      <c r="AA3602" s="1">
        <v>0</v>
      </c>
      <c r="AB3602">
        <f t="shared" si="32"/>
        <v>1</v>
      </c>
      <c r="AC3602" t="s">
        <v>37</v>
      </c>
    </row>
    <row r="3603" spans="1:29" hidden="1" x14ac:dyDescent="0.25">
      <c r="A3603" s="59">
        <v>3661</v>
      </c>
      <c r="B3603" t="s">
        <v>359</v>
      </c>
      <c r="C3603">
        <v>2016</v>
      </c>
      <c r="D3603">
        <v>6</v>
      </c>
      <c r="E3603">
        <v>28</v>
      </c>
      <c r="F3603" s="12" t="s">
        <v>486</v>
      </c>
      <c r="G3603" t="s">
        <v>279</v>
      </c>
      <c r="H3603" s="65" t="s">
        <v>829</v>
      </c>
      <c r="I3603"/>
      <c r="J3603">
        <v>3</v>
      </c>
      <c r="L3603">
        <v>0</v>
      </c>
      <c r="M3603">
        <v>1</v>
      </c>
      <c r="N3603">
        <v>0</v>
      </c>
      <c r="O3603" s="1">
        <v>1</v>
      </c>
      <c r="P3603">
        <v>1</v>
      </c>
      <c r="Q3603" t="s">
        <v>967</v>
      </c>
      <c r="R3603">
        <v>0</v>
      </c>
      <c r="S3603" s="1">
        <v>1</v>
      </c>
      <c r="T3603">
        <v>0</v>
      </c>
      <c r="U3603">
        <v>0</v>
      </c>
      <c r="V3603">
        <v>1</v>
      </c>
      <c r="W3603" s="1">
        <v>0</v>
      </c>
      <c r="X3603">
        <v>1</v>
      </c>
      <c r="Y3603">
        <v>1</v>
      </c>
      <c r="Z3603">
        <v>1</v>
      </c>
      <c r="AA3603" s="1" t="s">
        <v>967</v>
      </c>
      <c r="AB3603">
        <f t="shared" ref="AB3603:AB3634" si="33">SUM(L3603:AA3603)</f>
        <v>8</v>
      </c>
      <c r="AC3603" t="s">
        <v>37</v>
      </c>
    </row>
    <row r="3604" spans="1:29" hidden="1" x14ac:dyDescent="0.25">
      <c r="A3604" s="59">
        <v>3662</v>
      </c>
      <c r="B3604" t="s">
        <v>359</v>
      </c>
      <c r="C3604">
        <v>2016</v>
      </c>
      <c r="D3604">
        <v>6</v>
      </c>
      <c r="E3604">
        <v>28</v>
      </c>
      <c r="F3604" s="12" t="s">
        <v>486</v>
      </c>
      <c r="G3604" t="s">
        <v>279</v>
      </c>
      <c r="H3604" s="13" t="s">
        <v>701</v>
      </c>
      <c r="I3604"/>
      <c r="J3604">
        <v>2</v>
      </c>
      <c r="L3604">
        <v>0</v>
      </c>
      <c r="M3604">
        <v>0</v>
      </c>
      <c r="N3604">
        <v>1</v>
      </c>
      <c r="O3604" s="1">
        <v>1</v>
      </c>
      <c r="P3604">
        <v>0</v>
      </c>
      <c r="Q3604">
        <v>0</v>
      </c>
      <c r="R3604">
        <v>1</v>
      </c>
      <c r="S3604" s="1">
        <v>0</v>
      </c>
      <c r="T3604">
        <v>1</v>
      </c>
      <c r="U3604">
        <v>0</v>
      </c>
      <c r="V3604">
        <v>0</v>
      </c>
      <c r="W3604" s="1">
        <v>0</v>
      </c>
      <c r="X3604">
        <v>0</v>
      </c>
      <c r="Y3604">
        <v>0</v>
      </c>
      <c r="Z3604">
        <v>0</v>
      </c>
      <c r="AA3604" s="1">
        <v>0</v>
      </c>
      <c r="AB3604">
        <f t="shared" si="33"/>
        <v>4</v>
      </c>
      <c r="AC3604" t="s">
        <v>37</v>
      </c>
    </row>
    <row r="3605" spans="1:29" hidden="1" x14ac:dyDescent="0.25">
      <c r="A3605" s="59">
        <v>3663</v>
      </c>
      <c r="B3605" t="s">
        <v>359</v>
      </c>
      <c r="C3605">
        <v>2016</v>
      </c>
      <c r="D3605">
        <v>6</v>
      </c>
      <c r="E3605">
        <v>28</v>
      </c>
      <c r="F3605" s="12" t="s">
        <v>486</v>
      </c>
      <c r="G3605" t="s">
        <v>279</v>
      </c>
      <c r="H3605" s="13" t="s">
        <v>698</v>
      </c>
      <c r="I3605"/>
      <c r="J3605">
        <v>2</v>
      </c>
      <c r="L3605">
        <v>0</v>
      </c>
      <c r="M3605">
        <v>0</v>
      </c>
      <c r="N3605">
        <v>0</v>
      </c>
      <c r="O3605" s="1">
        <v>0</v>
      </c>
      <c r="P3605">
        <v>0</v>
      </c>
      <c r="Q3605">
        <v>0</v>
      </c>
      <c r="R3605">
        <v>0</v>
      </c>
      <c r="S3605" s="1">
        <v>0</v>
      </c>
      <c r="T3605">
        <v>0</v>
      </c>
      <c r="U3605">
        <v>0</v>
      </c>
      <c r="V3605">
        <v>0</v>
      </c>
      <c r="W3605" s="1">
        <v>0</v>
      </c>
      <c r="X3605">
        <v>1</v>
      </c>
      <c r="Y3605">
        <v>0</v>
      </c>
      <c r="Z3605">
        <v>0</v>
      </c>
      <c r="AA3605" s="1">
        <v>1</v>
      </c>
      <c r="AB3605">
        <f t="shared" si="33"/>
        <v>2</v>
      </c>
      <c r="AC3605" t="s">
        <v>37</v>
      </c>
    </row>
    <row r="3606" spans="1:29" hidden="1" x14ac:dyDescent="0.25">
      <c r="A3606" s="59">
        <v>3664</v>
      </c>
      <c r="B3606" t="s">
        <v>359</v>
      </c>
      <c r="C3606">
        <v>2016</v>
      </c>
      <c r="D3606">
        <v>6</v>
      </c>
      <c r="E3606">
        <v>28</v>
      </c>
      <c r="F3606" s="12" t="s">
        <v>486</v>
      </c>
      <c r="G3606" t="s">
        <v>279</v>
      </c>
      <c r="H3606" s="13" t="s">
        <v>697</v>
      </c>
      <c r="I3606"/>
      <c r="J3606">
        <v>1</v>
      </c>
      <c r="L3606">
        <v>0</v>
      </c>
      <c r="M3606">
        <v>0</v>
      </c>
      <c r="N3606">
        <v>0</v>
      </c>
      <c r="O3606" s="1">
        <v>0</v>
      </c>
      <c r="P3606">
        <v>0</v>
      </c>
      <c r="Q3606">
        <v>0</v>
      </c>
      <c r="R3606">
        <v>0</v>
      </c>
      <c r="S3606" s="1">
        <v>0</v>
      </c>
      <c r="T3606">
        <v>0</v>
      </c>
      <c r="U3606">
        <v>1</v>
      </c>
      <c r="V3606">
        <v>0</v>
      </c>
      <c r="W3606" s="1">
        <v>0</v>
      </c>
      <c r="X3606">
        <v>0</v>
      </c>
      <c r="Y3606">
        <v>0</v>
      </c>
      <c r="Z3606">
        <v>0</v>
      </c>
      <c r="AA3606" s="1">
        <v>0</v>
      </c>
      <c r="AB3606">
        <f t="shared" si="33"/>
        <v>1</v>
      </c>
      <c r="AC3606" t="s">
        <v>37</v>
      </c>
    </row>
    <row r="3607" spans="1:29" hidden="1" x14ac:dyDescent="0.25">
      <c r="A3607" s="59">
        <v>3665</v>
      </c>
      <c r="B3607" t="s">
        <v>359</v>
      </c>
      <c r="C3607">
        <v>2016</v>
      </c>
      <c r="D3607">
        <v>6</v>
      </c>
      <c r="E3607">
        <v>28</v>
      </c>
      <c r="F3607" s="12" t="s">
        <v>486</v>
      </c>
      <c r="G3607" t="s">
        <v>279</v>
      </c>
      <c r="H3607" s="13" t="s">
        <v>699</v>
      </c>
      <c r="I3607"/>
      <c r="J3607">
        <v>2</v>
      </c>
      <c r="L3607" t="s">
        <v>967</v>
      </c>
      <c r="M3607">
        <v>1</v>
      </c>
      <c r="N3607">
        <v>0</v>
      </c>
      <c r="O3607" s="1">
        <v>0</v>
      </c>
      <c r="P3607">
        <v>1</v>
      </c>
      <c r="Q3607">
        <v>1</v>
      </c>
      <c r="R3607">
        <v>0</v>
      </c>
      <c r="S3607" s="1">
        <v>1</v>
      </c>
      <c r="T3607">
        <v>1</v>
      </c>
      <c r="U3607" t="s">
        <v>967</v>
      </c>
      <c r="V3607">
        <v>1</v>
      </c>
      <c r="W3607" s="1">
        <v>0</v>
      </c>
      <c r="X3607">
        <v>1</v>
      </c>
      <c r="Y3607">
        <v>1</v>
      </c>
      <c r="Z3607">
        <v>1</v>
      </c>
      <c r="AA3607" s="1">
        <v>1</v>
      </c>
      <c r="AB3607">
        <f t="shared" si="33"/>
        <v>10</v>
      </c>
      <c r="AC3607" t="s">
        <v>37</v>
      </c>
    </row>
    <row r="3608" spans="1:29" hidden="1" x14ac:dyDescent="0.25">
      <c r="A3608" s="59">
        <v>3666</v>
      </c>
      <c r="B3608" t="s">
        <v>359</v>
      </c>
      <c r="C3608">
        <v>2016</v>
      </c>
      <c r="D3608">
        <v>6</v>
      </c>
      <c r="E3608">
        <v>28</v>
      </c>
      <c r="F3608" s="12" t="s">
        <v>486</v>
      </c>
      <c r="G3608" t="s">
        <v>279</v>
      </c>
      <c r="H3608" s="76" t="s">
        <v>649</v>
      </c>
      <c r="I3608"/>
      <c r="J3608">
        <v>40</v>
      </c>
      <c r="L3608">
        <v>1</v>
      </c>
      <c r="M3608">
        <v>1</v>
      </c>
      <c r="N3608">
        <v>1</v>
      </c>
      <c r="O3608" s="1">
        <v>1</v>
      </c>
      <c r="P3608">
        <v>1</v>
      </c>
      <c r="Q3608">
        <v>1</v>
      </c>
      <c r="R3608">
        <v>1</v>
      </c>
      <c r="S3608" s="1">
        <v>1</v>
      </c>
      <c r="T3608">
        <v>1</v>
      </c>
      <c r="U3608">
        <v>1</v>
      </c>
      <c r="V3608">
        <v>1</v>
      </c>
      <c r="W3608" s="1">
        <v>1</v>
      </c>
      <c r="X3608">
        <v>1</v>
      </c>
      <c r="Y3608">
        <v>1</v>
      </c>
      <c r="Z3608">
        <v>1</v>
      </c>
      <c r="AA3608" s="1">
        <v>1</v>
      </c>
      <c r="AB3608">
        <f t="shared" si="33"/>
        <v>16</v>
      </c>
      <c r="AC3608" t="s">
        <v>37</v>
      </c>
    </row>
    <row r="3609" spans="1:29" hidden="1" x14ac:dyDescent="0.25">
      <c r="A3609" s="59">
        <v>3667</v>
      </c>
      <c r="B3609" t="s">
        <v>359</v>
      </c>
      <c r="C3609">
        <v>2016</v>
      </c>
      <c r="D3609">
        <v>6</v>
      </c>
      <c r="E3609">
        <v>28</v>
      </c>
      <c r="F3609" s="12" t="s">
        <v>486</v>
      </c>
      <c r="G3609" t="s">
        <v>279</v>
      </c>
      <c r="H3609" s="83" t="s">
        <v>962</v>
      </c>
      <c r="I3609"/>
      <c r="J3609">
        <v>5</v>
      </c>
      <c r="L3609">
        <v>1</v>
      </c>
      <c r="M3609">
        <v>1</v>
      </c>
      <c r="N3609">
        <v>1</v>
      </c>
      <c r="O3609" s="1">
        <v>1</v>
      </c>
      <c r="P3609">
        <v>1</v>
      </c>
      <c r="Q3609">
        <v>1</v>
      </c>
      <c r="R3609">
        <v>1</v>
      </c>
      <c r="S3609" s="1">
        <v>0</v>
      </c>
      <c r="T3609">
        <v>1</v>
      </c>
      <c r="U3609">
        <v>0</v>
      </c>
      <c r="V3609">
        <v>1</v>
      </c>
      <c r="W3609" s="1">
        <v>0</v>
      </c>
      <c r="X3609">
        <v>1</v>
      </c>
      <c r="Y3609">
        <v>1</v>
      </c>
      <c r="Z3609">
        <v>1</v>
      </c>
      <c r="AA3609" s="1">
        <v>0</v>
      </c>
      <c r="AB3609">
        <f t="shared" si="33"/>
        <v>12</v>
      </c>
      <c r="AC3609" t="s">
        <v>37</v>
      </c>
    </row>
    <row r="3610" spans="1:29" hidden="1" x14ac:dyDescent="0.25">
      <c r="A3610" s="59">
        <v>3668</v>
      </c>
      <c r="B3610" t="s">
        <v>359</v>
      </c>
      <c r="C3610">
        <v>2016</v>
      </c>
      <c r="D3610">
        <v>6</v>
      </c>
      <c r="E3610">
        <v>28</v>
      </c>
      <c r="F3610" s="12" t="s">
        <v>486</v>
      </c>
      <c r="G3610" t="s">
        <v>279</v>
      </c>
      <c r="H3610" s="63" t="s">
        <v>652</v>
      </c>
      <c r="I3610"/>
      <c r="J3610">
        <v>5</v>
      </c>
      <c r="L3610">
        <v>1</v>
      </c>
      <c r="M3610">
        <v>1</v>
      </c>
      <c r="N3610">
        <v>1</v>
      </c>
      <c r="O3610" s="1">
        <v>1</v>
      </c>
      <c r="P3610">
        <v>1</v>
      </c>
      <c r="Q3610">
        <v>1</v>
      </c>
      <c r="R3610">
        <v>1</v>
      </c>
      <c r="S3610" s="1">
        <v>1</v>
      </c>
      <c r="T3610">
        <v>1</v>
      </c>
      <c r="U3610">
        <v>0</v>
      </c>
      <c r="V3610">
        <v>1</v>
      </c>
      <c r="W3610" s="1">
        <v>0</v>
      </c>
      <c r="X3610">
        <v>1</v>
      </c>
      <c r="Y3610">
        <v>1</v>
      </c>
      <c r="Z3610">
        <v>1</v>
      </c>
      <c r="AA3610" s="1">
        <v>0</v>
      </c>
      <c r="AB3610">
        <f t="shared" si="33"/>
        <v>13</v>
      </c>
      <c r="AC3610" t="s">
        <v>37</v>
      </c>
    </row>
    <row r="3611" spans="1:29" hidden="1" x14ac:dyDescent="0.25">
      <c r="A3611" s="59">
        <v>3669</v>
      </c>
      <c r="B3611" t="s">
        <v>359</v>
      </c>
      <c r="C3611">
        <v>2016</v>
      </c>
      <c r="D3611">
        <v>6</v>
      </c>
      <c r="E3611">
        <v>28</v>
      </c>
      <c r="F3611" s="12" t="s">
        <v>486</v>
      </c>
      <c r="G3611" t="s">
        <v>279</v>
      </c>
      <c r="H3611" s="83" t="s">
        <v>651</v>
      </c>
      <c r="I3611"/>
      <c r="J3611">
        <v>35</v>
      </c>
      <c r="L3611">
        <v>1</v>
      </c>
      <c r="M3611">
        <v>1</v>
      </c>
      <c r="N3611">
        <v>1</v>
      </c>
      <c r="O3611" s="1">
        <v>1</v>
      </c>
      <c r="P3611">
        <v>1</v>
      </c>
      <c r="Q3611">
        <v>1</v>
      </c>
      <c r="R3611">
        <v>1</v>
      </c>
      <c r="S3611" s="1">
        <v>1</v>
      </c>
      <c r="T3611">
        <v>1</v>
      </c>
      <c r="U3611">
        <v>1</v>
      </c>
      <c r="V3611">
        <v>1</v>
      </c>
      <c r="W3611" s="1">
        <v>0</v>
      </c>
      <c r="X3611">
        <v>1</v>
      </c>
      <c r="Y3611">
        <v>1</v>
      </c>
      <c r="Z3611">
        <v>1</v>
      </c>
      <c r="AA3611" s="1">
        <v>1</v>
      </c>
      <c r="AB3611">
        <f t="shared" si="33"/>
        <v>15</v>
      </c>
      <c r="AC3611" t="s">
        <v>37</v>
      </c>
    </row>
    <row r="3612" spans="1:29" hidden="1" x14ac:dyDescent="0.25">
      <c r="A3612" s="59">
        <v>3670</v>
      </c>
      <c r="B3612" t="s">
        <v>359</v>
      </c>
      <c r="C3612">
        <v>2016</v>
      </c>
      <c r="D3612">
        <v>6</v>
      </c>
      <c r="E3612">
        <v>28</v>
      </c>
      <c r="F3612" s="12" t="s">
        <v>487</v>
      </c>
      <c r="G3612" t="s">
        <v>279</v>
      </c>
      <c r="H3612" s="65" t="s">
        <v>643</v>
      </c>
      <c r="I3612"/>
      <c r="J3612">
        <v>40</v>
      </c>
      <c r="L3612">
        <v>1</v>
      </c>
      <c r="M3612">
        <v>1</v>
      </c>
      <c r="N3612">
        <v>1</v>
      </c>
      <c r="O3612" s="1">
        <v>1</v>
      </c>
      <c r="P3612">
        <v>1</v>
      </c>
      <c r="Q3612">
        <v>1</v>
      </c>
      <c r="R3612">
        <v>0</v>
      </c>
      <c r="S3612" s="1">
        <v>1</v>
      </c>
      <c r="T3612">
        <v>1</v>
      </c>
      <c r="U3612">
        <v>1</v>
      </c>
      <c r="V3612">
        <v>1</v>
      </c>
      <c r="W3612" s="1">
        <v>1</v>
      </c>
      <c r="X3612">
        <v>1</v>
      </c>
      <c r="Y3612">
        <v>1</v>
      </c>
      <c r="Z3612">
        <v>1</v>
      </c>
      <c r="AA3612" s="1">
        <v>1</v>
      </c>
      <c r="AB3612">
        <f t="shared" si="33"/>
        <v>15</v>
      </c>
      <c r="AC3612" t="s">
        <v>37</v>
      </c>
    </row>
    <row r="3613" spans="1:29" hidden="1" x14ac:dyDescent="0.25">
      <c r="A3613" s="59">
        <v>3671</v>
      </c>
      <c r="B3613" t="s">
        <v>359</v>
      </c>
      <c r="C3613">
        <v>2016</v>
      </c>
      <c r="D3613">
        <v>6</v>
      </c>
      <c r="E3613">
        <v>28</v>
      </c>
      <c r="F3613" s="12" t="s">
        <v>487</v>
      </c>
      <c r="G3613" t="s">
        <v>279</v>
      </c>
      <c r="H3613" s="63" t="s">
        <v>716</v>
      </c>
      <c r="I3613" s="63"/>
      <c r="J3613" s="63">
        <v>35</v>
      </c>
      <c r="L3613">
        <v>1</v>
      </c>
      <c r="M3613">
        <v>1</v>
      </c>
      <c r="N3613">
        <v>1</v>
      </c>
      <c r="O3613" s="1">
        <v>1</v>
      </c>
      <c r="P3613">
        <v>1</v>
      </c>
      <c r="Q3613">
        <v>1</v>
      </c>
      <c r="R3613">
        <v>1</v>
      </c>
      <c r="S3613" s="1">
        <v>1</v>
      </c>
      <c r="T3613">
        <v>1</v>
      </c>
      <c r="U3613">
        <v>1</v>
      </c>
      <c r="V3613">
        <v>1</v>
      </c>
      <c r="W3613" s="1">
        <v>1</v>
      </c>
      <c r="X3613">
        <v>1</v>
      </c>
      <c r="Y3613">
        <v>1</v>
      </c>
      <c r="Z3613">
        <v>1</v>
      </c>
      <c r="AA3613" s="1">
        <v>1</v>
      </c>
      <c r="AB3613">
        <f t="shared" si="33"/>
        <v>16</v>
      </c>
      <c r="AC3613" t="s">
        <v>37</v>
      </c>
    </row>
    <row r="3614" spans="1:29" hidden="1" x14ac:dyDescent="0.25">
      <c r="A3614" s="59">
        <v>3672</v>
      </c>
      <c r="B3614" t="s">
        <v>359</v>
      </c>
      <c r="C3614">
        <v>2016</v>
      </c>
      <c r="D3614">
        <v>6</v>
      </c>
      <c r="E3614">
        <v>28</v>
      </c>
      <c r="F3614" s="12" t="s">
        <v>487</v>
      </c>
      <c r="G3614" t="s">
        <v>279</v>
      </c>
      <c r="H3614" s="13" t="s">
        <v>678</v>
      </c>
      <c r="I3614"/>
      <c r="J3614">
        <v>3</v>
      </c>
      <c r="L3614">
        <v>1</v>
      </c>
      <c r="M3614">
        <v>0</v>
      </c>
      <c r="N3614">
        <v>1</v>
      </c>
      <c r="O3614" s="1">
        <v>1</v>
      </c>
      <c r="P3614">
        <v>0</v>
      </c>
      <c r="Q3614">
        <v>0</v>
      </c>
      <c r="R3614">
        <v>1</v>
      </c>
      <c r="S3614" s="1">
        <v>1</v>
      </c>
      <c r="T3614">
        <v>1</v>
      </c>
      <c r="U3614">
        <v>0</v>
      </c>
      <c r="V3614">
        <v>1</v>
      </c>
      <c r="W3614" s="1">
        <v>0</v>
      </c>
      <c r="X3614">
        <v>1</v>
      </c>
      <c r="Y3614">
        <v>1</v>
      </c>
      <c r="Z3614">
        <v>0</v>
      </c>
      <c r="AA3614" s="1">
        <v>1</v>
      </c>
      <c r="AB3614">
        <f t="shared" si="33"/>
        <v>10</v>
      </c>
      <c r="AC3614" t="s">
        <v>37</v>
      </c>
    </row>
    <row r="3615" spans="1:29" hidden="1" x14ac:dyDescent="0.25">
      <c r="A3615" s="59">
        <v>3673</v>
      </c>
      <c r="B3615" t="s">
        <v>359</v>
      </c>
      <c r="C3615">
        <v>2016</v>
      </c>
      <c r="D3615">
        <v>6</v>
      </c>
      <c r="E3615">
        <v>28</v>
      </c>
      <c r="F3615" s="12" t="s">
        <v>487</v>
      </c>
      <c r="G3615" t="s">
        <v>279</v>
      </c>
      <c r="H3615" s="68" t="s">
        <v>659</v>
      </c>
      <c r="I3615"/>
      <c r="J3615">
        <v>5</v>
      </c>
      <c r="L3615">
        <v>1</v>
      </c>
      <c r="M3615">
        <v>1</v>
      </c>
      <c r="N3615">
        <v>1</v>
      </c>
      <c r="O3615" s="1">
        <v>1</v>
      </c>
      <c r="P3615">
        <v>1</v>
      </c>
      <c r="Q3615">
        <v>1</v>
      </c>
      <c r="R3615">
        <v>1</v>
      </c>
      <c r="S3615" s="1">
        <v>1</v>
      </c>
      <c r="T3615">
        <v>1</v>
      </c>
      <c r="U3615">
        <v>1</v>
      </c>
      <c r="V3615">
        <v>1</v>
      </c>
      <c r="W3615" s="1">
        <v>1</v>
      </c>
      <c r="X3615">
        <v>1</v>
      </c>
      <c r="Y3615">
        <v>1</v>
      </c>
      <c r="Z3615">
        <v>1</v>
      </c>
      <c r="AA3615" s="1">
        <v>1</v>
      </c>
      <c r="AB3615">
        <f t="shared" si="33"/>
        <v>16</v>
      </c>
      <c r="AC3615" t="s">
        <v>37</v>
      </c>
    </row>
    <row r="3616" spans="1:29" hidden="1" x14ac:dyDescent="0.25">
      <c r="A3616" s="59">
        <v>3674</v>
      </c>
      <c r="B3616" t="s">
        <v>359</v>
      </c>
      <c r="C3616">
        <v>2016</v>
      </c>
      <c r="D3616">
        <v>6</v>
      </c>
      <c r="E3616">
        <v>28</v>
      </c>
      <c r="F3616" s="12" t="s">
        <v>487</v>
      </c>
      <c r="G3616" t="s">
        <v>279</v>
      </c>
      <c r="H3616" s="83" t="s">
        <v>681</v>
      </c>
      <c r="I3616"/>
      <c r="J3616">
        <v>5</v>
      </c>
      <c r="L3616">
        <v>1</v>
      </c>
      <c r="M3616">
        <v>1</v>
      </c>
      <c r="N3616">
        <v>1</v>
      </c>
      <c r="O3616" s="1">
        <v>0</v>
      </c>
      <c r="P3616">
        <v>1</v>
      </c>
      <c r="Q3616">
        <v>1</v>
      </c>
      <c r="R3616">
        <v>1</v>
      </c>
      <c r="S3616" s="1">
        <v>1</v>
      </c>
      <c r="T3616">
        <v>1</v>
      </c>
      <c r="U3616">
        <v>1</v>
      </c>
      <c r="V3616">
        <v>1</v>
      </c>
      <c r="W3616" s="1">
        <v>1</v>
      </c>
      <c r="X3616">
        <v>1</v>
      </c>
      <c r="Y3616">
        <v>1</v>
      </c>
      <c r="Z3616">
        <v>1</v>
      </c>
      <c r="AA3616" s="1">
        <v>1</v>
      </c>
      <c r="AB3616">
        <f t="shared" si="33"/>
        <v>15</v>
      </c>
      <c r="AC3616" t="s">
        <v>37</v>
      </c>
    </row>
    <row r="3617" spans="1:29" hidden="1" x14ac:dyDescent="0.25">
      <c r="A3617" s="59">
        <v>3675</v>
      </c>
      <c r="B3617" t="s">
        <v>359</v>
      </c>
      <c r="C3617">
        <v>2016</v>
      </c>
      <c r="D3617">
        <v>6</v>
      </c>
      <c r="E3617">
        <v>28</v>
      </c>
      <c r="F3617" s="12" t="s">
        <v>487</v>
      </c>
      <c r="G3617" t="s">
        <v>279</v>
      </c>
      <c r="H3617" s="13" t="s">
        <v>688</v>
      </c>
      <c r="I3617"/>
      <c r="J3617">
        <v>1</v>
      </c>
      <c r="L3617">
        <v>1</v>
      </c>
      <c r="M3617">
        <v>0</v>
      </c>
      <c r="N3617">
        <v>0</v>
      </c>
      <c r="O3617" s="1">
        <v>0</v>
      </c>
      <c r="P3617">
        <v>1</v>
      </c>
      <c r="Q3617">
        <v>0</v>
      </c>
      <c r="R3617">
        <v>0</v>
      </c>
      <c r="S3617" s="1">
        <v>0</v>
      </c>
      <c r="T3617">
        <v>0</v>
      </c>
      <c r="U3617">
        <v>1</v>
      </c>
      <c r="V3617">
        <v>0</v>
      </c>
      <c r="W3617" s="1">
        <v>0</v>
      </c>
      <c r="X3617">
        <v>0</v>
      </c>
      <c r="Y3617">
        <v>0</v>
      </c>
      <c r="Z3617">
        <v>0</v>
      </c>
      <c r="AA3617" s="1">
        <v>0</v>
      </c>
      <c r="AB3617">
        <f t="shared" si="33"/>
        <v>3</v>
      </c>
      <c r="AC3617" t="s">
        <v>37</v>
      </c>
    </row>
    <row r="3618" spans="1:29" hidden="1" x14ac:dyDescent="0.25">
      <c r="A3618" s="59">
        <v>3676</v>
      </c>
      <c r="B3618" t="s">
        <v>359</v>
      </c>
      <c r="C3618">
        <v>2016</v>
      </c>
      <c r="D3618">
        <v>6</v>
      </c>
      <c r="E3618">
        <v>28</v>
      </c>
      <c r="F3618" s="12" t="s">
        <v>487</v>
      </c>
      <c r="G3618" t="s">
        <v>279</v>
      </c>
      <c r="H3618" s="13" t="s">
        <v>699</v>
      </c>
      <c r="I3618"/>
      <c r="J3618">
        <v>1</v>
      </c>
      <c r="L3618">
        <v>1</v>
      </c>
      <c r="M3618">
        <v>1</v>
      </c>
      <c r="N3618">
        <v>0</v>
      </c>
      <c r="O3618" s="1">
        <v>0</v>
      </c>
      <c r="P3618">
        <v>0</v>
      </c>
      <c r="Q3618">
        <v>1</v>
      </c>
      <c r="R3618">
        <v>0</v>
      </c>
      <c r="S3618" s="1">
        <v>1</v>
      </c>
      <c r="T3618">
        <v>1</v>
      </c>
      <c r="U3618">
        <v>1</v>
      </c>
      <c r="V3618">
        <v>1</v>
      </c>
      <c r="W3618" s="1">
        <v>0</v>
      </c>
      <c r="X3618">
        <v>1</v>
      </c>
      <c r="Y3618">
        <v>1</v>
      </c>
      <c r="Z3618">
        <v>1</v>
      </c>
      <c r="AA3618" s="1">
        <v>0</v>
      </c>
      <c r="AB3618">
        <f t="shared" si="33"/>
        <v>10</v>
      </c>
      <c r="AC3618" t="s">
        <v>37</v>
      </c>
    </row>
    <row r="3619" spans="1:29" hidden="1" x14ac:dyDescent="0.25">
      <c r="A3619" s="59">
        <v>3677</v>
      </c>
      <c r="B3619" t="s">
        <v>359</v>
      </c>
      <c r="C3619">
        <v>2016</v>
      </c>
      <c r="D3619">
        <v>6</v>
      </c>
      <c r="E3619">
        <v>28</v>
      </c>
      <c r="F3619" s="12" t="s">
        <v>487</v>
      </c>
      <c r="G3619" t="s">
        <v>279</v>
      </c>
      <c r="H3619" s="68" t="s">
        <v>666</v>
      </c>
      <c r="I3619"/>
      <c r="J3619">
        <v>2</v>
      </c>
      <c r="L3619">
        <v>0</v>
      </c>
      <c r="M3619" t="s">
        <v>967</v>
      </c>
      <c r="N3619">
        <v>0</v>
      </c>
      <c r="O3619" s="1">
        <v>0</v>
      </c>
      <c r="P3619">
        <v>1</v>
      </c>
      <c r="Q3619">
        <v>0</v>
      </c>
      <c r="R3619">
        <v>0</v>
      </c>
      <c r="S3619" s="1">
        <v>0</v>
      </c>
      <c r="T3619">
        <v>0</v>
      </c>
      <c r="U3619">
        <v>0</v>
      </c>
      <c r="V3619">
        <v>0</v>
      </c>
      <c r="W3619" s="1">
        <v>1</v>
      </c>
      <c r="X3619">
        <v>0</v>
      </c>
      <c r="Y3619">
        <v>0</v>
      </c>
      <c r="Z3619">
        <v>0</v>
      </c>
      <c r="AA3619" s="1">
        <v>0</v>
      </c>
      <c r="AB3619">
        <f t="shared" si="33"/>
        <v>2</v>
      </c>
      <c r="AC3619" t="s">
        <v>37</v>
      </c>
    </row>
    <row r="3620" spans="1:29" hidden="1" x14ac:dyDescent="0.25">
      <c r="A3620" s="59">
        <v>3678</v>
      </c>
      <c r="B3620" t="s">
        <v>359</v>
      </c>
      <c r="C3620">
        <v>2016</v>
      </c>
      <c r="D3620">
        <v>6</v>
      </c>
      <c r="E3620">
        <v>28</v>
      </c>
      <c r="F3620" s="12" t="s">
        <v>487</v>
      </c>
      <c r="G3620" t="s">
        <v>279</v>
      </c>
      <c r="H3620" s="13" t="s">
        <v>658</v>
      </c>
      <c r="I3620"/>
      <c r="J3620">
        <v>2</v>
      </c>
      <c r="L3620">
        <v>0</v>
      </c>
      <c r="M3620">
        <v>0</v>
      </c>
      <c r="N3620">
        <v>1</v>
      </c>
      <c r="O3620" s="1">
        <v>0</v>
      </c>
      <c r="P3620">
        <v>0</v>
      </c>
      <c r="Q3620">
        <v>1</v>
      </c>
      <c r="R3620">
        <v>1</v>
      </c>
      <c r="S3620" s="1">
        <v>1</v>
      </c>
      <c r="T3620">
        <v>0</v>
      </c>
      <c r="U3620">
        <v>1</v>
      </c>
      <c r="V3620">
        <v>1</v>
      </c>
      <c r="W3620" s="1">
        <v>1</v>
      </c>
      <c r="X3620">
        <v>0</v>
      </c>
      <c r="Y3620">
        <v>1</v>
      </c>
      <c r="Z3620">
        <v>1</v>
      </c>
      <c r="AA3620" s="1">
        <v>1</v>
      </c>
      <c r="AB3620">
        <f t="shared" si="33"/>
        <v>10</v>
      </c>
      <c r="AC3620" t="s">
        <v>37</v>
      </c>
    </row>
    <row r="3621" spans="1:29" hidden="1" x14ac:dyDescent="0.25">
      <c r="A3621" s="59">
        <v>3679</v>
      </c>
      <c r="B3621" t="s">
        <v>359</v>
      </c>
      <c r="C3621">
        <v>2016</v>
      </c>
      <c r="D3621">
        <v>6</v>
      </c>
      <c r="E3621">
        <v>28</v>
      </c>
      <c r="F3621" s="12" t="s">
        <v>487</v>
      </c>
      <c r="G3621" t="s">
        <v>279</v>
      </c>
      <c r="H3621" s="13" t="s">
        <v>701</v>
      </c>
      <c r="I3621"/>
      <c r="J3621">
        <v>1</v>
      </c>
      <c r="L3621">
        <v>0</v>
      </c>
      <c r="M3621">
        <v>0</v>
      </c>
      <c r="N3621">
        <v>0</v>
      </c>
      <c r="O3621" s="1">
        <v>1</v>
      </c>
      <c r="P3621">
        <v>0</v>
      </c>
      <c r="Q3621">
        <v>0</v>
      </c>
      <c r="R3621">
        <v>0</v>
      </c>
      <c r="S3621" s="1">
        <v>1</v>
      </c>
      <c r="T3621">
        <v>0</v>
      </c>
      <c r="U3621">
        <v>0</v>
      </c>
      <c r="V3621">
        <v>0</v>
      </c>
      <c r="W3621" s="1">
        <v>0</v>
      </c>
      <c r="X3621">
        <v>0</v>
      </c>
      <c r="Y3621">
        <v>0</v>
      </c>
      <c r="Z3621">
        <v>0</v>
      </c>
      <c r="AA3621" s="1">
        <v>0</v>
      </c>
      <c r="AB3621">
        <f t="shared" si="33"/>
        <v>2</v>
      </c>
      <c r="AC3621" t="s">
        <v>37</v>
      </c>
    </row>
    <row r="3622" spans="1:29" hidden="1" x14ac:dyDescent="0.25">
      <c r="A3622" s="59">
        <v>3680</v>
      </c>
      <c r="B3622" t="s">
        <v>359</v>
      </c>
      <c r="C3622">
        <v>2016</v>
      </c>
      <c r="D3622">
        <v>6</v>
      </c>
      <c r="E3622">
        <v>28</v>
      </c>
      <c r="F3622" s="12" t="s">
        <v>487</v>
      </c>
      <c r="G3622" t="s">
        <v>279</v>
      </c>
      <c r="H3622" s="13" t="s">
        <v>692</v>
      </c>
      <c r="I3622"/>
      <c r="J3622">
        <v>1</v>
      </c>
      <c r="L3622">
        <v>0</v>
      </c>
      <c r="M3622">
        <v>0</v>
      </c>
      <c r="N3622">
        <v>0</v>
      </c>
      <c r="O3622" s="1">
        <v>0</v>
      </c>
      <c r="P3622" t="s">
        <v>967</v>
      </c>
      <c r="Q3622">
        <v>0</v>
      </c>
      <c r="R3622">
        <v>0</v>
      </c>
      <c r="S3622" s="1">
        <v>0</v>
      </c>
      <c r="T3622">
        <v>1</v>
      </c>
      <c r="U3622">
        <v>1</v>
      </c>
      <c r="V3622">
        <v>1</v>
      </c>
      <c r="W3622" s="1">
        <v>0</v>
      </c>
      <c r="X3622">
        <v>0</v>
      </c>
      <c r="Y3622">
        <v>0</v>
      </c>
      <c r="Z3622">
        <v>0</v>
      </c>
      <c r="AA3622" s="1">
        <v>0</v>
      </c>
      <c r="AB3622">
        <f t="shared" si="33"/>
        <v>3</v>
      </c>
      <c r="AC3622" t="s">
        <v>37</v>
      </c>
    </row>
    <row r="3623" spans="1:29" hidden="1" x14ac:dyDescent="0.25">
      <c r="A3623" s="59">
        <v>3681</v>
      </c>
      <c r="B3623" t="s">
        <v>359</v>
      </c>
      <c r="C3623">
        <v>2016</v>
      </c>
      <c r="D3623">
        <v>6</v>
      </c>
      <c r="E3623">
        <v>28</v>
      </c>
      <c r="F3623" s="12" t="s">
        <v>487</v>
      </c>
      <c r="G3623" t="s">
        <v>279</v>
      </c>
      <c r="H3623" s="76" t="s">
        <v>649</v>
      </c>
      <c r="I3623"/>
      <c r="J3623">
        <v>30</v>
      </c>
      <c r="L3623">
        <v>1</v>
      </c>
      <c r="M3623">
        <v>1</v>
      </c>
      <c r="N3623">
        <v>1</v>
      </c>
      <c r="O3623" s="1">
        <v>1</v>
      </c>
      <c r="P3623">
        <v>1</v>
      </c>
      <c r="Q3623">
        <v>1</v>
      </c>
      <c r="R3623">
        <v>1</v>
      </c>
      <c r="S3623" s="1">
        <v>1</v>
      </c>
      <c r="T3623">
        <v>0</v>
      </c>
      <c r="U3623">
        <v>1</v>
      </c>
      <c r="V3623">
        <v>1</v>
      </c>
      <c r="W3623" s="1">
        <v>1</v>
      </c>
      <c r="X3623">
        <v>1</v>
      </c>
      <c r="Y3623">
        <v>1</v>
      </c>
      <c r="Z3623">
        <v>1</v>
      </c>
      <c r="AA3623" s="1">
        <v>1</v>
      </c>
      <c r="AB3623">
        <f t="shared" si="33"/>
        <v>15</v>
      </c>
      <c r="AC3623" t="s">
        <v>37</v>
      </c>
    </row>
    <row r="3624" spans="1:29" hidden="1" x14ac:dyDescent="0.25">
      <c r="A3624" s="59">
        <v>3682</v>
      </c>
      <c r="B3624" t="s">
        <v>359</v>
      </c>
      <c r="C3624">
        <v>2016</v>
      </c>
      <c r="D3624">
        <v>6</v>
      </c>
      <c r="E3624">
        <v>28</v>
      </c>
      <c r="F3624" s="12" t="s">
        <v>487</v>
      </c>
      <c r="G3624" t="s">
        <v>279</v>
      </c>
      <c r="H3624" s="83" t="s">
        <v>962</v>
      </c>
      <c r="I3624"/>
      <c r="J3624">
        <v>10</v>
      </c>
      <c r="L3624">
        <v>1</v>
      </c>
      <c r="M3624">
        <v>1</v>
      </c>
      <c r="N3624">
        <v>1</v>
      </c>
      <c r="O3624" s="1">
        <v>1</v>
      </c>
      <c r="P3624">
        <v>1</v>
      </c>
      <c r="Q3624">
        <v>1</v>
      </c>
      <c r="R3624">
        <v>1</v>
      </c>
      <c r="S3624" s="1">
        <v>1</v>
      </c>
      <c r="T3624">
        <v>0</v>
      </c>
      <c r="U3624">
        <v>1</v>
      </c>
      <c r="V3624">
        <v>1</v>
      </c>
      <c r="W3624" s="1">
        <v>1</v>
      </c>
      <c r="X3624">
        <v>1</v>
      </c>
      <c r="Y3624">
        <v>1</v>
      </c>
      <c r="Z3624">
        <v>1</v>
      </c>
      <c r="AA3624" s="1">
        <v>1</v>
      </c>
      <c r="AB3624">
        <f t="shared" si="33"/>
        <v>15</v>
      </c>
      <c r="AC3624" t="s">
        <v>37</v>
      </c>
    </row>
    <row r="3625" spans="1:29" hidden="1" x14ac:dyDescent="0.25">
      <c r="A3625" s="59">
        <v>3683</v>
      </c>
      <c r="B3625" t="s">
        <v>359</v>
      </c>
      <c r="C3625">
        <v>2016</v>
      </c>
      <c r="D3625">
        <v>6</v>
      </c>
      <c r="E3625">
        <v>28</v>
      </c>
      <c r="F3625" s="12" t="s">
        <v>487</v>
      </c>
      <c r="G3625" t="s">
        <v>279</v>
      </c>
      <c r="H3625" s="83" t="s">
        <v>651</v>
      </c>
      <c r="I3625"/>
      <c r="J3625">
        <v>35</v>
      </c>
      <c r="L3625">
        <v>1</v>
      </c>
      <c r="M3625">
        <v>1</v>
      </c>
      <c r="N3625">
        <v>1</v>
      </c>
      <c r="O3625" s="1">
        <v>1</v>
      </c>
      <c r="P3625">
        <v>1</v>
      </c>
      <c r="Q3625">
        <v>1</v>
      </c>
      <c r="R3625">
        <v>1</v>
      </c>
      <c r="S3625" s="1">
        <v>1</v>
      </c>
      <c r="T3625">
        <v>0</v>
      </c>
      <c r="U3625">
        <v>1</v>
      </c>
      <c r="V3625">
        <v>1</v>
      </c>
      <c r="W3625" s="1">
        <v>1</v>
      </c>
      <c r="X3625">
        <v>1</v>
      </c>
      <c r="Y3625">
        <v>1</v>
      </c>
      <c r="Z3625">
        <v>1</v>
      </c>
      <c r="AA3625" s="1">
        <v>1</v>
      </c>
      <c r="AB3625">
        <f t="shared" si="33"/>
        <v>15</v>
      </c>
      <c r="AC3625" t="s">
        <v>37</v>
      </c>
    </row>
    <row r="3626" spans="1:29" hidden="1" x14ac:dyDescent="0.25">
      <c r="A3626" s="59">
        <v>3684</v>
      </c>
      <c r="B3626" t="s">
        <v>359</v>
      </c>
      <c r="C3626">
        <v>2016</v>
      </c>
      <c r="D3626">
        <v>6</v>
      </c>
      <c r="E3626">
        <v>28</v>
      </c>
      <c r="F3626" s="12" t="s">
        <v>487</v>
      </c>
      <c r="G3626" t="s">
        <v>279</v>
      </c>
      <c r="H3626" s="83" t="s">
        <v>652</v>
      </c>
      <c r="I3626"/>
      <c r="J3626">
        <v>20</v>
      </c>
      <c r="L3626">
        <v>1</v>
      </c>
      <c r="M3626">
        <v>1</v>
      </c>
      <c r="N3626">
        <v>1</v>
      </c>
      <c r="O3626" s="1">
        <v>1</v>
      </c>
      <c r="P3626">
        <v>1</v>
      </c>
      <c r="Q3626">
        <v>1</v>
      </c>
      <c r="R3626">
        <v>1</v>
      </c>
      <c r="S3626" s="1">
        <v>1</v>
      </c>
      <c r="T3626">
        <v>1</v>
      </c>
      <c r="U3626">
        <v>1</v>
      </c>
      <c r="V3626">
        <v>1</v>
      </c>
      <c r="W3626" s="1">
        <v>1</v>
      </c>
      <c r="X3626">
        <v>1</v>
      </c>
      <c r="Y3626">
        <v>1</v>
      </c>
      <c r="Z3626">
        <v>1</v>
      </c>
      <c r="AA3626" s="1">
        <v>1</v>
      </c>
      <c r="AB3626">
        <f t="shared" si="33"/>
        <v>16</v>
      </c>
      <c r="AC3626" t="s">
        <v>37</v>
      </c>
    </row>
    <row r="3627" spans="1:29" hidden="1" x14ac:dyDescent="0.25">
      <c r="A3627" s="59">
        <v>3685</v>
      </c>
      <c r="B3627" t="s">
        <v>359</v>
      </c>
      <c r="C3627">
        <v>2016</v>
      </c>
      <c r="D3627">
        <v>6</v>
      </c>
      <c r="E3627">
        <v>28</v>
      </c>
      <c r="F3627" s="12" t="s">
        <v>487</v>
      </c>
      <c r="G3627" t="s">
        <v>279</v>
      </c>
      <c r="H3627" s="13" t="s">
        <v>644</v>
      </c>
      <c r="I3627"/>
      <c r="J3627">
        <v>6</v>
      </c>
      <c r="L3627">
        <v>0</v>
      </c>
      <c r="M3627">
        <v>0</v>
      </c>
      <c r="N3627">
        <v>0</v>
      </c>
      <c r="O3627" s="1">
        <v>0</v>
      </c>
      <c r="P3627">
        <v>1</v>
      </c>
      <c r="Q3627">
        <v>0</v>
      </c>
      <c r="R3627">
        <v>0</v>
      </c>
      <c r="S3627" s="1">
        <v>0</v>
      </c>
      <c r="T3627">
        <v>1</v>
      </c>
      <c r="U3627">
        <v>0</v>
      </c>
      <c r="V3627">
        <v>0</v>
      </c>
      <c r="W3627" s="1">
        <v>0</v>
      </c>
      <c r="X3627">
        <v>0</v>
      </c>
      <c r="Y3627">
        <v>0</v>
      </c>
      <c r="Z3627">
        <v>0</v>
      </c>
      <c r="AA3627" s="1">
        <v>0</v>
      </c>
      <c r="AB3627">
        <f t="shared" si="33"/>
        <v>2</v>
      </c>
      <c r="AC3627" t="s">
        <v>37</v>
      </c>
    </row>
    <row r="3628" spans="1:29" hidden="1" x14ac:dyDescent="0.25">
      <c r="A3628" s="59">
        <v>3686</v>
      </c>
      <c r="B3628" t="s">
        <v>359</v>
      </c>
      <c r="C3628">
        <v>2016</v>
      </c>
      <c r="D3628">
        <v>6</v>
      </c>
      <c r="E3628">
        <v>28</v>
      </c>
      <c r="F3628" s="12" t="s">
        <v>487</v>
      </c>
      <c r="G3628" t="s">
        <v>279</v>
      </c>
      <c r="H3628" s="76" t="s">
        <v>657</v>
      </c>
      <c r="I3628"/>
      <c r="J3628">
        <v>1</v>
      </c>
      <c r="L3628">
        <v>0</v>
      </c>
      <c r="M3628">
        <v>0</v>
      </c>
      <c r="N3628">
        <v>0</v>
      </c>
      <c r="O3628" s="1">
        <v>0</v>
      </c>
      <c r="P3628">
        <v>0</v>
      </c>
      <c r="Q3628">
        <v>1</v>
      </c>
      <c r="R3628">
        <v>1</v>
      </c>
      <c r="S3628" s="1">
        <v>1</v>
      </c>
      <c r="T3628">
        <v>0</v>
      </c>
      <c r="U3628">
        <v>1</v>
      </c>
      <c r="V3628">
        <v>0</v>
      </c>
      <c r="W3628" s="1">
        <v>0</v>
      </c>
      <c r="X3628">
        <v>0</v>
      </c>
      <c r="Y3628">
        <v>0</v>
      </c>
      <c r="Z3628">
        <v>0</v>
      </c>
      <c r="AA3628" s="1">
        <v>0</v>
      </c>
      <c r="AB3628">
        <f t="shared" si="33"/>
        <v>4</v>
      </c>
      <c r="AC3628" t="s">
        <v>37</v>
      </c>
    </row>
    <row r="3629" spans="1:29" hidden="1" x14ac:dyDescent="0.25">
      <c r="A3629" s="59">
        <v>3687</v>
      </c>
      <c r="B3629" t="s">
        <v>359</v>
      </c>
      <c r="C3629">
        <v>2016</v>
      </c>
      <c r="D3629">
        <v>6</v>
      </c>
      <c r="E3629">
        <v>28</v>
      </c>
      <c r="F3629" s="12" t="s">
        <v>487</v>
      </c>
      <c r="G3629" t="s">
        <v>279</v>
      </c>
      <c r="H3629" s="13" t="s">
        <v>646</v>
      </c>
      <c r="I3629"/>
      <c r="J3629">
        <v>1</v>
      </c>
      <c r="L3629">
        <v>0</v>
      </c>
      <c r="M3629">
        <v>0</v>
      </c>
      <c r="N3629">
        <v>0</v>
      </c>
      <c r="O3629" s="1">
        <v>0</v>
      </c>
      <c r="P3629">
        <v>0</v>
      </c>
      <c r="Q3629">
        <v>0</v>
      </c>
      <c r="R3629">
        <v>1</v>
      </c>
      <c r="S3629" s="1">
        <v>1</v>
      </c>
      <c r="T3629">
        <v>0</v>
      </c>
      <c r="U3629">
        <v>1</v>
      </c>
      <c r="V3629">
        <v>0</v>
      </c>
      <c r="W3629" s="1">
        <v>0</v>
      </c>
      <c r="X3629">
        <v>0</v>
      </c>
      <c r="Y3629">
        <v>0</v>
      </c>
      <c r="Z3629">
        <v>0</v>
      </c>
      <c r="AA3629" s="1">
        <v>0</v>
      </c>
      <c r="AB3629">
        <f t="shared" si="33"/>
        <v>3</v>
      </c>
      <c r="AC3629" t="s">
        <v>37</v>
      </c>
    </row>
    <row r="3630" spans="1:29" hidden="1" x14ac:dyDescent="0.25">
      <c r="A3630" s="59">
        <v>3688</v>
      </c>
      <c r="B3630" t="s">
        <v>359</v>
      </c>
      <c r="C3630">
        <v>2016</v>
      </c>
      <c r="D3630">
        <v>6</v>
      </c>
      <c r="E3630">
        <v>28</v>
      </c>
      <c r="F3630" s="12" t="s">
        <v>487</v>
      </c>
      <c r="G3630" t="s">
        <v>279</v>
      </c>
      <c r="H3630" s="13" t="s">
        <v>749</v>
      </c>
      <c r="I3630"/>
      <c r="J3630">
        <v>1</v>
      </c>
      <c r="L3630">
        <v>0</v>
      </c>
      <c r="M3630">
        <v>0</v>
      </c>
      <c r="N3630">
        <v>0</v>
      </c>
      <c r="O3630" s="1">
        <v>0</v>
      </c>
      <c r="P3630">
        <v>0</v>
      </c>
      <c r="Q3630">
        <v>0</v>
      </c>
      <c r="R3630">
        <v>1</v>
      </c>
      <c r="S3630" s="1">
        <v>0</v>
      </c>
      <c r="T3630">
        <v>0</v>
      </c>
      <c r="U3630">
        <v>0</v>
      </c>
      <c r="V3630">
        <v>0</v>
      </c>
      <c r="W3630" s="1">
        <v>0</v>
      </c>
      <c r="X3630">
        <v>0</v>
      </c>
      <c r="Y3630">
        <v>0</v>
      </c>
      <c r="Z3630">
        <v>0</v>
      </c>
      <c r="AA3630" s="1">
        <v>0</v>
      </c>
      <c r="AB3630">
        <f t="shared" si="33"/>
        <v>1</v>
      </c>
      <c r="AC3630" t="s">
        <v>37</v>
      </c>
    </row>
    <row r="3631" spans="1:29" hidden="1" x14ac:dyDescent="0.25">
      <c r="A3631" s="59">
        <v>3689</v>
      </c>
      <c r="B3631" t="s">
        <v>359</v>
      </c>
      <c r="C3631">
        <v>2016</v>
      </c>
      <c r="D3631">
        <v>6</v>
      </c>
      <c r="E3631">
        <v>28</v>
      </c>
      <c r="F3631" s="12" t="s">
        <v>487</v>
      </c>
      <c r="G3631" t="s">
        <v>279</v>
      </c>
      <c r="H3631" s="83" t="s">
        <v>713</v>
      </c>
      <c r="I3631"/>
      <c r="J3631">
        <v>1</v>
      </c>
      <c r="L3631">
        <v>0</v>
      </c>
      <c r="M3631">
        <v>0</v>
      </c>
      <c r="N3631">
        <v>0</v>
      </c>
      <c r="O3631" s="1">
        <v>0</v>
      </c>
      <c r="P3631">
        <v>0</v>
      </c>
      <c r="Q3631">
        <v>0</v>
      </c>
      <c r="R3631">
        <v>0</v>
      </c>
      <c r="S3631" s="1">
        <v>1</v>
      </c>
      <c r="T3631">
        <v>0</v>
      </c>
      <c r="U3631">
        <v>0</v>
      </c>
      <c r="V3631">
        <v>0</v>
      </c>
      <c r="W3631" s="1">
        <v>0</v>
      </c>
      <c r="X3631">
        <v>1</v>
      </c>
      <c r="Y3631">
        <v>1</v>
      </c>
      <c r="Z3631">
        <v>1</v>
      </c>
      <c r="AA3631" s="1">
        <v>0</v>
      </c>
      <c r="AB3631">
        <f t="shared" si="33"/>
        <v>4</v>
      </c>
      <c r="AC3631" t="s">
        <v>37</v>
      </c>
    </row>
    <row r="3632" spans="1:29" hidden="1" x14ac:dyDescent="0.25">
      <c r="A3632" s="59">
        <v>3690</v>
      </c>
      <c r="B3632" t="s">
        <v>359</v>
      </c>
      <c r="C3632">
        <v>2016</v>
      </c>
      <c r="D3632">
        <v>6</v>
      </c>
      <c r="E3632">
        <v>28</v>
      </c>
      <c r="F3632" s="12" t="s">
        <v>487</v>
      </c>
      <c r="G3632" t="s">
        <v>279</v>
      </c>
      <c r="H3632" s="58" t="s">
        <v>653</v>
      </c>
      <c r="I3632"/>
      <c r="J3632">
        <v>1</v>
      </c>
      <c r="L3632">
        <v>0</v>
      </c>
      <c r="M3632">
        <v>0</v>
      </c>
      <c r="N3632">
        <v>0</v>
      </c>
      <c r="O3632" s="1">
        <v>0</v>
      </c>
      <c r="P3632">
        <v>0</v>
      </c>
      <c r="Q3632">
        <v>0</v>
      </c>
      <c r="R3632">
        <v>0</v>
      </c>
      <c r="S3632" s="1">
        <v>0</v>
      </c>
      <c r="T3632">
        <v>0</v>
      </c>
      <c r="U3632">
        <v>0</v>
      </c>
      <c r="V3632">
        <v>1</v>
      </c>
      <c r="W3632" s="1">
        <v>0</v>
      </c>
      <c r="X3632">
        <v>0</v>
      </c>
      <c r="Y3632">
        <v>0</v>
      </c>
      <c r="Z3632">
        <v>0</v>
      </c>
      <c r="AA3632" s="1">
        <v>0</v>
      </c>
      <c r="AB3632">
        <f t="shared" si="33"/>
        <v>1</v>
      </c>
      <c r="AC3632" t="s">
        <v>37</v>
      </c>
    </row>
    <row r="3633" spans="1:29" hidden="1" x14ac:dyDescent="0.25">
      <c r="A3633" s="59">
        <v>3691</v>
      </c>
      <c r="B3633" t="s">
        <v>359</v>
      </c>
      <c r="C3633">
        <v>2016</v>
      </c>
      <c r="D3633">
        <v>6</v>
      </c>
      <c r="E3633">
        <v>28</v>
      </c>
      <c r="F3633" s="12" t="s">
        <v>487</v>
      </c>
      <c r="G3633" t="s">
        <v>279</v>
      </c>
      <c r="H3633" s="13" t="s">
        <v>837</v>
      </c>
      <c r="I3633"/>
      <c r="J3633">
        <v>1</v>
      </c>
      <c r="L3633">
        <v>0</v>
      </c>
      <c r="M3633">
        <v>0</v>
      </c>
      <c r="N3633">
        <v>0</v>
      </c>
      <c r="O3633" s="1">
        <v>0</v>
      </c>
      <c r="P3633">
        <v>0</v>
      </c>
      <c r="Q3633">
        <v>0</v>
      </c>
      <c r="R3633">
        <v>0</v>
      </c>
      <c r="S3633" s="1">
        <v>0</v>
      </c>
      <c r="T3633">
        <v>0</v>
      </c>
      <c r="U3633" t="s">
        <v>967</v>
      </c>
      <c r="V3633">
        <v>0</v>
      </c>
      <c r="W3633" s="1">
        <v>0</v>
      </c>
      <c r="X3633">
        <v>0</v>
      </c>
      <c r="Y3633">
        <v>0</v>
      </c>
      <c r="Z3633">
        <v>0</v>
      </c>
      <c r="AA3633" s="1">
        <v>0</v>
      </c>
      <c r="AB3633">
        <f t="shared" si="33"/>
        <v>0</v>
      </c>
      <c r="AC3633" t="s">
        <v>37</v>
      </c>
    </row>
    <row r="3634" spans="1:29" hidden="1" x14ac:dyDescent="0.25">
      <c r="A3634" s="59">
        <v>3692</v>
      </c>
      <c r="B3634" t="s">
        <v>359</v>
      </c>
      <c r="C3634">
        <v>2016</v>
      </c>
      <c r="D3634">
        <v>6</v>
      </c>
      <c r="E3634">
        <v>28</v>
      </c>
      <c r="F3634" s="12" t="s">
        <v>489</v>
      </c>
      <c r="G3634" t="s">
        <v>279</v>
      </c>
      <c r="H3634" s="65" t="s">
        <v>643</v>
      </c>
      <c r="I3634"/>
      <c r="J3634">
        <v>45</v>
      </c>
      <c r="L3634">
        <v>1</v>
      </c>
      <c r="M3634">
        <v>1</v>
      </c>
      <c r="N3634">
        <v>1</v>
      </c>
      <c r="O3634" s="1">
        <v>1</v>
      </c>
      <c r="P3634">
        <v>1</v>
      </c>
      <c r="Q3634">
        <v>1</v>
      </c>
      <c r="R3634">
        <v>1</v>
      </c>
      <c r="S3634" s="1">
        <v>1</v>
      </c>
      <c r="T3634">
        <v>1</v>
      </c>
      <c r="U3634">
        <v>1</v>
      </c>
      <c r="V3634">
        <v>1</v>
      </c>
      <c r="W3634" s="1">
        <v>1</v>
      </c>
      <c r="X3634">
        <v>1</v>
      </c>
      <c r="Y3634">
        <v>1</v>
      </c>
      <c r="Z3634">
        <v>1</v>
      </c>
      <c r="AA3634" s="1">
        <v>1</v>
      </c>
      <c r="AB3634">
        <f t="shared" si="33"/>
        <v>16</v>
      </c>
      <c r="AC3634" t="s">
        <v>968</v>
      </c>
    </row>
    <row r="3635" spans="1:29" hidden="1" x14ac:dyDescent="0.25">
      <c r="A3635" s="59">
        <v>3693</v>
      </c>
      <c r="B3635" t="s">
        <v>359</v>
      </c>
      <c r="C3635">
        <v>2016</v>
      </c>
      <c r="D3635">
        <v>6</v>
      </c>
      <c r="E3635">
        <v>28</v>
      </c>
      <c r="F3635" s="12" t="s">
        <v>489</v>
      </c>
      <c r="G3635" t="s">
        <v>279</v>
      </c>
      <c r="H3635" s="76" t="s">
        <v>657</v>
      </c>
      <c r="I3635"/>
      <c r="J3635">
        <v>15</v>
      </c>
      <c r="L3635">
        <v>1</v>
      </c>
      <c r="M3635">
        <v>1</v>
      </c>
      <c r="N3635">
        <v>1</v>
      </c>
      <c r="O3635" s="1">
        <v>1</v>
      </c>
      <c r="P3635">
        <v>1</v>
      </c>
      <c r="Q3635">
        <v>1</v>
      </c>
      <c r="R3635">
        <v>1</v>
      </c>
      <c r="S3635" s="1">
        <v>1</v>
      </c>
      <c r="T3635">
        <v>1</v>
      </c>
      <c r="U3635">
        <v>1</v>
      </c>
      <c r="V3635">
        <v>1</v>
      </c>
      <c r="W3635" s="1">
        <v>1</v>
      </c>
      <c r="X3635">
        <v>1</v>
      </c>
      <c r="Y3635">
        <v>1</v>
      </c>
      <c r="Z3635">
        <v>1</v>
      </c>
      <c r="AA3635" s="1">
        <v>1</v>
      </c>
      <c r="AB3635">
        <f t="shared" ref="AB3635:AB3666" si="34">SUM(L3635:AA3635)</f>
        <v>16</v>
      </c>
      <c r="AC3635" t="s">
        <v>968</v>
      </c>
    </row>
    <row r="3636" spans="1:29" hidden="1" x14ac:dyDescent="0.25">
      <c r="A3636" s="59">
        <v>3694</v>
      </c>
      <c r="B3636" t="s">
        <v>359</v>
      </c>
      <c r="C3636">
        <v>2016</v>
      </c>
      <c r="D3636">
        <v>6</v>
      </c>
      <c r="E3636">
        <v>28</v>
      </c>
      <c r="F3636" s="12" t="s">
        <v>489</v>
      </c>
      <c r="G3636" t="s">
        <v>279</v>
      </c>
      <c r="H3636" s="68" t="s">
        <v>659</v>
      </c>
      <c r="I3636"/>
      <c r="J3636">
        <v>4</v>
      </c>
      <c r="L3636">
        <v>1</v>
      </c>
      <c r="M3636">
        <v>1</v>
      </c>
      <c r="N3636" t="s">
        <v>967</v>
      </c>
      <c r="O3636" s="1">
        <v>1</v>
      </c>
      <c r="P3636">
        <v>1</v>
      </c>
      <c r="Q3636">
        <v>1</v>
      </c>
      <c r="R3636" t="s">
        <v>967</v>
      </c>
      <c r="S3636" s="1">
        <v>1</v>
      </c>
      <c r="T3636">
        <v>1</v>
      </c>
      <c r="U3636">
        <v>1</v>
      </c>
      <c r="V3636" t="s">
        <v>967</v>
      </c>
      <c r="W3636" s="1">
        <v>1</v>
      </c>
      <c r="X3636" t="s">
        <v>967</v>
      </c>
      <c r="Y3636">
        <v>1</v>
      </c>
      <c r="Z3636">
        <v>1</v>
      </c>
      <c r="AA3636" s="1">
        <v>1</v>
      </c>
      <c r="AB3636">
        <f t="shared" si="34"/>
        <v>12</v>
      </c>
      <c r="AC3636" t="s">
        <v>968</v>
      </c>
    </row>
    <row r="3637" spans="1:29" hidden="1" x14ac:dyDescent="0.25">
      <c r="A3637" s="59">
        <v>3695</v>
      </c>
      <c r="B3637" t="s">
        <v>359</v>
      </c>
      <c r="C3637">
        <v>2016</v>
      </c>
      <c r="D3637">
        <v>6</v>
      </c>
      <c r="E3637">
        <v>28</v>
      </c>
      <c r="F3637" s="12" t="s">
        <v>489</v>
      </c>
      <c r="G3637" t="s">
        <v>279</v>
      </c>
      <c r="H3637" s="13" t="s">
        <v>658</v>
      </c>
      <c r="I3637"/>
      <c r="J3637">
        <v>12</v>
      </c>
      <c r="L3637">
        <v>1</v>
      </c>
      <c r="M3637">
        <v>1</v>
      </c>
      <c r="N3637">
        <v>1</v>
      </c>
      <c r="O3637" s="1">
        <v>1</v>
      </c>
      <c r="P3637">
        <v>1</v>
      </c>
      <c r="Q3637">
        <v>1</v>
      </c>
      <c r="R3637">
        <v>1</v>
      </c>
      <c r="S3637" s="1">
        <v>1</v>
      </c>
      <c r="T3637">
        <v>1</v>
      </c>
      <c r="U3637">
        <v>1</v>
      </c>
      <c r="V3637">
        <v>0</v>
      </c>
      <c r="W3637" s="1">
        <v>1</v>
      </c>
      <c r="X3637">
        <v>1</v>
      </c>
      <c r="Y3637">
        <v>1</v>
      </c>
      <c r="Z3637">
        <v>1</v>
      </c>
      <c r="AA3637" s="1">
        <v>1</v>
      </c>
      <c r="AB3637">
        <f t="shared" si="34"/>
        <v>15</v>
      </c>
      <c r="AC3637" t="s">
        <v>968</v>
      </c>
    </row>
    <row r="3638" spans="1:29" hidden="1" x14ac:dyDescent="0.25">
      <c r="A3638" s="59">
        <v>3696</v>
      </c>
      <c r="B3638" t="s">
        <v>359</v>
      </c>
      <c r="C3638">
        <v>2016</v>
      </c>
      <c r="D3638">
        <v>6</v>
      </c>
      <c r="E3638">
        <v>28</v>
      </c>
      <c r="F3638" s="12" t="s">
        <v>489</v>
      </c>
      <c r="G3638" t="s">
        <v>279</v>
      </c>
      <c r="H3638" s="13" t="s">
        <v>964</v>
      </c>
      <c r="I3638"/>
      <c r="J3638">
        <v>1</v>
      </c>
      <c r="L3638">
        <v>0</v>
      </c>
      <c r="M3638">
        <v>0</v>
      </c>
      <c r="N3638">
        <v>0</v>
      </c>
      <c r="O3638" s="1">
        <v>0</v>
      </c>
      <c r="P3638" s="63">
        <v>0</v>
      </c>
      <c r="Q3638" s="63">
        <v>0</v>
      </c>
      <c r="R3638" s="63">
        <v>0</v>
      </c>
      <c r="S3638" s="1">
        <v>0</v>
      </c>
      <c r="T3638" s="63">
        <v>0</v>
      </c>
      <c r="U3638" s="63">
        <v>0</v>
      </c>
      <c r="V3638" s="63" t="s">
        <v>967</v>
      </c>
      <c r="W3638" s="1">
        <v>0</v>
      </c>
      <c r="X3638" s="63" t="s">
        <v>967</v>
      </c>
      <c r="Y3638" s="63">
        <v>0</v>
      </c>
      <c r="Z3638" s="63">
        <v>0</v>
      </c>
      <c r="AA3638" s="1">
        <v>0</v>
      </c>
      <c r="AB3638">
        <f t="shared" si="34"/>
        <v>0</v>
      </c>
      <c r="AC3638" t="s">
        <v>968</v>
      </c>
    </row>
    <row r="3639" spans="1:29" hidden="1" x14ac:dyDescent="0.25">
      <c r="A3639" s="59">
        <v>3697</v>
      </c>
      <c r="B3639" t="s">
        <v>359</v>
      </c>
      <c r="C3639">
        <v>2016</v>
      </c>
      <c r="D3639">
        <v>6</v>
      </c>
      <c r="E3639">
        <v>28</v>
      </c>
      <c r="F3639" s="12" t="s">
        <v>489</v>
      </c>
      <c r="G3639" t="s">
        <v>279</v>
      </c>
      <c r="H3639" s="13" t="s">
        <v>644</v>
      </c>
      <c r="I3639"/>
      <c r="J3639">
        <v>12</v>
      </c>
      <c r="L3639">
        <v>0</v>
      </c>
      <c r="M3639">
        <v>0</v>
      </c>
      <c r="N3639">
        <v>1</v>
      </c>
      <c r="O3639" s="1">
        <v>0</v>
      </c>
      <c r="P3639">
        <v>1</v>
      </c>
      <c r="Q3639">
        <v>1</v>
      </c>
      <c r="R3639">
        <v>0</v>
      </c>
      <c r="S3639" s="1">
        <v>0</v>
      </c>
      <c r="T3639">
        <v>1</v>
      </c>
      <c r="U3639">
        <v>1</v>
      </c>
      <c r="V3639">
        <v>1</v>
      </c>
      <c r="W3639" s="1">
        <v>1</v>
      </c>
      <c r="X3639">
        <v>0</v>
      </c>
      <c r="Y3639">
        <v>0</v>
      </c>
      <c r="Z3639">
        <v>1</v>
      </c>
      <c r="AA3639" s="1">
        <v>0</v>
      </c>
      <c r="AB3639">
        <f t="shared" si="34"/>
        <v>8</v>
      </c>
      <c r="AC3639" t="s">
        <v>968</v>
      </c>
    </row>
    <row r="3640" spans="1:29" hidden="1" x14ac:dyDescent="0.25">
      <c r="A3640" s="59">
        <v>3698</v>
      </c>
      <c r="B3640" t="s">
        <v>359</v>
      </c>
      <c r="C3640">
        <v>2016</v>
      </c>
      <c r="D3640">
        <v>6</v>
      </c>
      <c r="E3640">
        <v>28</v>
      </c>
      <c r="F3640" s="12" t="s">
        <v>489</v>
      </c>
      <c r="G3640" t="s">
        <v>279</v>
      </c>
      <c r="H3640" s="13" t="s">
        <v>699</v>
      </c>
      <c r="I3640"/>
      <c r="J3640">
        <v>2</v>
      </c>
      <c r="L3640">
        <v>1</v>
      </c>
      <c r="M3640">
        <v>1</v>
      </c>
      <c r="N3640">
        <v>1</v>
      </c>
      <c r="O3640" s="56">
        <v>1</v>
      </c>
      <c r="P3640">
        <v>1</v>
      </c>
      <c r="Q3640">
        <v>1</v>
      </c>
      <c r="R3640">
        <v>1</v>
      </c>
      <c r="S3640" s="56">
        <v>1</v>
      </c>
      <c r="T3640">
        <v>1</v>
      </c>
      <c r="U3640">
        <v>1</v>
      </c>
      <c r="V3640">
        <v>1</v>
      </c>
      <c r="W3640" s="56">
        <v>1</v>
      </c>
      <c r="X3640">
        <v>0</v>
      </c>
      <c r="Y3640">
        <v>0</v>
      </c>
      <c r="Z3640">
        <v>1</v>
      </c>
      <c r="AA3640" s="56">
        <v>1</v>
      </c>
      <c r="AB3640">
        <f t="shared" si="34"/>
        <v>14</v>
      </c>
      <c r="AC3640" t="s">
        <v>968</v>
      </c>
    </row>
    <row r="3641" spans="1:29" hidden="1" x14ac:dyDescent="0.25">
      <c r="A3641" s="59">
        <v>3699</v>
      </c>
      <c r="B3641" t="s">
        <v>359</v>
      </c>
      <c r="C3641">
        <v>2016</v>
      </c>
      <c r="D3641">
        <v>6</v>
      </c>
      <c r="E3641">
        <v>28</v>
      </c>
      <c r="F3641" s="12" t="s">
        <v>489</v>
      </c>
      <c r="G3641" t="s">
        <v>279</v>
      </c>
      <c r="H3641" s="63" t="s">
        <v>681</v>
      </c>
      <c r="I3641"/>
      <c r="J3641">
        <v>2</v>
      </c>
      <c r="L3641">
        <v>1</v>
      </c>
      <c r="M3641">
        <v>1</v>
      </c>
      <c r="N3641">
        <v>0</v>
      </c>
      <c r="O3641" s="56">
        <v>0</v>
      </c>
      <c r="P3641">
        <v>0</v>
      </c>
      <c r="Q3641">
        <v>1</v>
      </c>
      <c r="R3641">
        <v>1</v>
      </c>
      <c r="S3641" s="56">
        <v>1</v>
      </c>
      <c r="T3641">
        <v>1</v>
      </c>
      <c r="U3641">
        <v>0</v>
      </c>
      <c r="V3641">
        <v>0</v>
      </c>
      <c r="W3641" s="56">
        <v>1</v>
      </c>
      <c r="X3641">
        <v>1</v>
      </c>
      <c r="Y3641">
        <v>0</v>
      </c>
      <c r="Z3641">
        <v>0</v>
      </c>
      <c r="AA3641" s="56">
        <v>0</v>
      </c>
      <c r="AB3641">
        <f t="shared" si="34"/>
        <v>8</v>
      </c>
      <c r="AC3641" t="s">
        <v>968</v>
      </c>
    </row>
    <row r="3642" spans="1:29" hidden="1" x14ac:dyDescent="0.25">
      <c r="A3642" s="59">
        <v>3700</v>
      </c>
      <c r="B3642" t="s">
        <v>359</v>
      </c>
      <c r="C3642">
        <v>2016</v>
      </c>
      <c r="D3642">
        <v>6</v>
      </c>
      <c r="E3642">
        <v>28</v>
      </c>
      <c r="F3642" s="12" t="s">
        <v>489</v>
      </c>
      <c r="G3642" t="s">
        <v>279</v>
      </c>
      <c r="H3642" s="13" t="s">
        <v>698</v>
      </c>
      <c r="I3642"/>
      <c r="J3642">
        <v>1</v>
      </c>
      <c r="L3642">
        <v>1</v>
      </c>
      <c r="M3642">
        <v>0</v>
      </c>
      <c r="N3642">
        <v>0</v>
      </c>
      <c r="O3642" s="1">
        <v>0</v>
      </c>
      <c r="P3642">
        <v>1</v>
      </c>
      <c r="Q3642">
        <v>0</v>
      </c>
      <c r="R3642">
        <v>0</v>
      </c>
      <c r="S3642" s="1">
        <v>0</v>
      </c>
      <c r="T3642">
        <v>0</v>
      </c>
      <c r="U3642">
        <v>0</v>
      </c>
      <c r="V3642">
        <v>0</v>
      </c>
      <c r="W3642" s="1">
        <v>0</v>
      </c>
      <c r="X3642">
        <v>1</v>
      </c>
      <c r="Y3642">
        <v>0</v>
      </c>
      <c r="Z3642">
        <v>0</v>
      </c>
      <c r="AA3642" s="1">
        <v>0</v>
      </c>
      <c r="AB3642">
        <f t="shared" si="34"/>
        <v>3</v>
      </c>
      <c r="AC3642" t="s">
        <v>968</v>
      </c>
    </row>
    <row r="3643" spans="1:29" hidden="1" x14ac:dyDescent="0.25">
      <c r="A3643" s="59">
        <v>3701</v>
      </c>
      <c r="B3643" t="s">
        <v>359</v>
      </c>
      <c r="C3643">
        <v>2016</v>
      </c>
      <c r="D3643">
        <v>6</v>
      </c>
      <c r="E3643">
        <v>28</v>
      </c>
      <c r="F3643" s="12" t="s">
        <v>489</v>
      </c>
      <c r="G3643" t="s">
        <v>279</v>
      </c>
      <c r="H3643" s="65" t="s">
        <v>948</v>
      </c>
      <c r="I3643"/>
      <c r="J3643">
        <v>2</v>
      </c>
      <c r="L3643">
        <v>0</v>
      </c>
      <c r="M3643">
        <v>1</v>
      </c>
      <c r="N3643">
        <v>0</v>
      </c>
      <c r="O3643" s="1">
        <v>1</v>
      </c>
      <c r="P3643">
        <v>1</v>
      </c>
      <c r="Q3643">
        <v>1</v>
      </c>
      <c r="R3643">
        <v>0</v>
      </c>
      <c r="S3643" s="1">
        <v>0</v>
      </c>
      <c r="T3643">
        <v>0</v>
      </c>
      <c r="U3643">
        <v>0</v>
      </c>
      <c r="V3643">
        <v>0</v>
      </c>
      <c r="W3643" s="1">
        <v>0</v>
      </c>
      <c r="X3643">
        <v>0</v>
      </c>
      <c r="Y3643">
        <v>0</v>
      </c>
      <c r="Z3643">
        <v>0</v>
      </c>
      <c r="AA3643" s="1">
        <v>0</v>
      </c>
      <c r="AB3643">
        <f t="shared" si="34"/>
        <v>4</v>
      </c>
      <c r="AC3643" t="s">
        <v>968</v>
      </c>
    </row>
    <row r="3644" spans="1:29" hidden="1" x14ac:dyDescent="0.25">
      <c r="A3644" s="59">
        <v>3702</v>
      </c>
      <c r="B3644" t="s">
        <v>359</v>
      </c>
      <c r="C3644">
        <v>2016</v>
      </c>
      <c r="D3644">
        <v>6</v>
      </c>
      <c r="E3644">
        <v>28</v>
      </c>
      <c r="F3644" s="12" t="s">
        <v>489</v>
      </c>
      <c r="G3644" t="s">
        <v>279</v>
      </c>
      <c r="H3644" s="13" t="s">
        <v>697</v>
      </c>
      <c r="I3644"/>
      <c r="J3644">
        <v>1</v>
      </c>
      <c r="L3644">
        <v>0</v>
      </c>
      <c r="M3644">
        <v>1</v>
      </c>
      <c r="N3644">
        <v>0</v>
      </c>
      <c r="O3644" s="1">
        <v>1</v>
      </c>
      <c r="P3644">
        <v>0</v>
      </c>
      <c r="Q3644">
        <v>0</v>
      </c>
      <c r="R3644">
        <v>0</v>
      </c>
      <c r="S3644" s="1">
        <v>0</v>
      </c>
      <c r="T3644">
        <v>1</v>
      </c>
      <c r="U3644">
        <v>0</v>
      </c>
      <c r="V3644">
        <v>0</v>
      </c>
      <c r="W3644" s="1">
        <v>0</v>
      </c>
      <c r="X3644">
        <v>1</v>
      </c>
      <c r="Y3644">
        <v>0</v>
      </c>
      <c r="Z3644">
        <v>0</v>
      </c>
      <c r="AA3644" s="1">
        <v>0</v>
      </c>
      <c r="AB3644">
        <f t="shared" si="34"/>
        <v>4</v>
      </c>
      <c r="AC3644" t="s">
        <v>968</v>
      </c>
    </row>
    <row r="3645" spans="1:29" hidden="1" x14ac:dyDescent="0.25">
      <c r="A3645" s="59">
        <v>3703</v>
      </c>
      <c r="B3645" t="s">
        <v>359</v>
      </c>
      <c r="C3645">
        <v>2016</v>
      </c>
      <c r="D3645">
        <v>6</v>
      </c>
      <c r="E3645">
        <v>28</v>
      </c>
      <c r="F3645" s="12" t="s">
        <v>489</v>
      </c>
      <c r="G3645" t="s">
        <v>279</v>
      </c>
      <c r="H3645" s="13" t="s">
        <v>729</v>
      </c>
      <c r="I3645"/>
      <c r="J3645">
        <v>1</v>
      </c>
      <c r="L3645">
        <v>0</v>
      </c>
      <c r="M3645">
        <v>0</v>
      </c>
      <c r="N3645">
        <v>1</v>
      </c>
      <c r="O3645" s="1">
        <v>0</v>
      </c>
      <c r="P3645">
        <v>0</v>
      </c>
      <c r="Q3645">
        <v>0</v>
      </c>
      <c r="R3645">
        <v>0</v>
      </c>
      <c r="S3645" s="1">
        <v>0</v>
      </c>
      <c r="T3645">
        <v>0</v>
      </c>
      <c r="U3645">
        <v>0</v>
      </c>
      <c r="V3645">
        <v>0</v>
      </c>
      <c r="W3645" s="1">
        <v>0</v>
      </c>
      <c r="X3645">
        <v>0</v>
      </c>
      <c r="Y3645">
        <v>0</v>
      </c>
      <c r="Z3645">
        <v>0</v>
      </c>
      <c r="AA3645" s="1">
        <v>0</v>
      </c>
      <c r="AB3645">
        <f t="shared" si="34"/>
        <v>1</v>
      </c>
      <c r="AC3645" t="s">
        <v>968</v>
      </c>
    </row>
    <row r="3646" spans="1:29" hidden="1" x14ac:dyDescent="0.25">
      <c r="A3646" s="59">
        <v>3704</v>
      </c>
      <c r="B3646" t="s">
        <v>359</v>
      </c>
      <c r="C3646">
        <v>2016</v>
      </c>
      <c r="D3646">
        <v>6</v>
      </c>
      <c r="E3646">
        <v>28</v>
      </c>
      <c r="F3646" s="12" t="s">
        <v>489</v>
      </c>
      <c r="G3646" t="s">
        <v>279</v>
      </c>
      <c r="H3646" s="83" t="s">
        <v>716</v>
      </c>
      <c r="I3646"/>
      <c r="J3646">
        <v>25</v>
      </c>
      <c r="L3646">
        <v>1</v>
      </c>
      <c r="M3646">
        <v>1</v>
      </c>
      <c r="N3646">
        <v>1</v>
      </c>
      <c r="O3646" s="1">
        <v>1</v>
      </c>
      <c r="P3646">
        <v>1</v>
      </c>
      <c r="Q3646">
        <v>1</v>
      </c>
      <c r="R3646">
        <v>1</v>
      </c>
      <c r="S3646" s="1">
        <v>1</v>
      </c>
      <c r="T3646">
        <v>1</v>
      </c>
      <c r="U3646">
        <v>1</v>
      </c>
      <c r="V3646">
        <v>1</v>
      </c>
      <c r="W3646" s="1">
        <v>1</v>
      </c>
      <c r="X3646">
        <v>1</v>
      </c>
      <c r="Y3646">
        <v>1</v>
      </c>
      <c r="Z3646">
        <v>1</v>
      </c>
      <c r="AA3646" s="1">
        <v>1</v>
      </c>
      <c r="AB3646">
        <f t="shared" si="34"/>
        <v>16</v>
      </c>
      <c r="AC3646" t="s">
        <v>968</v>
      </c>
    </row>
    <row r="3647" spans="1:29" hidden="1" x14ac:dyDescent="0.25">
      <c r="A3647" s="59">
        <v>3705</v>
      </c>
      <c r="B3647" t="s">
        <v>359</v>
      </c>
      <c r="C3647">
        <v>2016</v>
      </c>
      <c r="D3647">
        <v>6</v>
      </c>
      <c r="E3647">
        <v>28</v>
      </c>
      <c r="F3647" s="12" t="s">
        <v>489</v>
      </c>
      <c r="G3647" t="s">
        <v>279</v>
      </c>
      <c r="H3647" s="13" t="s">
        <v>718</v>
      </c>
      <c r="I3647"/>
      <c r="J3647">
        <v>1</v>
      </c>
      <c r="L3647">
        <v>0</v>
      </c>
      <c r="M3647">
        <v>0</v>
      </c>
      <c r="N3647">
        <v>0</v>
      </c>
      <c r="O3647" s="1">
        <v>1</v>
      </c>
      <c r="P3647">
        <v>0</v>
      </c>
      <c r="Q3647">
        <v>0</v>
      </c>
      <c r="R3647">
        <v>0</v>
      </c>
      <c r="S3647" s="1">
        <v>0</v>
      </c>
      <c r="T3647">
        <v>0</v>
      </c>
      <c r="U3647">
        <v>0</v>
      </c>
      <c r="V3647">
        <v>0</v>
      </c>
      <c r="W3647" s="1">
        <v>0</v>
      </c>
      <c r="X3647">
        <v>0</v>
      </c>
      <c r="Y3647">
        <v>0</v>
      </c>
      <c r="Z3647">
        <v>0</v>
      </c>
      <c r="AA3647" s="1">
        <v>1</v>
      </c>
      <c r="AB3647">
        <f t="shared" si="34"/>
        <v>2</v>
      </c>
      <c r="AC3647" t="s">
        <v>968</v>
      </c>
    </row>
    <row r="3648" spans="1:29" hidden="1" x14ac:dyDescent="0.25">
      <c r="A3648" s="59">
        <v>3706</v>
      </c>
      <c r="B3648" t="s">
        <v>359</v>
      </c>
      <c r="C3648">
        <v>2016</v>
      </c>
      <c r="D3648">
        <v>6</v>
      </c>
      <c r="E3648">
        <v>28</v>
      </c>
      <c r="F3648" s="12" t="s">
        <v>489</v>
      </c>
      <c r="G3648" t="s">
        <v>279</v>
      </c>
      <c r="H3648" s="63" t="s">
        <v>711</v>
      </c>
      <c r="I3648"/>
      <c r="J3648">
        <v>1</v>
      </c>
      <c r="L3648">
        <v>0</v>
      </c>
      <c r="M3648">
        <v>0</v>
      </c>
      <c r="N3648">
        <v>0</v>
      </c>
      <c r="O3648" s="1">
        <v>0</v>
      </c>
      <c r="P3648">
        <v>1</v>
      </c>
      <c r="Q3648">
        <v>0</v>
      </c>
      <c r="R3648">
        <v>0</v>
      </c>
      <c r="S3648" s="1">
        <v>0</v>
      </c>
      <c r="T3648">
        <v>0</v>
      </c>
      <c r="U3648">
        <v>0</v>
      </c>
      <c r="V3648">
        <v>0</v>
      </c>
      <c r="W3648" s="1">
        <v>0</v>
      </c>
      <c r="X3648">
        <v>0</v>
      </c>
      <c r="Y3648">
        <v>0</v>
      </c>
      <c r="Z3648">
        <v>0</v>
      </c>
      <c r="AA3648" s="1">
        <v>0</v>
      </c>
      <c r="AB3648">
        <f t="shared" si="34"/>
        <v>1</v>
      </c>
      <c r="AC3648" t="s">
        <v>968</v>
      </c>
    </row>
    <row r="3649" spans="1:29" hidden="1" x14ac:dyDescent="0.25">
      <c r="A3649" s="59">
        <v>3707</v>
      </c>
      <c r="B3649" t="s">
        <v>359</v>
      </c>
      <c r="C3649">
        <v>2016</v>
      </c>
      <c r="D3649">
        <v>6</v>
      </c>
      <c r="E3649">
        <v>28</v>
      </c>
      <c r="F3649" s="12" t="s">
        <v>489</v>
      </c>
      <c r="G3649" t="s">
        <v>279</v>
      </c>
      <c r="H3649" s="83" t="s">
        <v>651</v>
      </c>
      <c r="I3649"/>
      <c r="J3649">
        <v>10</v>
      </c>
      <c r="L3649">
        <v>1</v>
      </c>
      <c r="M3649">
        <v>1</v>
      </c>
      <c r="N3649">
        <v>1</v>
      </c>
      <c r="O3649" s="1">
        <v>1</v>
      </c>
      <c r="P3649">
        <v>1</v>
      </c>
      <c r="Q3649">
        <v>1</v>
      </c>
      <c r="R3649">
        <v>1</v>
      </c>
      <c r="S3649" s="1">
        <v>1</v>
      </c>
      <c r="T3649">
        <v>1</v>
      </c>
      <c r="U3649">
        <v>0</v>
      </c>
      <c r="V3649">
        <v>1</v>
      </c>
      <c r="W3649" s="1">
        <v>1</v>
      </c>
      <c r="X3649">
        <v>1</v>
      </c>
      <c r="Y3649">
        <v>1</v>
      </c>
      <c r="Z3649">
        <v>1</v>
      </c>
      <c r="AA3649" s="1">
        <v>0</v>
      </c>
      <c r="AB3649">
        <f t="shared" si="34"/>
        <v>14</v>
      </c>
      <c r="AC3649" t="s">
        <v>968</v>
      </c>
    </row>
    <row r="3650" spans="1:29" hidden="1" x14ac:dyDescent="0.25">
      <c r="A3650" s="59">
        <v>3708</v>
      </c>
      <c r="B3650" t="s">
        <v>359</v>
      </c>
      <c r="C3650">
        <v>2016</v>
      </c>
      <c r="D3650">
        <v>6</v>
      </c>
      <c r="E3650">
        <v>28</v>
      </c>
      <c r="F3650" s="12" t="s">
        <v>489</v>
      </c>
      <c r="G3650" t="s">
        <v>279</v>
      </c>
      <c r="H3650" s="76" t="s">
        <v>649</v>
      </c>
      <c r="I3650"/>
      <c r="J3650">
        <v>65</v>
      </c>
      <c r="L3650">
        <v>1</v>
      </c>
      <c r="M3650">
        <v>1</v>
      </c>
      <c r="N3650">
        <v>1</v>
      </c>
      <c r="O3650" s="1">
        <v>1</v>
      </c>
      <c r="P3650">
        <v>1</v>
      </c>
      <c r="Q3650">
        <v>1</v>
      </c>
      <c r="R3650">
        <v>1</v>
      </c>
      <c r="S3650" s="1">
        <v>1</v>
      </c>
      <c r="T3650">
        <v>1</v>
      </c>
      <c r="U3650">
        <v>1</v>
      </c>
      <c r="V3650">
        <v>1</v>
      </c>
      <c r="W3650" s="1">
        <v>1</v>
      </c>
      <c r="X3650">
        <v>1</v>
      </c>
      <c r="Y3650">
        <v>1</v>
      </c>
      <c r="Z3650">
        <v>1</v>
      </c>
      <c r="AA3650" s="1">
        <v>1</v>
      </c>
      <c r="AB3650">
        <f t="shared" si="34"/>
        <v>16</v>
      </c>
      <c r="AC3650" t="s">
        <v>968</v>
      </c>
    </row>
    <row r="3651" spans="1:29" hidden="1" x14ac:dyDescent="0.25">
      <c r="A3651" s="59">
        <v>3709</v>
      </c>
      <c r="B3651" t="s">
        <v>359</v>
      </c>
      <c r="C3651">
        <v>2016</v>
      </c>
      <c r="D3651">
        <v>6</v>
      </c>
      <c r="E3651">
        <v>28</v>
      </c>
      <c r="F3651" s="12" t="s">
        <v>489</v>
      </c>
      <c r="G3651" t="s">
        <v>279</v>
      </c>
      <c r="H3651" s="63" t="s">
        <v>962</v>
      </c>
      <c r="I3651"/>
      <c r="J3651">
        <v>10</v>
      </c>
      <c r="L3651">
        <v>1</v>
      </c>
      <c r="M3651">
        <v>1</v>
      </c>
      <c r="N3651">
        <v>1</v>
      </c>
      <c r="O3651" s="1">
        <v>0</v>
      </c>
      <c r="P3651">
        <v>1</v>
      </c>
      <c r="Q3651">
        <v>1</v>
      </c>
      <c r="R3651">
        <v>1</v>
      </c>
      <c r="S3651" s="1">
        <v>1</v>
      </c>
      <c r="T3651">
        <v>1</v>
      </c>
      <c r="U3651">
        <v>1</v>
      </c>
      <c r="V3651">
        <v>1</v>
      </c>
      <c r="W3651" s="1">
        <v>1</v>
      </c>
      <c r="X3651">
        <v>1</v>
      </c>
      <c r="Y3651">
        <v>1</v>
      </c>
      <c r="Z3651">
        <v>1</v>
      </c>
      <c r="AA3651" s="1">
        <v>1</v>
      </c>
      <c r="AB3651">
        <f t="shared" si="34"/>
        <v>15</v>
      </c>
      <c r="AC3651" t="s">
        <v>968</v>
      </c>
    </row>
    <row r="3652" spans="1:29" hidden="1" x14ac:dyDescent="0.25">
      <c r="A3652" s="59">
        <v>3710</v>
      </c>
      <c r="B3652" t="s">
        <v>359</v>
      </c>
      <c r="C3652">
        <v>2016</v>
      </c>
      <c r="D3652">
        <v>6</v>
      </c>
      <c r="E3652">
        <v>28</v>
      </c>
      <c r="F3652" s="12" t="s">
        <v>489</v>
      </c>
      <c r="G3652" t="s">
        <v>279</v>
      </c>
      <c r="H3652" s="83" t="s">
        <v>652</v>
      </c>
      <c r="I3652"/>
      <c r="J3652">
        <v>8</v>
      </c>
      <c r="L3652">
        <v>1</v>
      </c>
      <c r="M3652">
        <v>0</v>
      </c>
      <c r="N3652">
        <v>1</v>
      </c>
      <c r="O3652" s="1">
        <v>1</v>
      </c>
      <c r="P3652">
        <v>1</v>
      </c>
      <c r="Q3652">
        <v>0</v>
      </c>
      <c r="R3652">
        <v>1</v>
      </c>
      <c r="S3652" s="1">
        <v>0</v>
      </c>
      <c r="T3652">
        <v>0</v>
      </c>
      <c r="U3652">
        <v>0</v>
      </c>
      <c r="V3652">
        <v>0</v>
      </c>
      <c r="W3652" s="1">
        <v>0</v>
      </c>
      <c r="X3652">
        <v>1</v>
      </c>
      <c r="Y3652">
        <v>1</v>
      </c>
      <c r="Z3652">
        <v>1</v>
      </c>
      <c r="AA3652" s="1">
        <v>1</v>
      </c>
      <c r="AB3652">
        <f t="shared" si="34"/>
        <v>9</v>
      </c>
      <c r="AC3652" t="s">
        <v>968</v>
      </c>
    </row>
    <row r="3653" spans="1:29" hidden="1" x14ac:dyDescent="0.25">
      <c r="A3653" s="59">
        <v>3711</v>
      </c>
      <c r="B3653" t="s">
        <v>359</v>
      </c>
      <c r="C3653">
        <v>2016</v>
      </c>
      <c r="D3653">
        <v>6</v>
      </c>
      <c r="E3653">
        <v>28</v>
      </c>
      <c r="F3653" s="12" t="s">
        <v>489</v>
      </c>
      <c r="G3653" t="s">
        <v>279</v>
      </c>
      <c r="H3653" s="13" t="s">
        <v>965</v>
      </c>
      <c r="I3653"/>
      <c r="J3653">
        <v>1</v>
      </c>
      <c r="L3653">
        <v>0</v>
      </c>
      <c r="M3653">
        <v>0</v>
      </c>
      <c r="N3653">
        <v>0</v>
      </c>
      <c r="O3653" s="1">
        <v>1</v>
      </c>
      <c r="P3653">
        <v>1</v>
      </c>
      <c r="Q3653">
        <v>1</v>
      </c>
      <c r="R3653">
        <v>1</v>
      </c>
      <c r="S3653" s="1">
        <v>0</v>
      </c>
      <c r="T3653">
        <v>1</v>
      </c>
      <c r="U3653">
        <v>0</v>
      </c>
      <c r="V3653">
        <v>0</v>
      </c>
      <c r="W3653" s="1">
        <v>0</v>
      </c>
      <c r="X3653">
        <v>0</v>
      </c>
      <c r="Y3653">
        <v>1</v>
      </c>
      <c r="Z3653">
        <v>0</v>
      </c>
      <c r="AA3653" s="1">
        <v>1</v>
      </c>
      <c r="AB3653">
        <f t="shared" si="34"/>
        <v>7</v>
      </c>
      <c r="AC3653" t="s">
        <v>968</v>
      </c>
    </row>
    <row r="3654" spans="1:29" hidden="1" x14ac:dyDescent="0.25">
      <c r="A3654" s="59">
        <v>3712</v>
      </c>
      <c r="B3654" t="s">
        <v>359</v>
      </c>
      <c r="C3654">
        <v>2016</v>
      </c>
      <c r="D3654">
        <v>6</v>
      </c>
      <c r="E3654">
        <v>28</v>
      </c>
      <c r="F3654" s="12" t="s">
        <v>489</v>
      </c>
      <c r="G3654" t="s">
        <v>279</v>
      </c>
      <c r="H3654" s="83" t="s">
        <v>713</v>
      </c>
      <c r="I3654"/>
      <c r="J3654">
        <v>1</v>
      </c>
      <c r="L3654">
        <v>0</v>
      </c>
      <c r="M3654">
        <v>0</v>
      </c>
      <c r="N3654">
        <v>0</v>
      </c>
      <c r="O3654" s="1">
        <v>0</v>
      </c>
      <c r="P3654">
        <v>0</v>
      </c>
      <c r="Q3654">
        <v>0</v>
      </c>
      <c r="R3654">
        <v>0</v>
      </c>
      <c r="S3654" s="1">
        <v>1</v>
      </c>
      <c r="T3654">
        <v>0</v>
      </c>
      <c r="U3654">
        <v>0</v>
      </c>
      <c r="V3654">
        <v>0</v>
      </c>
      <c r="W3654" s="1">
        <v>0</v>
      </c>
      <c r="X3654">
        <v>0</v>
      </c>
      <c r="Y3654">
        <v>0</v>
      </c>
      <c r="Z3654">
        <v>0</v>
      </c>
      <c r="AA3654" s="1">
        <v>0</v>
      </c>
      <c r="AB3654">
        <f t="shared" si="34"/>
        <v>1</v>
      </c>
      <c r="AC3654" t="s">
        <v>968</v>
      </c>
    </row>
    <row r="3655" spans="1:29" hidden="1" x14ac:dyDescent="0.25">
      <c r="A3655" s="59">
        <v>3713</v>
      </c>
      <c r="B3655" t="s">
        <v>359</v>
      </c>
      <c r="C3655">
        <v>2016</v>
      </c>
      <c r="D3655">
        <v>6</v>
      </c>
      <c r="E3655">
        <v>28</v>
      </c>
      <c r="F3655" s="12" t="s">
        <v>489</v>
      </c>
      <c r="G3655" t="s">
        <v>279</v>
      </c>
      <c r="H3655" s="13" t="s">
        <v>837</v>
      </c>
      <c r="I3655"/>
      <c r="J3655">
        <v>1</v>
      </c>
      <c r="L3655">
        <v>0</v>
      </c>
      <c r="M3655">
        <v>0</v>
      </c>
      <c r="N3655">
        <v>0</v>
      </c>
      <c r="O3655" s="1">
        <v>0</v>
      </c>
      <c r="P3655">
        <v>0</v>
      </c>
      <c r="Q3655">
        <v>0</v>
      </c>
      <c r="R3655">
        <v>0</v>
      </c>
      <c r="S3655" s="1">
        <v>0</v>
      </c>
      <c r="T3655">
        <v>0</v>
      </c>
      <c r="U3655">
        <v>0</v>
      </c>
      <c r="V3655">
        <v>0</v>
      </c>
      <c r="W3655" s="1">
        <v>1</v>
      </c>
      <c r="X3655">
        <v>0</v>
      </c>
      <c r="Y3655">
        <v>0</v>
      </c>
      <c r="Z3655">
        <v>0</v>
      </c>
      <c r="AA3655" s="1">
        <v>1</v>
      </c>
      <c r="AB3655">
        <f t="shared" si="34"/>
        <v>2</v>
      </c>
      <c r="AC3655" t="s">
        <v>968</v>
      </c>
    </row>
    <row r="3656" spans="1:29" hidden="1" x14ac:dyDescent="0.25">
      <c r="A3656" s="59">
        <v>3714</v>
      </c>
      <c r="B3656" t="s">
        <v>359</v>
      </c>
      <c r="C3656">
        <v>2016</v>
      </c>
      <c r="D3656">
        <v>6</v>
      </c>
      <c r="E3656">
        <v>28</v>
      </c>
      <c r="F3656" s="12" t="s">
        <v>489</v>
      </c>
      <c r="G3656" t="s">
        <v>279</v>
      </c>
      <c r="H3656" s="68" t="s">
        <v>666</v>
      </c>
      <c r="I3656"/>
      <c r="J3656">
        <v>1</v>
      </c>
      <c r="L3656">
        <v>0</v>
      </c>
      <c r="M3656">
        <v>0</v>
      </c>
      <c r="N3656">
        <v>0</v>
      </c>
      <c r="O3656" s="56">
        <v>0</v>
      </c>
      <c r="P3656">
        <v>0</v>
      </c>
      <c r="Q3656">
        <v>0</v>
      </c>
      <c r="R3656">
        <v>0</v>
      </c>
      <c r="S3656" s="56">
        <v>0</v>
      </c>
      <c r="T3656">
        <v>0</v>
      </c>
      <c r="U3656">
        <v>0</v>
      </c>
      <c r="V3656">
        <v>0</v>
      </c>
      <c r="W3656" s="56">
        <v>0</v>
      </c>
      <c r="X3656" t="s">
        <v>967</v>
      </c>
      <c r="Y3656">
        <v>1</v>
      </c>
      <c r="Z3656">
        <v>0</v>
      </c>
      <c r="AA3656" s="56">
        <v>0</v>
      </c>
      <c r="AB3656">
        <f t="shared" si="34"/>
        <v>1</v>
      </c>
      <c r="AC3656" t="s">
        <v>968</v>
      </c>
    </row>
    <row r="3657" spans="1:29" hidden="1" x14ac:dyDescent="0.25">
      <c r="A3657" s="59">
        <v>3715</v>
      </c>
      <c r="B3657" t="s">
        <v>359</v>
      </c>
      <c r="C3657">
        <v>2016</v>
      </c>
      <c r="D3657">
        <v>6</v>
      </c>
      <c r="E3657">
        <v>28</v>
      </c>
      <c r="F3657" s="12" t="s">
        <v>489</v>
      </c>
      <c r="G3657" t="s">
        <v>279</v>
      </c>
      <c r="H3657" s="13" t="s">
        <v>692</v>
      </c>
      <c r="I3657"/>
      <c r="J3657">
        <v>1</v>
      </c>
      <c r="L3657">
        <v>0</v>
      </c>
      <c r="M3657">
        <v>0</v>
      </c>
      <c r="N3657">
        <v>0</v>
      </c>
      <c r="O3657" s="56">
        <v>0</v>
      </c>
      <c r="P3657">
        <v>0</v>
      </c>
      <c r="Q3657">
        <v>0</v>
      </c>
      <c r="R3657">
        <v>0</v>
      </c>
      <c r="S3657" s="56">
        <v>0</v>
      </c>
      <c r="T3657">
        <v>0</v>
      </c>
      <c r="U3657">
        <v>0</v>
      </c>
      <c r="V3657">
        <v>0</v>
      </c>
      <c r="W3657" s="56">
        <v>0</v>
      </c>
      <c r="X3657">
        <v>0</v>
      </c>
      <c r="Y3657">
        <v>0</v>
      </c>
      <c r="Z3657">
        <v>0</v>
      </c>
      <c r="AA3657" s="56">
        <v>1</v>
      </c>
      <c r="AB3657">
        <f t="shared" si="34"/>
        <v>1</v>
      </c>
      <c r="AC3657" t="s">
        <v>968</v>
      </c>
    </row>
    <row r="3658" spans="1:29" hidden="1" x14ac:dyDescent="0.25">
      <c r="A3658" s="59">
        <v>3716</v>
      </c>
      <c r="B3658" t="s">
        <v>359</v>
      </c>
      <c r="C3658">
        <v>2016</v>
      </c>
      <c r="D3658">
        <v>6</v>
      </c>
      <c r="E3658">
        <v>28</v>
      </c>
      <c r="F3658" s="12" t="s">
        <v>488</v>
      </c>
      <c r="G3658" t="s">
        <v>279</v>
      </c>
      <c r="H3658" s="65" t="s">
        <v>643</v>
      </c>
      <c r="I3658"/>
      <c r="J3658">
        <v>30</v>
      </c>
      <c r="L3658">
        <v>1</v>
      </c>
      <c r="M3658">
        <v>1</v>
      </c>
      <c r="N3658">
        <v>1</v>
      </c>
      <c r="O3658" s="56">
        <v>1</v>
      </c>
      <c r="P3658">
        <v>1</v>
      </c>
      <c r="Q3658">
        <v>1</v>
      </c>
      <c r="R3658">
        <v>1</v>
      </c>
      <c r="S3658" s="56">
        <v>1</v>
      </c>
      <c r="T3658">
        <v>1</v>
      </c>
      <c r="U3658">
        <v>1</v>
      </c>
      <c r="V3658">
        <v>1</v>
      </c>
      <c r="W3658" s="56">
        <v>1</v>
      </c>
      <c r="X3658">
        <v>1</v>
      </c>
      <c r="Y3658">
        <v>1</v>
      </c>
      <c r="Z3658">
        <v>1</v>
      </c>
      <c r="AA3658" s="56">
        <v>1</v>
      </c>
      <c r="AB3658">
        <f t="shared" si="34"/>
        <v>16</v>
      </c>
      <c r="AC3658" t="s">
        <v>968</v>
      </c>
    </row>
    <row r="3659" spans="1:29" hidden="1" x14ac:dyDescent="0.25">
      <c r="A3659" s="59">
        <v>3717</v>
      </c>
      <c r="B3659" t="s">
        <v>359</v>
      </c>
      <c r="C3659">
        <v>2016</v>
      </c>
      <c r="D3659">
        <v>6</v>
      </c>
      <c r="E3659">
        <v>28</v>
      </c>
      <c r="F3659" s="12" t="s">
        <v>488</v>
      </c>
      <c r="G3659" t="s">
        <v>279</v>
      </c>
      <c r="H3659" s="63" t="s">
        <v>716</v>
      </c>
      <c r="I3659" s="63"/>
      <c r="J3659">
        <v>35</v>
      </c>
      <c r="L3659">
        <v>1</v>
      </c>
      <c r="M3659">
        <v>1</v>
      </c>
      <c r="N3659">
        <v>1</v>
      </c>
      <c r="O3659" s="56">
        <v>1</v>
      </c>
      <c r="P3659">
        <v>1</v>
      </c>
      <c r="Q3659">
        <v>1</v>
      </c>
      <c r="R3659">
        <v>1</v>
      </c>
      <c r="S3659" s="56">
        <v>1</v>
      </c>
      <c r="T3659">
        <v>1</v>
      </c>
      <c r="U3659">
        <v>1</v>
      </c>
      <c r="V3659">
        <v>1</v>
      </c>
      <c r="W3659" s="56">
        <v>1</v>
      </c>
      <c r="X3659">
        <v>1</v>
      </c>
      <c r="Y3659">
        <v>1</v>
      </c>
      <c r="Z3659">
        <v>1</v>
      </c>
      <c r="AA3659" s="56">
        <v>1</v>
      </c>
      <c r="AB3659">
        <f t="shared" si="34"/>
        <v>16</v>
      </c>
      <c r="AC3659" t="s">
        <v>968</v>
      </c>
    </row>
    <row r="3660" spans="1:29" hidden="1" x14ac:dyDescent="0.25">
      <c r="A3660" s="59">
        <v>3718</v>
      </c>
      <c r="B3660" t="s">
        <v>359</v>
      </c>
      <c r="C3660">
        <v>2016</v>
      </c>
      <c r="D3660">
        <v>6</v>
      </c>
      <c r="E3660">
        <v>28</v>
      </c>
      <c r="F3660" s="12" t="s">
        <v>488</v>
      </c>
      <c r="G3660" t="s">
        <v>279</v>
      </c>
      <c r="H3660" s="65" t="s">
        <v>948</v>
      </c>
      <c r="I3660"/>
      <c r="J3660">
        <v>2</v>
      </c>
      <c r="L3660">
        <v>1</v>
      </c>
      <c r="M3660">
        <v>0</v>
      </c>
      <c r="N3660">
        <v>0</v>
      </c>
      <c r="O3660" s="56">
        <v>0</v>
      </c>
      <c r="P3660">
        <v>1</v>
      </c>
      <c r="Q3660">
        <v>0</v>
      </c>
      <c r="R3660">
        <v>0</v>
      </c>
      <c r="S3660" s="56">
        <v>0</v>
      </c>
      <c r="T3660">
        <v>0</v>
      </c>
      <c r="U3660">
        <v>0</v>
      </c>
      <c r="V3660">
        <v>0</v>
      </c>
      <c r="W3660" s="56">
        <v>0</v>
      </c>
      <c r="X3660">
        <v>0</v>
      </c>
      <c r="Y3660">
        <v>0</v>
      </c>
      <c r="Z3660">
        <v>0</v>
      </c>
      <c r="AA3660" s="56">
        <v>0</v>
      </c>
      <c r="AB3660">
        <f t="shared" si="34"/>
        <v>2</v>
      </c>
      <c r="AC3660" t="s">
        <v>968</v>
      </c>
    </row>
    <row r="3661" spans="1:29" hidden="1" x14ac:dyDescent="0.25">
      <c r="A3661" s="59">
        <v>3719</v>
      </c>
      <c r="B3661" t="s">
        <v>359</v>
      </c>
      <c r="C3661">
        <v>2016</v>
      </c>
      <c r="D3661">
        <v>6</v>
      </c>
      <c r="E3661">
        <v>28</v>
      </c>
      <c r="F3661" s="12" t="s">
        <v>488</v>
      </c>
      <c r="G3661" t="s">
        <v>279</v>
      </c>
      <c r="H3661" s="13" t="s">
        <v>688</v>
      </c>
      <c r="I3661"/>
      <c r="J3661">
        <v>1</v>
      </c>
      <c r="L3661">
        <v>1</v>
      </c>
      <c r="M3661">
        <v>0</v>
      </c>
      <c r="N3661">
        <v>0</v>
      </c>
      <c r="O3661" s="56">
        <v>0</v>
      </c>
      <c r="P3661">
        <v>1</v>
      </c>
      <c r="Q3661">
        <v>0</v>
      </c>
      <c r="R3661">
        <v>0</v>
      </c>
      <c r="S3661" s="56">
        <v>0</v>
      </c>
      <c r="T3661">
        <v>0</v>
      </c>
      <c r="U3661">
        <v>0</v>
      </c>
      <c r="V3661">
        <v>0</v>
      </c>
      <c r="W3661" s="56">
        <v>0</v>
      </c>
      <c r="X3661">
        <v>0</v>
      </c>
      <c r="Y3661">
        <v>0</v>
      </c>
      <c r="Z3661">
        <v>0</v>
      </c>
      <c r="AA3661" s="56">
        <v>0</v>
      </c>
      <c r="AB3661">
        <f t="shared" si="34"/>
        <v>2</v>
      </c>
      <c r="AC3661" t="s">
        <v>968</v>
      </c>
    </row>
    <row r="3662" spans="1:29" hidden="1" x14ac:dyDescent="0.25">
      <c r="A3662" s="59">
        <v>3720</v>
      </c>
      <c r="B3662" t="s">
        <v>359</v>
      </c>
      <c r="C3662">
        <v>2016</v>
      </c>
      <c r="D3662">
        <v>6</v>
      </c>
      <c r="E3662">
        <v>28</v>
      </c>
      <c r="F3662" s="12" t="s">
        <v>488</v>
      </c>
      <c r="G3662" t="s">
        <v>279</v>
      </c>
      <c r="H3662" s="13" t="s">
        <v>692</v>
      </c>
      <c r="I3662"/>
      <c r="J3662">
        <v>1</v>
      </c>
      <c r="L3662">
        <v>0</v>
      </c>
      <c r="M3662" t="s">
        <v>967</v>
      </c>
      <c r="N3662">
        <v>0</v>
      </c>
      <c r="O3662" s="1">
        <v>0</v>
      </c>
      <c r="P3662">
        <v>0</v>
      </c>
      <c r="Q3662">
        <v>0</v>
      </c>
      <c r="R3662">
        <v>0</v>
      </c>
      <c r="S3662" s="1">
        <v>0</v>
      </c>
      <c r="T3662">
        <v>0</v>
      </c>
      <c r="U3662">
        <v>0</v>
      </c>
      <c r="V3662">
        <v>0</v>
      </c>
      <c r="W3662" s="1">
        <v>0</v>
      </c>
      <c r="X3662">
        <v>0</v>
      </c>
      <c r="Y3662">
        <v>0</v>
      </c>
      <c r="Z3662">
        <v>0</v>
      </c>
      <c r="AA3662" s="1">
        <v>0</v>
      </c>
      <c r="AB3662">
        <f t="shared" si="34"/>
        <v>0</v>
      </c>
      <c r="AC3662" t="s">
        <v>968</v>
      </c>
    </row>
    <row r="3663" spans="1:29" hidden="1" x14ac:dyDescent="0.25">
      <c r="A3663" s="59">
        <v>3721</v>
      </c>
      <c r="B3663" t="s">
        <v>359</v>
      </c>
      <c r="C3663">
        <v>2016</v>
      </c>
      <c r="D3663">
        <v>6</v>
      </c>
      <c r="E3663">
        <v>28</v>
      </c>
      <c r="F3663" s="12" t="s">
        <v>488</v>
      </c>
      <c r="G3663" t="s">
        <v>279</v>
      </c>
      <c r="H3663" s="13" t="s">
        <v>698</v>
      </c>
      <c r="I3663"/>
      <c r="J3663">
        <v>2</v>
      </c>
      <c r="L3663">
        <v>1</v>
      </c>
      <c r="M3663">
        <v>0</v>
      </c>
      <c r="N3663">
        <v>0</v>
      </c>
      <c r="O3663" s="1">
        <v>0</v>
      </c>
      <c r="P3663">
        <v>1</v>
      </c>
      <c r="Q3663">
        <v>1</v>
      </c>
      <c r="R3663">
        <v>0</v>
      </c>
      <c r="S3663" s="1">
        <v>0</v>
      </c>
      <c r="T3663">
        <v>1</v>
      </c>
      <c r="U3663">
        <v>0</v>
      </c>
      <c r="V3663">
        <v>1</v>
      </c>
      <c r="W3663" s="1">
        <v>1</v>
      </c>
      <c r="X3663">
        <v>1</v>
      </c>
      <c r="Y3663">
        <v>1</v>
      </c>
      <c r="Z3663">
        <v>1</v>
      </c>
      <c r="AA3663" s="1">
        <v>1</v>
      </c>
      <c r="AB3663">
        <f t="shared" si="34"/>
        <v>10</v>
      </c>
      <c r="AC3663" t="s">
        <v>968</v>
      </c>
    </row>
    <row r="3664" spans="1:29" hidden="1" x14ac:dyDescent="0.25">
      <c r="A3664" s="59">
        <v>3722</v>
      </c>
      <c r="B3664" t="s">
        <v>359</v>
      </c>
      <c r="C3664">
        <v>2016</v>
      </c>
      <c r="D3664">
        <v>6</v>
      </c>
      <c r="E3664">
        <v>28</v>
      </c>
      <c r="F3664" s="12" t="s">
        <v>488</v>
      </c>
      <c r="G3664" t="s">
        <v>279</v>
      </c>
      <c r="H3664" s="83" t="s">
        <v>713</v>
      </c>
      <c r="I3664"/>
      <c r="J3664">
        <v>1</v>
      </c>
      <c r="L3664">
        <v>0</v>
      </c>
      <c r="M3664">
        <v>0</v>
      </c>
      <c r="N3664">
        <v>0</v>
      </c>
      <c r="O3664" s="1">
        <v>0</v>
      </c>
      <c r="P3664">
        <v>0</v>
      </c>
      <c r="Q3664">
        <v>0</v>
      </c>
      <c r="R3664">
        <v>0</v>
      </c>
      <c r="S3664" s="1">
        <v>0</v>
      </c>
      <c r="T3664">
        <v>0</v>
      </c>
      <c r="U3664">
        <v>0</v>
      </c>
      <c r="V3664">
        <v>0</v>
      </c>
      <c r="W3664" s="1">
        <v>0</v>
      </c>
      <c r="X3664">
        <v>0</v>
      </c>
      <c r="Y3664">
        <v>0</v>
      </c>
      <c r="Z3664">
        <v>0</v>
      </c>
      <c r="AA3664" s="1" t="s">
        <v>967</v>
      </c>
      <c r="AB3664">
        <f t="shared" si="34"/>
        <v>0</v>
      </c>
      <c r="AC3664" t="s">
        <v>968</v>
      </c>
    </row>
    <row r="3665" spans="1:29" hidden="1" x14ac:dyDescent="0.25">
      <c r="A3665" s="59">
        <v>3723</v>
      </c>
      <c r="B3665" t="s">
        <v>359</v>
      </c>
      <c r="C3665">
        <v>2016</v>
      </c>
      <c r="D3665">
        <v>6</v>
      </c>
      <c r="E3665">
        <v>28</v>
      </c>
      <c r="F3665" s="12" t="s">
        <v>488</v>
      </c>
      <c r="G3665" t="s">
        <v>279</v>
      </c>
      <c r="H3665" s="13" t="s">
        <v>697</v>
      </c>
      <c r="I3665"/>
      <c r="J3665">
        <v>2</v>
      </c>
      <c r="L3665">
        <v>0</v>
      </c>
      <c r="M3665">
        <v>1</v>
      </c>
      <c r="N3665">
        <v>0</v>
      </c>
      <c r="O3665" s="1">
        <v>0</v>
      </c>
      <c r="P3665">
        <v>0</v>
      </c>
      <c r="Q3665">
        <v>0</v>
      </c>
      <c r="R3665">
        <v>0</v>
      </c>
      <c r="S3665" s="1">
        <v>0</v>
      </c>
      <c r="T3665">
        <v>0</v>
      </c>
      <c r="U3665">
        <v>0</v>
      </c>
      <c r="V3665">
        <v>0</v>
      </c>
      <c r="W3665" s="1">
        <v>1</v>
      </c>
      <c r="X3665">
        <v>0</v>
      </c>
      <c r="Y3665">
        <v>0</v>
      </c>
      <c r="Z3665">
        <v>1</v>
      </c>
      <c r="AA3665" s="1">
        <v>1</v>
      </c>
      <c r="AB3665">
        <f t="shared" si="34"/>
        <v>4</v>
      </c>
      <c r="AC3665" t="s">
        <v>968</v>
      </c>
    </row>
    <row r="3666" spans="1:29" hidden="1" x14ac:dyDescent="0.25">
      <c r="A3666" s="59">
        <v>3724</v>
      </c>
      <c r="B3666" t="s">
        <v>359</v>
      </c>
      <c r="C3666">
        <v>2016</v>
      </c>
      <c r="D3666">
        <v>6</v>
      </c>
      <c r="E3666">
        <v>28</v>
      </c>
      <c r="F3666" s="12" t="s">
        <v>488</v>
      </c>
      <c r="G3666" t="s">
        <v>279</v>
      </c>
      <c r="H3666" s="63" t="s">
        <v>681</v>
      </c>
      <c r="I3666"/>
      <c r="J3666">
        <v>2</v>
      </c>
      <c r="L3666">
        <v>1</v>
      </c>
      <c r="M3666">
        <v>1</v>
      </c>
      <c r="N3666">
        <v>1</v>
      </c>
      <c r="O3666" s="1">
        <v>1</v>
      </c>
      <c r="P3666">
        <v>1</v>
      </c>
      <c r="Q3666">
        <v>1</v>
      </c>
      <c r="R3666">
        <v>1</v>
      </c>
      <c r="S3666" s="1">
        <v>0</v>
      </c>
      <c r="T3666">
        <v>0</v>
      </c>
      <c r="U3666">
        <v>1</v>
      </c>
      <c r="V3666">
        <v>1</v>
      </c>
      <c r="W3666" s="1">
        <v>1</v>
      </c>
      <c r="X3666">
        <v>0</v>
      </c>
      <c r="Y3666">
        <v>0</v>
      </c>
      <c r="Z3666">
        <v>1</v>
      </c>
      <c r="AA3666" s="1">
        <v>1</v>
      </c>
      <c r="AB3666">
        <f t="shared" si="34"/>
        <v>12</v>
      </c>
      <c r="AC3666" t="s">
        <v>968</v>
      </c>
    </row>
    <row r="3667" spans="1:29" hidden="1" x14ac:dyDescent="0.25">
      <c r="A3667" s="59">
        <v>3725</v>
      </c>
      <c r="B3667" t="s">
        <v>359</v>
      </c>
      <c r="C3667">
        <v>2016</v>
      </c>
      <c r="D3667">
        <v>6</v>
      </c>
      <c r="E3667">
        <v>28</v>
      </c>
      <c r="F3667" s="12" t="s">
        <v>488</v>
      </c>
      <c r="G3667" t="s">
        <v>279</v>
      </c>
      <c r="H3667" s="68" t="s">
        <v>1402</v>
      </c>
      <c r="I3667"/>
      <c r="J3667">
        <v>1</v>
      </c>
      <c r="L3667">
        <v>1</v>
      </c>
      <c r="M3667">
        <v>0</v>
      </c>
      <c r="N3667">
        <v>0</v>
      </c>
      <c r="O3667" s="1">
        <v>0</v>
      </c>
      <c r="P3667">
        <v>0</v>
      </c>
      <c r="Q3667">
        <v>0</v>
      </c>
      <c r="R3667">
        <v>0</v>
      </c>
      <c r="S3667" s="1">
        <v>0</v>
      </c>
      <c r="T3667">
        <v>0</v>
      </c>
      <c r="U3667">
        <v>0</v>
      </c>
      <c r="V3667">
        <v>0</v>
      </c>
      <c r="W3667" s="1">
        <v>1</v>
      </c>
      <c r="X3667">
        <v>0</v>
      </c>
      <c r="Y3667">
        <v>0</v>
      </c>
      <c r="Z3667">
        <v>0</v>
      </c>
      <c r="AA3667" s="1">
        <v>0</v>
      </c>
      <c r="AB3667">
        <f t="shared" ref="AB3667:AB3698" si="35">SUM(L3667:AA3667)</f>
        <v>2</v>
      </c>
      <c r="AC3667" t="s">
        <v>968</v>
      </c>
    </row>
    <row r="3668" spans="1:29" hidden="1" x14ac:dyDescent="0.25">
      <c r="A3668" s="59">
        <v>3726</v>
      </c>
      <c r="B3668" t="s">
        <v>359</v>
      </c>
      <c r="C3668">
        <v>2016</v>
      </c>
      <c r="D3668">
        <v>6</v>
      </c>
      <c r="E3668">
        <v>28</v>
      </c>
      <c r="F3668" s="12" t="s">
        <v>488</v>
      </c>
      <c r="G3668" t="s">
        <v>279</v>
      </c>
      <c r="H3668" s="68" t="s">
        <v>659</v>
      </c>
      <c r="I3668"/>
      <c r="J3668">
        <v>3</v>
      </c>
      <c r="L3668">
        <v>1</v>
      </c>
      <c r="M3668">
        <v>1</v>
      </c>
      <c r="N3668">
        <v>1</v>
      </c>
      <c r="O3668" s="1">
        <v>0</v>
      </c>
      <c r="P3668">
        <v>1</v>
      </c>
      <c r="Q3668">
        <v>1</v>
      </c>
      <c r="R3668">
        <v>1</v>
      </c>
      <c r="S3668" s="1">
        <v>1</v>
      </c>
      <c r="T3668">
        <v>1</v>
      </c>
      <c r="U3668">
        <v>1</v>
      </c>
      <c r="V3668">
        <v>1</v>
      </c>
      <c r="W3668" s="1">
        <v>1</v>
      </c>
      <c r="X3668">
        <v>1</v>
      </c>
      <c r="Y3668">
        <v>1</v>
      </c>
      <c r="Z3668">
        <v>1</v>
      </c>
      <c r="AA3668" s="1">
        <v>1</v>
      </c>
      <c r="AB3668">
        <f t="shared" si="35"/>
        <v>15</v>
      </c>
      <c r="AC3668" t="s">
        <v>968</v>
      </c>
    </row>
    <row r="3669" spans="1:29" hidden="1" x14ac:dyDescent="0.25">
      <c r="A3669" s="59">
        <v>3727</v>
      </c>
      <c r="B3669" t="s">
        <v>359</v>
      </c>
      <c r="C3669">
        <v>2016</v>
      </c>
      <c r="D3669">
        <v>6</v>
      </c>
      <c r="E3669">
        <v>28</v>
      </c>
      <c r="F3669" s="12" t="s">
        <v>488</v>
      </c>
      <c r="G3669" t="s">
        <v>279</v>
      </c>
      <c r="H3669" s="76" t="s">
        <v>657</v>
      </c>
      <c r="I3669"/>
      <c r="J3669">
        <v>1</v>
      </c>
      <c r="L3669">
        <v>0</v>
      </c>
      <c r="M3669">
        <v>1</v>
      </c>
      <c r="N3669">
        <v>1</v>
      </c>
      <c r="O3669" s="1">
        <v>1</v>
      </c>
      <c r="P3669">
        <v>0</v>
      </c>
      <c r="Q3669">
        <v>1</v>
      </c>
      <c r="R3669">
        <v>0</v>
      </c>
      <c r="S3669" s="1">
        <v>0</v>
      </c>
      <c r="T3669">
        <v>0</v>
      </c>
      <c r="U3669">
        <v>0</v>
      </c>
      <c r="V3669">
        <v>1</v>
      </c>
      <c r="W3669" s="1">
        <v>0</v>
      </c>
      <c r="X3669">
        <v>0</v>
      </c>
      <c r="Y3669">
        <v>1</v>
      </c>
      <c r="Z3669">
        <v>0</v>
      </c>
      <c r="AA3669" s="1">
        <v>0</v>
      </c>
      <c r="AB3669">
        <f t="shared" si="35"/>
        <v>6</v>
      </c>
      <c r="AC3669" t="s">
        <v>968</v>
      </c>
    </row>
    <row r="3670" spans="1:29" hidden="1" x14ac:dyDescent="0.25">
      <c r="A3670" s="59">
        <v>3728</v>
      </c>
      <c r="B3670" t="s">
        <v>359</v>
      </c>
      <c r="C3670">
        <v>2016</v>
      </c>
      <c r="D3670">
        <v>6</v>
      </c>
      <c r="E3670">
        <v>28</v>
      </c>
      <c r="F3670" s="12" t="s">
        <v>488</v>
      </c>
      <c r="G3670" t="s">
        <v>279</v>
      </c>
      <c r="H3670" s="13" t="s">
        <v>678</v>
      </c>
      <c r="I3670"/>
      <c r="J3670">
        <v>1</v>
      </c>
      <c r="L3670">
        <v>0</v>
      </c>
      <c r="M3670">
        <v>0</v>
      </c>
      <c r="N3670">
        <v>0</v>
      </c>
      <c r="O3670" s="1">
        <v>1</v>
      </c>
      <c r="P3670">
        <v>0</v>
      </c>
      <c r="Q3670">
        <v>0</v>
      </c>
      <c r="R3670">
        <v>1</v>
      </c>
      <c r="S3670" s="1">
        <v>0</v>
      </c>
      <c r="T3670">
        <v>1</v>
      </c>
      <c r="U3670">
        <v>0</v>
      </c>
      <c r="V3670">
        <v>0</v>
      </c>
      <c r="W3670" s="1">
        <v>0</v>
      </c>
      <c r="X3670">
        <v>0</v>
      </c>
      <c r="Y3670">
        <v>1</v>
      </c>
      <c r="Z3670">
        <v>0</v>
      </c>
      <c r="AA3670" s="1">
        <v>0</v>
      </c>
      <c r="AB3670">
        <f t="shared" si="35"/>
        <v>4</v>
      </c>
      <c r="AC3670" t="s">
        <v>968</v>
      </c>
    </row>
    <row r="3671" spans="1:29" hidden="1" x14ac:dyDescent="0.25">
      <c r="A3671" s="59">
        <v>3729</v>
      </c>
      <c r="B3671" t="s">
        <v>359</v>
      </c>
      <c r="C3671">
        <v>2016</v>
      </c>
      <c r="D3671">
        <v>6</v>
      </c>
      <c r="E3671">
        <v>28</v>
      </c>
      <c r="F3671" s="12" t="s">
        <v>488</v>
      </c>
      <c r="G3671" t="s">
        <v>279</v>
      </c>
      <c r="H3671" s="65" t="s">
        <v>685</v>
      </c>
      <c r="I3671"/>
      <c r="J3671">
        <v>3</v>
      </c>
      <c r="L3671">
        <v>0</v>
      </c>
      <c r="M3671">
        <v>1</v>
      </c>
      <c r="N3671">
        <v>1</v>
      </c>
      <c r="O3671" s="1">
        <v>0</v>
      </c>
      <c r="P3671">
        <v>0</v>
      </c>
      <c r="Q3671">
        <v>0</v>
      </c>
      <c r="R3671">
        <v>0</v>
      </c>
      <c r="S3671" s="1">
        <v>0</v>
      </c>
      <c r="T3671">
        <v>0</v>
      </c>
      <c r="U3671">
        <v>0</v>
      </c>
      <c r="V3671">
        <v>0</v>
      </c>
      <c r="W3671" s="1">
        <v>0</v>
      </c>
      <c r="X3671">
        <v>0</v>
      </c>
      <c r="Y3671">
        <v>0</v>
      </c>
      <c r="Z3671">
        <v>0</v>
      </c>
      <c r="AA3671" s="1">
        <v>0</v>
      </c>
      <c r="AB3671">
        <f t="shared" si="35"/>
        <v>2</v>
      </c>
      <c r="AC3671" t="s">
        <v>968</v>
      </c>
    </row>
    <row r="3672" spans="1:29" hidden="1" x14ac:dyDescent="0.25">
      <c r="A3672" s="59">
        <v>3730</v>
      </c>
      <c r="B3672" t="s">
        <v>359</v>
      </c>
      <c r="C3672">
        <v>2016</v>
      </c>
      <c r="D3672">
        <v>6</v>
      </c>
      <c r="E3672">
        <v>28</v>
      </c>
      <c r="F3672" s="12" t="s">
        <v>488</v>
      </c>
      <c r="G3672" t="s">
        <v>279</v>
      </c>
      <c r="H3672" s="68" t="s">
        <v>666</v>
      </c>
      <c r="I3672"/>
      <c r="J3672">
        <v>3</v>
      </c>
      <c r="L3672">
        <v>1</v>
      </c>
      <c r="M3672" t="s">
        <v>967</v>
      </c>
      <c r="N3672" t="s">
        <v>967</v>
      </c>
      <c r="O3672" s="1">
        <v>0</v>
      </c>
      <c r="P3672">
        <v>1</v>
      </c>
      <c r="Q3672">
        <v>1</v>
      </c>
      <c r="R3672">
        <v>0</v>
      </c>
      <c r="S3672" s="1">
        <v>0</v>
      </c>
      <c r="T3672">
        <v>0</v>
      </c>
      <c r="U3672">
        <v>0</v>
      </c>
      <c r="V3672">
        <v>0</v>
      </c>
      <c r="W3672" s="1">
        <v>1</v>
      </c>
      <c r="X3672">
        <v>0</v>
      </c>
      <c r="Y3672">
        <v>0</v>
      </c>
      <c r="Z3672">
        <v>1</v>
      </c>
      <c r="AA3672" s="1">
        <v>0</v>
      </c>
      <c r="AB3672">
        <f t="shared" si="35"/>
        <v>5</v>
      </c>
      <c r="AC3672" t="s">
        <v>968</v>
      </c>
    </row>
    <row r="3673" spans="1:29" hidden="1" x14ac:dyDescent="0.25">
      <c r="A3673" s="59">
        <v>3731</v>
      </c>
      <c r="B3673" t="s">
        <v>359</v>
      </c>
      <c r="C3673">
        <v>2016</v>
      </c>
      <c r="D3673">
        <v>6</v>
      </c>
      <c r="E3673">
        <v>28</v>
      </c>
      <c r="F3673" s="12" t="s">
        <v>488</v>
      </c>
      <c r="G3673" t="s">
        <v>279</v>
      </c>
      <c r="H3673" s="13" t="s">
        <v>658</v>
      </c>
      <c r="I3673" s="83"/>
      <c r="J3673">
        <v>1</v>
      </c>
      <c r="L3673">
        <v>0</v>
      </c>
      <c r="M3673">
        <v>0</v>
      </c>
      <c r="N3673">
        <v>0</v>
      </c>
      <c r="O3673" s="1">
        <v>0</v>
      </c>
      <c r="P3673">
        <v>1</v>
      </c>
      <c r="Q3673">
        <v>0</v>
      </c>
      <c r="R3673">
        <v>1</v>
      </c>
      <c r="S3673" s="1">
        <v>0</v>
      </c>
      <c r="T3673">
        <v>0</v>
      </c>
      <c r="U3673">
        <v>0</v>
      </c>
      <c r="V3673">
        <v>0</v>
      </c>
      <c r="W3673" s="1">
        <v>1</v>
      </c>
      <c r="X3673">
        <v>0</v>
      </c>
      <c r="Y3673">
        <v>0</v>
      </c>
      <c r="Z3673">
        <v>0</v>
      </c>
      <c r="AA3673" s="1">
        <v>1</v>
      </c>
      <c r="AB3673">
        <f t="shared" si="35"/>
        <v>4</v>
      </c>
      <c r="AC3673" t="s">
        <v>968</v>
      </c>
    </row>
    <row r="3674" spans="1:29" hidden="1" x14ac:dyDescent="0.25">
      <c r="A3674" s="59">
        <v>3732</v>
      </c>
      <c r="B3674" t="s">
        <v>359</v>
      </c>
      <c r="C3674">
        <v>2016</v>
      </c>
      <c r="D3674">
        <v>6</v>
      </c>
      <c r="E3674">
        <v>28</v>
      </c>
      <c r="F3674" s="12" t="s">
        <v>488</v>
      </c>
      <c r="G3674" t="s">
        <v>279</v>
      </c>
      <c r="H3674" s="13" t="s">
        <v>699</v>
      </c>
      <c r="I3674" s="83"/>
      <c r="J3674" s="83">
        <v>1</v>
      </c>
      <c r="K3674" s="83"/>
      <c r="L3674">
        <v>0</v>
      </c>
      <c r="M3674">
        <v>0</v>
      </c>
      <c r="N3674">
        <v>0</v>
      </c>
      <c r="O3674" s="1">
        <v>0</v>
      </c>
      <c r="P3674">
        <v>0</v>
      </c>
      <c r="Q3674">
        <v>0</v>
      </c>
      <c r="R3674">
        <v>0</v>
      </c>
      <c r="S3674" s="1">
        <v>0</v>
      </c>
      <c r="T3674">
        <v>0</v>
      </c>
      <c r="U3674">
        <v>0</v>
      </c>
      <c r="V3674">
        <v>0</v>
      </c>
      <c r="W3674" s="1">
        <v>0</v>
      </c>
      <c r="X3674">
        <v>0</v>
      </c>
      <c r="Y3674">
        <v>0</v>
      </c>
      <c r="Z3674">
        <v>0</v>
      </c>
      <c r="AA3674" s="1">
        <v>1</v>
      </c>
      <c r="AB3674">
        <f t="shared" si="35"/>
        <v>1</v>
      </c>
      <c r="AC3674" t="s">
        <v>968</v>
      </c>
    </row>
    <row r="3675" spans="1:29" hidden="1" x14ac:dyDescent="0.25">
      <c r="A3675" s="59">
        <v>3733</v>
      </c>
      <c r="B3675" s="6" t="s">
        <v>359</v>
      </c>
      <c r="C3675" s="6">
        <v>2016</v>
      </c>
      <c r="D3675" s="6">
        <v>6</v>
      </c>
      <c r="E3675" s="6">
        <v>28</v>
      </c>
      <c r="F3675" s="7" t="s">
        <v>488</v>
      </c>
      <c r="G3675" s="6" t="s">
        <v>279</v>
      </c>
      <c r="H3675" s="8" t="s">
        <v>966</v>
      </c>
      <c r="I3675" s="83"/>
      <c r="J3675" s="6">
        <v>10</v>
      </c>
      <c r="K3675" s="83"/>
      <c r="L3675" s="6">
        <v>0</v>
      </c>
      <c r="M3675" s="6">
        <v>0</v>
      </c>
      <c r="N3675" s="6">
        <v>1</v>
      </c>
      <c r="O3675" s="6">
        <v>1</v>
      </c>
      <c r="P3675" s="6">
        <v>1</v>
      </c>
      <c r="Q3675" s="6">
        <v>1</v>
      </c>
      <c r="R3675" s="6">
        <v>1</v>
      </c>
      <c r="S3675" s="6">
        <v>1</v>
      </c>
      <c r="T3675" s="6">
        <v>1</v>
      </c>
      <c r="U3675" s="6">
        <v>1</v>
      </c>
      <c r="V3675" s="6">
        <v>1</v>
      </c>
      <c r="W3675" s="6">
        <v>1</v>
      </c>
      <c r="X3675" s="6">
        <v>1</v>
      </c>
      <c r="Y3675" s="6">
        <v>1</v>
      </c>
      <c r="Z3675" s="6">
        <v>1</v>
      </c>
      <c r="AA3675" s="6">
        <v>0</v>
      </c>
      <c r="AB3675" s="6">
        <f t="shared" si="35"/>
        <v>13</v>
      </c>
      <c r="AC3675" s="6" t="s">
        <v>968</v>
      </c>
    </row>
    <row r="3676" spans="1:29" hidden="1" x14ac:dyDescent="0.25">
      <c r="A3676" s="59">
        <v>3734</v>
      </c>
      <c r="B3676" s="63" t="s">
        <v>359</v>
      </c>
      <c r="C3676" s="63">
        <v>2016</v>
      </c>
      <c r="D3676" s="63">
        <v>6</v>
      </c>
      <c r="E3676" s="63">
        <v>28</v>
      </c>
      <c r="F3676" s="12" t="s">
        <v>488</v>
      </c>
      <c r="G3676" s="63" t="s">
        <v>279</v>
      </c>
      <c r="H3676" s="13" t="s">
        <v>704</v>
      </c>
      <c r="I3676" s="83"/>
      <c r="J3676" s="83">
        <v>4</v>
      </c>
      <c r="K3676" s="83"/>
      <c r="L3676" s="63">
        <v>1</v>
      </c>
      <c r="M3676" s="63">
        <v>1</v>
      </c>
      <c r="N3676" s="63">
        <v>0</v>
      </c>
      <c r="O3676" s="56">
        <v>0</v>
      </c>
      <c r="P3676" s="63">
        <v>1</v>
      </c>
      <c r="Q3676" s="63">
        <v>1</v>
      </c>
      <c r="R3676" s="63">
        <v>1</v>
      </c>
      <c r="S3676" s="56">
        <v>0</v>
      </c>
      <c r="T3676" s="63">
        <v>1</v>
      </c>
      <c r="U3676" s="63">
        <v>0</v>
      </c>
      <c r="V3676" s="63">
        <v>0</v>
      </c>
      <c r="W3676" s="56">
        <v>0</v>
      </c>
      <c r="X3676" s="63">
        <v>1</v>
      </c>
      <c r="Y3676" s="63">
        <v>0</v>
      </c>
      <c r="Z3676" s="63">
        <v>1</v>
      </c>
      <c r="AA3676" s="56">
        <v>0</v>
      </c>
      <c r="AB3676">
        <f t="shared" si="35"/>
        <v>8</v>
      </c>
      <c r="AC3676" t="s">
        <v>968</v>
      </c>
    </row>
    <row r="3677" spans="1:29" hidden="1" x14ac:dyDescent="0.25">
      <c r="A3677" s="59">
        <v>3735</v>
      </c>
      <c r="B3677" s="63" t="s">
        <v>359</v>
      </c>
      <c r="C3677" s="63">
        <v>2016</v>
      </c>
      <c r="D3677" s="63">
        <v>6</v>
      </c>
      <c r="E3677" s="63">
        <v>28</v>
      </c>
      <c r="F3677" s="12" t="s">
        <v>488</v>
      </c>
      <c r="G3677" s="63" t="s">
        <v>279</v>
      </c>
      <c r="H3677" s="76" t="s">
        <v>649</v>
      </c>
      <c r="I3677" s="83"/>
      <c r="J3677" s="83">
        <v>50</v>
      </c>
      <c r="K3677" s="83"/>
      <c r="L3677">
        <v>1</v>
      </c>
      <c r="M3677">
        <v>1</v>
      </c>
      <c r="N3677">
        <v>1</v>
      </c>
      <c r="O3677" s="1">
        <v>1</v>
      </c>
      <c r="P3677">
        <v>1</v>
      </c>
      <c r="Q3677">
        <v>1</v>
      </c>
      <c r="R3677">
        <v>1</v>
      </c>
      <c r="S3677" s="1">
        <v>1</v>
      </c>
      <c r="T3677">
        <v>1</v>
      </c>
      <c r="U3677">
        <v>1</v>
      </c>
      <c r="V3677">
        <v>1</v>
      </c>
      <c r="W3677" s="1">
        <v>1</v>
      </c>
      <c r="X3677">
        <v>1</v>
      </c>
      <c r="Y3677">
        <v>1</v>
      </c>
      <c r="Z3677">
        <v>1</v>
      </c>
      <c r="AA3677" s="1">
        <v>1</v>
      </c>
      <c r="AB3677">
        <f t="shared" si="35"/>
        <v>16</v>
      </c>
      <c r="AC3677" t="s">
        <v>968</v>
      </c>
    </row>
    <row r="3678" spans="1:29" hidden="1" x14ac:dyDescent="0.25">
      <c r="A3678" s="59">
        <v>3736</v>
      </c>
      <c r="B3678" s="63" t="s">
        <v>359</v>
      </c>
      <c r="C3678" s="63">
        <v>2016</v>
      </c>
      <c r="D3678" s="63">
        <v>6</v>
      </c>
      <c r="E3678" s="63">
        <v>28</v>
      </c>
      <c r="F3678" s="12" t="s">
        <v>488</v>
      </c>
      <c r="G3678" s="63" t="s">
        <v>279</v>
      </c>
      <c r="H3678" s="63" t="s">
        <v>651</v>
      </c>
      <c r="I3678" s="83"/>
      <c r="J3678" s="83">
        <v>5</v>
      </c>
      <c r="K3678" s="83"/>
      <c r="L3678">
        <v>1</v>
      </c>
      <c r="M3678">
        <v>1</v>
      </c>
      <c r="N3678">
        <v>1</v>
      </c>
      <c r="O3678" s="1">
        <v>1</v>
      </c>
      <c r="P3678">
        <v>1</v>
      </c>
      <c r="Q3678">
        <v>1</v>
      </c>
      <c r="R3678">
        <v>1</v>
      </c>
      <c r="S3678" s="1">
        <v>1</v>
      </c>
      <c r="T3678">
        <v>1</v>
      </c>
      <c r="U3678">
        <v>1</v>
      </c>
      <c r="V3678">
        <v>1</v>
      </c>
      <c r="W3678" s="1">
        <v>1</v>
      </c>
      <c r="X3678">
        <v>0</v>
      </c>
      <c r="Y3678">
        <v>0</v>
      </c>
      <c r="Z3678">
        <v>0</v>
      </c>
      <c r="AA3678" s="1">
        <v>0</v>
      </c>
      <c r="AB3678">
        <f t="shared" si="35"/>
        <v>12</v>
      </c>
      <c r="AC3678" t="s">
        <v>968</v>
      </c>
    </row>
    <row r="3679" spans="1:29" hidden="1" x14ac:dyDescent="0.25">
      <c r="A3679" s="59">
        <v>3737</v>
      </c>
      <c r="B3679" t="s">
        <v>359</v>
      </c>
      <c r="C3679">
        <v>2016</v>
      </c>
      <c r="D3679">
        <v>6</v>
      </c>
      <c r="E3679">
        <v>28</v>
      </c>
      <c r="F3679" s="12" t="s">
        <v>488</v>
      </c>
      <c r="G3679" t="s">
        <v>279</v>
      </c>
      <c r="H3679" s="63" t="s">
        <v>962</v>
      </c>
      <c r="I3679" s="83"/>
      <c r="J3679" s="83">
        <v>30</v>
      </c>
      <c r="K3679" s="83"/>
      <c r="L3679">
        <v>1</v>
      </c>
      <c r="M3679">
        <v>1</v>
      </c>
      <c r="N3679">
        <v>1</v>
      </c>
      <c r="O3679" s="1">
        <v>1</v>
      </c>
      <c r="P3679">
        <v>1</v>
      </c>
      <c r="Q3679">
        <v>1</v>
      </c>
      <c r="R3679">
        <v>1</v>
      </c>
      <c r="S3679" s="1">
        <v>1</v>
      </c>
      <c r="T3679">
        <v>1</v>
      </c>
      <c r="U3679">
        <v>1</v>
      </c>
      <c r="V3679">
        <v>1</v>
      </c>
      <c r="W3679" s="1">
        <v>1</v>
      </c>
      <c r="X3679">
        <v>1</v>
      </c>
      <c r="Y3679">
        <v>1</v>
      </c>
      <c r="Z3679">
        <v>1</v>
      </c>
      <c r="AA3679" s="1">
        <v>1</v>
      </c>
      <c r="AB3679">
        <f t="shared" si="35"/>
        <v>16</v>
      </c>
      <c r="AC3679" t="s">
        <v>968</v>
      </c>
    </row>
    <row r="3680" spans="1:29" hidden="1" x14ac:dyDescent="0.25">
      <c r="A3680" s="59">
        <v>3738</v>
      </c>
      <c r="B3680" t="s">
        <v>359</v>
      </c>
      <c r="C3680">
        <v>2016</v>
      </c>
      <c r="D3680">
        <v>6</v>
      </c>
      <c r="E3680">
        <v>28</v>
      </c>
      <c r="F3680" s="12" t="s">
        <v>488</v>
      </c>
      <c r="G3680" t="s">
        <v>279</v>
      </c>
      <c r="H3680" s="58" t="s">
        <v>653</v>
      </c>
      <c r="I3680" s="83"/>
      <c r="J3680" s="83">
        <v>1</v>
      </c>
      <c r="K3680" s="83"/>
      <c r="L3680">
        <v>1</v>
      </c>
      <c r="M3680">
        <v>0</v>
      </c>
      <c r="N3680">
        <v>0</v>
      </c>
      <c r="O3680" s="1">
        <v>0</v>
      </c>
      <c r="P3680">
        <v>0</v>
      </c>
      <c r="Q3680">
        <v>0</v>
      </c>
      <c r="R3680">
        <v>0</v>
      </c>
      <c r="S3680" s="1">
        <v>0</v>
      </c>
      <c r="T3680">
        <v>0</v>
      </c>
      <c r="U3680">
        <v>0</v>
      </c>
      <c r="V3680">
        <v>0</v>
      </c>
      <c r="W3680" s="1">
        <v>0</v>
      </c>
      <c r="X3680">
        <v>0</v>
      </c>
      <c r="Y3680">
        <v>0</v>
      </c>
      <c r="Z3680">
        <v>0</v>
      </c>
      <c r="AA3680" s="1">
        <v>0</v>
      </c>
      <c r="AB3680">
        <f t="shared" si="35"/>
        <v>1</v>
      </c>
      <c r="AC3680" t="s">
        <v>968</v>
      </c>
    </row>
    <row r="3681" spans="1:29" hidden="1" x14ac:dyDescent="0.25">
      <c r="A3681" s="59">
        <v>3739</v>
      </c>
      <c r="B3681" t="s">
        <v>359</v>
      </c>
      <c r="C3681">
        <v>2016</v>
      </c>
      <c r="D3681">
        <v>6</v>
      </c>
      <c r="E3681">
        <v>28</v>
      </c>
      <c r="F3681" s="12" t="s">
        <v>488</v>
      </c>
      <c r="G3681" t="s">
        <v>279</v>
      </c>
      <c r="H3681" s="83" t="s">
        <v>652</v>
      </c>
      <c r="I3681" s="83"/>
      <c r="J3681" s="83">
        <v>10</v>
      </c>
      <c r="K3681" s="83"/>
      <c r="L3681">
        <v>1</v>
      </c>
      <c r="M3681">
        <v>1</v>
      </c>
      <c r="N3681">
        <v>1</v>
      </c>
      <c r="O3681" s="1">
        <v>1</v>
      </c>
      <c r="P3681">
        <v>1</v>
      </c>
      <c r="Q3681">
        <v>1</v>
      </c>
      <c r="R3681">
        <v>1</v>
      </c>
      <c r="S3681" s="1">
        <v>1</v>
      </c>
      <c r="T3681">
        <v>1</v>
      </c>
      <c r="U3681">
        <v>1</v>
      </c>
      <c r="V3681">
        <v>1</v>
      </c>
      <c r="W3681" s="1">
        <v>1</v>
      </c>
      <c r="X3681">
        <v>1</v>
      </c>
      <c r="Y3681">
        <v>1</v>
      </c>
      <c r="Z3681">
        <v>1</v>
      </c>
      <c r="AA3681" s="1">
        <v>0</v>
      </c>
      <c r="AB3681">
        <f t="shared" si="35"/>
        <v>15</v>
      </c>
      <c r="AC3681" t="s">
        <v>968</v>
      </c>
    </row>
    <row r="3682" spans="1:29" hidden="1" x14ac:dyDescent="0.25">
      <c r="A3682" s="59">
        <v>3740</v>
      </c>
      <c r="B3682" t="s">
        <v>359</v>
      </c>
      <c r="C3682">
        <v>2016</v>
      </c>
      <c r="D3682">
        <v>6</v>
      </c>
      <c r="E3682">
        <v>28</v>
      </c>
      <c r="F3682" s="12" t="s">
        <v>488</v>
      </c>
      <c r="G3682" t="s">
        <v>279</v>
      </c>
      <c r="H3682" s="13" t="s">
        <v>1426</v>
      </c>
      <c r="I3682" s="83" t="s">
        <v>1427</v>
      </c>
      <c r="J3682" s="83">
        <v>1</v>
      </c>
      <c r="K3682" s="83"/>
      <c r="L3682">
        <v>1</v>
      </c>
      <c r="M3682">
        <v>0</v>
      </c>
      <c r="N3682">
        <v>0</v>
      </c>
      <c r="O3682" s="1">
        <v>0</v>
      </c>
      <c r="P3682">
        <v>0</v>
      </c>
      <c r="Q3682">
        <v>0</v>
      </c>
      <c r="R3682">
        <v>0</v>
      </c>
      <c r="S3682" s="1">
        <v>0</v>
      </c>
      <c r="T3682">
        <v>0</v>
      </c>
      <c r="U3682">
        <v>0</v>
      </c>
      <c r="V3682">
        <v>0</v>
      </c>
      <c r="W3682" s="1">
        <v>0</v>
      </c>
      <c r="X3682">
        <v>0</v>
      </c>
      <c r="Y3682">
        <v>0</v>
      </c>
      <c r="Z3682">
        <v>0</v>
      </c>
      <c r="AA3682" s="1">
        <v>0</v>
      </c>
      <c r="AB3682">
        <f t="shared" si="35"/>
        <v>1</v>
      </c>
      <c r="AC3682" t="s">
        <v>968</v>
      </c>
    </row>
    <row r="3683" spans="1:29" hidden="1" x14ac:dyDescent="0.25">
      <c r="A3683" s="59">
        <v>3741</v>
      </c>
      <c r="B3683" t="s">
        <v>359</v>
      </c>
      <c r="C3683">
        <v>2016</v>
      </c>
      <c r="D3683">
        <v>6</v>
      </c>
      <c r="E3683">
        <v>28</v>
      </c>
      <c r="F3683" s="12" t="s">
        <v>490</v>
      </c>
      <c r="G3683" t="s">
        <v>279</v>
      </c>
      <c r="H3683" s="65" t="s">
        <v>643</v>
      </c>
      <c r="I3683" s="83"/>
      <c r="J3683" s="83">
        <v>75</v>
      </c>
      <c r="K3683" s="83"/>
      <c r="L3683">
        <v>1</v>
      </c>
      <c r="M3683">
        <v>1</v>
      </c>
      <c r="N3683">
        <v>1</v>
      </c>
      <c r="O3683" s="1">
        <v>1</v>
      </c>
      <c r="P3683">
        <v>1</v>
      </c>
      <c r="Q3683">
        <v>1</v>
      </c>
      <c r="R3683">
        <v>1</v>
      </c>
      <c r="S3683" s="1">
        <v>1</v>
      </c>
      <c r="T3683">
        <v>1</v>
      </c>
      <c r="U3683">
        <v>1</v>
      </c>
      <c r="V3683">
        <v>1</v>
      </c>
      <c r="W3683" s="1">
        <v>1</v>
      </c>
      <c r="X3683">
        <v>1</v>
      </c>
      <c r="Y3683">
        <v>1</v>
      </c>
      <c r="Z3683">
        <v>1</v>
      </c>
      <c r="AA3683" s="1">
        <v>1</v>
      </c>
      <c r="AB3683">
        <f t="shared" si="35"/>
        <v>16</v>
      </c>
      <c r="AC3683" t="s">
        <v>968</v>
      </c>
    </row>
    <row r="3684" spans="1:29" hidden="1" x14ac:dyDescent="0.25">
      <c r="A3684" s="59">
        <v>3742</v>
      </c>
      <c r="B3684" t="s">
        <v>359</v>
      </c>
      <c r="C3684">
        <v>2016</v>
      </c>
      <c r="D3684">
        <v>6</v>
      </c>
      <c r="E3684" s="63">
        <v>28</v>
      </c>
      <c r="F3684" s="12" t="s">
        <v>490</v>
      </c>
      <c r="G3684" t="s">
        <v>279</v>
      </c>
      <c r="H3684" s="83" t="s">
        <v>716</v>
      </c>
      <c r="I3684" s="83"/>
      <c r="J3684" s="83">
        <v>12</v>
      </c>
      <c r="K3684" s="83"/>
      <c r="L3684">
        <v>1</v>
      </c>
      <c r="M3684">
        <v>1</v>
      </c>
      <c r="N3684">
        <v>1</v>
      </c>
      <c r="O3684" s="1">
        <v>1</v>
      </c>
      <c r="P3684">
        <v>1</v>
      </c>
      <c r="Q3684">
        <v>1</v>
      </c>
      <c r="R3684">
        <v>1</v>
      </c>
      <c r="S3684" s="1">
        <v>1</v>
      </c>
      <c r="T3684">
        <v>1</v>
      </c>
      <c r="U3684">
        <v>1</v>
      </c>
      <c r="V3684">
        <v>1</v>
      </c>
      <c r="W3684" s="1">
        <v>1</v>
      </c>
      <c r="X3684">
        <v>1</v>
      </c>
      <c r="Y3684">
        <v>1</v>
      </c>
      <c r="Z3684">
        <v>1</v>
      </c>
      <c r="AA3684" s="1">
        <v>1</v>
      </c>
      <c r="AB3684">
        <f t="shared" si="35"/>
        <v>16</v>
      </c>
      <c r="AC3684" t="s">
        <v>968</v>
      </c>
    </row>
    <row r="3685" spans="1:29" hidden="1" x14ac:dyDescent="0.25">
      <c r="A3685" s="59">
        <v>3743</v>
      </c>
      <c r="B3685" s="63" t="s">
        <v>359</v>
      </c>
      <c r="C3685" s="63">
        <v>2016</v>
      </c>
      <c r="D3685" s="63">
        <v>6</v>
      </c>
      <c r="E3685" s="63">
        <v>28</v>
      </c>
      <c r="F3685" s="12" t="s">
        <v>490</v>
      </c>
      <c r="G3685" s="63" t="s">
        <v>279</v>
      </c>
      <c r="H3685" s="68" t="s">
        <v>659</v>
      </c>
      <c r="I3685" s="83"/>
      <c r="J3685" s="83">
        <v>2</v>
      </c>
      <c r="K3685" s="83"/>
      <c r="L3685">
        <v>0</v>
      </c>
      <c r="M3685">
        <v>0</v>
      </c>
      <c r="N3685">
        <v>1</v>
      </c>
      <c r="O3685" s="1">
        <v>1</v>
      </c>
      <c r="P3685">
        <v>1</v>
      </c>
      <c r="Q3685">
        <v>1</v>
      </c>
      <c r="R3685">
        <v>1</v>
      </c>
      <c r="S3685" s="1">
        <v>1</v>
      </c>
      <c r="T3685">
        <v>1</v>
      </c>
      <c r="U3685">
        <v>1</v>
      </c>
      <c r="V3685">
        <v>1</v>
      </c>
      <c r="W3685" s="1">
        <v>1</v>
      </c>
      <c r="X3685">
        <v>1</v>
      </c>
      <c r="Y3685">
        <v>1</v>
      </c>
      <c r="Z3685">
        <v>1</v>
      </c>
      <c r="AA3685" s="1">
        <v>1</v>
      </c>
      <c r="AB3685">
        <f t="shared" si="35"/>
        <v>14</v>
      </c>
      <c r="AC3685" t="s">
        <v>968</v>
      </c>
    </row>
    <row r="3686" spans="1:29" hidden="1" x14ac:dyDescent="0.25">
      <c r="A3686" s="59">
        <v>3744</v>
      </c>
      <c r="B3686" t="s">
        <v>359</v>
      </c>
      <c r="C3686">
        <v>2016</v>
      </c>
      <c r="D3686">
        <v>6</v>
      </c>
      <c r="E3686">
        <v>28</v>
      </c>
      <c r="F3686" s="12" t="s">
        <v>490</v>
      </c>
      <c r="G3686" t="s">
        <v>279</v>
      </c>
      <c r="H3686" s="76" t="s">
        <v>657</v>
      </c>
      <c r="I3686" s="83"/>
      <c r="J3686" s="83">
        <v>1</v>
      </c>
      <c r="K3686" s="83"/>
      <c r="L3686">
        <v>0</v>
      </c>
      <c r="M3686">
        <v>0</v>
      </c>
      <c r="N3686">
        <v>1</v>
      </c>
      <c r="O3686" s="1">
        <v>1</v>
      </c>
      <c r="P3686">
        <v>0</v>
      </c>
      <c r="Q3686">
        <v>1</v>
      </c>
      <c r="R3686">
        <v>1</v>
      </c>
      <c r="S3686" s="1">
        <v>1</v>
      </c>
      <c r="T3686">
        <v>0</v>
      </c>
      <c r="U3686">
        <v>0</v>
      </c>
      <c r="V3686">
        <v>0</v>
      </c>
      <c r="W3686" s="1">
        <v>1</v>
      </c>
      <c r="X3686">
        <v>0</v>
      </c>
      <c r="Y3686">
        <v>0</v>
      </c>
      <c r="Z3686">
        <v>0</v>
      </c>
      <c r="AA3686" s="1">
        <v>0</v>
      </c>
      <c r="AB3686">
        <f t="shared" si="35"/>
        <v>6</v>
      </c>
      <c r="AC3686" t="s">
        <v>968</v>
      </c>
    </row>
    <row r="3687" spans="1:29" hidden="1" x14ac:dyDescent="0.25">
      <c r="A3687" s="59">
        <v>3745</v>
      </c>
      <c r="B3687" t="s">
        <v>359</v>
      </c>
      <c r="C3687">
        <v>2016</v>
      </c>
      <c r="D3687">
        <v>6</v>
      </c>
      <c r="E3687">
        <v>28</v>
      </c>
      <c r="F3687" s="12" t="s">
        <v>490</v>
      </c>
      <c r="G3687" t="s">
        <v>279</v>
      </c>
      <c r="H3687" s="13" t="s">
        <v>701</v>
      </c>
      <c r="I3687" s="83"/>
      <c r="J3687" s="83">
        <v>2</v>
      </c>
      <c r="K3687" s="83"/>
      <c r="L3687">
        <v>0</v>
      </c>
      <c r="M3687">
        <v>0</v>
      </c>
      <c r="N3687">
        <v>0</v>
      </c>
      <c r="O3687" s="1">
        <v>0</v>
      </c>
      <c r="P3687">
        <v>1</v>
      </c>
      <c r="Q3687">
        <v>0</v>
      </c>
      <c r="R3687">
        <v>1</v>
      </c>
      <c r="S3687" s="1">
        <v>0</v>
      </c>
      <c r="T3687">
        <v>1</v>
      </c>
      <c r="U3687">
        <v>1</v>
      </c>
      <c r="V3687">
        <v>1</v>
      </c>
      <c r="W3687" s="1">
        <v>0</v>
      </c>
      <c r="X3687">
        <v>1</v>
      </c>
      <c r="Y3687">
        <v>1</v>
      </c>
      <c r="Z3687">
        <v>1</v>
      </c>
      <c r="AA3687" s="1">
        <v>0</v>
      </c>
      <c r="AB3687">
        <f t="shared" si="35"/>
        <v>8</v>
      </c>
      <c r="AC3687" t="s">
        <v>968</v>
      </c>
    </row>
    <row r="3688" spans="1:29" hidden="1" x14ac:dyDescent="0.25">
      <c r="A3688" s="59">
        <v>3746</v>
      </c>
      <c r="B3688" t="s">
        <v>359</v>
      </c>
      <c r="C3688">
        <v>2016</v>
      </c>
      <c r="D3688">
        <v>6</v>
      </c>
      <c r="E3688">
        <v>28</v>
      </c>
      <c r="F3688" s="12" t="s">
        <v>490</v>
      </c>
      <c r="G3688" t="s">
        <v>279</v>
      </c>
      <c r="H3688" s="13" t="s">
        <v>678</v>
      </c>
      <c r="I3688" s="83"/>
      <c r="J3688" s="83">
        <v>2</v>
      </c>
      <c r="K3688" s="83"/>
      <c r="L3688">
        <v>0</v>
      </c>
      <c r="M3688">
        <v>0</v>
      </c>
      <c r="N3688">
        <v>0</v>
      </c>
      <c r="O3688" s="1">
        <v>0</v>
      </c>
      <c r="P3688">
        <v>1</v>
      </c>
      <c r="Q3688">
        <v>0</v>
      </c>
      <c r="R3688">
        <v>0</v>
      </c>
      <c r="S3688" s="1">
        <v>1</v>
      </c>
      <c r="T3688">
        <v>1</v>
      </c>
      <c r="U3688">
        <v>1</v>
      </c>
      <c r="V3688">
        <v>0</v>
      </c>
      <c r="W3688" s="1">
        <v>0</v>
      </c>
      <c r="X3688">
        <v>1</v>
      </c>
      <c r="Y3688">
        <v>1</v>
      </c>
      <c r="Z3688">
        <v>1</v>
      </c>
      <c r="AA3688" s="1">
        <v>1</v>
      </c>
      <c r="AB3688">
        <f t="shared" si="35"/>
        <v>8</v>
      </c>
      <c r="AC3688" t="s">
        <v>968</v>
      </c>
    </row>
    <row r="3689" spans="1:29" hidden="1" x14ac:dyDescent="0.25">
      <c r="A3689" s="59">
        <v>3747</v>
      </c>
      <c r="B3689" t="s">
        <v>359</v>
      </c>
      <c r="C3689">
        <v>2016</v>
      </c>
      <c r="D3689">
        <v>6</v>
      </c>
      <c r="E3689">
        <v>28</v>
      </c>
      <c r="F3689" s="12" t="s">
        <v>490</v>
      </c>
      <c r="G3689" t="s">
        <v>279</v>
      </c>
      <c r="H3689" s="13" t="s">
        <v>688</v>
      </c>
      <c r="I3689" s="83"/>
      <c r="J3689" s="83">
        <v>3</v>
      </c>
      <c r="K3689" s="83"/>
      <c r="L3689">
        <v>1</v>
      </c>
      <c r="M3689">
        <v>0</v>
      </c>
      <c r="N3689">
        <v>3</v>
      </c>
      <c r="O3689" s="1">
        <v>1</v>
      </c>
      <c r="P3689">
        <v>0</v>
      </c>
      <c r="Q3689">
        <v>1</v>
      </c>
      <c r="R3689">
        <v>1</v>
      </c>
      <c r="S3689" s="1">
        <v>1</v>
      </c>
      <c r="T3689">
        <v>0</v>
      </c>
      <c r="U3689">
        <v>0</v>
      </c>
      <c r="V3689">
        <v>1</v>
      </c>
      <c r="W3689" s="1">
        <v>1</v>
      </c>
      <c r="X3689">
        <v>0</v>
      </c>
      <c r="Y3689">
        <v>0</v>
      </c>
      <c r="Z3689">
        <v>0</v>
      </c>
      <c r="AA3689" s="1">
        <v>0</v>
      </c>
      <c r="AB3689">
        <f t="shared" si="35"/>
        <v>10</v>
      </c>
      <c r="AC3689" t="s">
        <v>968</v>
      </c>
    </row>
    <row r="3690" spans="1:29" hidden="1" x14ac:dyDescent="0.25">
      <c r="A3690" s="59">
        <v>3748</v>
      </c>
      <c r="B3690" t="s">
        <v>359</v>
      </c>
      <c r="C3690">
        <v>2016</v>
      </c>
      <c r="D3690">
        <v>6</v>
      </c>
      <c r="E3690">
        <v>28</v>
      </c>
      <c r="F3690" s="12" t="s">
        <v>490</v>
      </c>
      <c r="G3690" t="s">
        <v>279</v>
      </c>
      <c r="H3690" s="13" t="s">
        <v>658</v>
      </c>
      <c r="I3690" s="83"/>
      <c r="J3690" s="83">
        <v>1</v>
      </c>
      <c r="K3690" s="83"/>
      <c r="L3690">
        <v>1</v>
      </c>
      <c r="M3690">
        <v>1</v>
      </c>
      <c r="N3690">
        <v>1</v>
      </c>
      <c r="O3690" s="1">
        <v>0</v>
      </c>
      <c r="P3690">
        <v>0</v>
      </c>
      <c r="Q3690">
        <v>0</v>
      </c>
      <c r="R3690">
        <v>0</v>
      </c>
      <c r="S3690" s="1">
        <v>1</v>
      </c>
      <c r="T3690">
        <v>0</v>
      </c>
      <c r="U3690">
        <v>0</v>
      </c>
      <c r="V3690">
        <v>0</v>
      </c>
      <c r="W3690" s="1">
        <v>0</v>
      </c>
      <c r="X3690">
        <v>1</v>
      </c>
      <c r="Y3690">
        <v>0</v>
      </c>
      <c r="Z3690">
        <v>1</v>
      </c>
      <c r="AA3690" s="1">
        <v>0</v>
      </c>
      <c r="AB3690">
        <f t="shared" si="35"/>
        <v>6</v>
      </c>
      <c r="AC3690" t="s">
        <v>968</v>
      </c>
    </row>
    <row r="3691" spans="1:29" hidden="1" x14ac:dyDescent="0.25">
      <c r="A3691" s="59">
        <v>3749</v>
      </c>
      <c r="B3691" t="s">
        <v>359</v>
      </c>
      <c r="C3691">
        <v>2016</v>
      </c>
      <c r="D3691">
        <v>6</v>
      </c>
      <c r="E3691">
        <v>28</v>
      </c>
      <c r="F3691" s="12" t="s">
        <v>490</v>
      </c>
      <c r="G3691" t="s">
        <v>279</v>
      </c>
      <c r="H3691" s="68" t="s">
        <v>666</v>
      </c>
      <c r="I3691" s="83"/>
      <c r="J3691" s="83">
        <v>2</v>
      </c>
      <c r="K3691" s="83"/>
      <c r="L3691">
        <v>1</v>
      </c>
      <c r="M3691">
        <v>1</v>
      </c>
      <c r="N3691">
        <v>1</v>
      </c>
      <c r="O3691" s="1">
        <v>0</v>
      </c>
      <c r="P3691">
        <v>0</v>
      </c>
      <c r="Q3691">
        <v>0</v>
      </c>
      <c r="R3691">
        <v>1</v>
      </c>
      <c r="S3691" s="1" t="s">
        <v>967</v>
      </c>
      <c r="T3691">
        <v>0</v>
      </c>
      <c r="U3691">
        <v>0</v>
      </c>
      <c r="V3691" t="s">
        <v>967</v>
      </c>
      <c r="W3691" s="1">
        <v>0</v>
      </c>
      <c r="X3691">
        <v>1</v>
      </c>
      <c r="Y3691">
        <v>0</v>
      </c>
      <c r="Z3691">
        <v>0</v>
      </c>
      <c r="AA3691" s="1">
        <v>0</v>
      </c>
      <c r="AB3691">
        <f t="shared" si="35"/>
        <v>5</v>
      </c>
      <c r="AC3691" t="s">
        <v>968</v>
      </c>
    </row>
    <row r="3692" spans="1:29" hidden="1" x14ac:dyDescent="0.25">
      <c r="A3692" s="59">
        <v>3750</v>
      </c>
      <c r="B3692" t="s">
        <v>359</v>
      </c>
      <c r="C3692">
        <v>2016</v>
      </c>
      <c r="D3692">
        <v>6</v>
      </c>
      <c r="E3692">
        <v>28</v>
      </c>
      <c r="F3692" s="12" t="s">
        <v>490</v>
      </c>
      <c r="G3692" t="s">
        <v>279</v>
      </c>
      <c r="H3692" s="13" t="s">
        <v>699</v>
      </c>
      <c r="I3692" s="83"/>
      <c r="J3692" s="83">
        <v>1</v>
      </c>
      <c r="K3692" s="83"/>
      <c r="L3692">
        <v>1</v>
      </c>
      <c r="M3692">
        <v>1</v>
      </c>
      <c r="N3692">
        <v>0</v>
      </c>
      <c r="O3692" s="1">
        <v>0</v>
      </c>
      <c r="P3692">
        <v>1</v>
      </c>
      <c r="Q3692">
        <v>1</v>
      </c>
      <c r="R3692">
        <v>0</v>
      </c>
      <c r="S3692" s="1">
        <v>0</v>
      </c>
      <c r="T3692">
        <v>0</v>
      </c>
      <c r="U3692">
        <v>0</v>
      </c>
      <c r="V3692">
        <v>0</v>
      </c>
      <c r="W3692" s="1">
        <v>0</v>
      </c>
      <c r="X3692">
        <v>0</v>
      </c>
      <c r="Y3692">
        <v>0</v>
      </c>
      <c r="Z3692">
        <v>0</v>
      </c>
      <c r="AA3692" s="1">
        <v>0</v>
      </c>
      <c r="AB3692">
        <f t="shared" si="35"/>
        <v>4</v>
      </c>
      <c r="AC3692" t="s">
        <v>968</v>
      </c>
    </row>
    <row r="3693" spans="1:29" hidden="1" x14ac:dyDescent="0.25">
      <c r="A3693" s="59">
        <v>3751</v>
      </c>
      <c r="B3693" t="s">
        <v>359</v>
      </c>
      <c r="C3693">
        <v>2016</v>
      </c>
      <c r="D3693">
        <v>6</v>
      </c>
      <c r="E3693">
        <v>28</v>
      </c>
      <c r="F3693" s="12" t="s">
        <v>490</v>
      </c>
      <c r="G3693" t="s">
        <v>279</v>
      </c>
      <c r="H3693" s="13" t="s">
        <v>646</v>
      </c>
      <c r="I3693" s="83"/>
      <c r="J3693">
        <v>1</v>
      </c>
      <c r="L3693">
        <v>0</v>
      </c>
      <c r="M3693">
        <v>0</v>
      </c>
      <c r="N3693">
        <v>0</v>
      </c>
      <c r="O3693" s="1">
        <v>0</v>
      </c>
      <c r="P3693">
        <v>0</v>
      </c>
      <c r="Q3693">
        <v>0</v>
      </c>
      <c r="R3693">
        <v>0</v>
      </c>
      <c r="S3693" s="1">
        <v>1</v>
      </c>
      <c r="T3693">
        <v>0</v>
      </c>
      <c r="U3693">
        <v>0</v>
      </c>
      <c r="V3693">
        <v>0</v>
      </c>
      <c r="W3693" s="1">
        <v>0</v>
      </c>
      <c r="X3693">
        <v>0</v>
      </c>
      <c r="Y3693">
        <v>0</v>
      </c>
      <c r="Z3693">
        <v>0</v>
      </c>
      <c r="AA3693" s="1">
        <v>0</v>
      </c>
      <c r="AB3693">
        <f t="shared" si="35"/>
        <v>1</v>
      </c>
      <c r="AC3693" t="s">
        <v>968</v>
      </c>
    </row>
    <row r="3694" spans="1:29" hidden="1" x14ac:dyDescent="0.25">
      <c r="A3694" s="59">
        <v>3752</v>
      </c>
      <c r="B3694" t="s">
        <v>359</v>
      </c>
      <c r="C3694">
        <v>2016</v>
      </c>
      <c r="D3694">
        <v>6</v>
      </c>
      <c r="E3694">
        <v>28</v>
      </c>
      <c r="F3694" s="12" t="s">
        <v>490</v>
      </c>
      <c r="G3694" t="s">
        <v>279</v>
      </c>
      <c r="H3694" s="13" t="s">
        <v>815</v>
      </c>
      <c r="I3694" s="83"/>
      <c r="J3694">
        <v>1</v>
      </c>
      <c r="L3694">
        <v>0</v>
      </c>
      <c r="M3694">
        <v>0</v>
      </c>
      <c r="N3694">
        <v>0</v>
      </c>
      <c r="O3694" s="1">
        <v>0</v>
      </c>
      <c r="P3694">
        <v>0</v>
      </c>
      <c r="Q3694">
        <v>0</v>
      </c>
      <c r="R3694">
        <v>0</v>
      </c>
      <c r="S3694" s="1">
        <v>1</v>
      </c>
      <c r="T3694">
        <v>0</v>
      </c>
      <c r="U3694">
        <v>0</v>
      </c>
      <c r="V3694">
        <v>0</v>
      </c>
      <c r="W3694" s="1">
        <v>0</v>
      </c>
      <c r="X3694">
        <v>0</v>
      </c>
      <c r="Y3694">
        <v>0</v>
      </c>
      <c r="Z3694">
        <v>0</v>
      </c>
      <c r="AA3694" s="1">
        <v>0</v>
      </c>
      <c r="AB3694">
        <f t="shared" si="35"/>
        <v>1</v>
      </c>
      <c r="AC3694" t="s">
        <v>968</v>
      </c>
    </row>
    <row r="3695" spans="1:29" hidden="1" x14ac:dyDescent="0.25">
      <c r="A3695" s="59">
        <v>3753</v>
      </c>
      <c r="B3695" t="s">
        <v>359</v>
      </c>
      <c r="C3695">
        <v>2016</v>
      </c>
      <c r="D3695">
        <v>6</v>
      </c>
      <c r="E3695">
        <v>28</v>
      </c>
      <c r="F3695" s="12" t="s">
        <v>490</v>
      </c>
      <c r="G3695" t="s">
        <v>279</v>
      </c>
      <c r="H3695" s="13" t="s">
        <v>704</v>
      </c>
      <c r="I3695" s="83"/>
      <c r="J3695">
        <v>6</v>
      </c>
      <c r="L3695">
        <v>0</v>
      </c>
      <c r="M3695">
        <v>1</v>
      </c>
      <c r="N3695">
        <v>1</v>
      </c>
      <c r="O3695" s="1">
        <v>1</v>
      </c>
      <c r="P3695">
        <v>1</v>
      </c>
      <c r="Q3695">
        <v>1</v>
      </c>
      <c r="R3695">
        <v>1</v>
      </c>
      <c r="S3695" s="1">
        <v>1</v>
      </c>
      <c r="T3695">
        <v>1</v>
      </c>
      <c r="U3695">
        <v>1</v>
      </c>
      <c r="V3695">
        <v>1</v>
      </c>
      <c r="W3695" s="1">
        <v>0</v>
      </c>
      <c r="X3695">
        <v>0</v>
      </c>
      <c r="Y3695">
        <v>0</v>
      </c>
      <c r="Z3695">
        <v>0</v>
      </c>
      <c r="AA3695" s="1">
        <v>0</v>
      </c>
      <c r="AB3695">
        <f t="shared" si="35"/>
        <v>10</v>
      </c>
      <c r="AC3695" t="s">
        <v>968</v>
      </c>
    </row>
    <row r="3696" spans="1:29" hidden="1" x14ac:dyDescent="0.25">
      <c r="A3696" s="59">
        <v>3754</v>
      </c>
      <c r="B3696" t="s">
        <v>359</v>
      </c>
      <c r="C3696">
        <v>2016</v>
      </c>
      <c r="D3696">
        <v>6</v>
      </c>
      <c r="E3696">
        <v>28</v>
      </c>
      <c r="F3696" s="12" t="s">
        <v>490</v>
      </c>
      <c r="G3696" t="s">
        <v>279</v>
      </c>
      <c r="H3696" s="76" t="s">
        <v>649</v>
      </c>
      <c r="I3696" s="83"/>
      <c r="J3696">
        <v>40</v>
      </c>
      <c r="L3696">
        <v>1</v>
      </c>
      <c r="M3696">
        <v>1</v>
      </c>
      <c r="N3696">
        <v>0</v>
      </c>
      <c r="O3696" s="1">
        <v>1</v>
      </c>
      <c r="P3696">
        <v>1</v>
      </c>
      <c r="Q3696">
        <v>1</v>
      </c>
      <c r="R3696">
        <v>1</v>
      </c>
      <c r="S3696" s="1">
        <v>1</v>
      </c>
      <c r="T3696">
        <v>1</v>
      </c>
      <c r="U3696">
        <v>1</v>
      </c>
      <c r="V3696">
        <v>1</v>
      </c>
      <c r="W3696" s="1">
        <v>1</v>
      </c>
      <c r="X3696">
        <v>1</v>
      </c>
      <c r="Y3696">
        <v>1</v>
      </c>
      <c r="Z3696">
        <v>1</v>
      </c>
      <c r="AA3696" s="1">
        <v>1</v>
      </c>
      <c r="AB3696">
        <f t="shared" si="35"/>
        <v>15</v>
      </c>
      <c r="AC3696" t="s">
        <v>968</v>
      </c>
    </row>
    <row r="3697" spans="1:29" hidden="1" x14ac:dyDescent="0.25">
      <c r="A3697" s="59">
        <v>3755</v>
      </c>
      <c r="B3697" t="s">
        <v>359</v>
      </c>
      <c r="C3697">
        <v>2016</v>
      </c>
      <c r="D3697">
        <v>6</v>
      </c>
      <c r="E3697">
        <v>28</v>
      </c>
      <c r="F3697" s="12" t="s">
        <v>490</v>
      </c>
      <c r="G3697" t="s">
        <v>279</v>
      </c>
      <c r="H3697" s="63" t="s">
        <v>651</v>
      </c>
      <c r="I3697" s="83"/>
      <c r="J3697">
        <v>10</v>
      </c>
      <c r="L3697">
        <v>1</v>
      </c>
      <c r="M3697">
        <v>0</v>
      </c>
      <c r="N3697">
        <v>1</v>
      </c>
      <c r="O3697" s="1">
        <v>1</v>
      </c>
      <c r="P3697">
        <v>1</v>
      </c>
      <c r="Q3697">
        <v>1</v>
      </c>
      <c r="R3697">
        <v>0</v>
      </c>
      <c r="S3697" s="1">
        <v>1</v>
      </c>
      <c r="T3697">
        <v>1</v>
      </c>
      <c r="U3697">
        <v>1</v>
      </c>
      <c r="V3697">
        <v>1</v>
      </c>
      <c r="W3697" s="1">
        <v>1</v>
      </c>
      <c r="X3697">
        <v>0</v>
      </c>
      <c r="Y3697">
        <v>0</v>
      </c>
      <c r="Z3697">
        <v>0</v>
      </c>
      <c r="AA3697" s="1">
        <v>0</v>
      </c>
      <c r="AB3697">
        <f t="shared" si="35"/>
        <v>10</v>
      </c>
      <c r="AC3697" t="s">
        <v>968</v>
      </c>
    </row>
    <row r="3698" spans="1:29" hidden="1" x14ac:dyDescent="0.25">
      <c r="A3698" s="59">
        <v>3756</v>
      </c>
      <c r="B3698" t="s">
        <v>359</v>
      </c>
      <c r="C3698">
        <v>2016</v>
      </c>
      <c r="D3698">
        <v>6</v>
      </c>
      <c r="E3698">
        <v>28</v>
      </c>
      <c r="F3698" s="12" t="s">
        <v>490</v>
      </c>
      <c r="G3698" t="s">
        <v>279</v>
      </c>
      <c r="H3698" s="63" t="s">
        <v>962</v>
      </c>
      <c r="I3698"/>
      <c r="J3698">
        <v>40</v>
      </c>
      <c r="L3698">
        <v>1</v>
      </c>
      <c r="M3698">
        <v>1</v>
      </c>
      <c r="N3698">
        <v>1</v>
      </c>
      <c r="O3698" s="1">
        <v>1</v>
      </c>
      <c r="P3698">
        <v>1</v>
      </c>
      <c r="Q3698">
        <v>1</v>
      </c>
      <c r="R3698">
        <v>1</v>
      </c>
      <c r="S3698" s="1">
        <v>1</v>
      </c>
      <c r="T3698">
        <v>1</v>
      </c>
      <c r="U3698">
        <v>1</v>
      </c>
      <c r="V3698">
        <v>1</v>
      </c>
      <c r="W3698" s="1">
        <v>1</v>
      </c>
      <c r="X3698">
        <v>0</v>
      </c>
      <c r="Y3698">
        <v>0</v>
      </c>
      <c r="Z3698">
        <v>0</v>
      </c>
      <c r="AA3698" s="1">
        <v>0</v>
      </c>
      <c r="AB3698">
        <f t="shared" si="35"/>
        <v>12</v>
      </c>
      <c r="AC3698" t="s">
        <v>968</v>
      </c>
    </row>
    <row r="3699" spans="1:29" hidden="1" x14ac:dyDescent="0.25">
      <c r="A3699" s="59">
        <v>3757</v>
      </c>
      <c r="B3699" t="s">
        <v>359</v>
      </c>
      <c r="C3699">
        <v>2016</v>
      </c>
      <c r="D3699">
        <v>6</v>
      </c>
      <c r="E3699">
        <v>28</v>
      </c>
      <c r="F3699" s="12" t="s">
        <v>490</v>
      </c>
      <c r="G3699" t="s">
        <v>279</v>
      </c>
      <c r="H3699" s="63" t="s">
        <v>652</v>
      </c>
      <c r="I3699"/>
      <c r="J3699">
        <v>1</v>
      </c>
      <c r="L3699">
        <v>1</v>
      </c>
      <c r="M3699">
        <v>0</v>
      </c>
      <c r="N3699">
        <v>1</v>
      </c>
      <c r="O3699" s="1">
        <v>0</v>
      </c>
      <c r="P3699">
        <v>0</v>
      </c>
      <c r="Q3699">
        <v>0</v>
      </c>
      <c r="R3699">
        <v>0</v>
      </c>
      <c r="S3699" s="1">
        <v>1</v>
      </c>
      <c r="T3699">
        <v>0</v>
      </c>
      <c r="U3699">
        <v>0</v>
      </c>
      <c r="V3699">
        <v>0</v>
      </c>
      <c r="W3699" s="1">
        <v>0</v>
      </c>
      <c r="X3699">
        <v>0</v>
      </c>
      <c r="Y3699">
        <v>0</v>
      </c>
      <c r="Z3699">
        <v>1</v>
      </c>
      <c r="AA3699" s="1">
        <v>0</v>
      </c>
      <c r="AB3699">
        <f t="shared" ref="AB3699:AB3730" si="36">SUM(L3699:AA3699)</f>
        <v>4</v>
      </c>
      <c r="AC3699" t="s">
        <v>968</v>
      </c>
    </row>
    <row r="3700" spans="1:29" hidden="1" x14ac:dyDescent="0.25">
      <c r="A3700" s="59">
        <v>3758</v>
      </c>
      <c r="B3700" t="s">
        <v>359</v>
      </c>
      <c r="C3700">
        <v>2016</v>
      </c>
      <c r="D3700">
        <v>6</v>
      </c>
      <c r="E3700">
        <v>28</v>
      </c>
      <c r="F3700" s="12" t="s">
        <v>490</v>
      </c>
      <c r="G3700" t="s">
        <v>279</v>
      </c>
      <c r="H3700" s="58" t="s">
        <v>653</v>
      </c>
      <c r="I3700"/>
      <c r="J3700">
        <v>1</v>
      </c>
      <c r="L3700">
        <v>0</v>
      </c>
      <c r="M3700">
        <v>1</v>
      </c>
      <c r="N3700">
        <v>1</v>
      </c>
      <c r="O3700" s="1">
        <v>0</v>
      </c>
      <c r="P3700">
        <v>0</v>
      </c>
      <c r="Q3700">
        <v>0</v>
      </c>
      <c r="R3700">
        <v>1</v>
      </c>
      <c r="S3700" s="1">
        <v>0</v>
      </c>
      <c r="T3700">
        <v>0</v>
      </c>
      <c r="U3700">
        <v>0</v>
      </c>
      <c r="V3700">
        <v>0</v>
      </c>
      <c r="W3700" s="1">
        <v>0</v>
      </c>
      <c r="X3700">
        <v>0</v>
      </c>
      <c r="Y3700">
        <v>0</v>
      </c>
      <c r="Z3700">
        <v>0</v>
      </c>
      <c r="AA3700" s="1">
        <v>0</v>
      </c>
      <c r="AB3700">
        <f t="shared" si="36"/>
        <v>3</v>
      </c>
      <c r="AC3700" t="s">
        <v>968</v>
      </c>
    </row>
    <row r="3701" spans="1:29" hidden="1" x14ac:dyDescent="0.25">
      <c r="A3701" s="59">
        <v>3759</v>
      </c>
      <c r="B3701" t="s">
        <v>359</v>
      </c>
      <c r="C3701">
        <v>2016</v>
      </c>
      <c r="D3701">
        <v>6</v>
      </c>
      <c r="E3701">
        <v>28</v>
      </c>
      <c r="F3701" s="12" t="s">
        <v>490</v>
      </c>
      <c r="G3701" t="s">
        <v>279</v>
      </c>
      <c r="H3701" s="13" t="s">
        <v>751</v>
      </c>
      <c r="I3701"/>
      <c r="J3701">
        <v>1</v>
      </c>
      <c r="L3701">
        <v>0</v>
      </c>
      <c r="M3701">
        <v>0</v>
      </c>
      <c r="N3701">
        <v>0</v>
      </c>
      <c r="O3701" s="1">
        <v>1</v>
      </c>
      <c r="P3701">
        <v>0</v>
      </c>
      <c r="Q3701">
        <v>0</v>
      </c>
      <c r="R3701">
        <v>0</v>
      </c>
      <c r="S3701" s="1">
        <v>0</v>
      </c>
      <c r="T3701">
        <v>0</v>
      </c>
      <c r="U3701">
        <v>0</v>
      </c>
      <c r="V3701">
        <v>0</v>
      </c>
      <c r="W3701" s="1">
        <v>0</v>
      </c>
      <c r="X3701">
        <v>0</v>
      </c>
      <c r="Y3701">
        <v>0</v>
      </c>
      <c r="Z3701">
        <v>0</v>
      </c>
      <c r="AA3701" s="1">
        <v>0</v>
      </c>
      <c r="AB3701">
        <f t="shared" si="36"/>
        <v>1</v>
      </c>
      <c r="AC3701" t="s">
        <v>968</v>
      </c>
    </row>
    <row r="3702" spans="1:29" hidden="1" x14ac:dyDescent="0.25">
      <c r="A3702" s="59">
        <v>3994</v>
      </c>
      <c r="B3702" s="10" t="s">
        <v>359</v>
      </c>
      <c r="C3702" s="10">
        <v>2017</v>
      </c>
      <c r="D3702" s="10">
        <v>7</v>
      </c>
      <c r="E3702" s="10">
        <v>23</v>
      </c>
      <c r="F3702" s="83" t="s">
        <v>369</v>
      </c>
      <c r="G3702" s="10" t="s">
        <v>43</v>
      </c>
      <c r="H3702" s="83" t="s">
        <v>657</v>
      </c>
      <c r="I3702" s="10" t="s">
        <v>66</v>
      </c>
      <c r="J3702" s="10">
        <v>4</v>
      </c>
      <c r="K3702" s="10"/>
      <c r="L3702" s="10">
        <v>0</v>
      </c>
      <c r="M3702" s="10">
        <v>0</v>
      </c>
      <c r="N3702" s="10">
        <v>0</v>
      </c>
      <c r="O3702" s="11">
        <v>0</v>
      </c>
      <c r="P3702" s="10">
        <v>0</v>
      </c>
      <c r="Q3702" s="10">
        <v>1</v>
      </c>
      <c r="R3702" s="10">
        <v>0</v>
      </c>
      <c r="S3702" s="11">
        <v>0</v>
      </c>
      <c r="T3702" s="10">
        <v>1</v>
      </c>
      <c r="U3702" s="10">
        <v>1</v>
      </c>
      <c r="V3702" s="10">
        <v>1</v>
      </c>
      <c r="W3702" s="11">
        <v>0</v>
      </c>
      <c r="X3702" s="10">
        <v>1</v>
      </c>
      <c r="Y3702" s="10">
        <v>1</v>
      </c>
      <c r="Z3702" s="10">
        <v>1</v>
      </c>
      <c r="AA3702" s="11">
        <v>0</v>
      </c>
    </row>
    <row r="3703" spans="1:29" hidden="1" x14ac:dyDescent="0.25">
      <c r="A3703" s="59">
        <v>3995</v>
      </c>
      <c r="B3703" s="10" t="s">
        <v>359</v>
      </c>
      <c r="C3703" s="10">
        <v>2017</v>
      </c>
      <c r="D3703" s="10">
        <v>7</v>
      </c>
      <c r="E3703" s="10">
        <v>23</v>
      </c>
      <c r="F3703" s="83" t="s">
        <v>369</v>
      </c>
      <c r="G3703" s="10" t="s">
        <v>43</v>
      </c>
      <c r="H3703" s="68" t="s">
        <v>666</v>
      </c>
      <c r="I3703" s="10" t="s">
        <v>989</v>
      </c>
      <c r="J3703" s="10">
        <v>2</v>
      </c>
      <c r="K3703" s="10"/>
      <c r="L3703" s="10">
        <v>0</v>
      </c>
      <c r="M3703" s="10">
        <v>0</v>
      </c>
      <c r="N3703" s="10">
        <v>0</v>
      </c>
      <c r="O3703" s="11">
        <v>0</v>
      </c>
      <c r="P3703" s="10">
        <v>1</v>
      </c>
      <c r="Q3703" s="10">
        <v>1</v>
      </c>
      <c r="R3703" s="10">
        <v>0</v>
      </c>
      <c r="S3703" s="11">
        <v>0</v>
      </c>
      <c r="T3703" s="10">
        <v>0</v>
      </c>
      <c r="U3703" s="10">
        <v>0</v>
      </c>
      <c r="V3703" s="10">
        <v>0</v>
      </c>
      <c r="W3703" s="11">
        <v>1</v>
      </c>
      <c r="X3703" s="10">
        <v>1</v>
      </c>
      <c r="Y3703" s="10">
        <v>0</v>
      </c>
      <c r="Z3703" s="10">
        <v>0</v>
      </c>
      <c r="AA3703" s="11">
        <v>1</v>
      </c>
    </row>
    <row r="3704" spans="1:29" hidden="1" x14ac:dyDescent="0.25">
      <c r="A3704" s="59">
        <v>3996</v>
      </c>
      <c r="B3704" s="10" t="s">
        <v>359</v>
      </c>
      <c r="C3704" s="10">
        <v>2017</v>
      </c>
      <c r="D3704" s="10">
        <v>7</v>
      </c>
      <c r="E3704" s="10">
        <v>23</v>
      </c>
      <c r="F3704" s="83" t="s">
        <v>369</v>
      </c>
      <c r="G3704" s="10" t="s">
        <v>43</v>
      </c>
      <c r="H3704" s="10" t="s">
        <v>713</v>
      </c>
      <c r="I3704" s="10" t="s">
        <v>990</v>
      </c>
      <c r="J3704" s="10">
        <v>2</v>
      </c>
      <c r="K3704" s="10"/>
      <c r="L3704" s="10">
        <v>0</v>
      </c>
      <c r="M3704" s="10">
        <v>0</v>
      </c>
      <c r="N3704" s="10">
        <v>0</v>
      </c>
      <c r="O3704" s="11" t="s">
        <v>991</v>
      </c>
      <c r="P3704" s="10">
        <v>0</v>
      </c>
      <c r="Q3704" s="10">
        <v>0</v>
      </c>
      <c r="R3704" s="10">
        <v>0</v>
      </c>
      <c r="S3704" s="11" t="s">
        <v>991</v>
      </c>
      <c r="T3704" s="10">
        <v>0</v>
      </c>
      <c r="U3704" s="10">
        <v>0</v>
      </c>
      <c r="V3704" s="10">
        <v>0</v>
      </c>
      <c r="W3704" s="11" t="s">
        <v>991</v>
      </c>
      <c r="X3704" s="10">
        <v>0</v>
      </c>
      <c r="Y3704" s="10">
        <v>0</v>
      </c>
      <c r="Z3704" s="10">
        <v>0</v>
      </c>
      <c r="AA3704" s="11">
        <v>0</v>
      </c>
    </row>
    <row r="3705" spans="1:29" hidden="1" x14ac:dyDescent="0.25">
      <c r="A3705" s="59">
        <v>3997</v>
      </c>
      <c r="B3705" s="10" t="s">
        <v>359</v>
      </c>
      <c r="C3705" s="10">
        <v>2017</v>
      </c>
      <c r="D3705" s="10">
        <v>7</v>
      </c>
      <c r="E3705" s="10">
        <v>23</v>
      </c>
      <c r="F3705" s="83" t="s">
        <v>369</v>
      </c>
      <c r="G3705" s="10" t="s">
        <v>43</v>
      </c>
      <c r="H3705" s="83" t="s">
        <v>658</v>
      </c>
      <c r="I3705" s="10" t="s">
        <v>993</v>
      </c>
      <c r="J3705" s="10">
        <v>4</v>
      </c>
      <c r="K3705" s="10"/>
      <c r="L3705" s="10">
        <v>1</v>
      </c>
      <c r="M3705" s="10">
        <v>0</v>
      </c>
      <c r="N3705" s="10">
        <v>0</v>
      </c>
      <c r="O3705" s="11">
        <v>1</v>
      </c>
      <c r="P3705" s="10">
        <v>0</v>
      </c>
      <c r="Q3705" s="10">
        <v>0</v>
      </c>
      <c r="R3705" s="10">
        <v>0</v>
      </c>
      <c r="S3705" s="11">
        <v>1</v>
      </c>
      <c r="T3705" s="10">
        <v>1</v>
      </c>
      <c r="U3705" s="10">
        <v>1</v>
      </c>
      <c r="V3705" s="10">
        <v>1</v>
      </c>
      <c r="W3705" s="11">
        <v>1</v>
      </c>
      <c r="X3705" s="10">
        <v>1</v>
      </c>
      <c r="Y3705" s="10">
        <v>1</v>
      </c>
      <c r="Z3705" s="10">
        <v>1</v>
      </c>
      <c r="AA3705" s="11">
        <v>1</v>
      </c>
    </row>
    <row r="3706" spans="1:29" hidden="1" x14ac:dyDescent="0.25">
      <c r="A3706" s="59">
        <v>3998</v>
      </c>
      <c r="B3706" s="10" t="s">
        <v>359</v>
      </c>
      <c r="C3706" s="10">
        <v>2017</v>
      </c>
      <c r="D3706" s="10">
        <v>7</v>
      </c>
      <c r="E3706" s="10">
        <v>23</v>
      </c>
      <c r="F3706" s="83" t="s">
        <v>369</v>
      </c>
      <c r="G3706" s="10" t="s">
        <v>43</v>
      </c>
      <c r="H3706" s="10" t="s">
        <v>693</v>
      </c>
      <c r="I3706" s="10" t="s">
        <v>994</v>
      </c>
      <c r="J3706" s="10">
        <v>2</v>
      </c>
      <c r="K3706" s="10"/>
      <c r="L3706" s="10">
        <v>0</v>
      </c>
      <c r="M3706" s="10">
        <v>0</v>
      </c>
      <c r="N3706" s="10">
        <v>0</v>
      </c>
      <c r="O3706" s="11">
        <v>1</v>
      </c>
      <c r="P3706" s="10">
        <v>0</v>
      </c>
      <c r="Q3706" s="10">
        <v>0</v>
      </c>
      <c r="R3706" s="10">
        <v>0</v>
      </c>
      <c r="S3706" s="11" t="s">
        <v>991</v>
      </c>
      <c r="T3706" s="10">
        <v>0</v>
      </c>
      <c r="U3706" s="10">
        <v>0</v>
      </c>
      <c r="V3706" s="10">
        <v>0</v>
      </c>
      <c r="W3706" s="11">
        <v>0</v>
      </c>
      <c r="X3706" s="10">
        <v>0</v>
      </c>
      <c r="Y3706" s="10">
        <v>0</v>
      </c>
      <c r="Z3706" s="10">
        <v>0</v>
      </c>
      <c r="AA3706" s="11">
        <v>0</v>
      </c>
    </row>
    <row r="3707" spans="1:29" hidden="1" x14ac:dyDescent="0.25">
      <c r="A3707" s="59">
        <v>3999</v>
      </c>
      <c r="B3707" s="10" t="s">
        <v>359</v>
      </c>
      <c r="C3707" s="10">
        <v>2017</v>
      </c>
      <c r="D3707" s="10">
        <v>7</v>
      </c>
      <c r="E3707" s="10">
        <v>23</v>
      </c>
      <c r="F3707" s="83" t="s">
        <v>369</v>
      </c>
      <c r="G3707" s="10" t="s">
        <v>43</v>
      </c>
      <c r="H3707" s="10" t="s">
        <v>681</v>
      </c>
      <c r="I3707" s="10" t="s">
        <v>995</v>
      </c>
      <c r="J3707" s="10">
        <v>3</v>
      </c>
      <c r="K3707" s="10"/>
      <c r="L3707" s="10">
        <v>0</v>
      </c>
      <c r="M3707" s="10">
        <v>1</v>
      </c>
      <c r="N3707" s="10" t="s">
        <v>991</v>
      </c>
      <c r="O3707" s="11">
        <v>1</v>
      </c>
      <c r="P3707" s="10">
        <v>1</v>
      </c>
      <c r="Q3707" s="10">
        <v>1</v>
      </c>
      <c r="R3707" s="10">
        <v>1</v>
      </c>
      <c r="S3707" s="11">
        <v>0</v>
      </c>
      <c r="T3707" s="10" t="s">
        <v>991</v>
      </c>
      <c r="U3707" s="10">
        <v>1</v>
      </c>
      <c r="V3707" s="10">
        <v>1</v>
      </c>
      <c r="W3707" s="11">
        <v>1</v>
      </c>
      <c r="X3707" s="10">
        <v>0</v>
      </c>
      <c r="Y3707" s="10" t="s">
        <v>991</v>
      </c>
      <c r="Z3707" s="10">
        <v>1</v>
      </c>
      <c r="AA3707" s="11" t="s">
        <v>991</v>
      </c>
    </row>
    <row r="3708" spans="1:29" hidden="1" x14ac:dyDescent="0.25">
      <c r="A3708" s="59">
        <v>4000</v>
      </c>
      <c r="B3708" s="10" t="s">
        <v>359</v>
      </c>
      <c r="C3708" s="10">
        <v>2017</v>
      </c>
      <c r="D3708" s="10">
        <v>7</v>
      </c>
      <c r="E3708" s="10">
        <v>23</v>
      </c>
      <c r="F3708" s="83" t="s">
        <v>369</v>
      </c>
      <c r="G3708" s="10" t="s">
        <v>43</v>
      </c>
      <c r="H3708" s="10" t="s">
        <v>659</v>
      </c>
      <c r="I3708" s="10" t="s">
        <v>55</v>
      </c>
      <c r="J3708" s="10">
        <v>2</v>
      </c>
      <c r="K3708" s="10"/>
      <c r="L3708" s="10">
        <v>1</v>
      </c>
      <c r="M3708" s="10">
        <v>1</v>
      </c>
      <c r="N3708" s="10">
        <v>1</v>
      </c>
      <c r="O3708" s="11">
        <v>1</v>
      </c>
      <c r="P3708" s="10">
        <v>0</v>
      </c>
      <c r="Q3708" s="10">
        <v>0</v>
      </c>
      <c r="R3708" s="10">
        <v>1</v>
      </c>
      <c r="S3708" s="11">
        <v>1</v>
      </c>
      <c r="T3708" s="10">
        <v>0</v>
      </c>
      <c r="U3708" s="10">
        <v>1</v>
      </c>
      <c r="V3708" s="10">
        <v>1</v>
      </c>
      <c r="W3708" s="11">
        <v>1</v>
      </c>
      <c r="X3708" s="10">
        <v>0</v>
      </c>
      <c r="Y3708" s="10">
        <v>1</v>
      </c>
      <c r="Z3708" s="10">
        <v>0</v>
      </c>
      <c r="AA3708" s="11">
        <v>1</v>
      </c>
    </row>
    <row r="3709" spans="1:29" hidden="1" x14ac:dyDescent="0.25">
      <c r="A3709" s="59">
        <v>4001</v>
      </c>
      <c r="B3709" s="10" t="s">
        <v>359</v>
      </c>
      <c r="C3709" s="10">
        <v>2017</v>
      </c>
      <c r="D3709" s="10">
        <v>7</v>
      </c>
      <c r="E3709" s="10">
        <v>23</v>
      </c>
      <c r="F3709" s="83" t="s">
        <v>369</v>
      </c>
      <c r="G3709" s="10" t="s">
        <v>43</v>
      </c>
      <c r="H3709" s="83" t="s">
        <v>716</v>
      </c>
      <c r="I3709" s="10" t="s">
        <v>51</v>
      </c>
      <c r="J3709" s="10">
        <v>2</v>
      </c>
      <c r="K3709" s="10"/>
      <c r="L3709" s="10">
        <v>1</v>
      </c>
      <c r="M3709" s="10">
        <v>1</v>
      </c>
      <c r="N3709" s="10">
        <v>1</v>
      </c>
      <c r="O3709" s="11">
        <v>1</v>
      </c>
      <c r="P3709" s="10">
        <v>1</v>
      </c>
      <c r="Q3709" s="10">
        <v>0</v>
      </c>
      <c r="R3709" s="10">
        <v>1</v>
      </c>
      <c r="S3709" s="11">
        <v>0</v>
      </c>
      <c r="T3709" s="10">
        <v>0</v>
      </c>
      <c r="U3709" s="10">
        <v>1</v>
      </c>
      <c r="V3709" s="10">
        <v>1</v>
      </c>
      <c r="W3709" s="11">
        <v>1</v>
      </c>
      <c r="X3709" s="10">
        <v>0</v>
      </c>
      <c r="Y3709" s="10">
        <v>1</v>
      </c>
      <c r="Z3709" s="10">
        <v>1</v>
      </c>
      <c r="AA3709" s="11">
        <v>1</v>
      </c>
    </row>
    <row r="3710" spans="1:29" hidden="1" x14ac:dyDescent="0.25">
      <c r="A3710" s="59">
        <v>4002</v>
      </c>
      <c r="B3710" s="10" t="s">
        <v>359</v>
      </c>
      <c r="C3710" s="10">
        <v>2017</v>
      </c>
      <c r="D3710" s="10">
        <v>7</v>
      </c>
      <c r="E3710" s="10">
        <v>23</v>
      </c>
      <c r="F3710" s="83" t="s">
        <v>369</v>
      </c>
      <c r="G3710" s="10" t="s">
        <v>43</v>
      </c>
      <c r="H3710" s="65" t="s">
        <v>720</v>
      </c>
      <c r="I3710" s="10" t="s">
        <v>996</v>
      </c>
      <c r="J3710" s="10">
        <v>2</v>
      </c>
      <c r="K3710" s="10"/>
      <c r="L3710" s="10">
        <v>0</v>
      </c>
      <c r="M3710" s="10">
        <v>0</v>
      </c>
      <c r="N3710" s="10">
        <v>0</v>
      </c>
      <c r="O3710" s="11">
        <v>1</v>
      </c>
      <c r="P3710" s="10">
        <v>0</v>
      </c>
      <c r="Q3710" s="10">
        <v>0</v>
      </c>
      <c r="R3710" s="10">
        <v>0</v>
      </c>
      <c r="S3710" s="11" t="s">
        <v>991</v>
      </c>
      <c r="T3710" s="10">
        <v>0</v>
      </c>
      <c r="U3710" s="10">
        <v>0</v>
      </c>
      <c r="V3710" s="10">
        <v>0</v>
      </c>
      <c r="W3710" s="11" t="s">
        <v>991</v>
      </c>
      <c r="X3710" s="10">
        <v>0</v>
      </c>
      <c r="Y3710" s="10">
        <v>0</v>
      </c>
      <c r="Z3710" s="10">
        <v>0</v>
      </c>
      <c r="AA3710" s="11" t="s">
        <v>991</v>
      </c>
    </row>
    <row r="3711" spans="1:29" hidden="1" x14ac:dyDescent="0.25">
      <c r="A3711" s="59">
        <v>4003</v>
      </c>
      <c r="B3711" s="10" t="s">
        <v>359</v>
      </c>
      <c r="C3711" s="10">
        <v>2017</v>
      </c>
      <c r="D3711" s="10">
        <v>7</v>
      </c>
      <c r="E3711" s="10">
        <v>23</v>
      </c>
      <c r="F3711" s="83" t="s">
        <v>369</v>
      </c>
      <c r="G3711" s="10" t="s">
        <v>43</v>
      </c>
      <c r="H3711" s="63" t="s">
        <v>729</v>
      </c>
      <c r="I3711" s="10" t="s">
        <v>998</v>
      </c>
      <c r="J3711" s="10">
        <v>2</v>
      </c>
      <c r="K3711" s="10"/>
      <c r="L3711" s="10">
        <v>0</v>
      </c>
      <c r="M3711" s="10">
        <v>0</v>
      </c>
      <c r="N3711" s="10">
        <v>0</v>
      </c>
      <c r="O3711" s="11">
        <v>0</v>
      </c>
      <c r="P3711" s="10">
        <v>0</v>
      </c>
      <c r="Q3711" s="10">
        <v>0</v>
      </c>
      <c r="R3711" s="10">
        <v>0</v>
      </c>
      <c r="S3711" s="11">
        <v>0</v>
      </c>
      <c r="T3711" s="10">
        <v>0</v>
      </c>
      <c r="U3711" s="10">
        <v>1</v>
      </c>
      <c r="V3711" s="10">
        <v>1</v>
      </c>
      <c r="W3711" s="11">
        <v>0</v>
      </c>
      <c r="X3711" s="10">
        <v>0</v>
      </c>
      <c r="Y3711" s="10">
        <v>1</v>
      </c>
      <c r="Z3711" s="10">
        <v>1</v>
      </c>
      <c r="AA3711" s="11">
        <v>0</v>
      </c>
    </row>
    <row r="3712" spans="1:29" hidden="1" x14ac:dyDescent="0.25">
      <c r="A3712" s="59">
        <v>4004</v>
      </c>
      <c r="B3712" s="10" t="s">
        <v>359</v>
      </c>
      <c r="C3712" s="10">
        <v>2017</v>
      </c>
      <c r="D3712" s="10">
        <v>7</v>
      </c>
      <c r="E3712" s="10">
        <v>23</v>
      </c>
      <c r="F3712" s="83" t="s">
        <v>369</v>
      </c>
      <c r="G3712" s="10" t="s">
        <v>43</v>
      </c>
      <c r="H3712" s="83" t="s">
        <v>688</v>
      </c>
      <c r="I3712" s="10" t="s">
        <v>999</v>
      </c>
      <c r="J3712" s="10">
        <v>1</v>
      </c>
      <c r="K3712" s="10"/>
      <c r="L3712" s="10">
        <v>0</v>
      </c>
      <c r="M3712" s="10">
        <v>0</v>
      </c>
      <c r="N3712" s="10">
        <v>0</v>
      </c>
      <c r="O3712" s="56">
        <v>1</v>
      </c>
      <c r="P3712" s="10">
        <v>0</v>
      </c>
      <c r="Q3712" s="10">
        <v>0</v>
      </c>
      <c r="R3712" s="10">
        <v>0</v>
      </c>
      <c r="S3712" s="56">
        <v>0</v>
      </c>
      <c r="T3712" s="10">
        <v>0</v>
      </c>
      <c r="U3712" s="10">
        <v>0</v>
      </c>
      <c r="V3712" s="10">
        <v>0</v>
      </c>
      <c r="W3712" s="56">
        <v>0</v>
      </c>
      <c r="X3712" s="10">
        <v>0</v>
      </c>
      <c r="Y3712" s="10">
        <v>0</v>
      </c>
      <c r="Z3712" s="10">
        <v>0</v>
      </c>
      <c r="AA3712" s="56">
        <v>0</v>
      </c>
    </row>
    <row r="3713" spans="1:27" hidden="1" x14ac:dyDescent="0.25">
      <c r="A3713" s="59">
        <v>4005</v>
      </c>
      <c r="B3713" s="10" t="s">
        <v>359</v>
      </c>
      <c r="C3713" s="10">
        <v>2017</v>
      </c>
      <c r="D3713" s="10">
        <v>7</v>
      </c>
      <c r="E3713" s="10">
        <v>23</v>
      </c>
      <c r="F3713" s="83" t="s">
        <v>369</v>
      </c>
      <c r="G3713" s="10" t="s">
        <v>43</v>
      </c>
      <c r="H3713" s="65" t="s">
        <v>695</v>
      </c>
      <c r="I3713" s="10" t="s">
        <v>1000</v>
      </c>
      <c r="J3713" s="10">
        <v>2</v>
      </c>
      <c r="K3713" s="10"/>
      <c r="L3713" s="10">
        <v>1</v>
      </c>
      <c r="M3713" s="10">
        <v>1</v>
      </c>
      <c r="N3713" s="10">
        <v>0</v>
      </c>
      <c r="O3713" s="11">
        <v>1</v>
      </c>
      <c r="P3713" s="10">
        <v>0</v>
      </c>
      <c r="Q3713" s="10">
        <v>1</v>
      </c>
      <c r="R3713" s="10">
        <v>0</v>
      </c>
      <c r="S3713" s="11">
        <v>1</v>
      </c>
      <c r="T3713" s="10">
        <v>0</v>
      </c>
      <c r="U3713" s="10">
        <v>0</v>
      </c>
      <c r="V3713" s="10">
        <v>0</v>
      </c>
      <c r="W3713" s="11">
        <v>0</v>
      </c>
      <c r="X3713" s="10">
        <v>0</v>
      </c>
      <c r="Y3713" s="10">
        <v>0</v>
      </c>
      <c r="Z3713" s="10">
        <v>0</v>
      </c>
      <c r="AA3713" s="11">
        <v>0</v>
      </c>
    </row>
    <row r="3714" spans="1:27" hidden="1" x14ac:dyDescent="0.25">
      <c r="A3714" s="59">
        <v>4006</v>
      </c>
      <c r="B3714" s="10" t="s">
        <v>359</v>
      </c>
      <c r="C3714" s="10">
        <v>2017</v>
      </c>
      <c r="D3714" s="10">
        <v>7</v>
      </c>
      <c r="E3714" s="10">
        <v>23</v>
      </c>
      <c r="F3714" s="83" t="s">
        <v>369</v>
      </c>
      <c r="G3714" s="10" t="s">
        <v>43</v>
      </c>
      <c r="H3714" s="63" t="s">
        <v>1436</v>
      </c>
      <c r="I3714" s="10" t="s">
        <v>1001</v>
      </c>
      <c r="J3714" s="10">
        <v>2</v>
      </c>
      <c r="K3714" s="10"/>
      <c r="L3714" s="10">
        <v>1</v>
      </c>
      <c r="M3714" s="10">
        <v>0</v>
      </c>
      <c r="N3714" s="10">
        <v>0</v>
      </c>
      <c r="O3714" s="11">
        <v>1</v>
      </c>
      <c r="P3714" s="10">
        <v>0</v>
      </c>
      <c r="Q3714" s="10">
        <v>1</v>
      </c>
      <c r="R3714" s="10">
        <v>0</v>
      </c>
      <c r="S3714" s="11">
        <v>1</v>
      </c>
      <c r="T3714" s="10">
        <v>1</v>
      </c>
      <c r="U3714" s="10">
        <v>1</v>
      </c>
      <c r="V3714" s="10">
        <v>0</v>
      </c>
      <c r="W3714" s="11">
        <v>0</v>
      </c>
      <c r="X3714" s="10">
        <v>0</v>
      </c>
      <c r="Y3714" s="10">
        <v>0</v>
      </c>
      <c r="Z3714" s="10">
        <v>0</v>
      </c>
      <c r="AA3714" s="11">
        <v>0</v>
      </c>
    </row>
    <row r="3715" spans="1:27" hidden="1" x14ac:dyDescent="0.25">
      <c r="A3715" s="59">
        <v>4007</v>
      </c>
      <c r="B3715" s="63" t="s">
        <v>359</v>
      </c>
      <c r="C3715" s="63">
        <v>2017</v>
      </c>
      <c r="D3715" s="63">
        <v>7</v>
      </c>
      <c r="E3715" s="63">
        <v>23</v>
      </c>
      <c r="F3715" s="83" t="s">
        <v>369</v>
      </c>
      <c r="G3715" s="63" t="s">
        <v>43</v>
      </c>
      <c r="H3715" s="63" t="s">
        <v>1445</v>
      </c>
      <c r="I3715" s="63" t="s">
        <v>1002</v>
      </c>
      <c r="J3715" s="63">
        <v>1</v>
      </c>
      <c r="K3715" s="63"/>
      <c r="L3715" s="63">
        <v>0</v>
      </c>
      <c r="M3715" s="63">
        <v>0</v>
      </c>
      <c r="N3715" s="63">
        <v>0</v>
      </c>
      <c r="O3715" s="56">
        <v>0</v>
      </c>
      <c r="P3715" s="63">
        <v>0</v>
      </c>
      <c r="Q3715" s="63">
        <v>0</v>
      </c>
      <c r="R3715" s="63">
        <v>0</v>
      </c>
      <c r="S3715" s="56">
        <v>0</v>
      </c>
      <c r="T3715" s="63">
        <v>0</v>
      </c>
      <c r="U3715" s="63">
        <v>0</v>
      </c>
      <c r="V3715" s="63">
        <v>0</v>
      </c>
      <c r="W3715" s="56">
        <v>1</v>
      </c>
      <c r="X3715" s="63">
        <v>0</v>
      </c>
      <c r="Y3715" s="63">
        <v>0</v>
      </c>
      <c r="Z3715" s="63">
        <v>0</v>
      </c>
      <c r="AA3715" s="56">
        <v>0</v>
      </c>
    </row>
    <row r="3716" spans="1:27" hidden="1" x14ac:dyDescent="0.25">
      <c r="A3716" s="59">
        <v>4008</v>
      </c>
      <c r="B3716" s="63" t="s">
        <v>359</v>
      </c>
      <c r="C3716" s="63">
        <v>2017</v>
      </c>
      <c r="D3716" s="63">
        <v>7</v>
      </c>
      <c r="E3716" s="63">
        <v>23</v>
      </c>
      <c r="F3716" s="83" t="s">
        <v>369</v>
      </c>
      <c r="G3716" s="63" t="s">
        <v>43</v>
      </c>
      <c r="H3716" s="83" t="s">
        <v>683</v>
      </c>
      <c r="I3716" s="63" t="s">
        <v>1003</v>
      </c>
      <c r="J3716" s="63">
        <v>1</v>
      </c>
      <c r="K3716" s="63"/>
      <c r="L3716" s="63">
        <v>0</v>
      </c>
      <c r="M3716" s="63">
        <v>0</v>
      </c>
      <c r="N3716" s="63">
        <v>0</v>
      </c>
      <c r="O3716" s="56">
        <v>0</v>
      </c>
      <c r="P3716" s="63">
        <v>0</v>
      </c>
      <c r="Q3716" s="63">
        <v>0</v>
      </c>
      <c r="R3716" s="63">
        <v>0</v>
      </c>
      <c r="S3716" s="56">
        <v>0</v>
      </c>
      <c r="T3716" s="63">
        <v>0</v>
      </c>
      <c r="U3716" s="63">
        <v>0</v>
      </c>
      <c r="V3716" s="63">
        <v>0</v>
      </c>
      <c r="W3716" s="56">
        <v>0</v>
      </c>
      <c r="X3716" s="63">
        <v>0</v>
      </c>
      <c r="Y3716" s="63">
        <v>0</v>
      </c>
      <c r="Z3716" s="63">
        <v>0</v>
      </c>
      <c r="AA3716" s="56" t="s">
        <v>991</v>
      </c>
    </row>
    <row r="3717" spans="1:27" hidden="1" x14ac:dyDescent="0.25">
      <c r="A3717" s="59">
        <v>4009</v>
      </c>
      <c r="B3717" s="63" t="s">
        <v>359</v>
      </c>
      <c r="C3717" s="63">
        <v>2017</v>
      </c>
      <c r="D3717" s="63">
        <v>7</v>
      </c>
      <c r="E3717" s="63">
        <v>23</v>
      </c>
      <c r="F3717" s="83" t="s">
        <v>369</v>
      </c>
      <c r="G3717" s="63" t="s">
        <v>43</v>
      </c>
      <c r="H3717" s="83" t="s">
        <v>692</v>
      </c>
      <c r="I3717" s="63" t="s">
        <v>1004</v>
      </c>
      <c r="J3717" s="63">
        <v>1</v>
      </c>
      <c r="K3717" s="63"/>
      <c r="L3717" s="63">
        <v>0</v>
      </c>
      <c r="M3717" s="63">
        <v>0</v>
      </c>
      <c r="N3717" s="63">
        <v>0</v>
      </c>
      <c r="O3717" s="56">
        <v>0</v>
      </c>
      <c r="P3717" s="63">
        <v>0</v>
      </c>
      <c r="Q3717" s="63">
        <v>0</v>
      </c>
      <c r="R3717" s="63">
        <v>0</v>
      </c>
      <c r="S3717" s="56">
        <v>0</v>
      </c>
      <c r="T3717" s="63">
        <v>0</v>
      </c>
      <c r="U3717" s="63">
        <v>0</v>
      </c>
      <c r="V3717" s="63">
        <v>0</v>
      </c>
      <c r="W3717" s="56">
        <v>0</v>
      </c>
      <c r="X3717" s="63">
        <v>0</v>
      </c>
      <c r="Y3717" s="63">
        <v>0</v>
      </c>
      <c r="Z3717" s="63">
        <v>0</v>
      </c>
      <c r="AA3717" s="56">
        <v>1</v>
      </c>
    </row>
    <row r="3718" spans="1:27" hidden="1" x14ac:dyDescent="0.25">
      <c r="A3718" s="59">
        <v>4010</v>
      </c>
      <c r="B3718" s="63" t="s">
        <v>359</v>
      </c>
      <c r="C3718" s="63">
        <v>2017</v>
      </c>
      <c r="D3718" s="63">
        <v>7</v>
      </c>
      <c r="E3718" s="63">
        <v>23</v>
      </c>
      <c r="F3718" s="83" t="s">
        <v>369</v>
      </c>
      <c r="G3718" s="63" t="s">
        <v>43</v>
      </c>
      <c r="H3718" s="63" t="s">
        <v>837</v>
      </c>
      <c r="I3718" s="10" t="s">
        <v>1005</v>
      </c>
      <c r="J3718" s="63">
        <v>1</v>
      </c>
      <c r="K3718" s="10"/>
      <c r="L3718" s="10">
        <v>0</v>
      </c>
      <c r="M3718" s="10">
        <v>0</v>
      </c>
      <c r="N3718" s="10">
        <v>0</v>
      </c>
      <c r="O3718" s="11">
        <v>0</v>
      </c>
      <c r="P3718" s="10">
        <v>0</v>
      </c>
      <c r="Q3718" s="10">
        <v>0</v>
      </c>
      <c r="R3718" s="10">
        <v>0</v>
      </c>
      <c r="S3718" s="11">
        <v>0</v>
      </c>
      <c r="T3718" s="10">
        <v>0</v>
      </c>
      <c r="U3718" s="10">
        <v>0</v>
      </c>
      <c r="V3718" s="10">
        <v>0</v>
      </c>
      <c r="W3718" s="11">
        <v>0</v>
      </c>
      <c r="X3718" s="10">
        <v>0</v>
      </c>
      <c r="Y3718" s="10">
        <v>0</v>
      </c>
      <c r="Z3718" s="10">
        <v>0</v>
      </c>
      <c r="AA3718" s="11">
        <v>1</v>
      </c>
    </row>
    <row r="3719" spans="1:27" hidden="1" x14ac:dyDescent="0.25">
      <c r="A3719" s="59">
        <v>4011</v>
      </c>
      <c r="B3719" s="63" t="s">
        <v>359</v>
      </c>
      <c r="C3719" s="63">
        <v>2017</v>
      </c>
      <c r="D3719" s="63">
        <v>7</v>
      </c>
      <c r="E3719" s="63">
        <v>23</v>
      </c>
      <c r="F3719" s="83" t="s">
        <v>369</v>
      </c>
      <c r="G3719" s="63" t="s">
        <v>43</v>
      </c>
      <c r="H3719" s="65" t="s">
        <v>649</v>
      </c>
      <c r="I3719" s="10" t="s">
        <v>1006</v>
      </c>
      <c r="J3719" s="63">
        <v>90</v>
      </c>
      <c r="K3719" s="10"/>
      <c r="L3719" s="10">
        <v>1</v>
      </c>
      <c r="M3719" s="10">
        <v>1</v>
      </c>
      <c r="N3719" s="10">
        <v>1</v>
      </c>
      <c r="O3719" s="11">
        <v>1</v>
      </c>
      <c r="P3719" s="10">
        <v>1</v>
      </c>
      <c r="Q3719" s="10">
        <v>1</v>
      </c>
      <c r="R3719" s="10">
        <v>1</v>
      </c>
      <c r="S3719" s="11">
        <v>1</v>
      </c>
      <c r="T3719" s="10">
        <v>1</v>
      </c>
      <c r="U3719" s="10">
        <v>1</v>
      </c>
      <c r="V3719" s="10">
        <v>1</v>
      </c>
      <c r="W3719" s="11" t="s">
        <v>991</v>
      </c>
      <c r="X3719" s="10">
        <v>1</v>
      </c>
      <c r="Y3719" s="10">
        <v>1</v>
      </c>
      <c r="Z3719" s="10">
        <v>1</v>
      </c>
      <c r="AA3719" s="11" t="s">
        <v>991</v>
      </c>
    </row>
    <row r="3720" spans="1:27" hidden="1" x14ac:dyDescent="0.25">
      <c r="A3720" s="59">
        <v>4012</v>
      </c>
      <c r="B3720" s="63" t="s">
        <v>359</v>
      </c>
      <c r="C3720" s="63">
        <v>2017</v>
      </c>
      <c r="D3720" s="63">
        <v>7</v>
      </c>
      <c r="E3720" s="63">
        <v>23</v>
      </c>
      <c r="F3720" s="83" t="s">
        <v>369</v>
      </c>
      <c r="G3720" s="63" t="s">
        <v>43</v>
      </c>
      <c r="H3720" s="63" t="s">
        <v>962</v>
      </c>
      <c r="I3720" s="10" t="s">
        <v>58</v>
      </c>
      <c r="J3720" s="10">
        <v>2</v>
      </c>
      <c r="K3720" s="10"/>
      <c r="L3720" s="10">
        <v>1</v>
      </c>
      <c r="M3720" s="10">
        <v>1</v>
      </c>
      <c r="N3720" s="10">
        <v>1</v>
      </c>
      <c r="O3720" s="11">
        <v>1</v>
      </c>
      <c r="P3720" s="10">
        <v>0</v>
      </c>
      <c r="Q3720" s="10">
        <v>0</v>
      </c>
      <c r="R3720" s="10">
        <v>1</v>
      </c>
      <c r="S3720" s="11">
        <v>0</v>
      </c>
      <c r="T3720" s="10">
        <v>0</v>
      </c>
      <c r="U3720" s="10">
        <v>0</v>
      </c>
      <c r="V3720" s="10">
        <v>0</v>
      </c>
      <c r="W3720" s="11" t="s">
        <v>991</v>
      </c>
      <c r="X3720" s="10">
        <v>1</v>
      </c>
      <c r="Y3720" s="10">
        <v>1</v>
      </c>
      <c r="Z3720" s="10">
        <v>0</v>
      </c>
      <c r="AA3720" s="11" t="s">
        <v>991</v>
      </c>
    </row>
    <row r="3721" spans="1:27" hidden="1" x14ac:dyDescent="0.25">
      <c r="A3721" s="59">
        <v>4013</v>
      </c>
      <c r="B3721" s="63" t="s">
        <v>359</v>
      </c>
      <c r="C3721" s="63">
        <v>2017</v>
      </c>
      <c r="D3721" s="63">
        <v>7</v>
      </c>
      <c r="E3721" s="63">
        <v>23</v>
      </c>
      <c r="F3721" s="83" t="s">
        <v>369</v>
      </c>
      <c r="G3721" s="63" t="s">
        <v>43</v>
      </c>
      <c r="H3721" s="83" t="s">
        <v>654</v>
      </c>
      <c r="I3721" s="10" t="s">
        <v>401</v>
      </c>
      <c r="J3721" s="10">
        <v>3</v>
      </c>
      <c r="K3721" s="10"/>
      <c r="L3721" s="10">
        <v>0</v>
      </c>
      <c r="M3721" s="10">
        <v>0</v>
      </c>
      <c r="N3721" s="10">
        <v>0</v>
      </c>
      <c r="O3721" s="11">
        <v>0</v>
      </c>
      <c r="P3721" s="10">
        <v>1</v>
      </c>
      <c r="Q3721" s="10">
        <v>1</v>
      </c>
      <c r="R3721" s="10">
        <v>1</v>
      </c>
      <c r="S3721" s="11">
        <v>1</v>
      </c>
      <c r="T3721" s="10">
        <v>1</v>
      </c>
      <c r="U3721" s="10">
        <v>1</v>
      </c>
      <c r="V3721" s="10">
        <v>0</v>
      </c>
      <c r="W3721" s="11">
        <v>1</v>
      </c>
      <c r="X3721" s="10">
        <v>1</v>
      </c>
      <c r="Y3721" s="10">
        <v>0</v>
      </c>
      <c r="Z3721" s="10">
        <v>1</v>
      </c>
      <c r="AA3721" s="11" t="s">
        <v>991</v>
      </c>
    </row>
    <row r="3722" spans="1:27" hidden="1" x14ac:dyDescent="0.25">
      <c r="A3722" s="59">
        <v>4014</v>
      </c>
      <c r="B3722" s="10" t="s">
        <v>359</v>
      </c>
      <c r="C3722" s="10">
        <v>2017</v>
      </c>
      <c r="D3722" s="10">
        <v>7</v>
      </c>
      <c r="E3722" s="10">
        <v>23</v>
      </c>
      <c r="F3722" s="83" t="s">
        <v>369</v>
      </c>
      <c r="G3722" s="10" t="s">
        <v>43</v>
      </c>
      <c r="H3722" s="63" t="s">
        <v>651</v>
      </c>
      <c r="I3722" s="10" t="s">
        <v>75</v>
      </c>
      <c r="J3722" s="10">
        <v>3</v>
      </c>
      <c r="K3722" s="10"/>
      <c r="L3722" s="10">
        <v>1</v>
      </c>
      <c r="M3722" s="10">
        <v>1</v>
      </c>
      <c r="N3722" s="10">
        <v>1</v>
      </c>
      <c r="O3722" s="11">
        <v>1</v>
      </c>
      <c r="P3722" s="10">
        <v>0</v>
      </c>
      <c r="Q3722" s="10">
        <v>0</v>
      </c>
      <c r="R3722" s="10">
        <v>0</v>
      </c>
      <c r="S3722" s="11">
        <v>0</v>
      </c>
      <c r="T3722" s="10">
        <v>0</v>
      </c>
      <c r="U3722" s="10">
        <v>1</v>
      </c>
      <c r="V3722" s="10">
        <v>0</v>
      </c>
      <c r="W3722" s="11">
        <v>0</v>
      </c>
      <c r="X3722" s="10">
        <v>0</v>
      </c>
      <c r="Y3722" s="10">
        <v>1</v>
      </c>
      <c r="Z3722" s="10">
        <v>1</v>
      </c>
      <c r="AA3722" s="11">
        <v>0</v>
      </c>
    </row>
    <row r="3723" spans="1:27" hidden="1" x14ac:dyDescent="0.25">
      <c r="A3723" s="59">
        <v>4015</v>
      </c>
      <c r="B3723" s="10" t="s">
        <v>359</v>
      </c>
      <c r="C3723" s="10">
        <v>2017</v>
      </c>
      <c r="D3723" s="10">
        <v>7</v>
      </c>
      <c r="E3723" s="10">
        <v>23</v>
      </c>
      <c r="F3723" s="83" t="s">
        <v>369</v>
      </c>
      <c r="G3723" s="10" t="s">
        <v>43</v>
      </c>
      <c r="H3723" s="10" t="s">
        <v>647</v>
      </c>
      <c r="I3723" s="10" t="s">
        <v>76</v>
      </c>
      <c r="J3723" s="10">
        <v>2</v>
      </c>
      <c r="K3723" s="10"/>
      <c r="L3723" s="10">
        <v>0</v>
      </c>
      <c r="M3723" s="10">
        <v>0</v>
      </c>
      <c r="N3723" s="10">
        <v>0</v>
      </c>
      <c r="O3723" s="11">
        <v>1</v>
      </c>
      <c r="P3723" s="10">
        <v>1</v>
      </c>
      <c r="Q3723" s="10">
        <v>0</v>
      </c>
      <c r="R3723" s="10">
        <v>0</v>
      </c>
      <c r="S3723" s="11">
        <v>0</v>
      </c>
      <c r="T3723" s="10">
        <v>1</v>
      </c>
      <c r="U3723" s="10">
        <v>1</v>
      </c>
      <c r="V3723" s="10">
        <v>1</v>
      </c>
      <c r="W3723" s="11" t="s">
        <v>991</v>
      </c>
      <c r="X3723" s="10">
        <v>0</v>
      </c>
      <c r="Y3723" s="10">
        <v>0</v>
      </c>
      <c r="Z3723" s="10">
        <v>1</v>
      </c>
      <c r="AA3723" s="11">
        <v>0</v>
      </c>
    </row>
    <row r="3724" spans="1:27" hidden="1" x14ac:dyDescent="0.25">
      <c r="A3724" s="59">
        <v>4016</v>
      </c>
      <c r="B3724" s="10" t="s">
        <v>359</v>
      </c>
      <c r="C3724" s="10">
        <v>2017</v>
      </c>
      <c r="D3724" s="10">
        <v>7</v>
      </c>
      <c r="E3724" s="10">
        <v>23</v>
      </c>
      <c r="F3724" s="83" t="s">
        <v>369</v>
      </c>
      <c r="G3724" s="10" t="s">
        <v>43</v>
      </c>
      <c r="H3724" s="63" t="s">
        <v>704</v>
      </c>
      <c r="I3724" s="10" t="s">
        <v>79</v>
      </c>
      <c r="J3724" s="10">
        <v>2</v>
      </c>
      <c r="K3724" s="10"/>
      <c r="L3724" s="10">
        <v>0</v>
      </c>
      <c r="M3724" s="10">
        <v>0</v>
      </c>
      <c r="N3724" s="10">
        <v>0</v>
      </c>
      <c r="O3724" s="11">
        <v>0</v>
      </c>
      <c r="P3724" s="10">
        <v>0</v>
      </c>
      <c r="Q3724" s="10">
        <v>1</v>
      </c>
      <c r="R3724" s="10">
        <v>1</v>
      </c>
      <c r="S3724" s="11">
        <v>0</v>
      </c>
      <c r="T3724" s="10">
        <v>1</v>
      </c>
      <c r="U3724" s="10">
        <v>0</v>
      </c>
      <c r="V3724" s="10">
        <v>0</v>
      </c>
      <c r="W3724" s="11">
        <v>0</v>
      </c>
      <c r="X3724" s="10">
        <v>0</v>
      </c>
      <c r="Y3724" s="10">
        <v>0</v>
      </c>
      <c r="Z3724" s="10">
        <v>1</v>
      </c>
      <c r="AA3724" s="11">
        <v>0</v>
      </c>
    </row>
    <row r="3725" spans="1:27" hidden="1" x14ac:dyDescent="0.25">
      <c r="A3725" s="59">
        <v>4018</v>
      </c>
      <c r="B3725" s="10" t="s">
        <v>359</v>
      </c>
      <c r="C3725" s="10">
        <v>2017</v>
      </c>
      <c r="D3725" s="10">
        <v>7</v>
      </c>
      <c r="E3725" s="10">
        <v>24</v>
      </c>
      <c r="F3725" s="83" t="s">
        <v>360</v>
      </c>
      <c r="G3725" s="10" t="s">
        <v>43</v>
      </c>
      <c r="H3725" s="65" t="s">
        <v>678</v>
      </c>
      <c r="I3725" s="10" t="s">
        <v>1008</v>
      </c>
      <c r="J3725" s="10">
        <v>2</v>
      </c>
      <c r="K3725" s="10"/>
      <c r="L3725" s="10">
        <v>1</v>
      </c>
      <c r="M3725" s="10">
        <v>1</v>
      </c>
      <c r="N3725" s="10">
        <v>1</v>
      </c>
      <c r="O3725" s="56">
        <v>0</v>
      </c>
      <c r="P3725" s="10">
        <v>0</v>
      </c>
      <c r="Q3725" s="10">
        <v>1</v>
      </c>
      <c r="R3725" s="10">
        <v>0</v>
      </c>
      <c r="S3725" s="56">
        <v>0</v>
      </c>
      <c r="T3725" s="10">
        <v>1</v>
      </c>
      <c r="U3725" s="10">
        <v>1</v>
      </c>
      <c r="V3725" s="10">
        <v>0</v>
      </c>
      <c r="W3725" s="56">
        <v>0</v>
      </c>
      <c r="X3725" s="10">
        <v>1</v>
      </c>
      <c r="Y3725" s="10">
        <v>1</v>
      </c>
      <c r="Z3725" s="10">
        <v>0</v>
      </c>
      <c r="AA3725" s="56">
        <v>1</v>
      </c>
    </row>
    <row r="3726" spans="1:27" hidden="1" x14ac:dyDescent="0.25">
      <c r="A3726" s="59">
        <v>4019</v>
      </c>
      <c r="B3726" s="10" t="s">
        <v>359</v>
      </c>
      <c r="C3726" s="10">
        <v>2017</v>
      </c>
      <c r="D3726" s="10">
        <v>7</v>
      </c>
      <c r="E3726" s="10">
        <v>24</v>
      </c>
      <c r="F3726" s="83" t="s">
        <v>360</v>
      </c>
      <c r="G3726" s="10" t="s">
        <v>43</v>
      </c>
      <c r="H3726" s="83" t="s">
        <v>658</v>
      </c>
      <c r="I3726" s="10" t="s">
        <v>993</v>
      </c>
      <c r="J3726" s="10">
        <v>2</v>
      </c>
      <c r="K3726" s="10"/>
      <c r="L3726" s="10">
        <v>1</v>
      </c>
      <c r="M3726" s="10">
        <v>1</v>
      </c>
      <c r="N3726" s="10">
        <v>1</v>
      </c>
      <c r="O3726" s="11">
        <v>0</v>
      </c>
      <c r="P3726" s="10">
        <v>0</v>
      </c>
      <c r="Q3726" s="10">
        <v>0</v>
      </c>
      <c r="R3726" s="10">
        <v>0</v>
      </c>
      <c r="S3726" s="11">
        <v>0</v>
      </c>
      <c r="T3726" s="10">
        <v>0</v>
      </c>
      <c r="U3726" s="10">
        <v>0</v>
      </c>
      <c r="V3726" s="10">
        <v>0</v>
      </c>
      <c r="W3726" s="11">
        <v>0</v>
      </c>
      <c r="X3726" s="10">
        <v>0</v>
      </c>
      <c r="Y3726" s="10">
        <v>0</v>
      </c>
      <c r="Z3726" s="10">
        <v>0</v>
      </c>
      <c r="AA3726" s="11">
        <v>1</v>
      </c>
    </row>
    <row r="3727" spans="1:27" hidden="1" x14ac:dyDescent="0.25">
      <c r="A3727" s="59">
        <v>4020</v>
      </c>
      <c r="B3727" s="10" t="s">
        <v>359</v>
      </c>
      <c r="C3727" s="10">
        <v>2017</v>
      </c>
      <c r="D3727" s="10">
        <v>7</v>
      </c>
      <c r="E3727" s="10">
        <v>24</v>
      </c>
      <c r="F3727" s="83" t="s">
        <v>360</v>
      </c>
      <c r="G3727" s="10" t="s">
        <v>43</v>
      </c>
      <c r="H3727" s="83" t="s">
        <v>659</v>
      </c>
      <c r="I3727" s="10" t="s">
        <v>55</v>
      </c>
      <c r="J3727" s="83">
        <v>2</v>
      </c>
      <c r="K3727" s="83"/>
      <c r="L3727" s="10">
        <v>1</v>
      </c>
      <c r="M3727" s="10">
        <v>1</v>
      </c>
      <c r="N3727" s="10">
        <v>0</v>
      </c>
      <c r="O3727" s="11">
        <v>1</v>
      </c>
      <c r="P3727" s="10">
        <v>1</v>
      </c>
      <c r="Q3727" s="10">
        <v>1</v>
      </c>
      <c r="R3727" s="10">
        <v>1</v>
      </c>
      <c r="S3727" s="11">
        <v>1</v>
      </c>
      <c r="T3727" s="10">
        <v>1</v>
      </c>
      <c r="U3727" s="10">
        <v>1</v>
      </c>
      <c r="V3727" s="10">
        <v>1</v>
      </c>
      <c r="W3727" s="11">
        <v>0</v>
      </c>
      <c r="X3727" s="10">
        <v>1</v>
      </c>
      <c r="Y3727" s="10">
        <v>1</v>
      </c>
      <c r="Z3727" s="10">
        <v>1</v>
      </c>
      <c r="AA3727" s="11">
        <v>1</v>
      </c>
    </row>
    <row r="3728" spans="1:27" hidden="1" x14ac:dyDescent="0.25">
      <c r="A3728" s="59">
        <v>4021</v>
      </c>
      <c r="B3728" s="10" t="s">
        <v>359</v>
      </c>
      <c r="C3728" s="10">
        <v>2017</v>
      </c>
      <c r="D3728" s="10">
        <v>7</v>
      </c>
      <c r="E3728" s="10">
        <v>24</v>
      </c>
      <c r="F3728" s="83" t="s">
        <v>360</v>
      </c>
      <c r="G3728" s="10" t="s">
        <v>43</v>
      </c>
      <c r="H3728" s="10" t="s">
        <v>701</v>
      </c>
      <c r="I3728" s="10" t="s">
        <v>1009</v>
      </c>
      <c r="J3728" s="10">
        <v>6</v>
      </c>
      <c r="K3728" s="10"/>
      <c r="L3728" s="10">
        <v>0</v>
      </c>
      <c r="M3728" s="10">
        <v>0</v>
      </c>
      <c r="N3728" s="10">
        <v>1</v>
      </c>
      <c r="O3728" s="11">
        <v>0</v>
      </c>
      <c r="P3728" s="10">
        <v>1</v>
      </c>
      <c r="Q3728" s="10" t="s">
        <v>991</v>
      </c>
      <c r="R3728" s="10" t="s">
        <v>991</v>
      </c>
      <c r="S3728" s="11">
        <v>0</v>
      </c>
      <c r="T3728" s="10">
        <v>1</v>
      </c>
      <c r="U3728" s="10" t="s">
        <v>991</v>
      </c>
      <c r="V3728" s="10" t="s">
        <v>991</v>
      </c>
      <c r="W3728" s="11">
        <v>0</v>
      </c>
      <c r="X3728" s="10">
        <v>0</v>
      </c>
      <c r="Y3728" s="10">
        <v>0</v>
      </c>
      <c r="Z3728" s="10">
        <v>0</v>
      </c>
      <c r="AA3728" s="11">
        <v>0</v>
      </c>
    </row>
    <row r="3729" spans="1:27" hidden="1" x14ac:dyDescent="0.25">
      <c r="A3729" s="59">
        <v>4022</v>
      </c>
      <c r="B3729" s="10" t="s">
        <v>359</v>
      </c>
      <c r="C3729" s="10">
        <v>2017</v>
      </c>
      <c r="D3729" s="10">
        <v>7</v>
      </c>
      <c r="E3729" s="10">
        <v>24</v>
      </c>
      <c r="F3729" s="83" t="s">
        <v>360</v>
      </c>
      <c r="G3729" s="10" t="s">
        <v>43</v>
      </c>
      <c r="H3729" s="83" t="s">
        <v>716</v>
      </c>
      <c r="I3729" s="10" t="s">
        <v>51</v>
      </c>
      <c r="J3729" s="10">
        <v>2</v>
      </c>
      <c r="K3729" s="10"/>
      <c r="L3729" s="10">
        <v>1</v>
      </c>
      <c r="M3729" s="10">
        <v>0</v>
      </c>
      <c r="N3729" s="10">
        <v>1</v>
      </c>
      <c r="O3729" s="11">
        <v>0</v>
      </c>
      <c r="P3729" s="10">
        <v>1</v>
      </c>
      <c r="Q3729" s="10">
        <v>1</v>
      </c>
      <c r="R3729" s="10">
        <v>0</v>
      </c>
      <c r="S3729" s="11">
        <v>1</v>
      </c>
      <c r="T3729" s="10">
        <v>0</v>
      </c>
      <c r="U3729" s="10">
        <v>1</v>
      </c>
      <c r="V3729" s="10">
        <v>1</v>
      </c>
      <c r="W3729" s="11">
        <v>0</v>
      </c>
      <c r="X3729" s="10">
        <v>0</v>
      </c>
      <c r="Y3729" s="10">
        <v>1</v>
      </c>
      <c r="Z3729" s="10">
        <v>1</v>
      </c>
      <c r="AA3729" s="11">
        <v>1</v>
      </c>
    </row>
    <row r="3730" spans="1:27" hidden="1" x14ac:dyDescent="0.25">
      <c r="A3730" s="59">
        <v>4023</v>
      </c>
      <c r="B3730" s="10" t="s">
        <v>359</v>
      </c>
      <c r="C3730" s="10">
        <v>2017</v>
      </c>
      <c r="D3730" s="10">
        <v>7</v>
      </c>
      <c r="E3730" s="10">
        <v>24</v>
      </c>
      <c r="F3730" s="83" t="s">
        <v>360</v>
      </c>
      <c r="G3730" s="10" t="s">
        <v>43</v>
      </c>
      <c r="H3730" s="83" t="s">
        <v>698</v>
      </c>
      <c r="I3730" s="10" t="s">
        <v>1011</v>
      </c>
      <c r="J3730" s="10">
        <v>2</v>
      </c>
      <c r="K3730" s="10"/>
      <c r="L3730" s="10">
        <v>0</v>
      </c>
      <c r="M3730" s="10">
        <v>0</v>
      </c>
      <c r="N3730" s="10">
        <v>0</v>
      </c>
      <c r="O3730" s="11">
        <v>0</v>
      </c>
      <c r="P3730" s="10">
        <v>1</v>
      </c>
      <c r="Q3730" s="10">
        <v>0</v>
      </c>
      <c r="R3730" s="10">
        <v>0</v>
      </c>
      <c r="S3730" s="11">
        <v>0</v>
      </c>
      <c r="T3730" s="10">
        <v>0</v>
      </c>
      <c r="U3730" s="10">
        <v>0</v>
      </c>
      <c r="V3730" s="10">
        <v>0</v>
      </c>
      <c r="W3730" s="11" t="s">
        <v>991</v>
      </c>
      <c r="X3730" s="10">
        <v>0</v>
      </c>
      <c r="Y3730" s="10">
        <v>0</v>
      </c>
      <c r="Z3730" s="10">
        <v>0</v>
      </c>
      <c r="AA3730" s="11">
        <v>0</v>
      </c>
    </row>
    <row r="3731" spans="1:27" hidden="1" x14ac:dyDescent="0.25">
      <c r="A3731" s="59">
        <v>4024</v>
      </c>
      <c r="B3731" s="10" t="s">
        <v>359</v>
      </c>
      <c r="C3731" s="10">
        <v>2017</v>
      </c>
      <c r="D3731" s="10">
        <v>7</v>
      </c>
      <c r="E3731" s="10">
        <v>24</v>
      </c>
      <c r="F3731" s="83" t="s">
        <v>360</v>
      </c>
      <c r="G3731" s="10" t="s">
        <v>43</v>
      </c>
      <c r="H3731" s="63" t="s">
        <v>682</v>
      </c>
      <c r="I3731" s="10" t="s">
        <v>1012</v>
      </c>
      <c r="J3731" s="10">
        <v>1</v>
      </c>
      <c r="K3731" s="10"/>
      <c r="L3731" s="10">
        <v>0</v>
      </c>
      <c r="M3731" s="10">
        <v>0</v>
      </c>
      <c r="N3731" s="10">
        <v>0</v>
      </c>
      <c r="O3731" s="11">
        <v>0</v>
      </c>
      <c r="P3731" s="10">
        <v>0</v>
      </c>
      <c r="Q3731" s="10">
        <v>1</v>
      </c>
      <c r="R3731" s="10">
        <v>0</v>
      </c>
      <c r="S3731" s="11">
        <v>0</v>
      </c>
      <c r="T3731" s="10">
        <v>0</v>
      </c>
      <c r="U3731" s="10">
        <v>0</v>
      </c>
      <c r="V3731" s="10">
        <v>0</v>
      </c>
      <c r="W3731" s="11">
        <v>0</v>
      </c>
      <c r="X3731" s="10">
        <v>0</v>
      </c>
      <c r="Y3731" s="10">
        <v>0</v>
      </c>
      <c r="Z3731" s="10">
        <v>0</v>
      </c>
      <c r="AA3731" s="11">
        <v>0</v>
      </c>
    </row>
    <row r="3732" spans="1:27" hidden="1" x14ac:dyDescent="0.25">
      <c r="A3732" s="59">
        <v>4025</v>
      </c>
      <c r="B3732" s="10" t="s">
        <v>359</v>
      </c>
      <c r="C3732" s="10">
        <v>2017</v>
      </c>
      <c r="D3732" s="10">
        <v>7</v>
      </c>
      <c r="E3732" s="10">
        <v>24</v>
      </c>
      <c r="F3732" s="83" t="s">
        <v>360</v>
      </c>
      <c r="G3732" s="10" t="s">
        <v>43</v>
      </c>
      <c r="H3732" s="63" t="s">
        <v>729</v>
      </c>
      <c r="I3732" s="10" t="s">
        <v>998</v>
      </c>
      <c r="J3732" s="10">
        <v>1</v>
      </c>
      <c r="K3732" s="10"/>
      <c r="L3732" s="10">
        <v>0</v>
      </c>
      <c r="M3732" s="10">
        <v>0</v>
      </c>
      <c r="N3732" s="10">
        <v>0</v>
      </c>
      <c r="O3732" s="11">
        <v>0</v>
      </c>
      <c r="P3732" s="10">
        <v>0</v>
      </c>
      <c r="Q3732" s="10">
        <v>0</v>
      </c>
      <c r="R3732" s="10">
        <v>1</v>
      </c>
      <c r="S3732" s="11">
        <v>0</v>
      </c>
      <c r="T3732" s="10">
        <v>0</v>
      </c>
      <c r="U3732" s="10">
        <v>0</v>
      </c>
      <c r="V3732" s="10">
        <v>0</v>
      </c>
      <c r="W3732" s="11">
        <v>0</v>
      </c>
      <c r="X3732" s="10">
        <v>0</v>
      </c>
      <c r="Y3732" s="10">
        <v>0</v>
      </c>
      <c r="Z3732" s="10">
        <v>0</v>
      </c>
      <c r="AA3732" s="11">
        <v>0</v>
      </c>
    </row>
    <row r="3733" spans="1:27" hidden="1" x14ac:dyDescent="0.25">
      <c r="A3733" s="59">
        <v>4026</v>
      </c>
      <c r="B3733" s="10" t="s">
        <v>359</v>
      </c>
      <c r="C3733" s="10">
        <v>2017</v>
      </c>
      <c r="D3733" s="10">
        <v>7</v>
      </c>
      <c r="E3733" s="10">
        <v>24</v>
      </c>
      <c r="F3733" s="83" t="s">
        <v>360</v>
      </c>
      <c r="G3733" s="10" t="s">
        <v>43</v>
      </c>
      <c r="H3733" s="83" t="s">
        <v>850</v>
      </c>
      <c r="I3733" s="10" t="s">
        <v>1014</v>
      </c>
      <c r="J3733" s="10">
        <v>1</v>
      </c>
      <c r="K3733" s="10"/>
      <c r="L3733" s="10">
        <v>0</v>
      </c>
      <c r="M3733" s="10">
        <v>0</v>
      </c>
      <c r="N3733" s="10">
        <v>0</v>
      </c>
      <c r="O3733" s="11">
        <v>0</v>
      </c>
      <c r="P3733" s="10">
        <v>0</v>
      </c>
      <c r="Q3733" s="10">
        <v>0</v>
      </c>
      <c r="R3733" s="10">
        <v>0</v>
      </c>
      <c r="S3733" s="11">
        <v>0</v>
      </c>
      <c r="T3733" s="10">
        <v>0</v>
      </c>
      <c r="U3733" s="10">
        <v>0</v>
      </c>
      <c r="V3733" s="10">
        <v>0</v>
      </c>
      <c r="W3733" s="11">
        <v>0</v>
      </c>
      <c r="X3733" s="10">
        <v>1</v>
      </c>
      <c r="Y3733" s="10">
        <v>0</v>
      </c>
      <c r="Z3733" s="10">
        <v>0</v>
      </c>
      <c r="AA3733" s="11">
        <v>0</v>
      </c>
    </row>
    <row r="3734" spans="1:27" hidden="1" x14ac:dyDescent="0.25">
      <c r="A3734" s="59">
        <v>4027</v>
      </c>
      <c r="B3734" s="10" t="s">
        <v>359</v>
      </c>
      <c r="C3734" s="10">
        <v>2017</v>
      </c>
      <c r="D3734" s="10">
        <v>7</v>
      </c>
      <c r="E3734" s="10">
        <v>24</v>
      </c>
      <c r="F3734" s="83" t="s">
        <v>360</v>
      </c>
      <c r="G3734" s="10" t="s">
        <v>43</v>
      </c>
      <c r="H3734" s="83" t="s">
        <v>657</v>
      </c>
      <c r="I3734" s="10" t="s">
        <v>66</v>
      </c>
      <c r="J3734" s="10">
        <v>1</v>
      </c>
      <c r="K3734" s="10"/>
      <c r="L3734" s="10">
        <v>0</v>
      </c>
      <c r="M3734" s="10">
        <v>0</v>
      </c>
      <c r="N3734" s="10">
        <v>0</v>
      </c>
      <c r="O3734" s="11">
        <v>0</v>
      </c>
      <c r="P3734" s="10">
        <v>0</v>
      </c>
      <c r="Q3734" s="10">
        <v>0</v>
      </c>
      <c r="R3734" s="10">
        <v>0</v>
      </c>
      <c r="S3734" s="11">
        <v>0</v>
      </c>
      <c r="T3734" s="10">
        <v>0</v>
      </c>
      <c r="U3734" s="10">
        <v>0</v>
      </c>
      <c r="V3734" s="10">
        <v>0</v>
      </c>
      <c r="W3734" s="11">
        <v>0</v>
      </c>
      <c r="X3734" s="10">
        <v>0</v>
      </c>
      <c r="Y3734" s="10">
        <v>1</v>
      </c>
      <c r="Z3734" s="10">
        <v>0</v>
      </c>
      <c r="AA3734" s="11">
        <v>0</v>
      </c>
    </row>
    <row r="3735" spans="1:27" hidden="1" x14ac:dyDescent="0.25">
      <c r="A3735" s="59">
        <v>4028</v>
      </c>
      <c r="B3735" s="10" t="s">
        <v>359</v>
      </c>
      <c r="C3735" s="10">
        <v>2017</v>
      </c>
      <c r="D3735" s="10">
        <v>7</v>
      </c>
      <c r="E3735" s="10">
        <v>24</v>
      </c>
      <c r="F3735" s="83" t="s">
        <v>360</v>
      </c>
      <c r="G3735" s="10" t="s">
        <v>43</v>
      </c>
      <c r="H3735" s="65" t="s">
        <v>643</v>
      </c>
      <c r="I3735" s="10" t="s">
        <v>49</v>
      </c>
      <c r="J3735" s="10">
        <v>1</v>
      </c>
      <c r="K3735" s="10"/>
      <c r="L3735" s="10">
        <v>0</v>
      </c>
      <c r="M3735" s="10">
        <v>0</v>
      </c>
      <c r="N3735" s="10">
        <v>0</v>
      </c>
      <c r="O3735" s="11">
        <v>0</v>
      </c>
      <c r="P3735" s="10">
        <v>0</v>
      </c>
      <c r="Q3735" s="10">
        <v>0</v>
      </c>
      <c r="R3735" s="10">
        <v>0</v>
      </c>
      <c r="S3735" s="11">
        <v>0</v>
      </c>
      <c r="T3735" s="10">
        <v>0</v>
      </c>
      <c r="U3735" s="10">
        <v>0</v>
      </c>
      <c r="V3735" s="10">
        <v>0</v>
      </c>
      <c r="W3735" s="11">
        <v>0</v>
      </c>
      <c r="X3735" s="10">
        <v>0</v>
      </c>
      <c r="Y3735" s="10">
        <v>1</v>
      </c>
      <c r="Z3735" s="10">
        <v>0</v>
      </c>
      <c r="AA3735" s="11">
        <v>0</v>
      </c>
    </row>
    <row r="3736" spans="1:27" hidden="1" x14ac:dyDescent="0.25">
      <c r="A3736" s="59">
        <v>4029</v>
      </c>
      <c r="B3736" s="10" t="s">
        <v>359</v>
      </c>
      <c r="C3736" s="10">
        <v>2017</v>
      </c>
      <c r="D3736" s="10">
        <v>7</v>
      </c>
      <c r="E3736" s="10">
        <v>24</v>
      </c>
      <c r="F3736" s="83" t="s">
        <v>360</v>
      </c>
      <c r="G3736" s="10" t="s">
        <v>43</v>
      </c>
      <c r="H3736" s="65" t="s">
        <v>649</v>
      </c>
      <c r="I3736" s="10" t="s">
        <v>1006</v>
      </c>
      <c r="J3736" s="10">
        <v>75</v>
      </c>
      <c r="K3736" s="10"/>
      <c r="L3736" s="10">
        <v>1</v>
      </c>
      <c r="M3736" s="10">
        <v>1</v>
      </c>
      <c r="N3736" s="10">
        <v>1</v>
      </c>
      <c r="O3736" s="11">
        <v>1</v>
      </c>
      <c r="P3736" s="10">
        <v>1</v>
      </c>
      <c r="Q3736" s="10">
        <v>1</v>
      </c>
      <c r="R3736" s="10">
        <v>1</v>
      </c>
      <c r="S3736" s="11">
        <v>1</v>
      </c>
      <c r="T3736" s="10">
        <v>1</v>
      </c>
      <c r="U3736" s="10">
        <v>1</v>
      </c>
      <c r="V3736" s="10">
        <v>1</v>
      </c>
      <c r="W3736" s="11">
        <v>1</v>
      </c>
      <c r="X3736" s="10">
        <v>1</v>
      </c>
      <c r="Y3736" s="10">
        <v>1</v>
      </c>
      <c r="Z3736" s="10">
        <v>1</v>
      </c>
      <c r="AA3736" s="11">
        <v>1</v>
      </c>
    </row>
    <row r="3737" spans="1:27" hidden="1" x14ac:dyDescent="0.25">
      <c r="A3737" s="59">
        <v>4030</v>
      </c>
      <c r="B3737" s="10" t="s">
        <v>359</v>
      </c>
      <c r="C3737" s="10">
        <v>2017</v>
      </c>
      <c r="D3737" s="10">
        <v>7</v>
      </c>
      <c r="E3737" s="10">
        <v>24</v>
      </c>
      <c r="F3737" s="83" t="s">
        <v>360</v>
      </c>
      <c r="G3737" s="10" t="s">
        <v>43</v>
      </c>
      <c r="H3737" s="63" t="s">
        <v>651</v>
      </c>
      <c r="I3737" s="10" t="s">
        <v>75</v>
      </c>
      <c r="J3737" s="10">
        <v>20</v>
      </c>
      <c r="K3737" s="10"/>
      <c r="L3737" s="10">
        <v>1</v>
      </c>
      <c r="M3737" s="10">
        <v>1</v>
      </c>
      <c r="N3737" s="10">
        <v>1</v>
      </c>
      <c r="O3737" s="11">
        <v>1</v>
      </c>
      <c r="P3737" s="10">
        <v>1</v>
      </c>
      <c r="Q3737" s="10">
        <v>1</v>
      </c>
      <c r="R3737" s="10">
        <v>1</v>
      </c>
      <c r="S3737" s="11">
        <v>1</v>
      </c>
      <c r="T3737" s="10">
        <v>1</v>
      </c>
      <c r="U3737" s="10">
        <v>1</v>
      </c>
      <c r="V3737" s="10">
        <v>1</v>
      </c>
      <c r="W3737" s="11">
        <v>1</v>
      </c>
      <c r="X3737" s="10">
        <v>1</v>
      </c>
      <c r="Y3737" s="10">
        <v>1</v>
      </c>
      <c r="Z3737" s="10">
        <v>1</v>
      </c>
      <c r="AA3737" s="11">
        <v>1</v>
      </c>
    </row>
    <row r="3738" spans="1:27" hidden="1" x14ac:dyDescent="0.25">
      <c r="A3738" s="59">
        <v>4031</v>
      </c>
      <c r="B3738" s="10" t="s">
        <v>359</v>
      </c>
      <c r="C3738" s="10">
        <v>2017</v>
      </c>
      <c r="D3738" s="10">
        <v>7</v>
      </c>
      <c r="E3738" s="10">
        <v>24</v>
      </c>
      <c r="F3738" s="83" t="s">
        <v>360</v>
      </c>
      <c r="G3738" s="10" t="s">
        <v>43</v>
      </c>
      <c r="H3738" s="63" t="s">
        <v>962</v>
      </c>
      <c r="I3738" s="10" t="s">
        <v>58</v>
      </c>
      <c r="J3738" s="10">
        <v>2</v>
      </c>
      <c r="K3738" s="10"/>
      <c r="L3738" s="10">
        <v>1</v>
      </c>
      <c r="M3738" s="10">
        <v>1</v>
      </c>
      <c r="N3738" s="10">
        <v>1</v>
      </c>
      <c r="O3738" s="11">
        <v>0</v>
      </c>
      <c r="P3738" s="10">
        <v>1</v>
      </c>
      <c r="Q3738" s="10">
        <v>1</v>
      </c>
      <c r="R3738" s="10">
        <v>1</v>
      </c>
      <c r="S3738" s="11">
        <v>0</v>
      </c>
      <c r="T3738" s="10">
        <v>0</v>
      </c>
      <c r="U3738" s="10">
        <v>0</v>
      </c>
      <c r="V3738" s="10">
        <v>0</v>
      </c>
      <c r="W3738" s="11">
        <v>0</v>
      </c>
      <c r="X3738" s="10">
        <v>0</v>
      </c>
      <c r="Y3738" s="10">
        <v>1</v>
      </c>
      <c r="Z3738" s="10">
        <v>0</v>
      </c>
      <c r="AA3738" s="11">
        <v>0</v>
      </c>
    </row>
    <row r="3739" spans="1:27" hidden="1" x14ac:dyDescent="0.25">
      <c r="A3739" s="59">
        <v>4033</v>
      </c>
      <c r="B3739" s="10" t="s">
        <v>359</v>
      </c>
      <c r="C3739" s="10">
        <v>2017</v>
      </c>
      <c r="D3739" s="10">
        <v>7</v>
      </c>
      <c r="E3739" s="10">
        <v>24</v>
      </c>
      <c r="F3739" s="83" t="s">
        <v>361</v>
      </c>
      <c r="G3739" s="10" t="s">
        <v>43</v>
      </c>
      <c r="H3739" s="63" t="s">
        <v>701</v>
      </c>
      <c r="I3739" s="10" t="s">
        <v>1009</v>
      </c>
      <c r="J3739" s="10">
        <v>12</v>
      </c>
      <c r="K3739" s="10"/>
      <c r="L3739" s="10">
        <v>1</v>
      </c>
      <c r="M3739" s="10">
        <v>1</v>
      </c>
      <c r="N3739" s="10">
        <v>1</v>
      </c>
      <c r="O3739" s="11">
        <v>1</v>
      </c>
      <c r="P3739" s="10">
        <v>1</v>
      </c>
      <c r="Q3739" s="10">
        <v>1</v>
      </c>
      <c r="R3739" s="10">
        <v>1</v>
      </c>
      <c r="S3739" s="11">
        <v>1</v>
      </c>
      <c r="T3739" s="10" t="s">
        <v>991</v>
      </c>
      <c r="U3739" s="10">
        <v>1</v>
      </c>
      <c r="V3739" s="10">
        <v>1</v>
      </c>
      <c r="W3739" s="11">
        <v>1</v>
      </c>
      <c r="X3739" s="10">
        <v>1</v>
      </c>
      <c r="Y3739" s="10">
        <v>1</v>
      </c>
      <c r="Z3739" s="10">
        <v>1</v>
      </c>
      <c r="AA3739" s="11">
        <v>1</v>
      </c>
    </row>
    <row r="3740" spans="1:27" hidden="1" x14ac:dyDescent="0.25">
      <c r="A3740" s="59">
        <v>4034</v>
      </c>
      <c r="B3740" s="10" t="s">
        <v>359</v>
      </c>
      <c r="C3740" s="10">
        <v>2017</v>
      </c>
      <c r="D3740" s="10">
        <v>7</v>
      </c>
      <c r="E3740" s="10">
        <v>24</v>
      </c>
      <c r="F3740" s="83" t="s">
        <v>361</v>
      </c>
      <c r="G3740" s="10" t="s">
        <v>43</v>
      </c>
      <c r="H3740" s="63" t="s">
        <v>657</v>
      </c>
      <c r="I3740" s="10" t="s">
        <v>66</v>
      </c>
      <c r="J3740" s="10">
        <v>4</v>
      </c>
      <c r="K3740" s="10"/>
      <c r="L3740" s="10">
        <v>1</v>
      </c>
      <c r="M3740" s="10">
        <v>1</v>
      </c>
      <c r="N3740" s="10">
        <v>1</v>
      </c>
      <c r="O3740" s="56">
        <v>0</v>
      </c>
      <c r="P3740" s="10">
        <v>1</v>
      </c>
      <c r="Q3740" s="10">
        <v>1</v>
      </c>
      <c r="R3740" s="10">
        <v>1</v>
      </c>
      <c r="S3740" s="56">
        <v>1</v>
      </c>
      <c r="T3740" s="10">
        <v>1</v>
      </c>
      <c r="U3740" s="10">
        <v>1</v>
      </c>
      <c r="V3740" s="10">
        <v>0</v>
      </c>
      <c r="W3740" s="56">
        <v>1</v>
      </c>
      <c r="X3740" s="10">
        <v>1</v>
      </c>
      <c r="Y3740" s="10">
        <v>1</v>
      </c>
      <c r="Z3740" s="10">
        <v>1</v>
      </c>
      <c r="AA3740" s="56">
        <v>1</v>
      </c>
    </row>
    <row r="3741" spans="1:27" hidden="1" x14ac:dyDescent="0.25">
      <c r="A3741" s="59">
        <v>4035</v>
      </c>
      <c r="B3741" s="10" t="s">
        <v>359</v>
      </c>
      <c r="C3741" s="10">
        <v>2017</v>
      </c>
      <c r="D3741" s="10">
        <v>7</v>
      </c>
      <c r="E3741" s="10">
        <v>24</v>
      </c>
      <c r="F3741" s="83" t="s">
        <v>361</v>
      </c>
      <c r="G3741" s="10" t="s">
        <v>43</v>
      </c>
      <c r="H3741" s="63" t="s">
        <v>716</v>
      </c>
      <c r="I3741" s="10" t="s">
        <v>51</v>
      </c>
      <c r="J3741" s="10">
        <v>2</v>
      </c>
      <c r="K3741" s="10"/>
      <c r="L3741" s="10">
        <v>1</v>
      </c>
      <c r="M3741" s="10">
        <v>0</v>
      </c>
      <c r="N3741" s="10">
        <v>0</v>
      </c>
      <c r="O3741" s="11">
        <v>1</v>
      </c>
      <c r="P3741" s="10">
        <v>1</v>
      </c>
      <c r="Q3741" s="10">
        <v>0</v>
      </c>
      <c r="R3741" s="10">
        <v>1</v>
      </c>
      <c r="S3741" s="11">
        <v>1</v>
      </c>
      <c r="T3741" s="10">
        <v>0</v>
      </c>
      <c r="U3741" s="10">
        <v>1</v>
      </c>
      <c r="V3741" s="10">
        <v>1</v>
      </c>
      <c r="W3741" s="11">
        <v>1</v>
      </c>
      <c r="X3741" s="10">
        <v>1</v>
      </c>
      <c r="Y3741" s="10">
        <v>1</v>
      </c>
      <c r="Z3741" s="10">
        <v>1</v>
      </c>
      <c r="AA3741" s="11">
        <v>1</v>
      </c>
    </row>
    <row r="3742" spans="1:27" hidden="1" x14ac:dyDescent="0.25">
      <c r="A3742" s="59">
        <v>4036</v>
      </c>
      <c r="B3742" s="63" t="s">
        <v>359</v>
      </c>
      <c r="C3742" s="63">
        <v>2017</v>
      </c>
      <c r="D3742" s="63">
        <v>7</v>
      </c>
      <c r="E3742" s="63">
        <v>24</v>
      </c>
      <c r="F3742" s="83" t="s">
        <v>361</v>
      </c>
      <c r="G3742" s="63" t="s">
        <v>43</v>
      </c>
      <c r="H3742" s="63" t="s">
        <v>659</v>
      </c>
      <c r="I3742" s="63" t="s">
        <v>55</v>
      </c>
      <c r="J3742" s="63">
        <v>2</v>
      </c>
      <c r="K3742" s="63"/>
      <c r="L3742" s="63">
        <v>0</v>
      </c>
      <c r="M3742" s="63">
        <v>1</v>
      </c>
      <c r="N3742" s="63">
        <v>1</v>
      </c>
      <c r="O3742" s="56">
        <v>1</v>
      </c>
      <c r="P3742" s="63">
        <v>1</v>
      </c>
      <c r="Q3742" s="63">
        <v>1</v>
      </c>
      <c r="R3742" s="63">
        <v>1</v>
      </c>
      <c r="S3742" s="56">
        <v>0</v>
      </c>
      <c r="T3742" s="63">
        <v>1</v>
      </c>
      <c r="U3742" s="63">
        <v>1</v>
      </c>
      <c r="V3742" s="63">
        <v>1</v>
      </c>
      <c r="W3742" s="56">
        <v>1</v>
      </c>
      <c r="X3742" s="63">
        <v>1</v>
      </c>
      <c r="Y3742" s="63">
        <v>1</v>
      </c>
      <c r="Z3742" s="63">
        <v>0</v>
      </c>
      <c r="AA3742" s="56">
        <v>1</v>
      </c>
    </row>
    <row r="3743" spans="1:27" hidden="1" x14ac:dyDescent="0.25">
      <c r="A3743" s="59">
        <v>4037</v>
      </c>
      <c r="B3743" s="63" t="s">
        <v>359</v>
      </c>
      <c r="C3743" s="63">
        <v>2017</v>
      </c>
      <c r="D3743" s="63">
        <v>7</v>
      </c>
      <c r="E3743" s="63">
        <v>24</v>
      </c>
      <c r="F3743" s="83" t="s">
        <v>361</v>
      </c>
      <c r="G3743" s="63" t="s">
        <v>43</v>
      </c>
      <c r="H3743" s="68" t="s">
        <v>666</v>
      </c>
      <c r="I3743" s="63" t="s">
        <v>989</v>
      </c>
      <c r="J3743" s="63">
        <v>2</v>
      </c>
      <c r="K3743" s="63"/>
      <c r="L3743" s="63">
        <v>1</v>
      </c>
      <c r="M3743" s="63">
        <v>0</v>
      </c>
      <c r="N3743" s="63">
        <v>0</v>
      </c>
      <c r="O3743" s="56">
        <v>1</v>
      </c>
      <c r="P3743" s="63">
        <v>0</v>
      </c>
      <c r="Q3743" s="63">
        <v>1</v>
      </c>
      <c r="R3743" s="63">
        <v>1</v>
      </c>
      <c r="S3743" s="56">
        <v>1</v>
      </c>
      <c r="T3743" s="63">
        <v>1</v>
      </c>
      <c r="U3743" s="63">
        <v>0</v>
      </c>
      <c r="V3743" s="63">
        <v>0</v>
      </c>
      <c r="W3743" s="56">
        <v>0</v>
      </c>
      <c r="X3743" s="63">
        <v>0</v>
      </c>
      <c r="Y3743" s="63">
        <v>1</v>
      </c>
      <c r="Z3743" s="63">
        <v>1</v>
      </c>
      <c r="AA3743" s="56">
        <v>1</v>
      </c>
    </row>
    <row r="3744" spans="1:27" hidden="1" x14ac:dyDescent="0.25">
      <c r="A3744" s="59">
        <v>4038</v>
      </c>
      <c r="B3744" s="63" t="s">
        <v>359</v>
      </c>
      <c r="C3744" s="63">
        <v>2017</v>
      </c>
      <c r="D3744" s="63">
        <v>7</v>
      </c>
      <c r="E3744" s="63">
        <v>24</v>
      </c>
      <c r="F3744" s="83" t="s">
        <v>361</v>
      </c>
      <c r="G3744" s="63" t="s">
        <v>43</v>
      </c>
      <c r="H3744" s="63" t="s">
        <v>964</v>
      </c>
      <c r="I3744" s="63" t="s">
        <v>1015</v>
      </c>
      <c r="J3744" s="63">
        <v>1</v>
      </c>
      <c r="K3744" s="63"/>
      <c r="L3744" s="63">
        <v>0</v>
      </c>
      <c r="M3744" s="63">
        <v>0</v>
      </c>
      <c r="N3744" s="63">
        <v>0</v>
      </c>
      <c r="O3744" s="56">
        <v>0</v>
      </c>
      <c r="P3744" s="63">
        <v>0</v>
      </c>
      <c r="Q3744" s="63">
        <v>0</v>
      </c>
      <c r="R3744" s="63">
        <v>0</v>
      </c>
      <c r="S3744" s="56">
        <v>0</v>
      </c>
      <c r="T3744" s="63">
        <v>0</v>
      </c>
      <c r="U3744" s="63">
        <v>0</v>
      </c>
      <c r="V3744" s="63">
        <v>0</v>
      </c>
      <c r="W3744" s="56" t="s">
        <v>991</v>
      </c>
      <c r="X3744" s="63">
        <v>0</v>
      </c>
      <c r="Y3744" s="63">
        <v>0</v>
      </c>
      <c r="Z3744" s="63">
        <v>0</v>
      </c>
      <c r="AA3744" s="56">
        <v>0</v>
      </c>
    </row>
    <row r="3745" spans="1:30" hidden="1" x14ac:dyDescent="0.25">
      <c r="A3745" s="59">
        <v>4039</v>
      </c>
      <c r="B3745" s="63" t="s">
        <v>359</v>
      </c>
      <c r="C3745" s="63">
        <v>2017</v>
      </c>
      <c r="D3745" s="63">
        <v>7</v>
      </c>
      <c r="E3745" s="63">
        <v>24</v>
      </c>
      <c r="F3745" s="83" t="s">
        <v>361</v>
      </c>
      <c r="G3745" s="63" t="s">
        <v>43</v>
      </c>
      <c r="H3745" s="65" t="s">
        <v>643</v>
      </c>
      <c r="I3745" s="10" t="s">
        <v>49</v>
      </c>
      <c r="J3745" s="10">
        <v>2</v>
      </c>
      <c r="K3745" s="10"/>
      <c r="L3745" s="10">
        <v>0</v>
      </c>
      <c r="M3745" s="10">
        <v>0</v>
      </c>
      <c r="N3745" s="10">
        <v>0</v>
      </c>
      <c r="O3745" s="11">
        <v>0</v>
      </c>
      <c r="P3745" s="10">
        <v>1</v>
      </c>
      <c r="Q3745" s="10">
        <v>0</v>
      </c>
      <c r="R3745" s="10">
        <v>0</v>
      </c>
      <c r="S3745" s="11">
        <v>0</v>
      </c>
      <c r="T3745" s="10">
        <v>0</v>
      </c>
      <c r="U3745" s="10">
        <v>0</v>
      </c>
      <c r="V3745" s="10">
        <v>0</v>
      </c>
      <c r="W3745" s="11">
        <v>0</v>
      </c>
      <c r="X3745" s="10">
        <v>0</v>
      </c>
      <c r="Y3745" s="10">
        <v>1</v>
      </c>
      <c r="Z3745" s="10">
        <v>1</v>
      </c>
      <c r="AA3745" s="11">
        <v>1</v>
      </c>
    </row>
    <row r="3746" spans="1:30" hidden="1" x14ac:dyDescent="0.25">
      <c r="A3746" s="59">
        <v>4040</v>
      </c>
      <c r="B3746" s="63" t="s">
        <v>359</v>
      </c>
      <c r="C3746" s="63">
        <v>2017</v>
      </c>
      <c r="D3746" s="63">
        <v>7</v>
      </c>
      <c r="E3746" s="63">
        <v>24</v>
      </c>
      <c r="F3746" s="83" t="s">
        <v>361</v>
      </c>
      <c r="G3746" s="63" t="s">
        <v>43</v>
      </c>
      <c r="H3746" s="83" t="s">
        <v>658</v>
      </c>
      <c r="I3746" s="10" t="s">
        <v>993</v>
      </c>
      <c r="J3746" s="10">
        <v>1</v>
      </c>
      <c r="K3746" s="10"/>
      <c r="L3746" s="10">
        <v>0</v>
      </c>
      <c r="M3746" s="10">
        <v>0</v>
      </c>
      <c r="N3746" s="10">
        <v>0</v>
      </c>
      <c r="O3746" s="11">
        <v>0</v>
      </c>
      <c r="P3746" s="10">
        <v>0</v>
      </c>
      <c r="Q3746" s="10">
        <v>0</v>
      </c>
      <c r="R3746" s="10">
        <v>0</v>
      </c>
      <c r="S3746" s="11">
        <v>0</v>
      </c>
      <c r="T3746" s="10">
        <v>0</v>
      </c>
      <c r="U3746" s="10">
        <v>0</v>
      </c>
      <c r="V3746" s="10">
        <v>0</v>
      </c>
      <c r="W3746" s="11">
        <v>0</v>
      </c>
      <c r="X3746" s="10">
        <v>0</v>
      </c>
      <c r="Y3746" s="10">
        <v>0</v>
      </c>
      <c r="Z3746" s="10">
        <v>1</v>
      </c>
      <c r="AA3746" s="11">
        <v>1</v>
      </c>
    </row>
    <row r="3747" spans="1:30" hidden="1" x14ac:dyDescent="0.25">
      <c r="A3747" s="59">
        <v>4041</v>
      </c>
      <c r="B3747" s="63" t="s">
        <v>359</v>
      </c>
      <c r="C3747" s="63">
        <v>2017</v>
      </c>
      <c r="D3747" s="63">
        <v>7</v>
      </c>
      <c r="E3747" s="63">
        <v>24</v>
      </c>
      <c r="F3747" s="83" t="s">
        <v>361</v>
      </c>
      <c r="G3747" s="63" t="s">
        <v>43</v>
      </c>
      <c r="H3747" s="63" t="s">
        <v>717</v>
      </c>
      <c r="I3747" s="10" t="s">
        <v>1016</v>
      </c>
      <c r="J3747" s="10">
        <v>1</v>
      </c>
      <c r="K3747" s="10"/>
      <c r="L3747" s="10">
        <v>0</v>
      </c>
      <c r="M3747" s="10">
        <v>0</v>
      </c>
      <c r="N3747" s="10">
        <v>0</v>
      </c>
      <c r="O3747" s="11">
        <v>1</v>
      </c>
      <c r="P3747" s="10">
        <v>0</v>
      </c>
      <c r="Q3747" s="10">
        <v>0</v>
      </c>
      <c r="R3747" s="10">
        <v>0</v>
      </c>
      <c r="S3747" s="11">
        <v>0</v>
      </c>
      <c r="T3747" s="10">
        <v>0</v>
      </c>
      <c r="U3747" s="10">
        <v>0</v>
      </c>
      <c r="V3747" s="10">
        <v>0</v>
      </c>
      <c r="W3747" s="11">
        <v>0</v>
      </c>
      <c r="X3747" s="10">
        <v>0</v>
      </c>
      <c r="Y3747" s="10">
        <v>0</v>
      </c>
      <c r="Z3747" s="10">
        <v>0</v>
      </c>
      <c r="AA3747" s="11">
        <v>0</v>
      </c>
    </row>
    <row r="3748" spans="1:30" hidden="1" x14ac:dyDescent="0.25">
      <c r="A3748" s="59">
        <v>4042</v>
      </c>
      <c r="B3748" s="63" t="s">
        <v>359</v>
      </c>
      <c r="C3748" s="63">
        <v>2017</v>
      </c>
      <c r="D3748" s="63">
        <v>7</v>
      </c>
      <c r="E3748" s="63">
        <v>24</v>
      </c>
      <c r="F3748" s="83" t="s">
        <v>361</v>
      </c>
      <c r="G3748" s="63" t="s">
        <v>43</v>
      </c>
      <c r="H3748" s="65" t="s">
        <v>649</v>
      </c>
      <c r="I3748" s="10" t="s">
        <v>1006</v>
      </c>
      <c r="J3748" s="63">
        <v>95</v>
      </c>
      <c r="K3748" s="10"/>
      <c r="L3748" s="10">
        <v>1</v>
      </c>
      <c r="M3748" s="10">
        <v>1</v>
      </c>
      <c r="N3748" s="10">
        <v>1</v>
      </c>
      <c r="O3748" s="11">
        <v>1</v>
      </c>
      <c r="P3748" s="10">
        <v>1</v>
      </c>
      <c r="Q3748" s="10">
        <v>1</v>
      </c>
      <c r="R3748" s="10">
        <v>1</v>
      </c>
      <c r="S3748" s="11">
        <v>1</v>
      </c>
      <c r="T3748" s="10">
        <v>1</v>
      </c>
      <c r="U3748" s="10">
        <v>1</v>
      </c>
      <c r="V3748" s="10">
        <v>1</v>
      </c>
      <c r="W3748" s="11">
        <v>1</v>
      </c>
      <c r="X3748" s="10">
        <v>1</v>
      </c>
      <c r="Y3748" s="10">
        <v>1</v>
      </c>
      <c r="Z3748" s="10">
        <v>1</v>
      </c>
      <c r="AA3748" s="11">
        <v>1</v>
      </c>
    </row>
    <row r="3749" spans="1:30" hidden="1" x14ac:dyDescent="0.25">
      <c r="A3749" s="59">
        <v>4043</v>
      </c>
      <c r="B3749" s="10" t="s">
        <v>359</v>
      </c>
      <c r="C3749" s="10">
        <v>2017</v>
      </c>
      <c r="D3749" s="10">
        <v>7</v>
      </c>
      <c r="E3749" s="10">
        <v>24</v>
      </c>
      <c r="F3749" s="83" t="s">
        <v>361</v>
      </c>
      <c r="G3749" s="10" t="s">
        <v>43</v>
      </c>
      <c r="H3749" s="10" t="s">
        <v>651</v>
      </c>
      <c r="I3749" s="10" t="s">
        <v>75</v>
      </c>
      <c r="J3749" s="10">
        <v>12</v>
      </c>
      <c r="K3749" s="10"/>
      <c r="L3749" s="10">
        <v>1</v>
      </c>
      <c r="M3749" s="10">
        <v>1</v>
      </c>
      <c r="N3749" s="10">
        <v>1</v>
      </c>
      <c r="O3749" s="11">
        <v>1</v>
      </c>
      <c r="P3749" s="10">
        <v>1</v>
      </c>
      <c r="Q3749" s="10">
        <v>1</v>
      </c>
      <c r="R3749" s="10">
        <v>1</v>
      </c>
      <c r="S3749" s="11">
        <v>1</v>
      </c>
      <c r="T3749" s="10">
        <v>1</v>
      </c>
      <c r="U3749" s="10">
        <v>1</v>
      </c>
      <c r="V3749" s="10">
        <v>1</v>
      </c>
      <c r="W3749" s="11">
        <v>1</v>
      </c>
      <c r="X3749" s="10">
        <v>1</v>
      </c>
      <c r="Y3749" s="10" t="s">
        <v>991</v>
      </c>
      <c r="Z3749" s="10">
        <v>1</v>
      </c>
      <c r="AA3749" s="11">
        <v>1</v>
      </c>
    </row>
    <row r="3750" spans="1:30" hidden="1" x14ac:dyDescent="0.25">
      <c r="A3750" s="59">
        <v>4044</v>
      </c>
      <c r="B3750" s="10" t="s">
        <v>359</v>
      </c>
      <c r="C3750" s="10">
        <v>2017</v>
      </c>
      <c r="D3750" s="10">
        <v>7</v>
      </c>
      <c r="E3750" s="10">
        <v>24</v>
      </c>
      <c r="F3750" s="83" t="s">
        <v>361</v>
      </c>
      <c r="G3750" s="10" t="s">
        <v>43</v>
      </c>
      <c r="H3750" s="63" t="s">
        <v>962</v>
      </c>
      <c r="I3750" s="10" t="s">
        <v>58</v>
      </c>
      <c r="J3750" s="10">
        <v>2</v>
      </c>
      <c r="K3750" s="10"/>
      <c r="L3750" s="10">
        <v>0</v>
      </c>
      <c r="M3750" s="10">
        <v>1</v>
      </c>
      <c r="N3750" s="10">
        <v>1</v>
      </c>
      <c r="O3750" s="11">
        <v>0</v>
      </c>
      <c r="P3750" s="10">
        <v>0</v>
      </c>
      <c r="Q3750" s="10">
        <v>0</v>
      </c>
      <c r="R3750" s="10">
        <v>0</v>
      </c>
      <c r="S3750" s="11">
        <v>1</v>
      </c>
      <c r="T3750" s="10">
        <v>0</v>
      </c>
      <c r="U3750" s="10">
        <v>0</v>
      </c>
      <c r="V3750" s="10">
        <v>1</v>
      </c>
      <c r="W3750" s="11">
        <v>1</v>
      </c>
      <c r="X3750" s="10">
        <v>0</v>
      </c>
      <c r="Y3750" s="10">
        <v>0</v>
      </c>
      <c r="Z3750" s="10">
        <v>1</v>
      </c>
      <c r="AA3750" s="11">
        <v>0</v>
      </c>
    </row>
    <row r="3751" spans="1:30" hidden="1" x14ac:dyDescent="0.25">
      <c r="A3751" s="59">
        <v>4045</v>
      </c>
      <c r="B3751" s="10" t="s">
        <v>359</v>
      </c>
      <c r="C3751" s="10">
        <v>2017</v>
      </c>
      <c r="D3751" s="10">
        <v>7</v>
      </c>
      <c r="E3751" s="10">
        <v>24</v>
      </c>
      <c r="F3751" s="83" t="s">
        <v>361</v>
      </c>
      <c r="G3751" s="10" t="s">
        <v>43</v>
      </c>
      <c r="H3751" s="63" t="s">
        <v>652</v>
      </c>
      <c r="I3751" s="10" t="s">
        <v>1017</v>
      </c>
      <c r="J3751" s="10">
        <v>1</v>
      </c>
      <c r="K3751" s="10"/>
      <c r="L3751" s="10">
        <v>0</v>
      </c>
      <c r="M3751" s="10">
        <v>0</v>
      </c>
      <c r="N3751" s="10">
        <v>0</v>
      </c>
      <c r="O3751" s="11">
        <v>0</v>
      </c>
      <c r="P3751" s="10">
        <v>0</v>
      </c>
      <c r="Q3751" s="10">
        <v>0</v>
      </c>
      <c r="R3751" s="10">
        <v>0</v>
      </c>
      <c r="S3751" s="11">
        <v>0</v>
      </c>
      <c r="T3751" s="10">
        <v>0</v>
      </c>
      <c r="U3751" s="10">
        <v>0</v>
      </c>
      <c r="V3751" s="10">
        <v>0</v>
      </c>
      <c r="W3751" s="11">
        <v>0</v>
      </c>
      <c r="X3751" s="10">
        <v>0</v>
      </c>
      <c r="Y3751" s="10" t="s">
        <v>991</v>
      </c>
      <c r="Z3751" s="10">
        <v>0</v>
      </c>
      <c r="AA3751" s="11">
        <v>0</v>
      </c>
    </row>
    <row r="3752" spans="1:30" hidden="1" x14ac:dyDescent="0.25">
      <c r="A3752" s="59">
        <v>4046</v>
      </c>
      <c r="B3752" s="10" t="s">
        <v>359</v>
      </c>
      <c r="C3752" s="10">
        <v>2017</v>
      </c>
      <c r="D3752" s="10">
        <v>7</v>
      </c>
      <c r="E3752" s="10">
        <v>24</v>
      </c>
      <c r="F3752" s="83" t="s">
        <v>361</v>
      </c>
      <c r="G3752" s="10" t="s">
        <v>43</v>
      </c>
      <c r="H3752" s="83"/>
      <c r="I3752" s="10" t="s">
        <v>1018</v>
      </c>
      <c r="J3752" s="10">
        <v>1</v>
      </c>
      <c r="K3752" s="10"/>
      <c r="L3752" s="10">
        <v>0</v>
      </c>
      <c r="M3752" s="10">
        <v>0</v>
      </c>
      <c r="N3752" s="10">
        <v>0</v>
      </c>
      <c r="O3752" s="11">
        <v>0</v>
      </c>
      <c r="P3752" s="10">
        <v>0</v>
      </c>
      <c r="Q3752" s="10">
        <v>0</v>
      </c>
      <c r="R3752" s="10">
        <v>0</v>
      </c>
      <c r="S3752" s="11">
        <v>0</v>
      </c>
      <c r="T3752" s="10">
        <v>0</v>
      </c>
      <c r="U3752" s="10">
        <v>0</v>
      </c>
      <c r="V3752" s="10">
        <v>0</v>
      </c>
      <c r="W3752" s="11">
        <v>0</v>
      </c>
      <c r="X3752" s="10">
        <v>0</v>
      </c>
      <c r="Y3752" s="10">
        <v>0</v>
      </c>
      <c r="Z3752" s="10" t="s">
        <v>991</v>
      </c>
      <c r="AA3752" s="11" t="s">
        <v>991</v>
      </c>
    </row>
    <row r="3753" spans="1:30" hidden="1" x14ac:dyDescent="0.25">
      <c r="A3753" s="59">
        <v>4047</v>
      </c>
      <c r="B3753" s="10" t="s">
        <v>359</v>
      </c>
      <c r="C3753" s="10">
        <v>2017</v>
      </c>
      <c r="D3753" s="10">
        <v>7</v>
      </c>
      <c r="E3753" s="10">
        <v>24</v>
      </c>
      <c r="F3753" s="83" t="s">
        <v>361</v>
      </c>
      <c r="G3753" s="10" t="s">
        <v>43</v>
      </c>
      <c r="H3753" s="10"/>
      <c r="I3753" s="10" t="s">
        <v>1019</v>
      </c>
      <c r="J3753" s="10">
        <v>1</v>
      </c>
      <c r="K3753" s="10"/>
      <c r="L3753" s="10">
        <v>0</v>
      </c>
      <c r="M3753" s="10">
        <v>1</v>
      </c>
      <c r="N3753" s="10">
        <v>0</v>
      </c>
      <c r="O3753" s="11">
        <v>0</v>
      </c>
      <c r="P3753" s="10">
        <v>0</v>
      </c>
      <c r="Q3753" s="10">
        <v>0</v>
      </c>
      <c r="R3753" s="10">
        <v>0</v>
      </c>
      <c r="S3753" s="11">
        <v>0</v>
      </c>
      <c r="T3753" s="10">
        <v>0</v>
      </c>
      <c r="U3753" s="10">
        <v>0</v>
      </c>
      <c r="V3753" s="10">
        <v>0</v>
      </c>
      <c r="W3753" s="11">
        <v>0</v>
      </c>
      <c r="X3753" s="10">
        <v>0</v>
      </c>
      <c r="Y3753" s="10">
        <v>0</v>
      </c>
      <c r="Z3753" s="10">
        <v>0</v>
      </c>
      <c r="AA3753" s="11">
        <v>0</v>
      </c>
    </row>
    <row r="3754" spans="1:30" hidden="1" x14ac:dyDescent="0.25">
      <c r="A3754" s="59">
        <v>4049</v>
      </c>
      <c r="B3754" s="10" t="s">
        <v>359</v>
      </c>
      <c r="C3754" s="10">
        <v>2017</v>
      </c>
      <c r="D3754" s="10">
        <v>7</v>
      </c>
      <c r="E3754" s="10">
        <v>24</v>
      </c>
      <c r="F3754" s="83" t="s">
        <v>362</v>
      </c>
      <c r="G3754" s="10" t="s">
        <v>43</v>
      </c>
      <c r="H3754" s="65" t="s">
        <v>678</v>
      </c>
      <c r="I3754" s="10" t="s">
        <v>1008</v>
      </c>
      <c r="J3754" s="10">
        <v>8</v>
      </c>
      <c r="K3754" s="10"/>
      <c r="L3754" s="10">
        <v>1</v>
      </c>
      <c r="M3754" s="10">
        <v>1</v>
      </c>
      <c r="N3754" s="10">
        <v>1</v>
      </c>
      <c r="O3754" s="11">
        <v>1</v>
      </c>
      <c r="P3754" s="10">
        <v>1</v>
      </c>
      <c r="Q3754" s="10">
        <v>1</v>
      </c>
      <c r="R3754" s="10">
        <v>1</v>
      </c>
      <c r="S3754" s="11">
        <v>1</v>
      </c>
      <c r="T3754" s="10">
        <v>1</v>
      </c>
      <c r="U3754" s="10">
        <v>1</v>
      </c>
      <c r="V3754" s="10">
        <v>1</v>
      </c>
      <c r="W3754" s="11">
        <v>1</v>
      </c>
      <c r="X3754" s="10">
        <v>1</v>
      </c>
      <c r="Y3754" s="10">
        <v>1</v>
      </c>
      <c r="Z3754" s="10">
        <v>1</v>
      </c>
      <c r="AA3754" s="11">
        <v>1</v>
      </c>
    </row>
    <row r="3755" spans="1:30" hidden="1" x14ac:dyDescent="0.25">
      <c r="A3755" s="83">
        <v>4050</v>
      </c>
      <c r="B3755" s="83" t="s">
        <v>359</v>
      </c>
      <c r="C3755" s="83">
        <v>2017</v>
      </c>
      <c r="D3755" s="83">
        <v>7</v>
      </c>
      <c r="E3755" s="83">
        <v>24</v>
      </c>
      <c r="F3755" s="83" t="s">
        <v>362</v>
      </c>
      <c r="G3755" s="83" t="s">
        <v>43</v>
      </c>
      <c r="H3755" s="83" t="s">
        <v>657</v>
      </c>
      <c r="I3755" s="83" t="s">
        <v>66</v>
      </c>
      <c r="J3755" s="83">
        <v>5</v>
      </c>
      <c r="K3755" s="83"/>
      <c r="L3755" s="83">
        <v>1</v>
      </c>
      <c r="M3755" s="83">
        <v>0</v>
      </c>
      <c r="N3755" s="83">
        <v>1</v>
      </c>
      <c r="O3755" s="56">
        <v>1</v>
      </c>
      <c r="P3755" s="83">
        <v>1</v>
      </c>
      <c r="Q3755" s="83">
        <v>1</v>
      </c>
      <c r="R3755" s="83">
        <v>1</v>
      </c>
      <c r="S3755" s="56">
        <v>1</v>
      </c>
      <c r="T3755" s="83">
        <v>1</v>
      </c>
      <c r="U3755" s="83">
        <v>1</v>
      </c>
      <c r="V3755" s="83">
        <v>1</v>
      </c>
      <c r="W3755" s="56">
        <v>1</v>
      </c>
      <c r="X3755" s="83">
        <v>1</v>
      </c>
      <c r="Y3755" s="83">
        <v>1</v>
      </c>
      <c r="Z3755" s="83">
        <v>1</v>
      </c>
      <c r="AA3755" s="56">
        <v>1</v>
      </c>
      <c r="AB3755" s="83"/>
      <c r="AC3755" s="83"/>
      <c r="AD3755" s="83"/>
    </row>
    <row r="3756" spans="1:30" hidden="1" x14ac:dyDescent="0.25">
      <c r="A3756" s="59">
        <v>4051</v>
      </c>
      <c r="B3756" s="10" t="s">
        <v>359</v>
      </c>
      <c r="C3756" s="10">
        <v>2017</v>
      </c>
      <c r="D3756" s="10">
        <v>7</v>
      </c>
      <c r="E3756" s="10">
        <v>24</v>
      </c>
      <c r="F3756" s="83" t="s">
        <v>362</v>
      </c>
      <c r="G3756" s="10" t="s">
        <v>43</v>
      </c>
      <c r="H3756" s="83" t="s">
        <v>1439</v>
      </c>
      <c r="I3756" s="63" t="s">
        <v>1020</v>
      </c>
      <c r="J3756" s="63">
        <v>3</v>
      </c>
      <c r="K3756" s="63"/>
      <c r="L3756" s="10">
        <v>0</v>
      </c>
      <c r="M3756" s="10" t="s">
        <v>991</v>
      </c>
      <c r="N3756" s="10" t="s">
        <v>991</v>
      </c>
      <c r="O3756" s="56" t="s">
        <v>991</v>
      </c>
      <c r="P3756" s="10">
        <v>0</v>
      </c>
      <c r="Q3756" s="10" t="s">
        <v>991</v>
      </c>
      <c r="R3756" s="10" t="s">
        <v>991</v>
      </c>
      <c r="S3756" s="56">
        <v>1</v>
      </c>
      <c r="T3756" s="10">
        <v>0</v>
      </c>
      <c r="U3756" s="10">
        <v>0</v>
      </c>
      <c r="V3756" s="10">
        <v>0</v>
      </c>
      <c r="W3756" s="56">
        <v>1</v>
      </c>
      <c r="X3756" s="10">
        <v>0</v>
      </c>
      <c r="Y3756" s="10">
        <v>0</v>
      </c>
      <c r="Z3756" s="10">
        <v>0</v>
      </c>
      <c r="AA3756" s="56">
        <v>0</v>
      </c>
    </row>
    <row r="3757" spans="1:30" hidden="1" x14ac:dyDescent="0.25">
      <c r="A3757" s="59">
        <v>4052</v>
      </c>
      <c r="B3757" s="10" t="s">
        <v>359</v>
      </c>
      <c r="C3757" s="10">
        <v>2017</v>
      </c>
      <c r="D3757" s="10">
        <v>7</v>
      </c>
      <c r="E3757" s="10">
        <v>24</v>
      </c>
      <c r="F3757" s="83" t="s">
        <v>362</v>
      </c>
      <c r="G3757" s="10" t="s">
        <v>43</v>
      </c>
      <c r="H3757" s="63" t="s">
        <v>964</v>
      </c>
      <c r="I3757" s="63" t="s">
        <v>1015</v>
      </c>
      <c r="J3757" s="10">
        <v>2</v>
      </c>
      <c r="K3757" s="10"/>
      <c r="L3757" s="10" t="s">
        <v>991</v>
      </c>
      <c r="M3757" s="10">
        <v>0</v>
      </c>
      <c r="N3757" s="10">
        <v>0</v>
      </c>
      <c r="O3757" s="11">
        <v>0</v>
      </c>
      <c r="P3757" s="10">
        <v>0</v>
      </c>
      <c r="Q3757" s="10" t="s">
        <v>991</v>
      </c>
      <c r="R3757" s="10">
        <v>0</v>
      </c>
      <c r="S3757" s="11">
        <v>0</v>
      </c>
      <c r="T3757" s="10">
        <v>0</v>
      </c>
      <c r="U3757" s="10">
        <v>0</v>
      </c>
      <c r="V3757" s="10">
        <v>0</v>
      </c>
      <c r="W3757" s="11">
        <v>0</v>
      </c>
      <c r="X3757" s="10" t="s">
        <v>991</v>
      </c>
      <c r="Y3757" s="10">
        <v>0</v>
      </c>
      <c r="Z3757" s="10">
        <v>0</v>
      </c>
      <c r="AA3757" s="11">
        <v>0</v>
      </c>
    </row>
    <row r="3758" spans="1:30" hidden="1" x14ac:dyDescent="0.25">
      <c r="A3758" s="59">
        <v>4053</v>
      </c>
      <c r="B3758" s="10" t="s">
        <v>359</v>
      </c>
      <c r="C3758" s="10">
        <v>2017</v>
      </c>
      <c r="D3758" s="10">
        <v>7</v>
      </c>
      <c r="E3758" s="10">
        <v>24</v>
      </c>
      <c r="F3758" s="83" t="s">
        <v>362</v>
      </c>
      <c r="G3758" s="10" t="s">
        <v>43</v>
      </c>
      <c r="H3758" s="83" t="s">
        <v>699</v>
      </c>
      <c r="I3758" s="63" t="s">
        <v>1021</v>
      </c>
      <c r="J3758" s="10">
        <v>2</v>
      </c>
      <c r="K3758" s="10"/>
      <c r="L3758" s="10">
        <v>1</v>
      </c>
      <c r="M3758" s="10">
        <v>1</v>
      </c>
      <c r="N3758" s="10">
        <v>1</v>
      </c>
      <c r="O3758" s="56">
        <v>0</v>
      </c>
      <c r="P3758" s="10">
        <v>0</v>
      </c>
      <c r="Q3758" s="10">
        <v>0</v>
      </c>
      <c r="R3758" s="10">
        <v>1</v>
      </c>
      <c r="S3758" s="11">
        <v>1</v>
      </c>
      <c r="T3758" s="10">
        <v>0</v>
      </c>
      <c r="U3758" s="10">
        <v>0</v>
      </c>
      <c r="V3758" s="10">
        <v>1</v>
      </c>
      <c r="W3758" s="11">
        <v>0</v>
      </c>
      <c r="X3758" s="10">
        <v>1</v>
      </c>
      <c r="Y3758" s="10">
        <v>1</v>
      </c>
      <c r="Z3758" s="10">
        <v>0</v>
      </c>
      <c r="AA3758" s="11">
        <v>1</v>
      </c>
    </row>
    <row r="3759" spans="1:30" hidden="1" x14ac:dyDescent="0.25">
      <c r="A3759" s="59">
        <v>4054</v>
      </c>
      <c r="B3759" s="10" t="s">
        <v>359</v>
      </c>
      <c r="C3759" s="10">
        <v>2017</v>
      </c>
      <c r="D3759" s="10">
        <v>7</v>
      </c>
      <c r="E3759" s="10">
        <v>24</v>
      </c>
      <c r="F3759" s="83" t="s">
        <v>362</v>
      </c>
      <c r="G3759" s="10" t="s">
        <v>43</v>
      </c>
      <c r="H3759" s="83" t="s">
        <v>687</v>
      </c>
      <c r="I3759" s="63" t="s">
        <v>1022</v>
      </c>
      <c r="J3759" s="10">
        <v>2</v>
      </c>
      <c r="K3759" s="10"/>
      <c r="L3759" s="10">
        <v>1</v>
      </c>
      <c r="M3759" s="10">
        <v>0</v>
      </c>
      <c r="N3759" s="10">
        <v>0</v>
      </c>
      <c r="O3759" s="11">
        <v>0</v>
      </c>
      <c r="P3759" s="10">
        <v>1</v>
      </c>
      <c r="Q3759" s="10">
        <v>0</v>
      </c>
      <c r="R3759" s="10">
        <v>0</v>
      </c>
      <c r="S3759" s="11">
        <v>0</v>
      </c>
      <c r="T3759" s="10">
        <v>0</v>
      </c>
      <c r="U3759" s="10">
        <v>0</v>
      </c>
      <c r="V3759" s="10">
        <v>0</v>
      </c>
      <c r="W3759" s="11">
        <v>0</v>
      </c>
      <c r="X3759" s="10">
        <v>0</v>
      </c>
      <c r="Y3759" s="10">
        <v>0</v>
      </c>
      <c r="Z3759" s="10">
        <v>0</v>
      </c>
      <c r="AA3759" s="11">
        <v>0</v>
      </c>
    </row>
    <row r="3760" spans="1:30" hidden="1" x14ac:dyDescent="0.25">
      <c r="A3760" s="59">
        <v>4055</v>
      </c>
      <c r="B3760" s="10" t="s">
        <v>359</v>
      </c>
      <c r="C3760" s="10">
        <v>2017</v>
      </c>
      <c r="D3760" s="10">
        <v>7</v>
      </c>
      <c r="E3760" s="10">
        <v>24</v>
      </c>
      <c r="F3760" s="83" t="s">
        <v>362</v>
      </c>
      <c r="G3760" s="10" t="s">
        <v>43</v>
      </c>
      <c r="H3760" s="83" t="s">
        <v>693</v>
      </c>
      <c r="I3760" s="63" t="s">
        <v>994</v>
      </c>
      <c r="J3760" s="10">
        <v>2</v>
      </c>
      <c r="K3760" s="10"/>
      <c r="L3760" s="10">
        <v>0</v>
      </c>
      <c r="M3760" s="10">
        <v>0</v>
      </c>
      <c r="N3760" s="10">
        <v>0</v>
      </c>
      <c r="O3760" s="11">
        <v>0</v>
      </c>
      <c r="P3760" s="10">
        <v>0</v>
      </c>
      <c r="Q3760" s="10">
        <v>0</v>
      </c>
      <c r="R3760" s="10">
        <v>0</v>
      </c>
      <c r="S3760" s="11">
        <v>0</v>
      </c>
      <c r="T3760" s="10">
        <v>0</v>
      </c>
      <c r="U3760" s="10">
        <v>0</v>
      </c>
      <c r="V3760" s="10">
        <v>0</v>
      </c>
      <c r="W3760" s="11">
        <v>0</v>
      </c>
      <c r="X3760" s="10">
        <v>0</v>
      </c>
      <c r="Y3760" s="10">
        <v>0</v>
      </c>
      <c r="Z3760" s="10" t="s">
        <v>991</v>
      </c>
      <c r="AA3760" s="11">
        <v>1</v>
      </c>
    </row>
    <row r="3761" spans="1:27" hidden="1" x14ac:dyDescent="0.25">
      <c r="A3761" s="59">
        <v>4056</v>
      </c>
      <c r="B3761" s="10" t="s">
        <v>359</v>
      </c>
      <c r="C3761" s="10">
        <v>2017</v>
      </c>
      <c r="D3761" s="10">
        <v>7</v>
      </c>
      <c r="E3761" s="10">
        <v>24</v>
      </c>
      <c r="F3761" s="83" t="s">
        <v>362</v>
      </c>
      <c r="G3761" s="10" t="s">
        <v>43</v>
      </c>
      <c r="H3761" s="10" t="s">
        <v>682</v>
      </c>
      <c r="I3761" s="63" t="s">
        <v>1012</v>
      </c>
      <c r="J3761" s="10">
        <v>5</v>
      </c>
      <c r="K3761" s="10"/>
      <c r="L3761" s="10">
        <v>1</v>
      </c>
      <c r="M3761" s="10">
        <v>1</v>
      </c>
      <c r="N3761" s="10">
        <v>1</v>
      </c>
      <c r="O3761" s="11">
        <v>0</v>
      </c>
      <c r="P3761" s="10">
        <v>1</v>
      </c>
      <c r="Q3761" s="10">
        <v>1</v>
      </c>
      <c r="R3761" s="10">
        <v>1</v>
      </c>
      <c r="S3761" s="11">
        <v>0</v>
      </c>
      <c r="T3761" s="10">
        <v>1</v>
      </c>
      <c r="U3761" s="10">
        <v>1</v>
      </c>
      <c r="V3761" s="10">
        <v>1</v>
      </c>
      <c r="W3761" s="11">
        <v>1</v>
      </c>
      <c r="X3761" s="10">
        <v>1</v>
      </c>
      <c r="Y3761" s="10">
        <v>1</v>
      </c>
      <c r="Z3761" s="10">
        <v>1</v>
      </c>
      <c r="AA3761" s="11">
        <v>1</v>
      </c>
    </row>
    <row r="3762" spans="1:27" hidden="1" x14ac:dyDescent="0.25">
      <c r="A3762" s="59">
        <v>4057</v>
      </c>
      <c r="B3762" s="10" t="s">
        <v>359</v>
      </c>
      <c r="C3762" s="10">
        <v>2017</v>
      </c>
      <c r="D3762" s="10">
        <v>7</v>
      </c>
      <c r="E3762" s="10">
        <v>24</v>
      </c>
      <c r="F3762" s="83" t="s">
        <v>362</v>
      </c>
      <c r="G3762" s="10" t="s">
        <v>43</v>
      </c>
      <c r="H3762" s="83" t="s">
        <v>659</v>
      </c>
      <c r="I3762" s="83" t="s">
        <v>55</v>
      </c>
      <c r="J3762" s="10">
        <v>3</v>
      </c>
      <c r="K3762" s="10"/>
      <c r="L3762" s="10">
        <v>1</v>
      </c>
      <c r="M3762" s="10">
        <v>1</v>
      </c>
      <c r="N3762" s="10">
        <v>1</v>
      </c>
      <c r="O3762" s="11">
        <v>0</v>
      </c>
      <c r="P3762" s="10">
        <v>1</v>
      </c>
      <c r="Q3762" s="10">
        <v>0</v>
      </c>
      <c r="R3762" s="10">
        <v>0</v>
      </c>
      <c r="S3762" s="11">
        <v>1</v>
      </c>
      <c r="T3762" s="10">
        <v>1</v>
      </c>
      <c r="U3762" s="10">
        <v>0</v>
      </c>
      <c r="V3762" s="10">
        <v>1</v>
      </c>
      <c r="W3762" s="11">
        <v>0</v>
      </c>
      <c r="X3762" s="10">
        <v>1</v>
      </c>
      <c r="Y3762" s="10">
        <v>1</v>
      </c>
      <c r="Z3762" s="10">
        <v>1</v>
      </c>
      <c r="AA3762" s="11">
        <v>1</v>
      </c>
    </row>
    <row r="3763" spans="1:27" hidden="1" x14ac:dyDescent="0.25">
      <c r="A3763" s="59">
        <v>4058</v>
      </c>
      <c r="B3763" s="10" t="s">
        <v>359</v>
      </c>
      <c r="C3763" s="10">
        <v>2017</v>
      </c>
      <c r="D3763" s="10">
        <v>7</v>
      </c>
      <c r="E3763" s="10">
        <v>24</v>
      </c>
      <c r="F3763" s="83" t="s">
        <v>362</v>
      </c>
      <c r="G3763" s="10" t="s">
        <v>43</v>
      </c>
      <c r="H3763" s="83" t="s">
        <v>658</v>
      </c>
      <c r="I3763" s="83" t="s">
        <v>993</v>
      </c>
      <c r="J3763" s="10">
        <v>2</v>
      </c>
      <c r="K3763" s="10"/>
      <c r="L3763" s="10">
        <v>1</v>
      </c>
      <c r="M3763" s="10">
        <v>1</v>
      </c>
      <c r="N3763" s="10">
        <v>0</v>
      </c>
      <c r="O3763" s="11">
        <v>0</v>
      </c>
      <c r="P3763" s="10">
        <v>1</v>
      </c>
      <c r="Q3763" s="10">
        <v>1</v>
      </c>
      <c r="R3763" s="10">
        <v>0</v>
      </c>
      <c r="S3763" s="11">
        <v>0</v>
      </c>
      <c r="T3763" s="10">
        <v>1</v>
      </c>
      <c r="U3763" s="10">
        <v>0</v>
      </c>
      <c r="V3763" s="10">
        <v>0</v>
      </c>
      <c r="W3763" s="11">
        <v>1</v>
      </c>
      <c r="X3763" s="10">
        <v>1</v>
      </c>
      <c r="Y3763" s="10">
        <v>1</v>
      </c>
      <c r="Z3763" s="10">
        <v>1</v>
      </c>
      <c r="AA3763" s="11">
        <v>1</v>
      </c>
    </row>
    <row r="3764" spans="1:27" hidden="1" x14ac:dyDescent="0.25">
      <c r="A3764" s="59">
        <v>4059</v>
      </c>
      <c r="B3764" s="10" t="s">
        <v>359</v>
      </c>
      <c r="C3764" s="10">
        <v>2017</v>
      </c>
      <c r="D3764" s="10">
        <v>7</v>
      </c>
      <c r="E3764" s="10">
        <v>24</v>
      </c>
      <c r="F3764" s="83" t="s">
        <v>362</v>
      </c>
      <c r="G3764" s="10" t="s">
        <v>43</v>
      </c>
      <c r="H3764" s="83" t="s">
        <v>681</v>
      </c>
      <c r="I3764" s="83" t="s">
        <v>995</v>
      </c>
      <c r="J3764" s="10">
        <v>2</v>
      </c>
      <c r="K3764" s="10"/>
      <c r="L3764" s="10">
        <v>0</v>
      </c>
      <c r="M3764" s="10" t="s">
        <v>991</v>
      </c>
      <c r="N3764" s="10">
        <v>1</v>
      </c>
      <c r="O3764" s="11">
        <v>0</v>
      </c>
      <c r="P3764" s="10">
        <v>1</v>
      </c>
      <c r="Q3764" s="10">
        <v>0</v>
      </c>
      <c r="R3764" s="10">
        <v>0</v>
      </c>
      <c r="S3764" s="11">
        <v>0</v>
      </c>
      <c r="T3764" s="10">
        <v>0</v>
      </c>
      <c r="U3764" s="10">
        <v>0</v>
      </c>
      <c r="V3764" s="10">
        <v>0</v>
      </c>
      <c r="W3764" s="11">
        <v>0</v>
      </c>
      <c r="X3764" s="10">
        <v>0</v>
      </c>
      <c r="Y3764" s="10">
        <v>0</v>
      </c>
      <c r="Z3764" s="10">
        <v>0</v>
      </c>
      <c r="AA3764" s="11">
        <v>1</v>
      </c>
    </row>
    <row r="3765" spans="1:27" hidden="1" x14ac:dyDescent="0.25">
      <c r="A3765" s="59">
        <v>4060</v>
      </c>
      <c r="B3765" s="10" t="s">
        <v>359</v>
      </c>
      <c r="C3765" s="10">
        <v>2017</v>
      </c>
      <c r="D3765" s="10">
        <v>7</v>
      </c>
      <c r="E3765" s="10">
        <v>24</v>
      </c>
      <c r="F3765" s="83" t="s">
        <v>362</v>
      </c>
      <c r="G3765" s="10" t="s">
        <v>43</v>
      </c>
      <c r="H3765" s="83" t="s">
        <v>713</v>
      </c>
      <c r="I3765" s="83" t="s">
        <v>990</v>
      </c>
      <c r="J3765" s="10">
        <v>2</v>
      </c>
      <c r="K3765" s="10"/>
      <c r="L3765" s="10" t="s">
        <v>991</v>
      </c>
      <c r="M3765" s="10">
        <v>0</v>
      </c>
      <c r="N3765" s="10">
        <v>0</v>
      </c>
      <c r="O3765" s="11">
        <v>0</v>
      </c>
      <c r="P3765" s="10">
        <v>1</v>
      </c>
      <c r="Q3765" s="10">
        <v>0</v>
      </c>
      <c r="R3765" s="10">
        <v>0</v>
      </c>
      <c r="S3765" s="11">
        <v>0</v>
      </c>
      <c r="T3765" s="10">
        <v>0</v>
      </c>
      <c r="U3765" s="10">
        <v>0</v>
      </c>
      <c r="V3765" s="10">
        <v>0</v>
      </c>
      <c r="W3765" s="11">
        <v>0</v>
      </c>
      <c r="X3765" s="10">
        <v>0</v>
      </c>
      <c r="Y3765" s="10">
        <v>0</v>
      </c>
      <c r="Z3765" s="10" t="s">
        <v>991</v>
      </c>
      <c r="AA3765" s="11">
        <v>0</v>
      </c>
    </row>
    <row r="3766" spans="1:27" hidden="1" x14ac:dyDescent="0.25">
      <c r="A3766" s="59">
        <v>4061</v>
      </c>
      <c r="B3766" s="10" t="s">
        <v>359</v>
      </c>
      <c r="C3766" s="10">
        <v>2017</v>
      </c>
      <c r="D3766" s="10">
        <v>7</v>
      </c>
      <c r="E3766" s="10">
        <v>24</v>
      </c>
      <c r="F3766" s="83" t="s">
        <v>362</v>
      </c>
      <c r="G3766" s="10" t="s">
        <v>43</v>
      </c>
      <c r="H3766" s="83" t="s">
        <v>716</v>
      </c>
      <c r="I3766" s="83" t="s">
        <v>51</v>
      </c>
      <c r="J3766" s="83">
        <v>2</v>
      </c>
      <c r="K3766" s="10"/>
      <c r="L3766" s="10">
        <v>1</v>
      </c>
      <c r="M3766" s="10">
        <v>1</v>
      </c>
      <c r="N3766" s="10">
        <v>0</v>
      </c>
      <c r="O3766" s="11">
        <v>0</v>
      </c>
      <c r="P3766" s="10">
        <v>1</v>
      </c>
      <c r="Q3766" s="10">
        <v>0</v>
      </c>
      <c r="R3766" s="10">
        <v>1</v>
      </c>
      <c r="S3766" s="11">
        <v>0</v>
      </c>
      <c r="T3766" s="10">
        <v>1</v>
      </c>
      <c r="U3766" s="10">
        <v>1</v>
      </c>
      <c r="V3766" s="10">
        <v>0</v>
      </c>
      <c r="W3766" s="11">
        <v>0</v>
      </c>
      <c r="X3766" s="10">
        <v>1</v>
      </c>
      <c r="Y3766" s="10">
        <v>1</v>
      </c>
      <c r="Z3766" s="10">
        <v>0</v>
      </c>
      <c r="AA3766" s="11">
        <v>1</v>
      </c>
    </row>
    <row r="3767" spans="1:27" hidden="1" x14ac:dyDescent="0.25">
      <c r="A3767" s="59">
        <v>4062</v>
      </c>
      <c r="B3767" s="10" t="s">
        <v>359</v>
      </c>
      <c r="C3767" s="10">
        <v>2017</v>
      </c>
      <c r="D3767" s="10">
        <v>7</v>
      </c>
      <c r="E3767" s="10">
        <v>24</v>
      </c>
      <c r="F3767" s="83" t="s">
        <v>362</v>
      </c>
      <c r="G3767" s="10" t="s">
        <v>43</v>
      </c>
      <c r="H3767" s="65" t="s">
        <v>643</v>
      </c>
      <c r="I3767" s="63" t="s">
        <v>49</v>
      </c>
      <c r="J3767" s="10">
        <v>1</v>
      </c>
      <c r="K3767" s="10"/>
      <c r="L3767" s="10">
        <v>0</v>
      </c>
      <c r="M3767" s="10">
        <v>0</v>
      </c>
      <c r="N3767" s="10">
        <v>0</v>
      </c>
      <c r="O3767" s="11">
        <v>0</v>
      </c>
      <c r="P3767" s="10">
        <v>0</v>
      </c>
      <c r="Q3767" s="10">
        <v>0</v>
      </c>
      <c r="R3767" s="10">
        <v>0</v>
      </c>
      <c r="S3767" s="11">
        <v>0</v>
      </c>
      <c r="T3767" s="10">
        <v>0</v>
      </c>
      <c r="U3767" s="10">
        <v>0</v>
      </c>
      <c r="V3767" s="10">
        <v>0</v>
      </c>
      <c r="W3767" s="11">
        <v>0</v>
      </c>
      <c r="X3767" s="10">
        <v>0</v>
      </c>
      <c r="Y3767" s="10">
        <v>1</v>
      </c>
      <c r="Z3767" s="10">
        <v>0</v>
      </c>
      <c r="AA3767" s="11">
        <v>0</v>
      </c>
    </row>
    <row r="3768" spans="1:27" hidden="1" x14ac:dyDescent="0.25">
      <c r="A3768" s="59">
        <v>4063</v>
      </c>
      <c r="B3768" s="10" t="s">
        <v>359</v>
      </c>
      <c r="C3768" s="10">
        <v>2017</v>
      </c>
      <c r="D3768" s="10">
        <v>7</v>
      </c>
      <c r="E3768" s="10">
        <v>24</v>
      </c>
      <c r="F3768" s="83" t="s">
        <v>362</v>
      </c>
      <c r="G3768" s="10" t="s">
        <v>43</v>
      </c>
      <c r="H3768" s="65" t="s">
        <v>649</v>
      </c>
      <c r="I3768" s="63" t="s">
        <v>1006</v>
      </c>
      <c r="J3768" s="10">
        <v>90</v>
      </c>
      <c r="K3768" s="83" t="s">
        <v>1023</v>
      </c>
      <c r="L3768" s="10">
        <v>1</v>
      </c>
      <c r="M3768" s="10">
        <v>1</v>
      </c>
      <c r="N3768" s="10">
        <v>1</v>
      </c>
      <c r="O3768" s="11">
        <v>1</v>
      </c>
      <c r="P3768" s="10">
        <v>1</v>
      </c>
      <c r="Q3768" s="10">
        <v>1</v>
      </c>
      <c r="R3768" s="10">
        <v>1</v>
      </c>
      <c r="S3768" s="11">
        <v>1</v>
      </c>
      <c r="T3768" s="10">
        <v>1</v>
      </c>
      <c r="U3768" s="10">
        <v>1</v>
      </c>
      <c r="V3768" s="10">
        <v>1</v>
      </c>
      <c r="W3768" s="11">
        <v>1</v>
      </c>
      <c r="X3768" s="10">
        <v>1</v>
      </c>
      <c r="Y3768" s="10">
        <v>1</v>
      </c>
      <c r="Z3768" s="10">
        <v>1</v>
      </c>
      <c r="AA3768" s="11">
        <v>1</v>
      </c>
    </row>
    <row r="3769" spans="1:27" hidden="1" x14ac:dyDescent="0.25">
      <c r="A3769" s="59">
        <v>4064</v>
      </c>
      <c r="B3769" s="10" t="s">
        <v>359</v>
      </c>
      <c r="C3769" s="10">
        <v>2017</v>
      </c>
      <c r="D3769" s="10">
        <v>7</v>
      </c>
      <c r="E3769" s="10">
        <v>24</v>
      </c>
      <c r="F3769" s="83" t="s">
        <v>362</v>
      </c>
      <c r="G3769" s="10" t="s">
        <v>43</v>
      </c>
      <c r="H3769" s="63" t="s">
        <v>651</v>
      </c>
      <c r="I3769" s="63" t="s">
        <v>75</v>
      </c>
      <c r="J3769" s="10">
        <v>2</v>
      </c>
      <c r="K3769" s="83" t="s">
        <v>1024</v>
      </c>
      <c r="L3769" s="10">
        <v>1</v>
      </c>
      <c r="M3769" s="10">
        <v>0</v>
      </c>
      <c r="N3769" s="10">
        <v>0</v>
      </c>
      <c r="O3769" s="11">
        <v>0</v>
      </c>
      <c r="P3769" s="10">
        <v>0</v>
      </c>
      <c r="Q3769" s="10">
        <v>1</v>
      </c>
      <c r="R3769" s="10">
        <v>1</v>
      </c>
      <c r="S3769" s="11">
        <v>0</v>
      </c>
      <c r="T3769" s="10">
        <v>0</v>
      </c>
      <c r="U3769" s="10">
        <v>1</v>
      </c>
      <c r="V3769" s="10">
        <v>0</v>
      </c>
      <c r="W3769" s="11">
        <v>0</v>
      </c>
      <c r="X3769" s="10">
        <v>0</v>
      </c>
      <c r="Y3769" s="10">
        <v>0</v>
      </c>
      <c r="Z3769" s="10">
        <v>0</v>
      </c>
      <c r="AA3769" s="11">
        <v>0</v>
      </c>
    </row>
    <row r="3770" spans="1:27" hidden="1" x14ac:dyDescent="0.25">
      <c r="A3770" s="59">
        <v>4065</v>
      </c>
      <c r="B3770" s="10" t="s">
        <v>359</v>
      </c>
      <c r="C3770" s="10">
        <v>2017</v>
      </c>
      <c r="D3770" s="10">
        <v>7</v>
      </c>
      <c r="E3770" s="10">
        <v>24</v>
      </c>
      <c r="F3770" s="83" t="s">
        <v>362</v>
      </c>
      <c r="G3770" s="10" t="s">
        <v>43</v>
      </c>
      <c r="H3770" s="83" t="s">
        <v>751</v>
      </c>
      <c r="I3770" s="63" t="s">
        <v>450</v>
      </c>
      <c r="J3770" s="10">
        <v>2</v>
      </c>
      <c r="K3770" s="83" t="s">
        <v>1024</v>
      </c>
      <c r="L3770" s="10">
        <v>1</v>
      </c>
      <c r="M3770" s="10">
        <v>1</v>
      </c>
      <c r="N3770" s="10">
        <v>1</v>
      </c>
      <c r="O3770" s="11">
        <v>0</v>
      </c>
      <c r="P3770" s="10">
        <v>0</v>
      </c>
      <c r="Q3770" s="10">
        <v>0</v>
      </c>
      <c r="R3770" s="10">
        <v>0</v>
      </c>
      <c r="S3770" s="11">
        <v>0</v>
      </c>
      <c r="T3770" s="10">
        <v>0</v>
      </c>
      <c r="U3770" s="10">
        <v>0</v>
      </c>
      <c r="V3770" s="10">
        <v>0</v>
      </c>
      <c r="W3770" s="11">
        <v>0</v>
      </c>
      <c r="X3770" s="10">
        <v>0</v>
      </c>
      <c r="Y3770" s="10">
        <v>0</v>
      </c>
      <c r="Z3770" s="10">
        <v>0</v>
      </c>
      <c r="AA3770" s="11">
        <v>0</v>
      </c>
    </row>
    <row r="3771" spans="1:27" hidden="1" x14ac:dyDescent="0.25">
      <c r="A3771" s="59">
        <v>4066</v>
      </c>
      <c r="B3771" s="10" t="s">
        <v>359</v>
      </c>
      <c r="C3771" s="10">
        <v>2017</v>
      </c>
      <c r="D3771" s="10">
        <v>7</v>
      </c>
      <c r="E3771" s="63">
        <v>24</v>
      </c>
      <c r="F3771" s="83" t="s">
        <v>362</v>
      </c>
      <c r="G3771" s="10" t="s">
        <v>43</v>
      </c>
      <c r="H3771" s="63" t="s">
        <v>647</v>
      </c>
      <c r="I3771" s="63" t="s">
        <v>76</v>
      </c>
      <c r="J3771" s="10">
        <v>2</v>
      </c>
      <c r="K3771" s="83" t="s">
        <v>1024</v>
      </c>
      <c r="L3771" s="10">
        <v>1</v>
      </c>
      <c r="M3771" s="10">
        <v>0</v>
      </c>
      <c r="N3771" s="10">
        <v>0</v>
      </c>
      <c r="O3771" s="11">
        <v>0</v>
      </c>
      <c r="P3771" s="10">
        <v>0</v>
      </c>
      <c r="Q3771" s="10">
        <v>1</v>
      </c>
      <c r="R3771" s="10">
        <v>0</v>
      </c>
      <c r="S3771" s="11">
        <v>0</v>
      </c>
      <c r="T3771" s="10">
        <v>0</v>
      </c>
      <c r="U3771" s="10">
        <v>0</v>
      </c>
      <c r="V3771" s="10">
        <v>0</v>
      </c>
      <c r="W3771" s="11">
        <v>0</v>
      </c>
      <c r="X3771" s="10">
        <v>0</v>
      </c>
      <c r="Y3771" s="10">
        <v>0</v>
      </c>
      <c r="Z3771" s="10">
        <v>0</v>
      </c>
      <c r="AA3771" s="11">
        <v>0</v>
      </c>
    </row>
    <row r="3772" spans="1:27" hidden="1" x14ac:dyDescent="0.25">
      <c r="A3772" s="59">
        <v>4067</v>
      </c>
      <c r="B3772" s="10" t="s">
        <v>359</v>
      </c>
      <c r="C3772" s="10">
        <v>2017</v>
      </c>
      <c r="D3772" s="10">
        <v>7</v>
      </c>
      <c r="E3772" s="63">
        <v>24</v>
      </c>
      <c r="F3772" s="83" t="s">
        <v>362</v>
      </c>
      <c r="G3772" s="10" t="s">
        <v>43</v>
      </c>
      <c r="H3772" s="83"/>
      <c r="I3772" s="10" t="s">
        <v>1018</v>
      </c>
      <c r="J3772" s="10">
        <v>1</v>
      </c>
      <c r="K3772" s="83">
        <v>1</v>
      </c>
      <c r="L3772" s="10">
        <v>0</v>
      </c>
      <c r="M3772" s="10">
        <v>0</v>
      </c>
      <c r="N3772" s="10">
        <v>0</v>
      </c>
      <c r="O3772" s="11">
        <v>0</v>
      </c>
      <c r="P3772" s="10">
        <v>0</v>
      </c>
      <c r="Q3772" s="10">
        <v>0</v>
      </c>
      <c r="R3772" s="10">
        <v>0</v>
      </c>
      <c r="S3772" s="11" t="s">
        <v>991</v>
      </c>
      <c r="T3772" s="10">
        <v>0</v>
      </c>
      <c r="U3772" s="10">
        <v>0</v>
      </c>
      <c r="V3772" s="10">
        <v>0</v>
      </c>
      <c r="W3772" s="11">
        <v>0</v>
      </c>
      <c r="X3772" s="10">
        <v>0</v>
      </c>
      <c r="Y3772" s="10">
        <v>0</v>
      </c>
      <c r="Z3772" s="10">
        <v>0</v>
      </c>
      <c r="AA3772" s="11">
        <v>0</v>
      </c>
    </row>
    <row r="3773" spans="1:27" hidden="1" x14ac:dyDescent="0.25">
      <c r="A3773" s="59">
        <v>4068</v>
      </c>
      <c r="B3773" s="10" t="s">
        <v>359</v>
      </c>
      <c r="C3773" s="10">
        <v>2017</v>
      </c>
      <c r="D3773" s="10">
        <v>7</v>
      </c>
      <c r="E3773" s="63">
        <v>24</v>
      </c>
      <c r="F3773" s="83" t="s">
        <v>362</v>
      </c>
      <c r="G3773" s="10" t="s">
        <v>43</v>
      </c>
      <c r="H3773" s="63" t="s">
        <v>962</v>
      </c>
      <c r="I3773" s="10" t="s">
        <v>58</v>
      </c>
      <c r="J3773" s="10">
        <v>1</v>
      </c>
      <c r="K3773" s="83" t="s">
        <v>1026</v>
      </c>
      <c r="L3773" s="10">
        <v>0</v>
      </c>
      <c r="M3773" s="10">
        <v>0</v>
      </c>
      <c r="N3773" s="10">
        <v>0</v>
      </c>
      <c r="O3773" s="11">
        <v>0</v>
      </c>
      <c r="P3773" s="10">
        <v>0</v>
      </c>
      <c r="Q3773" s="10">
        <v>0</v>
      </c>
      <c r="R3773" s="10">
        <v>0</v>
      </c>
      <c r="S3773" s="11">
        <v>0</v>
      </c>
      <c r="T3773" s="10">
        <v>0</v>
      </c>
      <c r="U3773" s="10">
        <v>0</v>
      </c>
      <c r="V3773" s="10">
        <v>0</v>
      </c>
      <c r="W3773" s="11">
        <v>0</v>
      </c>
      <c r="X3773" s="10">
        <v>0</v>
      </c>
      <c r="Y3773" s="10">
        <v>1</v>
      </c>
      <c r="Z3773" s="10">
        <v>0</v>
      </c>
      <c r="AA3773" s="11">
        <v>0</v>
      </c>
    </row>
    <row r="3774" spans="1:27" hidden="1" x14ac:dyDescent="0.25">
      <c r="A3774" s="59">
        <v>4070</v>
      </c>
      <c r="B3774" s="10" t="s">
        <v>359</v>
      </c>
      <c r="C3774" s="10">
        <v>2017</v>
      </c>
      <c r="D3774" s="10">
        <v>7</v>
      </c>
      <c r="E3774" s="10">
        <v>24</v>
      </c>
      <c r="F3774" s="83" t="s">
        <v>363</v>
      </c>
      <c r="G3774" s="10" t="s">
        <v>43</v>
      </c>
      <c r="H3774" s="63" t="s">
        <v>657</v>
      </c>
      <c r="I3774" s="10" t="s">
        <v>66</v>
      </c>
      <c r="J3774" s="10">
        <v>15</v>
      </c>
      <c r="K3774" s="10"/>
      <c r="L3774" s="10">
        <v>1</v>
      </c>
      <c r="M3774" s="10">
        <v>1</v>
      </c>
      <c r="N3774" s="10">
        <v>1</v>
      </c>
      <c r="O3774" s="11">
        <v>1</v>
      </c>
      <c r="P3774" s="10">
        <v>1</v>
      </c>
      <c r="Q3774" s="10">
        <v>1</v>
      </c>
      <c r="R3774" s="10">
        <v>1</v>
      </c>
      <c r="S3774" s="11">
        <v>1</v>
      </c>
      <c r="T3774" s="10">
        <v>1</v>
      </c>
      <c r="U3774" s="10">
        <v>1</v>
      </c>
      <c r="V3774" s="10">
        <v>1</v>
      </c>
      <c r="W3774" s="11">
        <v>1</v>
      </c>
      <c r="X3774" s="10">
        <v>1</v>
      </c>
      <c r="Y3774" s="10">
        <v>1</v>
      </c>
      <c r="Z3774" s="10">
        <v>1</v>
      </c>
      <c r="AA3774" s="11">
        <v>1</v>
      </c>
    </row>
    <row r="3775" spans="1:27" hidden="1" x14ac:dyDescent="0.25">
      <c r="A3775" s="59">
        <v>4071</v>
      </c>
      <c r="B3775" s="10" t="s">
        <v>359</v>
      </c>
      <c r="C3775" s="10">
        <v>2017</v>
      </c>
      <c r="D3775" s="10">
        <v>7</v>
      </c>
      <c r="E3775" s="10">
        <v>24</v>
      </c>
      <c r="F3775" s="83" t="s">
        <v>363</v>
      </c>
      <c r="G3775" s="10" t="s">
        <v>43</v>
      </c>
      <c r="H3775" s="63" t="s">
        <v>698</v>
      </c>
      <c r="I3775" s="10" t="s">
        <v>1011</v>
      </c>
      <c r="J3775" s="10">
        <v>5</v>
      </c>
      <c r="K3775" s="10"/>
      <c r="L3775" s="10">
        <v>0</v>
      </c>
      <c r="M3775" s="10">
        <v>0</v>
      </c>
      <c r="N3775" s="10">
        <v>0</v>
      </c>
      <c r="O3775" s="11">
        <v>0</v>
      </c>
      <c r="P3775" s="10">
        <v>0</v>
      </c>
      <c r="Q3775" s="10">
        <v>0</v>
      </c>
      <c r="R3775" s="10">
        <v>0</v>
      </c>
      <c r="S3775" s="11">
        <v>0</v>
      </c>
      <c r="T3775" s="10" t="s">
        <v>991</v>
      </c>
      <c r="U3775" s="10" t="s">
        <v>991</v>
      </c>
      <c r="V3775" s="10">
        <v>0</v>
      </c>
      <c r="W3775" s="11">
        <v>0</v>
      </c>
      <c r="X3775" s="10" t="s">
        <v>991</v>
      </c>
      <c r="Y3775" s="10" t="s">
        <v>991</v>
      </c>
      <c r="Z3775" s="10" t="s">
        <v>991</v>
      </c>
      <c r="AA3775" s="11">
        <v>0</v>
      </c>
    </row>
    <row r="3776" spans="1:27" hidden="1" x14ac:dyDescent="0.25">
      <c r="A3776" s="59">
        <v>4072</v>
      </c>
      <c r="B3776" s="10" t="s">
        <v>359</v>
      </c>
      <c r="C3776" s="10">
        <v>2017</v>
      </c>
      <c r="D3776" s="10">
        <v>7</v>
      </c>
      <c r="E3776" s="10">
        <v>24</v>
      </c>
      <c r="F3776" s="83" t="s">
        <v>363</v>
      </c>
      <c r="G3776" s="10" t="s">
        <v>43</v>
      </c>
      <c r="H3776" s="83" t="s">
        <v>699</v>
      </c>
      <c r="I3776" s="10" t="s">
        <v>1021</v>
      </c>
      <c r="J3776" s="10">
        <v>2</v>
      </c>
      <c r="K3776" s="10"/>
      <c r="L3776" s="10">
        <v>0</v>
      </c>
      <c r="M3776" s="10">
        <v>0</v>
      </c>
      <c r="N3776" s="10">
        <v>1</v>
      </c>
      <c r="O3776" s="11">
        <v>1</v>
      </c>
      <c r="P3776" s="10">
        <v>1</v>
      </c>
      <c r="Q3776" s="10">
        <v>1</v>
      </c>
      <c r="R3776" s="10">
        <v>1</v>
      </c>
      <c r="S3776" s="11">
        <v>1</v>
      </c>
      <c r="T3776" s="10">
        <v>1</v>
      </c>
      <c r="U3776" s="10">
        <v>1</v>
      </c>
      <c r="V3776" s="10">
        <v>1</v>
      </c>
      <c r="W3776" s="11">
        <v>1</v>
      </c>
      <c r="X3776" s="10">
        <v>0</v>
      </c>
      <c r="Y3776" s="10">
        <v>1</v>
      </c>
      <c r="Z3776" s="10">
        <v>1</v>
      </c>
      <c r="AA3776" s="11">
        <v>1</v>
      </c>
    </row>
    <row r="3777" spans="1:27" hidden="1" x14ac:dyDescent="0.25">
      <c r="A3777" s="59">
        <v>4073</v>
      </c>
      <c r="B3777" s="10" t="s">
        <v>359</v>
      </c>
      <c r="C3777" s="10">
        <v>2017</v>
      </c>
      <c r="D3777" s="10">
        <v>7</v>
      </c>
      <c r="E3777" s="10">
        <v>24</v>
      </c>
      <c r="F3777" s="83" t="s">
        <v>363</v>
      </c>
      <c r="G3777" s="10" t="s">
        <v>43</v>
      </c>
      <c r="H3777" s="83" t="s">
        <v>681</v>
      </c>
      <c r="I3777" s="10" t="s">
        <v>995</v>
      </c>
      <c r="J3777" s="10">
        <v>4</v>
      </c>
      <c r="K3777" s="10"/>
      <c r="L3777" s="10">
        <v>1</v>
      </c>
      <c r="M3777" s="10">
        <v>1</v>
      </c>
      <c r="N3777" s="10">
        <v>1</v>
      </c>
      <c r="O3777" s="56" t="s">
        <v>991</v>
      </c>
      <c r="P3777" s="10">
        <v>1</v>
      </c>
      <c r="Q3777" s="10">
        <v>1</v>
      </c>
      <c r="R3777" s="10" t="s">
        <v>991</v>
      </c>
      <c r="S3777" s="56">
        <v>1</v>
      </c>
      <c r="T3777" s="10" t="s">
        <v>991</v>
      </c>
      <c r="U3777" s="10">
        <v>1</v>
      </c>
      <c r="V3777" s="10" t="s">
        <v>991</v>
      </c>
      <c r="W3777" s="56">
        <v>0</v>
      </c>
      <c r="X3777" s="10">
        <v>1</v>
      </c>
      <c r="Y3777" s="10" t="s">
        <v>991</v>
      </c>
      <c r="Z3777" s="10" t="s">
        <v>991</v>
      </c>
      <c r="AA3777" s="56" t="s">
        <v>991</v>
      </c>
    </row>
    <row r="3778" spans="1:27" hidden="1" x14ac:dyDescent="0.25">
      <c r="A3778" s="59">
        <v>4074</v>
      </c>
      <c r="B3778" s="10" t="s">
        <v>359</v>
      </c>
      <c r="C3778" s="10">
        <v>2017</v>
      </c>
      <c r="D3778" s="10">
        <v>7</v>
      </c>
      <c r="E3778" s="10">
        <v>24</v>
      </c>
      <c r="F3778" s="83" t="s">
        <v>363</v>
      </c>
      <c r="G3778" s="10" t="s">
        <v>43</v>
      </c>
      <c r="H3778" s="63" t="s">
        <v>658</v>
      </c>
      <c r="I3778" s="10" t="s">
        <v>993</v>
      </c>
      <c r="J3778" s="10">
        <v>2</v>
      </c>
      <c r="K3778" s="10"/>
      <c r="L3778" s="10">
        <v>0</v>
      </c>
      <c r="M3778" s="10">
        <v>1</v>
      </c>
      <c r="N3778" s="10">
        <v>0</v>
      </c>
      <c r="O3778" s="11">
        <v>0</v>
      </c>
      <c r="P3778" s="10">
        <v>0</v>
      </c>
      <c r="Q3778" s="10">
        <v>0</v>
      </c>
      <c r="R3778" s="10">
        <v>1</v>
      </c>
      <c r="S3778" s="11">
        <v>0</v>
      </c>
      <c r="T3778" s="10">
        <v>1</v>
      </c>
      <c r="U3778" s="10">
        <v>1</v>
      </c>
      <c r="V3778" s="10">
        <v>0</v>
      </c>
      <c r="W3778" s="11">
        <v>0</v>
      </c>
      <c r="X3778" s="10">
        <v>0</v>
      </c>
      <c r="Y3778" s="10">
        <v>0</v>
      </c>
      <c r="Z3778" s="10">
        <v>0</v>
      </c>
      <c r="AA3778" s="11">
        <v>1</v>
      </c>
    </row>
    <row r="3779" spans="1:27" hidden="1" x14ac:dyDescent="0.25">
      <c r="A3779" s="59">
        <v>4075</v>
      </c>
      <c r="B3779" s="10" t="s">
        <v>359</v>
      </c>
      <c r="C3779" s="10">
        <v>2017</v>
      </c>
      <c r="D3779" s="10">
        <v>7</v>
      </c>
      <c r="E3779" s="10">
        <v>24</v>
      </c>
      <c r="F3779" s="83" t="s">
        <v>363</v>
      </c>
      <c r="G3779" s="10" t="s">
        <v>43</v>
      </c>
      <c r="H3779" s="83" t="s">
        <v>713</v>
      </c>
      <c r="I3779" s="10" t="s">
        <v>990</v>
      </c>
      <c r="J3779" s="10">
        <v>2</v>
      </c>
      <c r="K3779" s="10"/>
      <c r="L3779" s="10" t="s">
        <v>991</v>
      </c>
      <c r="M3779" s="10">
        <v>0</v>
      </c>
      <c r="N3779" s="10">
        <v>0</v>
      </c>
      <c r="O3779" s="11">
        <v>0</v>
      </c>
      <c r="P3779" s="10">
        <v>1</v>
      </c>
      <c r="Q3779" s="10">
        <v>0</v>
      </c>
      <c r="R3779" s="10" t="s">
        <v>991</v>
      </c>
      <c r="S3779" s="11" t="s">
        <v>991</v>
      </c>
      <c r="T3779" s="10">
        <v>0</v>
      </c>
      <c r="U3779" s="10">
        <v>0</v>
      </c>
      <c r="V3779" s="10">
        <v>0</v>
      </c>
      <c r="W3779" s="11">
        <v>1</v>
      </c>
      <c r="X3779" s="10">
        <v>0</v>
      </c>
      <c r="Y3779" s="10">
        <v>0</v>
      </c>
      <c r="Z3779" s="10">
        <v>0</v>
      </c>
      <c r="AA3779" s="11">
        <v>0</v>
      </c>
    </row>
    <row r="3780" spans="1:27" hidden="1" x14ac:dyDescent="0.25">
      <c r="A3780" s="59">
        <v>4076</v>
      </c>
      <c r="B3780" s="10" t="s">
        <v>359</v>
      </c>
      <c r="C3780" s="10">
        <v>2017</v>
      </c>
      <c r="D3780" s="10">
        <v>7</v>
      </c>
      <c r="E3780" s="10">
        <v>24</v>
      </c>
      <c r="F3780" s="83" t="s">
        <v>363</v>
      </c>
      <c r="G3780" s="10" t="s">
        <v>43</v>
      </c>
      <c r="H3780" s="65" t="s">
        <v>643</v>
      </c>
      <c r="I3780" s="10" t="s">
        <v>49</v>
      </c>
      <c r="J3780" s="10">
        <v>2</v>
      </c>
      <c r="K3780" s="10"/>
      <c r="L3780" s="10">
        <v>0</v>
      </c>
      <c r="M3780" s="10">
        <v>0</v>
      </c>
      <c r="N3780" s="10">
        <v>0</v>
      </c>
      <c r="O3780" s="11">
        <v>0</v>
      </c>
      <c r="P3780" s="10">
        <v>1</v>
      </c>
      <c r="Q3780" s="10">
        <v>0</v>
      </c>
      <c r="R3780" s="10">
        <v>0</v>
      </c>
      <c r="S3780" s="11">
        <v>0</v>
      </c>
      <c r="T3780" s="10">
        <v>0</v>
      </c>
      <c r="U3780" s="10">
        <v>0</v>
      </c>
      <c r="V3780" s="10">
        <v>0</v>
      </c>
      <c r="W3780" s="11">
        <v>0</v>
      </c>
      <c r="X3780" s="10">
        <v>1</v>
      </c>
      <c r="Y3780" s="10">
        <v>1</v>
      </c>
      <c r="Z3780" s="10">
        <v>0</v>
      </c>
      <c r="AA3780" s="11">
        <v>0</v>
      </c>
    </row>
    <row r="3781" spans="1:27" hidden="1" x14ac:dyDescent="0.25">
      <c r="A3781" s="59">
        <v>4077</v>
      </c>
      <c r="B3781" s="10" t="s">
        <v>359</v>
      </c>
      <c r="C3781" s="10">
        <v>2017</v>
      </c>
      <c r="D3781" s="10">
        <v>7</v>
      </c>
      <c r="E3781" s="10">
        <v>24</v>
      </c>
      <c r="F3781" s="83" t="s">
        <v>363</v>
      </c>
      <c r="G3781" s="10" t="s">
        <v>43</v>
      </c>
      <c r="H3781" s="63" t="s">
        <v>659</v>
      </c>
      <c r="I3781" s="10" t="s">
        <v>55</v>
      </c>
      <c r="J3781" s="10">
        <v>2</v>
      </c>
      <c r="K3781" s="10"/>
      <c r="L3781" s="10">
        <v>1</v>
      </c>
      <c r="M3781" s="10">
        <v>0</v>
      </c>
      <c r="N3781" s="10">
        <v>1</v>
      </c>
      <c r="O3781" s="11">
        <v>0</v>
      </c>
      <c r="P3781" s="10">
        <v>1</v>
      </c>
      <c r="Q3781" s="10">
        <v>1</v>
      </c>
      <c r="R3781" s="10">
        <v>0</v>
      </c>
      <c r="S3781" s="11">
        <v>1</v>
      </c>
      <c r="T3781" s="10">
        <v>1</v>
      </c>
      <c r="U3781" s="10">
        <v>1</v>
      </c>
      <c r="V3781" s="10">
        <v>1</v>
      </c>
      <c r="W3781" s="11">
        <v>1</v>
      </c>
      <c r="X3781" s="10">
        <v>0</v>
      </c>
      <c r="Y3781" s="10">
        <v>0</v>
      </c>
      <c r="Z3781" s="10">
        <v>1</v>
      </c>
      <c r="AA3781" s="11">
        <v>1</v>
      </c>
    </row>
    <row r="3782" spans="1:27" hidden="1" x14ac:dyDescent="0.25">
      <c r="A3782" s="59">
        <v>4078</v>
      </c>
      <c r="B3782" s="10" t="s">
        <v>359</v>
      </c>
      <c r="C3782" s="10">
        <v>2017</v>
      </c>
      <c r="D3782" s="10">
        <v>7</v>
      </c>
      <c r="E3782" s="10">
        <v>24</v>
      </c>
      <c r="F3782" s="83" t="s">
        <v>363</v>
      </c>
      <c r="G3782" s="10" t="s">
        <v>43</v>
      </c>
      <c r="H3782" s="83" t="s">
        <v>701</v>
      </c>
      <c r="I3782" s="10" t="s">
        <v>1009</v>
      </c>
      <c r="J3782" s="10">
        <v>2</v>
      </c>
      <c r="K3782" s="10"/>
      <c r="L3782" s="10">
        <v>1</v>
      </c>
      <c r="M3782" s="10">
        <v>0</v>
      </c>
      <c r="N3782" s="10">
        <v>0</v>
      </c>
      <c r="O3782" s="11">
        <v>0</v>
      </c>
      <c r="P3782" s="10">
        <v>0</v>
      </c>
      <c r="Q3782" s="10">
        <v>0</v>
      </c>
      <c r="R3782" s="10">
        <v>0</v>
      </c>
      <c r="S3782" s="11">
        <v>0</v>
      </c>
      <c r="T3782" s="10">
        <v>0</v>
      </c>
      <c r="U3782" s="10">
        <v>0</v>
      </c>
      <c r="V3782" s="10">
        <v>0</v>
      </c>
      <c r="W3782" s="11">
        <v>0</v>
      </c>
      <c r="X3782" s="10">
        <v>0</v>
      </c>
      <c r="Y3782" s="10">
        <v>0</v>
      </c>
      <c r="Z3782" s="10">
        <v>0</v>
      </c>
      <c r="AA3782" s="11">
        <v>0</v>
      </c>
    </row>
    <row r="3783" spans="1:27" hidden="1" x14ac:dyDescent="0.25">
      <c r="A3783" s="59">
        <v>4079</v>
      </c>
      <c r="B3783" s="10" t="s">
        <v>359</v>
      </c>
      <c r="C3783" s="10">
        <v>2017</v>
      </c>
      <c r="D3783" s="10">
        <v>7</v>
      </c>
      <c r="E3783" s="10">
        <v>24</v>
      </c>
      <c r="F3783" s="83" t="s">
        <v>363</v>
      </c>
      <c r="G3783" s="10" t="s">
        <v>43</v>
      </c>
      <c r="H3783" s="83" t="s">
        <v>716</v>
      </c>
      <c r="I3783" s="10" t="s">
        <v>51</v>
      </c>
      <c r="J3783" s="10">
        <v>2</v>
      </c>
      <c r="K3783" s="10"/>
      <c r="L3783" s="10">
        <v>0</v>
      </c>
      <c r="M3783" s="10">
        <v>1</v>
      </c>
      <c r="N3783" s="10">
        <v>1</v>
      </c>
      <c r="O3783" s="11">
        <v>0</v>
      </c>
      <c r="P3783" s="10">
        <v>1</v>
      </c>
      <c r="Q3783" s="10">
        <v>0</v>
      </c>
      <c r="R3783" s="10">
        <v>0</v>
      </c>
      <c r="S3783" s="11">
        <v>0</v>
      </c>
      <c r="T3783" s="10">
        <v>0</v>
      </c>
      <c r="U3783" s="10">
        <v>1</v>
      </c>
      <c r="V3783" s="10">
        <v>0</v>
      </c>
      <c r="W3783" s="11">
        <v>0</v>
      </c>
      <c r="X3783" s="10">
        <v>0</v>
      </c>
      <c r="Y3783" s="10">
        <v>1</v>
      </c>
      <c r="Z3783" s="10">
        <v>1</v>
      </c>
      <c r="AA3783" s="11">
        <v>1</v>
      </c>
    </row>
    <row r="3784" spans="1:27" hidden="1" x14ac:dyDescent="0.25">
      <c r="A3784" s="59">
        <v>4080</v>
      </c>
      <c r="B3784" s="10" t="s">
        <v>359</v>
      </c>
      <c r="C3784" s="10">
        <v>2017</v>
      </c>
      <c r="D3784" s="10">
        <v>7</v>
      </c>
      <c r="E3784" s="10">
        <v>24</v>
      </c>
      <c r="F3784" s="83" t="s">
        <v>363</v>
      </c>
      <c r="G3784" s="10" t="s">
        <v>43</v>
      </c>
      <c r="H3784" s="65" t="s">
        <v>649</v>
      </c>
      <c r="I3784" s="10" t="s">
        <v>1006</v>
      </c>
      <c r="J3784" s="10">
        <v>80</v>
      </c>
      <c r="K3784" s="10"/>
      <c r="L3784" s="10">
        <v>1</v>
      </c>
      <c r="M3784" s="10">
        <v>1</v>
      </c>
      <c r="N3784" s="10">
        <v>1</v>
      </c>
      <c r="O3784" s="11">
        <v>1</v>
      </c>
      <c r="P3784" s="10">
        <v>1</v>
      </c>
      <c r="Q3784" s="10">
        <v>1</v>
      </c>
      <c r="R3784" s="10">
        <v>1</v>
      </c>
      <c r="S3784" s="11">
        <v>1</v>
      </c>
      <c r="T3784" s="10">
        <v>1</v>
      </c>
      <c r="U3784" s="10">
        <v>1</v>
      </c>
      <c r="V3784" s="10">
        <v>1</v>
      </c>
      <c r="W3784" s="11">
        <v>1</v>
      </c>
      <c r="X3784" s="10">
        <v>1</v>
      </c>
      <c r="Y3784" s="10">
        <v>1</v>
      </c>
      <c r="Z3784" s="10">
        <v>1</v>
      </c>
      <c r="AA3784" s="11">
        <v>1</v>
      </c>
    </row>
    <row r="3785" spans="1:27" hidden="1" x14ac:dyDescent="0.25">
      <c r="A3785" s="59">
        <v>4081</v>
      </c>
      <c r="B3785" s="10" t="s">
        <v>359</v>
      </c>
      <c r="C3785" s="10">
        <v>2017</v>
      </c>
      <c r="D3785" s="10">
        <v>7</v>
      </c>
      <c r="E3785" s="10">
        <v>24</v>
      </c>
      <c r="F3785" s="83" t="s">
        <v>363</v>
      </c>
      <c r="G3785" s="10" t="s">
        <v>43</v>
      </c>
      <c r="H3785" s="83" t="s">
        <v>651</v>
      </c>
      <c r="I3785" s="10" t="s">
        <v>75</v>
      </c>
      <c r="J3785" s="10">
        <v>2</v>
      </c>
      <c r="K3785" s="10"/>
      <c r="L3785" s="10">
        <v>1</v>
      </c>
      <c r="M3785" s="10" t="s">
        <v>991</v>
      </c>
      <c r="N3785" s="10">
        <v>1</v>
      </c>
      <c r="O3785" s="11">
        <v>0</v>
      </c>
      <c r="P3785" s="10">
        <v>0</v>
      </c>
      <c r="Q3785" s="10">
        <v>0</v>
      </c>
      <c r="R3785" s="10">
        <v>0</v>
      </c>
      <c r="S3785" s="11">
        <v>0</v>
      </c>
      <c r="T3785" s="10">
        <v>1</v>
      </c>
      <c r="U3785" s="10">
        <v>0</v>
      </c>
      <c r="V3785" s="10">
        <v>0</v>
      </c>
      <c r="W3785" s="11">
        <v>0</v>
      </c>
      <c r="X3785" s="10" t="s">
        <v>991</v>
      </c>
      <c r="Y3785" s="10">
        <v>0</v>
      </c>
      <c r="Z3785" s="10">
        <v>0</v>
      </c>
      <c r="AA3785" s="11">
        <v>0</v>
      </c>
    </row>
    <row r="3786" spans="1:27" hidden="1" x14ac:dyDescent="0.25">
      <c r="A3786" s="59">
        <v>4083</v>
      </c>
      <c r="B3786" s="10" t="s">
        <v>359</v>
      </c>
      <c r="C3786" s="10">
        <v>2017</v>
      </c>
      <c r="D3786" s="10">
        <v>7</v>
      </c>
      <c r="E3786" s="10">
        <v>24</v>
      </c>
      <c r="F3786" s="83" t="s">
        <v>364</v>
      </c>
      <c r="G3786" s="10" t="s">
        <v>43</v>
      </c>
      <c r="H3786" s="65" t="s">
        <v>643</v>
      </c>
      <c r="I3786" s="10" t="s">
        <v>49</v>
      </c>
      <c r="J3786" s="10">
        <v>25</v>
      </c>
      <c r="K3786" s="10"/>
      <c r="L3786" s="10" t="s">
        <v>991</v>
      </c>
      <c r="M3786" s="10" t="s">
        <v>991</v>
      </c>
      <c r="N3786" s="10" t="s">
        <v>991</v>
      </c>
      <c r="O3786" s="11" t="s">
        <v>991</v>
      </c>
      <c r="P3786" s="10" t="s">
        <v>991</v>
      </c>
      <c r="Q3786" s="10" t="s">
        <v>991</v>
      </c>
      <c r="R3786" s="10" t="s">
        <v>991</v>
      </c>
      <c r="S3786" s="11" t="s">
        <v>991</v>
      </c>
      <c r="T3786" s="10" t="s">
        <v>991</v>
      </c>
      <c r="U3786" s="10" t="s">
        <v>991</v>
      </c>
      <c r="V3786" s="10" t="s">
        <v>991</v>
      </c>
      <c r="W3786" s="11" t="s">
        <v>991</v>
      </c>
      <c r="X3786" s="10">
        <v>0</v>
      </c>
      <c r="Y3786" s="10">
        <v>1</v>
      </c>
      <c r="Z3786" s="10" t="s">
        <v>991</v>
      </c>
      <c r="AA3786" s="11" t="s">
        <v>991</v>
      </c>
    </row>
    <row r="3787" spans="1:27" hidden="1" x14ac:dyDescent="0.25">
      <c r="A3787" s="59">
        <v>4084</v>
      </c>
      <c r="B3787" s="10" t="s">
        <v>359</v>
      </c>
      <c r="C3787" s="10">
        <v>2017</v>
      </c>
      <c r="D3787" s="10">
        <v>7</v>
      </c>
      <c r="E3787" s="10">
        <v>24</v>
      </c>
      <c r="F3787" s="83" t="s">
        <v>364</v>
      </c>
      <c r="G3787" s="10" t="s">
        <v>43</v>
      </c>
      <c r="H3787" s="83" t="s">
        <v>716</v>
      </c>
      <c r="I3787" s="10" t="s">
        <v>51</v>
      </c>
      <c r="J3787" s="10">
        <v>45</v>
      </c>
      <c r="K3787" s="10"/>
      <c r="L3787" s="10" t="s">
        <v>991</v>
      </c>
      <c r="M3787" s="10" t="s">
        <v>991</v>
      </c>
      <c r="N3787" s="10" t="s">
        <v>991</v>
      </c>
      <c r="O3787" s="11" t="s">
        <v>991</v>
      </c>
      <c r="P3787" s="10" t="s">
        <v>991</v>
      </c>
      <c r="Q3787" s="10" t="s">
        <v>991</v>
      </c>
      <c r="R3787" s="10">
        <v>1</v>
      </c>
      <c r="S3787" s="11" t="s">
        <v>991</v>
      </c>
      <c r="T3787" s="10" t="s">
        <v>991</v>
      </c>
      <c r="U3787" s="10">
        <v>1</v>
      </c>
      <c r="V3787" s="10" t="s">
        <v>991</v>
      </c>
      <c r="W3787" s="11" t="s">
        <v>991</v>
      </c>
      <c r="X3787" s="10" t="s">
        <v>991</v>
      </c>
      <c r="Y3787" s="10">
        <v>1</v>
      </c>
      <c r="Z3787" s="10" t="s">
        <v>991</v>
      </c>
      <c r="AA3787" s="11">
        <v>1</v>
      </c>
    </row>
    <row r="3788" spans="1:27" hidden="1" x14ac:dyDescent="0.25">
      <c r="A3788" s="59">
        <v>4085</v>
      </c>
      <c r="B3788" s="10" t="s">
        <v>359</v>
      </c>
      <c r="C3788" s="10">
        <v>2017</v>
      </c>
      <c r="D3788" s="10">
        <v>7</v>
      </c>
      <c r="E3788" s="10">
        <v>24</v>
      </c>
      <c r="F3788" s="83" t="s">
        <v>364</v>
      </c>
      <c r="G3788" s="10" t="s">
        <v>43</v>
      </c>
      <c r="H3788" s="63" t="s">
        <v>657</v>
      </c>
      <c r="I3788" s="10" t="s">
        <v>66</v>
      </c>
      <c r="J3788" s="10">
        <v>6</v>
      </c>
      <c r="K3788" s="10"/>
      <c r="L3788" s="10" t="s">
        <v>991</v>
      </c>
      <c r="M3788" s="10">
        <v>1</v>
      </c>
      <c r="N3788" s="10">
        <v>0</v>
      </c>
      <c r="O3788" s="11">
        <v>1</v>
      </c>
      <c r="P3788" s="10">
        <v>1</v>
      </c>
      <c r="Q3788" s="10">
        <v>1</v>
      </c>
      <c r="R3788" s="10">
        <v>1</v>
      </c>
      <c r="S3788" s="11">
        <v>1</v>
      </c>
      <c r="T3788" s="10">
        <v>1</v>
      </c>
      <c r="U3788" s="10">
        <v>1</v>
      </c>
      <c r="V3788" s="10">
        <v>1</v>
      </c>
      <c r="W3788" s="11">
        <v>1</v>
      </c>
      <c r="X3788" s="10">
        <v>1</v>
      </c>
      <c r="Y3788" s="10">
        <v>1</v>
      </c>
      <c r="Z3788" s="10">
        <v>1</v>
      </c>
      <c r="AA3788" s="11">
        <v>1</v>
      </c>
    </row>
    <row r="3789" spans="1:27" hidden="1" x14ac:dyDescent="0.25">
      <c r="A3789" s="59">
        <v>4086</v>
      </c>
      <c r="B3789" s="10" t="s">
        <v>359</v>
      </c>
      <c r="C3789" s="10">
        <v>2017</v>
      </c>
      <c r="D3789" s="10">
        <v>7</v>
      </c>
      <c r="E3789" s="10">
        <v>24</v>
      </c>
      <c r="F3789" s="83" t="s">
        <v>364</v>
      </c>
      <c r="G3789" s="10" t="s">
        <v>43</v>
      </c>
      <c r="H3789" s="63" t="s">
        <v>659</v>
      </c>
      <c r="I3789" s="10" t="s">
        <v>55</v>
      </c>
      <c r="J3789" s="10">
        <v>2</v>
      </c>
      <c r="K3789" s="10"/>
      <c r="L3789" s="10">
        <v>0</v>
      </c>
      <c r="M3789" s="10">
        <v>0</v>
      </c>
      <c r="N3789" s="10">
        <v>0</v>
      </c>
      <c r="O3789" s="11">
        <v>0</v>
      </c>
      <c r="P3789" s="10">
        <v>0</v>
      </c>
      <c r="Q3789" s="10">
        <v>0</v>
      </c>
      <c r="R3789" s="10">
        <v>0</v>
      </c>
      <c r="S3789" s="11">
        <v>0</v>
      </c>
      <c r="T3789" s="10">
        <v>0</v>
      </c>
      <c r="U3789" s="10">
        <v>0</v>
      </c>
      <c r="V3789" s="10">
        <v>1</v>
      </c>
      <c r="W3789" s="11">
        <v>0</v>
      </c>
      <c r="X3789" s="10">
        <v>0</v>
      </c>
      <c r="Y3789" s="10">
        <v>1</v>
      </c>
      <c r="Z3789" s="10">
        <v>0</v>
      </c>
      <c r="AA3789" s="11">
        <v>1</v>
      </c>
    </row>
    <row r="3790" spans="1:27" hidden="1" x14ac:dyDescent="0.25">
      <c r="A3790" s="59">
        <v>4087</v>
      </c>
      <c r="B3790" s="10" t="s">
        <v>359</v>
      </c>
      <c r="C3790" s="10">
        <v>2017</v>
      </c>
      <c r="D3790" s="10">
        <v>7</v>
      </c>
      <c r="E3790" s="10">
        <v>24</v>
      </c>
      <c r="F3790" s="83" t="s">
        <v>364</v>
      </c>
      <c r="G3790" s="10" t="s">
        <v>43</v>
      </c>
      <c r="H3790" s="63" t="s">
        <v>658</v>
      </c>
      <c r="I3790" s="10" t="s">
        <v>993</v>
      </c>
      <c r="J3790" s="10">
        <v>2</v>
      </c>
      <c r="K3790" s="10"/>
      <c r="L3790" s="10">
        <v>0</v>
      </c>
      <c r="M3790" s="10">
        <v>0</v>
      </c>
      <c r="N3790" s="10">
        <v>0</v>
      </c>
      <c r="O3790" s="56">
        <v>0</v>
      </c>
      <c r="P3790" s="10">
        <v>0</v>
      </c>
      <c r="Q3790" s="10">
        <v>0</v>
      </c>
      <c r="R3790" s="10">
        <v>1</v>
      </c>
      <c r="S3790" s="56">
        <v>0</v>
      </c>
      <c r="T3790" s="10">
        <v>1</v>
      </c>
      <c r="U3790" s="10">
        <v>1</v>
      </c>
      <c r="V3790" s="10">
        <v>1</v>
      </c>
      <c r="W3790" s="56">
        <v>0</v>
      </c>
      <c r="X3790" s="10">
        <v>0</v>
      </c>
      <c r="Y3790" s="10">
        <v>1</v>
      </c>
      <c r="Z3790" s="10">
        <v>0</v>
      </c>
      <c r="AA3790" s="56">
        <v>0</v>
      </c>
    </row>
    <row r="3791" spans="1:27" hidden="1" x14ac:dyDescent="0.25">
      <c r="A3791" s="59">
        <v>4088</v>
      </c>
      <c r="B3791" s="10" t="s">
        <v>359</v>
      </c>
      <c r="C3791" s="10">
        <v>2017</v>
      </c>
      <c r="D3791" s="10">
        <v>7</v>
      </c>
      <c r="E3791" s="10">
        <v>24</v>
      </c>
      <c r="F3791" s="83" t="s">
        <v>364</v>
      </c>
      <c r="G3791" s="10" t="s">
        <v>43</v>
      </c>
      <c r="H3791" s="65" t="s">
        <v>678</v>
      </c>
      <c r="I3791" s="10" t="s">
        <v>1008</v>
      </c>
      <c r="J3791" s="10">
        <v>3</v>
      </c>
      <c r="K3791" s="10"/>
      <c r="L3791" s="10">
        <v>1</v>
      </c>
      <c r="M3791" s="10">
        <v>0</v>
      </c>
      <c r="N3791" s="10">
        <v>1</v>
      </c>
      <c r="O3791" s="11">
        <v>0</v>
      </c>
      <c r="P3791" s="10">
        <v>1</v>
      </c>
      <c r="Q3791" s="10">
        <v>1</v>
      </c>
      <c r="R3791" s="10">
        <v>0</v>
      </c>
      <c r="S3791" s="11">
        <v>1</v>
      </c>
      <c r="T3791" s="10">
        <v>1</v>
      </c>
      <c r="U3791" s="10">
        <v>1</v>
      </c>
      <c r="V3791" s="10">
        <v>1</v>
      </c>
      <c r="W3791" s="11">
        <v>0</v>
      </c>
      <c r="X3791" s="10">
        <v>1</v>
      </c>
      <c r="Y3791" s="10" t="s">
        <v>991</v>
      </c>
      <c r="Z3791" s="10">
        <v>1</v>
      </c>
      <c r="AA3791" s="11">
        <v>0</v>
      </c>
    </row>
    <row r="3792" spans="1:27" hidden="1" x14ac:dyDescent="0.25">
      <c r="A3792" s="59">
        <v>4089</v>
      </c>
      <c r="B3792" s="10" t="s">
        <v>359</v>
      </c>
      <c r="C3792" s="10">
        <v>2017</v>
      </c>
      <c r="D3792" s="10">
        <v>7</v>
      </c>
      <c r="E3792" s="10">
        <v>24</v>
      </c>
      <c r="F3792" s="83" t="s">
        <v>364</v>
      </c>
      <c r="G3792" s="10" t="s">
        <v>43</v>
      </c>
      <c r="H3792" s="63" t="s">
        <v>701</v>
      </c>
      <c r="I3792" s="10" t="s">
        <v>1009</v>
      </c>
      <c r="J3792" s="10">
        <v>3</v>
      </c>
      <c r="K3792" s="10"/>
      <c r="L3792" s="10">
        <v>0</v>
      </c>
      <c r="M3792" s="10">
        <v>0</v>
      </c>
      <c r="N3792" s="10">
        <v>0</v>
      </c>
      <c r="O3792" s="11">
        <v>0</v>
      </c>
      <c r="P3792" s="10">
        <v>0</v>
      </c>
      <c r="Q3792" s="10" t="s">
        <v>991</v>
      </c>
      <c r="R3792" s="10" t="s">
        <v>991</v>
      </c>
      <c r="S3792" s="11">
        <v>0</v>
      </c>
      <c r="T3792" s="10">
        <v>0</v>
      </c>
      <c r="U3792" s="10" t="s">
        <v>991</v>
      </c>
      <c r="V3792" s="10" t="s">
        <v>991</v>
      </c>
      <c r="W3792" s="11">
        <v>0</v>
      </c>
      <c r="X3792" s="10" t="s">
        <v>991</v>
      </c>
      <c r="Y3792" s="10" t="s">
        <v>991</v>
      </c>
      <c r="Z3792" s="10" t="s">
        <v>991</v>
      </c>
      <c r="AA3792" s="11">
        <v>0</v>
      </c>
    </row>
    <row r="3793" spans="1:27" hidden="1" x14ac:dyDescent="0.25">
      <c r="A3793" s="59">
        <v>4090</v>
      </c>
      <c r="B3793" s="10" t="s">
        <v>359</v>
      </c>
      <c r="C3793" s="10">
        <v>2017</v>
      </c>
      <c r="D3793" s="10">
        <v>7</v>
      </c>
      <c r="E3793" s="10">
        <v>24</v>
      </c>
      <c r="F3793" s="83" t="s">
        <v>364</v>
      </c>
      <c r="G3793" s="10" t="s">
        <v>43</v>
      </c>
      <c r="H3793" s="65" t="s">
        <v>649</v>
      </c>
      <c r="I3793" s="10" t="s">
        <v>1006</v>
      </c>
      <c r="J3793" s="10">
        <v>45</v>
      </c>
      <c r="K3793" s="10"/>
      <c r="L3793" s="10">
        <v>1</v>
      </c>
      <c r="M3793" s="10">
        <v>1</v>
      </c>
      <c r="N3793" s="10">
        <v>1</v>
      </c>
      <c r="O3793" s="11">
        <v>1</v>
      </c>
      <c r="P3793" s="10">
        <v>1</v>
      </c>
      <c r="Q3793" s="10">
        <v>1</v>
      </c>
      <c r="R3793" s="10">
        <v>1</v>
      </c>
      <c r="S3793" s="11">
        <v>1</v>
      </c>
      <c r="T3793" s="10">
        <v>1</v>
      </c>
      <c r="U3793" s="10">
        <v>1</v>
      </c>
      <c r="V3793" s="10">
        <v>1</v>
      </c>
      <c r="W3793" s="11">
        <v>1</v>
      </c>
      <c r="X3793" s="10">
        <v>1</v>
      </c>
      <c r="Y3793" s="10">
        <v>1</v>
      </c>
      <c r="Z3793" s="10">
        <v>1</v>
      </c>
      <c r="AA3793" s="11">
        <v>1</v>
      </c>
    </row>
    <row r="3794" spans="1:27" hidden="1" x14ac:dyDescent="0.25">
      <c r="A3794" s="59">
        <v>4091</v>
      </c>
      <c r="B3794" s="10" t="s">
        <v>359</v>
      </c>
      <c r="C3794" s="10">
        <v>2017</v>
      </c>
      <c r="D3794" s="10">
        <v>7</v>
      </c>
      <c r="E3794" s="10">
        <v>24</v>
      </c>
      <c r="F3794" s="83" t="s">
        <v>364</v>
      </c>
      <c r="G3794" s="10" t="s">
        <v>43</v>
      </c>
      <c r="H3794" s="83" t="s">
        <v>651</v>
      </c>
      <c r="I3794" s="10" t="s">
        <v>75</v>
      </c>
      <c r="J3794" s="10">
        <v>45</v>
      </c>
      <c r="K3794" s="10"/>
      <c r="L3794" s="10">
        <v>1</v>
      </c>
      <c r="M3794" s="10">
        <v>1</v>
      </c>
      <c r="N3794" s="10">
        <v>1</v>
      </c>
      <c r="O3794" s="11">
        <v>1</v>
      </c>
      <c r="P3794" s="10">
        <v>1</v>
      </c>
      <c r="Q3794" s="10">
        <v>1</v>
      </c>
      <c r="R3794" s="10">
        <v>1</v>
      </c>
      <c r="S3794" s="11">
        <v>1</v>
      </c>
      <c r="T3794" s="10">
        <v>1</v>
      </c>
      <c r="U3794" s="10">
        <v>1</v>
      </c>
      <c r="V3794" s="10">
        <v>1</v>
      </c>
      <c r="W3794" s="11">
        <v>1</v>
      </c>
      <c r="X3794" s="10">
        <v>1</v>
      </c>
      <c r="Y3794" s="10">
        <v>1</v>
      </c>
      <c r="Z3794" s="10">
        <v>1</v>
      </c>
      <c r="AA3794" s="11">
        <v>1</v>
      </c>
    </row>
    <row r="3795" spans="1:27" hidden="1" x14ac:dyDescent="0.25">
      <c r="A3795" s="59">
        <v>4092</v>
      </c>
      <c r="B3795" s="10" t="s">
        <v>359</v>
      </c>
      <c r="C3795" s="10">
        <v>2017</v>
      </c>
      <c r="D3795" s="10">
        <v>7</v>
      </c>
      <c r="E3795" s="10">
        <v>24</v>
      </c>
      <c r="F3795" s="83" t="s">
        <v>364</v>
      </c>
      <c r="G3795" s="10" t="s">
        <v>43</v>
      </c>
      <c r="H3795" s="83"/>
      <c r="I3795" s="10" t="s">
        <v>1019</v>
      </c>
      <c r="J3795" s="10">
        <v>4</v>
      </c>
      <c r="K3795" s="10"/>
      <c r="L3795" s="10">
        <v>1</v>
      </c>
      <c r="M3795" s="10">
        <v>1</v>
      </c>
      <c r="N3795" s="10">
        <v>0</v>
      </c>
      <c r="O3795" s="11">
        <v>0</v>
      </c>
      <c r="P3795" s="10">
        <v>1</v>
      </c>
      <c r="Q3795" s="10">
        <v>1</v>
      </c>
      <c r="R3795" s="10">
        <v>0</v>
      </c>
      <c r="S3795" s="11">
        <v>1</v>
      </c>
      <c r="T3795" s="10">
        <v>0</v>
      </c>
      <c r="U3795" s="10">
        <v>0</v>
      </c>
      <c r="V3795" s="10">
        <v>0</v>
      </c>
      <c r="W3795" s="11">
        <v>0</v>
      </c>
      <c r="X3795" s="10">
        <v>0</v>
      </c>
      <c r="Y3795" s="10">
        <v>0</v>
      </c>
      <c r="Z3795" s="10">
        <v>0</v>
      </c>
      <c r="AA3795" s="11">
        <v>0</v>
      </c>
    </row>
    <row r="3796" spans="1:27" hidden="1" x14ac:dyDescent="0.25">
      <c r="A3796" s="59">
        <v>4093</v>
      </c>
      <c r="B3796" s="10" t="s">
        <v>359</v>
      </c>
      <c r="C3796" s="10">
        <v>2017</v>
      </c>
      <c r="D3796" s="10">
        <v>7</v>
      </c>
      <c r="E3796" s="10">
        <v>24</v>
      </c>
      <c r="F3796" s="83" t="s">
        <v>364</v>
      </c>
      <c r="G3796" s="10" t="s">
        <v>43</v>
      </c>
      <c r="H3796" s="63" t="s">
        <v>652</v>
      </c>
      <c r="I3796" s="10" t="s">
        <v>1017</v>
      </c>
      <c r="J3796" s="10">
        <v>2</v>
      </c>
      <c r="K3796" s="10"/>
      <c r="L3796" s="10">
        <v>1</v>
      </c>
      <c r="M3796" s="10">
        <v>1</v>
      </c>
      <c r="N3796" s="10">
        <v>1</v>
      </c>
      <c r="O3796" s="11">
        <v>1</v>
      </c>
      <c r="P3796" s="10">
        <v>1</v>
      </c>
      <c r="Q3796" s="10">
        <v>1</v>
      </c>
      <c r="R3796" s="10">
        <v>1</v>
      </c>
      <c r="S3796" s="11">
        <v>1</v>
      </c>
      <c r="T3796" s="10">
        <v>1</v>
      </c>
      <c r="U3796" s="10">
        <v>1</v>
      </c>
      <c r="V3796" s="10">
        <v>1</v>
      </c>
      <c r="W3796" s="11">
        <v>1</v>
      </c>
      <c r="X3796" s="10">
        <v>0</v>
      </c>
      <c r="Y3796" s="10">
        <v>1</v>
      </c>
      <c r="Z3796" s="10">
        <v>1</v>
      </c>
      <c r="AA3796" s="11">
        <v>1</v>
      </c>
    </row>
    <row r="3797" spans="1:27" hidden="1" x14ac:dyDescent="0.25">
      <c r="A3797" s="59">
        <v>4094</v>
      </c>
      <c r="B3797" s="10" t="s">
        <v>359</v>
      </c>
      <c r="C3797" s="10">
        <v>2017</v>
      </c>
      <c r="D3797" s="10">
        <v>7</v>
      </c>
      <c r="E3797" s="10">
        <v>24</v>
      </c>
      <c r="F3797" s="83" t="s">
        <v>364</v>
      </c>
      <c r="G3797" s="10" t="s">
        <v>43</v>
      </c>
      <c r="H3797" s="63" t="s">
        <v>647</v>
      </c>
      <c r="I3797" s="10" t="s">
        <v>76</v>
      </c>
      <c r="J3797" s="10">
        <v>2</v>
      </c>
      <c r="K3797" s="10"/>
      <c r="L3797" s="10">
        <v>1</v>
      </c>
      <c r="M3797" s="10">
        <v>0</v>
      </c>
      <c r="N3797" s="10">
        <v>1</v>
      </c>
      <c r="O3797" s="11">
        <v>1</v>
      </c>
      <c r="P3797" s="10">
        <v>1</v>
      </c>
      <c r="Q3797" s="10">
        <v>0</v>
      </c>
      <c r="R3797" s="10">
        <v>0</v>
      </c>
      <c r="S3797" s="11">
        <v>0</v>
      </c>
      <c r="T3797" s="10">
        <v>1</v>
      </c>
      <c r="U3797" s="10">
        <v>1</v>
      </c>
      <c r="V3797" s="10">
        <v>0</v>
      </c>
      <c r="W3797" s="11">
        <v>0</v>
      </c>
      <c r="X3797" s="10">
        <v>1</v>
      </c>
      <c r="Y3797" s="10">
        <v>0</v>
      </c>
      <c r="Z3797" s="10">
        <v>1</v>
      </c>
      <c r="AA3797" s="11">
        <v>1</v>
      </c>
    </row>
    <row r="3798" spans="1:27" hidden="1" x14ac:dyDescent="0.25">
      <c r="A3798" s="59">
        <v>4095</v>
      </c>
      <c r="B3798" s="10" t="s">
        <v>359</v>
      </c>
      <c r="C3798" s="10">
        <v>2017</v>
      </c>
      <c r="D3798" s="10">
        <v>7</v>
      </c>
      <c r="E3798" s="10">
        <v>24</v>
      </c>
      <c r="F3798" s="83" t="s">
        <v>364</v>
      </c>
      <c r="G3798" s="10" t="s">
        <v>43</v>
      </c>
      <c r="H3798" s="63" t="s">
        <v>962</v>
      </c>
      <c r="I3798" s="10" t="s">
        <v>58</v>
      </c>
      <c r="J3798" s="10">
        <v>2</v>
      </c>
      <c r="K3798" s="10"/>
      <c r="L3798" s="10">
        <v>0</v>
      </c>
      <c r="M3798" s="10">
        <v>0</v>
      </c>
      <c r="N3798" s="10">
        <v>0</v>
      </c>
      <c r="O3798" s="11">
        <v>1</v>
      </c>
      <c r="P3798" s="10">
        <v>1</v>
      </c>
      <c r="Q3798" s="10">
        <v>0</v>
      </c>
      <c r="R3798" s="10">
        <v>0</v>
      </c>
      <c r="S3798" s="11">
        <v>0</v>
      </c>
      <c r="T3798" s="10">
        <v>1</v>
      </c>
      <c r="U3798" s="10">
        <v>0</v>
      </c>
      <c r="V3798" s="10">
        <v>0</v>
      </c>
      <c r="W3798" s="11">
        <v>0</v>
      </c>
      <c r="X3798" s="10">
        <v>1</v>
      </c>
      <c r="Y3798" s="10">
        <v>1</v>
      </c>
      <c r="Z3798" s="10">
        <v>0</v>
      </c>
      <c r="AA3798" s="11">
        <v>0</v>
      </c>
    </row>
    <row r="3799" spans="1:27" hidden="1" x14ac:dyDescent="0.25">
      <c r="A3799" s="59">
        <v>4096</v>
      </c>
      <c r="B3799" s="10" t="s">
        <v>359</v>
      </c>
      <c r="C3799" s="10">
        <v>2017</v>
      </c>
      <c r="D3799" s="10">
        <v>7</v>
      </c>
      <c r="E3799" s="10">
        <v>24</v>
      </c>
      <c r="F3799" s="83" t="s">
        <v>364</v>
      </c>
      <c r="G3799" s="10" t="s">
        <v>43</v>
      </c>
      <c r="H3799" s="63" t="s">
        <v>702</v>
      </c>
      <c r="I3799" s="10" t="s">
        <v>1027</v>
      </c>
      <c r="J3799" s="10">
        <v>1</v>
      </c>
      <c r="K3799" s="10"/>
      <c r="L3799" s="10">
        <v>0</v>
      </c>
      <c r="M3799" s="10">
        <v>1</v>
      </c>
      <c r="N3799" s="10">
        <v>0</v>
      </c>
      <c r="O3799" s="11">
        <v>0</v>
      </c>
      <c r="P3799" s="10">
        <v>0</v>
      </c>
      <c r="Q3799" s="10">
        <v>0</v>
      </c>
      <c r="R3799" s="10">
        <v>0</v>
      </c>
      <c r="S3799" s="11">
        <v>0</v>
      </c>
      <c r="T3799" s="10">
        <v>0</v>
      </c>
      <c r="U3799" s="10">
        <v>0</v>
      </c>
      <c r="V3799" s="10">
        <v>0</v>
      </c>
      <c r="W3799" s="11">
        <v>0</v>
      </c>
      <c r="X3799" s="10">
        <v>0</v>
      </c>
      <c r="Y3799" s="10">
        <v>0</v>
      </c>
      <c r="Z3799" s="10">
        <v>0</v>
      </c>
      <c r="AA3799" s="11">
        <v>0</v>
      </c>
    </row>
    <row r="3800" spans="1:27" hidden="1" x14ac:dyDescent="0.25">
      <c r="A3800" s="59">
        <v>4098</v>
      </c>
      <c r="B3800" s="10" t="s">
        <v>359</v>
      </c>
      <c r="C3800" s="10">
        <v>2017</v>
      </c>
      <c r="D3800" s="10">
        <v>7</v>
      </c>
      <c r="E3800" s="10">
        <v>24</v>
      </c>
      <c r="F3800" s="83" t="s">
        <v>365</v>
      </c>
      <c r="G3800" s="10" t="s">
        <v>43</v>
      </c>
      <c r="H3800" s="65" t="s">
        <v>643</v>
      </c>
      <c r="I3800" s="10" t="s">
        <v>49</v>
      </c>
      <c r="J3800" s="10">
        <v>12</v>
      </c>
      <c r="K3800" s="10"/>
      <c r="L3800" s="10">
        <v>1</v>
      </c>
      <c r="M3800" s="10" t="s">
        <v>991</v>
      </c>
      <c r="N3800" s="10" t="s">
        <v>991</v>
      </c>
      <c r="O3800" s="11" t="s">
        <v>991</v>
      </c>
      <c r="P3800" s="10" t="s">
        <v>991</v>
      </c>
      <c r="Q3800" s="10" t="s">
        <v>991</v>
      </c>
      <c r="R3800" s="10" t="s">
        <v>991</v>
      </c>
      <c r="S3800" s="11" t="s">
        <v>991</v>
      </c>
      <c r="T3800" s="10" t="s">
        <v>991</v>
      </c>
      <c r="U3800" s="10">
        <v>1</v>
      </c>
      <c r="V3800" s="10" t="s">
        <v>991</v>
      </c>
      <c r="W3800" s="11" t="s">
        <v>991</v>
      </c>
      <c r="X3800" s="10" t="s">
        <v>991</v>
      </c>
      <c r="Y3800" s="10" t="s">
        <v>991</v>
      </c>
      <c r="Z3800" s="10" t="s">
        <v>991</v>
      </c>
      <c r="AA3800" s="11" t="s">
        <v>991</v>
      </c>
    </row>
    <row r="3801" spans="1:27" hidden="1" x14ac:dyDescent="0.25">
      <c r="A3801" s="59">
        <v>4099</v>
      </c>
      <c r="B3801" s="10" t="s">
        <v>359</v>
      </c>
      <c r="C3801" s="10">
        <v>2017</v>
      </c>
      <c r="D3801" s="10">
        <v>7</v>
      </c>
      <c r="E3801" s="10">
        <v>24</v>
      </c>
      <c r="F3801" s="83" t="s">
        <v>365</v>
      </c>
      <c r="G3801" s="10" t="s">
        <v>43</v>
      </c>
      <c r="H3801" s="63" t="s">
        <v>716</v>
      </c>
      <c r="I3801" s="10" t="s">
        <v>51</v>
      </c>
      <c r="J3801" s="10">
        <v>50</v>
      </c>
      <c r="K3801" s="10"/>
      <c r="L3801" s="10" t="s">
        <v>991</v>
      </c>
      <c r="M3801" s="10" t="s">
        <v>991</v>
      </c>
      <c r="N3801" s="10" t="s">
        <v>991</v>
      </c>
      <c r="O3801" s="11" t="s">
        <v>991</v>
      </c>
      <c r="P3801" s="10" t="s">
        <v>991</v>
      </c>
      <c r="Q3801" s="10" t="s">
        <v>991</v>
      </c>
      <c r="R3801" s="10" t="s">
        <v>991</v>
      </c>
      <c r="S3801" s="11" t="s">
        <v>991</v>
      </c>
      <c r="T3801" s="10" t="s">
        <v>991</v>
      </c>
      <c r="U3801" s="10" t="s">
        <v>991</v>
      </c>
      <c r="V3801" s="10" t="s">
        <v>991</v>
      </c>
      <c r="W3801" s="11" t="s">
        <v>991</v>
      </c>
      <c r="X3801" s="10">
        <v>1</v>
      </c>
      <c r="Y3801" s="10" t="s">
        <v>991</v>
      </c>
      <c r="Z3801" s="10">
        <v>1</v>
      </c>
      <c r="AA3801" s="11" t="s">
        <v>991</v>
      </c>
    </row>
    <row r="3802" spans="1:27" hidden="1" x14ac:dyDescent="0.25">
      <c r="A3802" s="59">
        <v>4100</v>
      </c>
      <c r="B3802" s="10" t="s">
        <v>359</v>
      </c>
      <c r="C3802" s="10">
        <v>2017</v>
      </c>
      <c r="D3802" s="10">
        <v>7</v>
      </c>
      <c r="E3802" s="10">
        <v>24</v>
      </c>
      <c r="F3802" s="83" t="s">
        <v>365</v>
      </c>
      <c r="G3802" s="10" t="s">
        <v>43</v>
      </c>
      <c r="H3802" s="65" t="s">
        <v>678</v>
      </c>
      <c r="I3802" s="63" t="s">
        <v>1008</v>
      </c>
      <c r="J3802" s="10">
        <v>8</v>
      </c>
      <c r="K3802" s="10"/>
      <c r="L3802" s="10">
        <v>1</v>
      </c>
      <c r="M3802" s="10">
        <v>1</v>
      </c>
      <c r="N3802" s="10">
        <v>1</v>
      </c>
      <c r="O3802" s="11">
        <v>1</v>
      </c>
      <c r="P3802" s="10">
        <v>1</v>
      </c>
      <c r="Q3802" s="10">
        <v>1</v>
      </c>
      <c r="R3802" s="10">
        <v>1</v>
      </c>
      <c r="S3802" s="11">
        <v>1</v>
      </c>
      <c r="T3802" s="10">
        <v>1</v>
      </c>
      <c r="U3802" s="10">
        <v>1</v>
      </c>
      <c r="V3802" s="10">
        <v>0</v>
      </c>
      <c r="W3802" s="11" t="s">
        <v>991</v>
      </c>
      <c r="X3802" s="10">
        <v>1</v>
      </c>
      <c r="Y3802" s="10">
        <v>0</v>
      </c>
      <c r="Z3802" s="10">
        <v>0</v>
      </c>
      <c r="AA3802" s="11" t="s">
        <v>991</v>
      </c>
    </row>
    <row r="3803" spans="1:27" hidden="1" x14ac:dyDescent="0.25">
      <c r="A3803" s="59">
        <v>4101</v>
      </c>
      <c r="B3803" s="10" t="s">
        <v>359</v>
      </c>
      <c r="C3803" s="10">
        <v>2017</v>
      </c>
      <c r="D3803" s="10">
        <v>7</v>
      </c>
      <c r="E3803" s="10">
        <v>24</v>
      </c>
      <c r="F3803" s="83" t="s">
        <v>365</v>
      </c>
      <c r="G3803" s="10" t="s">
        <v>43</v>
      </c>
      <c r="H3803" s="10" t="s">
        <v>681</v>
      </c>
      <c r="I3803" s="10" t="s">
        <v>995</v>
      </c>
      <c r="J3803" s="10">
        <v>2</v>
      </c>
      <c r="K3803" s="10"/>
      <c r="L3803" s="10">
        <v>0</v>
      </c>
      <c r="M3803" s="10">
        <v>0</v>
      </c>
      <c r="N3803" s="10" t="s">
        <v>991</v>
      </c>
      <c r="O3803" s="11">
        <v>0</v>
      </c>
      <c r="P3803" s="10">
        <v>0</v>
      </c>
      <c r="Q3803" s="10">
        <v>0</v>
      </c>
      <c r="R3803" s="10">
        <v>0</v>
      </c>
      <c r="S3803" s="11">
        <v>0</v>
      </c>
      <c r="T3803" s="10">
        <v>0</v>
      </c>
      <c r="U3803" s="10">
        <v>0</v>
      </c>
      <c r="V3803" s="10">
        <v>0</v>
      </c>
      <c r="W3803" s="11">
        <v>1</v>
      </c>
      <c r="X3803" s="10">
        <v>0</v>
      </c>
      <c r="Y3803" s="10">
        <v>0</v>
      </c>
      <c r="Z3803" s="10">
        <v>0</v>
      </c>
      <c r="AA3803" s="11">
        <v>0</v>
      </c>
    </row>
    <row r="3804" spans="1:27" hidden="1" x14ac:dyDescent="0.25">
      <c r="A3804" s="59">
        <v>4102</v>
      </c>
      <c r="B3804" s="10" t="s">
        <v>359</v>
      </c>
      <c r="C3804" s="10">
        <v>2017</v>
      </c>
      <c r="D3804" s="10">
        <v>7</v>
      </c>
      <c r="E3804" s="10">
        <v>24</v>
      </c>
      <c r="F3804" s="83" t="s">
        <v>365</v>
      </c>
      <c r="G3804" s="10" t="s">
        <v>43</v>
      </c>
      <c r="H3804" s="83" t="s">
        <v>657</v>
      </c>
      <c r="I3804" s="10" t="s">
        <v>66</v>
      </c>
      <c r="J3804" s="10">
        <v>3</v>
      </c>
      <c r="K3804" s="10"/>
      <c r="L3804" s="10">
        <v>0</v>
      </c>
      <c r="M3804" s="10">
        <v>1</v>
      </c>
      <c r="N3804" s="10">
        <v>1</v>
      </c>
      <c r="O3804" s="11">
        <v>1</v>
      </c>
      <c r="P3804" s="10">
        <v>1</v>
      </c>
      <c r="Q3804" s="10">
        <v>1</v>
      </c>
      <c r="R3804" s="10">
        <v>1</v>
      </c>
      <c r="S3804" s="11">
        <v>1</v>
      </c>
      <c r="T3804" s="10">
        <v>1</v>
      </c>
      <c r="U3804" s="10">
        <v>0</v>
      </c>
      <c r="V3804" s="10">
        <v>1</v>
      </c>
      <c r="W3804" s="11">
        <v>1</v>
      </c>
      <c r="X3804" s="10">
        <v>1</v>
      </c>
      <c r="Y3804" s="10">
        <v>1</v>
      </c>
      <c r="Z3804" s="10" t="s">
        <v>991</v>
      </c>
      <c r="AA3804" s="11">
        <v>1</v>
      </c>
    </row>
    <row r="3805" spans="1:27" hidden="1" x14ac:dyDescent="0.25">
      <c r="A3805" s="59">
        <v>4103</v>
      </c>
      <c r="B3805" s="10" t="s">
        <v>359</v>
      </c>
      <c r="C3805" s="10">
        <v>2017</v>
      </c>
      <c r="D3805" s="10">
        <v>7</v>
      </c>
      <c r="E3805" s="10">
        <v>24</v>
      </c>
      <c r="F3805" s="83" t="s">
        <v>365</v>
      </c>
      <c r="G3805" s="10" t="s">
        <v>43</v>
      </c>
      <c r="H3805" s="83" t="s">
        <v>699</v>
      </c>
      <c r="I3805" s="10" t="s">
        <v>1021</v>
      </c>
      <c r="J3805" s="10">
        <v>2</v>
      </c>
      <c r="K3805" s="10"/>
      <c r="L3805" s="10">
        <v>0</v>
      </c>
      <c r="M3805" s="10">
        <v>0</v>
      </c>
      <c r="N3805" s="10">
        <v>0</v>
      </c>
      <c r="O3805" s="56">
        <v>1</v>
      </c>
      <c r="P3805" s="10">
        <v>0</v>
      </c>
      <c r="Q3805" s="10">
        <v>0</v>
      </c>
      <c r="R3805" s="10">
        <v>0</v>
      </c>
      <c r="S3805" s="56">
        <v>1</v>
      </c>
      <c r="T3805" s="10">
        <v>0</v>
      </c>
      <c r="U3805" s="10">
        <v>0</v>
      </c>
      <c r="V3805" s="10">
        <v>0</v>
      </c>
      <c r="W3805" s="56">
        <v>0</v>
      </c>
      <c r="X3805" s="10">
        <v>0</v>
      </c>
      <c r="Y3805" s="10">
        <v>0</v>
      </c>
      <c r="Z3805" s="10">
        <v>0</v>
      </c>
      <c r="AA3805" s="56">
        <v>0</v>
      </c>
    </row>
    <row r="3806" spans="1:27" hidden="1" x14ac:dyDescent="0.25">
      <c r="A3806" s="59">
        <v>4104</v>
      </c>
      <c r="B3806" s="10" t="s">
        <v>359</v>
      </c>
      <c r="C3806" s="10">
        <v>2017</v>
      </c>
      <c r="D3806" s="10">
        <v>7</v>
      </c>
      <c r="E3806" s="10">
        <v>24</v>
      </c>
      <c r="F3806" s="83" t="s">
        <v>365</v>
      </c>
      <c r="G3806" s="10" t="s">
        <v>43</v>
      </c>
      <c r="H3806" s="63" t="s">
        <v>701</v>
      </c>
      <c r="I3806" s="10" t="s">
        <v>1009</v>
      </c>
      <c r="J3806" s="10">
        <v>3</v>
      </c>
      <c r="K3806" s="10"/>
      <c r="L3806" s="10" t="s">
        <v>991</v>
      </c>
      <c r="M3806" s="10">
        <v>1</v>
      </c>
      <c r="N3806" s="10">
        <v>1</v>
      </c>
      <c r="O3806" s="11">
        <v>0</v>
      </c>
      <c r="P3806" s="10">
        <v>1</v>
      </c>
      <c r="Q3806" s="10">
        <v>1</v>
      </c>
      <c r="R3806" s="10">
        <v>0</v>
      </c>
      <c r="S3806" s="11">
        <v>0</v>
      </c>
      <c r="T3806" s="10">
        <v>0</v>
      </c>
      <c r="U3806" s="10">
        <v>0</v>
      </c>
      <c r="V3806" s="10">
        <v>0</v>
      </c>
      <c r="W3806" s="11">
        <v>0</v>
      </c>
      <c r="X3806" s="10">
        <v>0</v>
      </c>
      <c r="Y3806" s="10">
        <v>0</v>
      </c>
      <c r="Z3806" s="10">
        <v>0</v>
      </c>
      <c r="AA3806" s="11">
        <v>0</v>
      </c>
    </row>
    <row r="3807" spans="1:27" hidden="1" x14ac:dyDescent="0.25">
      <c r="A3807" s="59">
        <v>4105</v>
      </c>
      <c r="B3807" s="10" t="s">
        <v>359</v>
      </c>
      <c r="C3807" s="10">
        <v>2017</v>
      </c>
      <c r="D3807" s="10">
        <v>7</v>
      </c>
      <c r="E3807" s="10">
        <v>24</v>
      </c>
      <c r="F3807" s="83" t="s">
        <v>365</v>
      </c>
      <c r="G3807" s="10" t="s">
        <v>43</v>
      </c>
      <c r="H3807" s="83" t="s">
        <v>658</v>
      </c>
      <c r="I3807" s="10" t="s">
        <v>993</v>
      </c>
      <c r="J3807" s="10">
        <v>2</v>
      </c>
      <c r="K3807" s="10"/>
      <c r="L3807" s="10">
        <v>1</v>
      </c>
      <c r="M3807" s="10">
        <v>1</v>
      </c>
      <c r="N3807" s="10">
        <v>0</v>
      </c>
      <c r="O3807" s="11">
        <v>0</v>
      </c>
      <c r="P3807" s="10">
        <v>0</v>
      </c>
      <c r="Q3807" s="10">
        <v>1</v>
      </c>
      <c r="R3807" s="10">
        <v>1</v>
      </c>
      <c r="S3807" s="11">
        <v>1</v>
      </c>
      <c r="T3807" s="10">
        <v>0</v>
      </c>
      <c r="U3807" s="10">
        <v>0</v>
      </c>
      <c r="V3807" s="10" t="s">
        <v>991</v>
      </c>
      <c r="W3807" s="11">
        <v>1</v>
      </c>
      <c r="X3807" s="10">
        <v>1</v>
      </c>
      <c r="Y3807" s="10">
        <v>1</v>
      </c>
      <c r="Z3807" s="10">
        <v>1</v>
      </c>
      <c r="AA3807" s="11">
        <v>1</v>
      </c>
    </row>
    <row r="3808" spans="1:27" hidden="1" x14ac:dyDescent="0.25">
      <c r="A3808" s="59">
        <v>4106</v>
      </c>
      <c r="B3808" s="10" t="s">
        <v>359</v>
      </c>
      <c r="C3808" s="10">
        <v>2017</v>
      </c>
      <c r="D3808" s="10">
        <v>7</v>
      </c>
      <c r="E3808" s="10">
        <v>24</v>
      </c>
      <c r="F3808" s="83" t="s">
        <v>365</v>
      </c>
      <c r="G3808" s="10" t="s">
        <v>43</v>
      </c>
      <c r="H3808" s="63" t="s">
        <v>659</v>
      </c>
      <c r="I3808" s="10" t="s">
        <v>55</v>
      </c>
      <c r="J3808" s="10">
        <v>2</v>
      </c>
      <c r="K3808" s="10"/>
      <c r="L3808" s="10">
        <v>1</v>
      </c>
      <c r="M3808" s="10">
        <v>1</v>
      </c>
      <c r="N3808" s="10">
        <v>1</v>
      </c>
      <c r="O3808" s="11">
        <v>1</v>
      </c>
      <c r="P3808" s="10">
        <v>0</v>
      </c>
      <c r="Q3808" s="10">
        <v>1</v>
      </c>
      <c r="R3808" s="10">
        <v>1</v>
      </c>
      <c r="S3808" s="11">
        <v>1</v>
      </c>
      <c r="T3808" s="10">
        <v>1</v>
      </c>
      <c r="U3808" s="10">
        <v>0</v>
      </c>
      <c r="V3808" s="10">
        <v>1</v>
      </c>
      <c r="W3808" s="11">
        <v>1</v>
      </c>
      <c r="X3808" s="10">
        <v>1</v>
      </c>
      <c r="Y3808" s="10">
        <v>1</v>
      </c>
      <c r="Z3808" s="10">
        <v>1</v>
      </c>
      <c r="AA3808" s="11">
        <v>1</v>
      </c>
    </row>
    <row r="3809" spans="1:27" hidden="1" x14ac:dyDescent="0.25">
      <c r="A3809" s="59">
        <v>4107</v>
      </c>
      <c r="B3809" s="10" t="s">
        <v>359</v>
      </c>
      <c r="C3809" s="10">
        <v>2017</v>
      </c>
      <c r="D3809" s="10">
        <v>7</v>
      </c>
      <c r="E3809" s="10">
        <v>24</v>
      </c>
      <c r="F3809" s="83" t="s">
        <v>365</v>
      </c>
      <c r="G3809" s="10" t="s">
        <v>43</v>
      </c>
      <c r="H3809" s="63" t="s">
        <v>692</v>
      </c>
      <c r="I3809" s="10" t="s">
        <v>1004</v>
      </c>
      <c r="J3809" s="10">
        <v>1</v>
      </c>
      <c r="K3809" s="10"/>
      <c r="L3809" s="10">
        <v>0</v>
      </c>
      <c r="M3809" s="10">
        <v>0</v>
      </c>
      <c r="N3809" s="10">
        <v>0</v>
      </c>
      <c r="O3809" s="11">
        <v>1</v>
      </c>
      <c r="P3809" s="10">
        <v>0</v>
      </c>
      <c r="Q3809" s="10">
        <v>0</v>
      </c>
      <c r="R3809" s="10">
        <v>0</v>
      </c>
      <c r="S3809" s="11">
        <v>0</v>
      </c>
      <c r="T3809" s="10">
        <v>0</v>
      </c>
      <c r="U3809" s="10">
        <v>0</v>
      </c>
      <c r="V3809" s="10">
        <v>0</v>
      </c>
      <c r="W3809" s="11">
        <v>0</v>
      </c>
      <c r="X3809" s="10">
        <v>0</v>
      </c>
      <c r="Y3809" s="10">
        <v>0</v>
      </c>
      <c r="Z3809" s="10">
        <v>0</v>
      </c>
      <c r="AA3809" s="11">
        <v>0</v>
      </c>
    </row>
    <row r="3810" spans="1:27" hidden="1" x14ac:dyDescent="0.25">
      <c r="A3810" s="59">
        <v>4108</v>
      </c>
      <c r="B3810" s="10" t="s">
        <v>359</v>
      </c>
      <c r="C3810" s="10">
        <v>2017</v>
      </c>
      <c r="D3810" s="10">
        <v>7</v>
      </c>
      <c r="E3810" s="10">
        <v>24</v>
      </c>
      <c r="F3810" s="83" t="s">
        <v>365</v>
      </c>
      <c r="G3810" s="10" t="s">
        <v>43</v>
      </c>
      <c r="H3810" s="63" t="s">
        <v>698</v>
      </c>
      <c r="I3810" s="10" t="s">
        <v>1011</v>
      </c>
      <c r="J3810" s="10">
        <v>2</v>
      </c>
      <c r="K3810" s="10"/>
      <c r="L3810" s="10">
        <v>1</v>
      </c>
      <c r="M3810" s="10">
        <v>0</v>
      </c>
      <c r="N3810" s="10">
        <v>0</v>
      </c>
      <c r="O3810" s="11">
        <v>0</v>
      </c>
      <c r="P3810" s="10">
        <v>1</v>
      </c>
      <c r="Q3810" s="10">
        <v>0</v>
      </c>
      <c r="R3810" s="10">
        <v>0</v>
      </c>
      <c r="S3810" s="11">
        <v>0</v>
      </c>
      <c r="T3810" s="10">
        <v>1</v>
      </c>
      <c r="U3810" s="10">
        <v>0</v>
      </c>
      <c r="V3810" s="10">
        <v>0</v>
      </c>
      <c r="W3810" s="11">
        <v>0</v>
      </c>
      <c r="X3810" s="10">
        <v>1</v>
      </c>
      <c r="Y3810" s="10">
        <v>0</v>
      </c>
      <c r="Z3810" s="10">
        <v>0</v>
      </c>
      <c r="AA3810" s="11">
        <v>0</v>
      </c>
    </row>
    <row r="3811" spans="1:27" hidden="1" x14ac:dyDescent="0.25">
      <c r="A3811" s="59">
        <v>4109</v>
      </c>
      <c r="B3811" s="10" t="s">
        <v>359</v>
      </c>
      <c r="C3811" s="10">
        <v>2017</v>
      </c>
      <c r="D3811" s="10">
        <v>7</v>
      </c>
      <c r="E3811" s="10">
        <v>24</v>
      </c>
      <c r="F3811" s="83" t="s">
        <v>365</v>
      </c>
      <c r="G3811" s="10" t="s">
        <v>43</v>
      </c>
      <c r="H3811" s="63" t="s">
        <v>651</v>
      </c>
      <c r="I3811" s="10" t="s">
        <v>75</v>
      </c>
      <c r="J3811" s="10">
        <v>50</v>
      </c>
      <c r="K3811" s="10"/>
      <c r="L3811" s="10">
        <v>1</v>
      </c>
      <c r="M3811" s="10">
        <v>1</v>
      </c>
      <c r="N3811" s="10">
        <v>1</v>
      </c>
      <c r="O3811" s="11">
        <v>1</v>
      </c>
      <c r="P3811" s="10">
        <v>1</v>
      </c>
      <c r="Q3811" s="10">
        <v>1</v>
      </c>
      <c r="R3811" s="10">
        <v>0</v>
      </c>
      <c r="S3811" s="11">
        <v>1</v>
      </c>
      <c r="T3811" s="10">
        <v>1</v>
      </c>
      <c r="U3811" s="10">
        <v>1</v>
      </c>
      <c r="V3811" s="10">
        <v>1</v>
      </c>
      <c r="W3811" s="11">
        <v>1</v>
      </c>
      <c r="X3811" s="10">
        <v>1</v>
      </c>
      <c r="Y3811" s="10">
        <v>1</v>
      </c>
      <c r="Z3811" s="10">
        <v>1</v>
      </c>
      <c r="AA3811" s="11">
        <v>1</v>
      </c>
    </row>
    <row r="3812" spans="1:27" hidden="1" x14ac:dyDescent="0.25">
      <c r="A3812" s="59">
        <v>4110</v>
      </c>
      <c r="B3812" s="10" t="s">
        <v>359</v>
      </c>
      <c r="C3812" s="10">
        <v>2017</v>
      </c>
      <c r="D3812" s="10">
        <v>7</v>
      </c>
      <c r="E3812" s="10">
        <v>24</v>
      </c>
      <c r="F3812" s="83" t="s">
        <v>365</v>
      </c>
      <c r="G3812" s="10" t="s">
        <v>43</v>
      </c>
      <c r="H3812" s="10" t="s">
        <v>647</v>
      </c>
      <c r="I3812" s="10" t="s">
        <v>76</v>
      </c>
      <c r="J3812" s="10">
        <v>2</v>
      </c>
      <c r="K3812" s="10"/>
      <c r="L3812" s="10">
        <v>1</v>
      </c>
      <c r="M3812" s="10">
        <v>1</v>
      </c>
      <c r="N3812" s="10">
        <v>1</v>
      </c>
      <c r="O3812" s="11">
        <v>1</v>
      </c>
      <c r="P3812" s="10">
        <v>0</v>
      </c>
      <c r="Q3812" s="10">
        <v>1</v>
      </c>
      <c r="R3812" s="10">
        <v>0</v>
      </c>
      <c r="S3812" s="11">
        <v>0</v>
      </c>
      <c r="T3812" s="10">
        <v>0</v>
      </c>
      <c r="U3812" s="10">
        <v>1</v>
      </c>
      <c r="V3812" s="10">
        <v>1</v>
      </c>
      <c r="W3812" s="11">
        <v>1</v>
      </c>
      <c r="X3812" s="10">
        <v>0</v>
      </c>
      <c r="Y3812" s="10">
        <v>1</v>
      </c>
      <c r="Z3812" s="10">
        <v>1</v>
      </c>
      <c r="AA3812" s="11">
        <v>1</v>
      </c>
    </row>
    <row r="3813" spans="1:27" hidden="1" x14ac:dyDescent="0.25">
      <c r="A3813" s="59">
        <v>4111</v>
      </c>
      <c r="B3813" s="10" t="s">
        <v>359</v>
      </c>
      <c r="C3813" s="10">
        <v>2017</v>
      </c>
      <c r="D3813" s="10">
        <v>7</v>
      </c>
      <c r="E3813" s="10">
        <v>24</v>
      </c>
      <c r="F3813" s="83" t="s">
        <v>365</v>
      </c>
      <c r="G3813" s="10" t="s">
        <v>43</v>
      </c>
      <c r="H3813" s="65" t="s">
        <v>649</v>
      </c>
      <c r="I3813" s="10" t="s">
        <v>1006</v>
      </c>
      <c r="J3813" s="10">
        <v>25</v>
      </c>
      <c r="K3813" s="10"/>
      <c r="L3813" s="10">
        <v>1</v>
      </c>
      <c r="M3813" s="10">
        <v>1</v>
      </c>
      <c r="N3813" s="10">
        <v>1</v>
      </c>
      <c r="O3813" s="11">
        <v>1</v>
      </c>
      <c r="P3813" s="10">
        <v>1</v>
      </c>
      <c r="Q3813" s="10">
        <v>1</v>
      </c>
      <c r="R3813" s="10">
        <v>1</v>
      </c>
      <c r="S3813" s="11">
        <v>1</v>
      </c>
      <c r="T3813" s="10">
        <v>1</v>
      </c>
      <c r="U3813" s="10">
        <v>1</v>
      </c>
      <c r="V3813" s="10">
        <v>1</v>
      </c>
      <c r="W3813" s="11">
        <v>1</v>
      </c>
      <c r="X3813" s="10">
        <v>1</v>
      </c>
      <c r="Y3813" s="10">
        <v>1</v>
      </c>
      <c r="Z3813" s="10">
        <v>1</v>
      </c>
      <c r="AA3813" s="11">
        <v>1</v>
      </c>
    </row>
    <row r="3814" spans="1:27" hidden="1" x14ac:dyDescent="0.25">
      <c r="A3814" s="59">
        <v>4112</v>
      </c>
      <c r="B3814" s="10" t="s">
        <v>359</v>
      </c>
      <c r="C3814" s="10">
        <v>2017</v>
      </c>
      <c r="D3814" s="10">
        <v>7</v>
      </c>
      <c r="E3814" s="10">
        <v>24</v>
      </c>
      <c r="F3814" s="83" t="s">
        <v>365</v>
      </c>
      <c r="G3814" s="10" t="s">
        <v>43</v>
      </c>
      <c r="H3814" s="10" t="s">
        <v>652</v>
      </c>
      <c r="I3814" s="10" t="s">
        <v>1017</v>
      </c>
      <c r="J3814" s="10">
        <v>5</v>
      </c>
      <c r="K3814" s="10"/>
      <c r="L3814" s="10">
        <v>1</v>
      </c>
      <c r="M3814" s="10">
        <v>1</v>
      </c>
      <c r="N3814" s="10">
        <v>1</v>
      </c>
      <c r="O3814" s="11">
        <v>1</v>
      </c>
      <c r="P3814" s="10">
        <v>0</v>
      </c>
      <c r="Q3814" s="10">
        <v>1</v>
      </c>
      <c r="R3814" s="10">
        <v>1</v>
      </c>
      <c r="S3814" s="11">
        <v>1</v>
      </c>
      <c r="T3814" s="10">
        <v>1</v>
      </c>
      <c r="U3814" s="10">
        <v>1</v>
      </c>
      <c r="V3814" s="10">
        <v>1</v>
      </c>
      <c r="W3814" s="11">
        <v>1</v>
      </c>
      <c r="X3814" s="10">
        <v>1</v>
      </c>
      <c r="Y3814" s="10">
        <v>1</v>
      </c>
      <c r="Z3814" s="10">
        <v>1</v>
      </c>
      <c r="AA3814" s="11">
        <v>1</v>
      </c>
    </row>
    <row r="3815" spans="1:27" hidden="1" x14ac:dyDescent="0.25">
      <c r="A3815" s="59">
        <v>4113</v>
      </c>
      <c r="B3815" s="10" t="s">
        <v>359</v>
      </c>
      <c r="C3815" s="10">
        <v>2017</v>
      </c>
      <c r="D3815" s="10">
        <v>7</v>
      </c>
      <c r="E3815" s="10">
        <v>24</v>
      </c>
      <c r="F3815" s="83" t="s">
        <v>365</v>
      </c>
      <c r="G3815" s="10" t="s">
        <v>43</v>
      </c>
      <c r="H3815" s="10" t="s">
        <v>962</v>
      </c>
      <c r="I3815" s="10" t="s">
        <v>58</v>
      </c>
      <c r="J3815" s="10">
        <v>5</v>
      </c>
      <c r="K3815" s="10"/>
      <c r="L3815" s="10">
        <v>1</v>
      </c>
      <c r="M3815" s="10">
        <v>1</v>
      </c>
      <c r="N3815" s="10">
        <v>1</v>
      </c>
      <c r="O3815" s="11">
        <v>1</v>
      </c>
      <c r="P3815" s="10">
        <v>1</v>
      </c>
      <c r="Q3815" s="10">
        <v>0</v>
      </c>
      <c r="R3815" s="10">
        <v>1</v>
      </c>
      <c r="S3815" s="11">
        <v>1</v>
      </c>
      <c r="T3815" s="10">
        <v>1</v>
      </c>
      <c r="U3815" s="10">
        <v>0</v>
      </c>
      <c r="V3815" s="10">
        <v>1</v>
      </c>
      <c r="W3815" s="11">
        <v>1</v>
      </c>
      <c r="X3815" s="10">
        <v>1</v>
      </c>
      <c r="Y3815" s="10">
        <v>1</v>
      </c>
      <c r="Z3815" s="10">
        <v>1</v>
      </c>
      <c r="AA3815" s="11">
        <v>1</v>
      </c>
    </row>
    <row r="3816" spans="1:27" hidden="1" x14ac:dyDescent="0.25">
      <c r="A3816" s="59">
        <v>4114</v>
      </c>
      <c r="B3816" s="10" t="s">
        <v>359</v>
      </c>
      <c r="C3816" s="10">
        <v>2017</v>
      </c>
      <c r="D3816" s="10">
        <v>7</v>
      </c>
      <c r="E3816" s="63">
        <v>24</v>
      </c>
      <c r="F3816" s="83" t="s">
        <v>365</v>
      </c>
      <c r="G3816" s="10" t="s">
        <v>43</v>
      </c>
      <c r="H3816" s="83"/>
      <c r="I3816" s="10" t="s">
        <v>1019</v>
      </c>
      <c r="J3816" s="10">
        <v>2</v>
      </c>
      <c r="K3816" s="10"/>
      <c r="L3816" s="10">
        <v>0</v>
      </c>
      <c r="M3816" s="10">
        <v>1</v>
      </c>
      <c r="N3816" s="10">
        <v>1</v>
      </c>
      <c r="O3816" s="11">
        <v>1</v>
      </c>
      <c r="P3816" s="10">
        <v>0</v>
      </c>
      <c r="Q3816" s="10">
        <v>0</v>
      </c>
      <c r="R3816" s="10">
        <v>1</v>
      </c>
      <c r="S3816" s="11">
        <v>1</v>
      </c>
      <c r="T3816" s="10">
        <v>1</v>
      </c>
      <c r="U3816" s="10">
        <v>0</v>
      </c>
      <c r="V3816" s="10">
        <v>0</v>
      </c>
      <c r="W3816" s="11">
        <v>0</v>
      </c>
      <c r="X3816" s="10">
        <v>0</v>
      </c>
      <c r="Y3816" s="10">
        <v>0</v>
      </c>
      <c r="Z3816" s="10">
        <v>0</v>
      </c>
      <c r="AA3816" s="11">
        <v>0</v>
      </c>
    </row>
    <row r="3817" spans="1:27" hidden="1" x14ac:dyDescent="0.25">
      <c r="A3817" s="59">
        <v>4115</v>
      </c>
      <c r="B3817" s="10" t="s">
        <v>359</v>
      </c>
      <c r="C3817" s="10">
        <v>2017</v>
      </c>
      <c r="D3817" s="10">
        <v>7</v>
      </c>
      <c r="E3817" s="10">
        <v>24</v>
      </c>
      <c r="F3817" s="83" t="s">
        <v>365</v>
      </c>
      <c r="G3817" s="10" t="s">
        <v>43</v>
      </c>
      <c r="H3817" s="83" t="s">
        <v>1440</v>
      </c>
      <c r="I3817" s="10" t="s">
        <v>1029</v>
      </c>
      <c r="J3817" s="10">
        <v>2</v>
      </c>
      <c r="K3817" s="10"/>
      <c r="L3817" s="10">
        <v>0</v>
      </c>
      <c r="M3817" s="10">
        <v>1</v>
      </c>
      <c r="N3817" s="10">
        <v>0</v>
      </c>
      <c r="O3817" s="11">
        <v>0</v>
      </c>
      <c r="P3817" s="10">
        <v>0</v>
      </c>
      <c r="Q3817" s="10">
        <v>0</v>
      </c>
      <c r="R3817" s="10">
        <v>0</v>
      </c>
      <c r="S3817" s="11">
        <v>0</v>
      </c>
      <c r="T3817" s="10">
        <v>1</v>
      </c>
      <c r="U3817" s="10">
        <v>1</v>
      </c>
      <c r="V3817" s="10">
        <v>1</v>
      </c>
      <c r="W3817" s="11">
        <v>1</v>
      </c>
      <c r="X3817" s="10">
        <v>1</v>
      </c>
      <c r="Y3817" s="10">
        <v>1</v>
      </c>
      <c r="Z3817" s="10">
        <v>1</v>
      </c>
      <c r="AA3817" s="11">
        <v>1</v>
      </c>
    </row>
    <row r="3818" spans="1:27" hidden="1" x14ac:dyDescent="0.25">
      <c r="A3818" s="59">
        <v>4116</v>
      </c>
      <c r="B3818" s="10" t="s">
        <v>359</v>
      </c>
      <c r="C3818" s="10">
        <v>2017</v>
      </c>
      <c r="D3818" s="10">
        <v>7</v>
      </c>
      <c r="E3818" s="10">
        <v>24</v>
      </c>
      <c r="F3818" s="83" t="s">
        <v>365</v>
      </c>
      <c r="G3818" s="10" t="s">
        <v>43</v>
      </c>
      <c r="H3818" s="83" t="s">
        <v>751</v>
      </c>
      <c r="I3818" s="10" t="s">
        <v>450</v>
      </c>
      <c r="J3818" s="10">
        <v>1</v>
      </c>
      <c r="K3818" s="10"/>
      <c r="L3818" s="10">
        <v>0</v>
      </c>
      <c r="M3818" s="10">
        <v>0</v>
      </c>
      <c r="N3818" s="10">
        <v>0</v>
      </c>
      <c r="O3818" s="11">
        <v>0</v>
      </c>
      <c r="P3818" s="10">
        <v>0</v>
      </c>
      <c r="Q3818" s="10">
        <v>0</v>
      </c>
      <c r="R3818" s="10">
        <v>0</v>
      </c>
      <c r="S3818" s="11">
        <v>0</v>
      </c>
      <c r="T3818" s="10">
        <v>0</v>
      </c>
      <c r="U3818" s="10">
        <v>0</v>
      </c>
      <c r="V3818" s="10">
        <v>0</v>
      </c>
      <c r="W3818" s="11">
        <v>0</v>
      </c>
      <c r="X3818" s="10">
        <v>0</v>
      </c>
      <c r="Y3818" s="10">
        <v>1</v>
      </c>
      <c r="Z3818" s="10">
        <v>0</v>
      </c>
      <c r="AA3818" s="11">
        <v>0</v>
      </c>
    </row>
    <row r="3819" spans="1:27" hidden="1" x14ac:dyDescent="0.25">
      <c r="A3819" s="59">
        <v>4118</v>
      </c>
      <c r="B3819" s="10" t="s">
        <v>359</v>
      </c>
      <c r="C3819" s="10">
        <v>2017</v>
      </c>
      <c r="D3819" s="10">
        <v>7</v>
      </c>
      <c r="E3819" s="10"/>
      <c r="F3819" s="83" t="s">
        <v>366</v>
      </c>
      <c r="G3819" s="10" t="s">
        <v>43</v>
      </c>
      <c r="H3819" s="65" t="s">
        <v>643</v>
      </c>
      <c r="I3819" s="10" t="s">
        <v>49</v>
      </c>
      <c r="J3819" s="10">
        <v>50</v>
      </c>
      <c r="K3819" s="10"/>
      <c r="L3819" s="10" t="s">
        <v>991</v>
      </c>
      <c r="M3819" s="10" t="s">
        <v>991</v>
      </c>
      <c r="N3819" s="10" t="s">
        <v>991</v>
      </c>
      <c r="O3819" s="11" t="s">
        <v>991</v>
      </c>
      <c r="P3819" s="10" t="s">
        <v>991</v>
      </c>
      <c r="Q3819" s="10" t="s">
        <v>991</v>
      </c>
      <c r="R3819" s="10" t="s">
        <v>991</v>
      </c>
      <c r="S3819" s="11" t="s">
        <v>991</v>
      </c>
      <c r="T3819" s="10" t="s">
        <v>991</v>
      </c>
      <c r="U3819" s="10" t="s">
        <v>991</v>
      </c>
      <c r="V3819" s="10" t="s">
        <v>991</v>
      </c>
      <c r="W3819" s="11" t="s">
        <v>991</v>
      </c>
      <c r="X3819" s="10" t="s">
        <v>991</v>
      </c>
      <c r="Y3819" s="10" t="s">
        <v>991</v>
      </c>
      <c r="Z3819" s="10" t="s">
        <v>991</v>
      </c>
      <c r="AA3819" s="11" t="s">
        <v>991</v>
      </c>
    </row>
    <row r="3820" spans="1:27" hidden="1" x14ac:dyDescent="0.25">
      <c r="A3820" s="59">
        <v>4119</v>
      </c>
      <c r="B3820" s="10" t="s">
        <v>359</v>
      </c>
      <c r="C3820" s="10">
        <v>2017</v>
      </c>
      <c r="D3820" s="10">
        <v>7</v>
      </c>
      <c r="E3820" s="10">
        <v>25</v>
      </c>
      <c r="F3820" s="83" t="s">
        <v>366</v>
      </c>
      <c r="G3820" s="10" t="s">
        <v>43</v>
      </c>
      <c r="H3820" s="83" t="s">
        <v>716</v>
      </c>
      <c r="I3820" s="10" t="s">
        <v>51</v>
      </c>
      <c r="J3820" s="10">
        <v>20</v>
      </c>
      <c r="K3820" s="10"/>
      <c r="L3820" s="83">
        <v>1</v>
      </c>
      <c r="M3820" s="83">
        <v>1</v>
      </c>
      <c r="N3820" s="83">
        <v>1</v>
      </c>
      <c r="O3820" s="11">
        <v>1</v>
      </c>
      <c r="P3820" s="83">
        <v>1</v>
      </c>
      <c r="Q3820" s="83">
        <v>1</v>
      </c>
      <c r="R3820" s="83">
        <v>1</v>
      </c>
      <c r="S3820" s="11">
        <v>1</v>
      </c>
      <c r="T3820" s="83">
        <v>1</v>
      </c>
      <c r="U3820" s="83">
        <v>1</v>
      </c>
      <c r="V3820" s="83" t="s">
        <v>991</v>
      </c>
      <c r="W3820" s="11">
        <v>1</v>
      </c>
      <c r="X3820" s="10">
        <v>1</v>
      </c>
      <c r="Y3820" s="10">
        <v>1</v>
      </c>
      <c r="Z3820" s="10">
        <v>1</v>
      </c>
      <c r="AA3820" s="11">
        <v>1</v>
      </c>
    </row>
    <row r="3821" spans="1:27" hidden="1" x14ac:dyDescent="0.25">
      <c r="A3821" s="59">
        <v>4120</v>
      </c>
      <c r="B3821" s="10" t="s">
        <v>359</v>
      </c>
      <c r="C3821" s="10">
        <v>2017</v>
      </c>
      <c r="D3821" s="10">
        <v>7</v>
      </c>
      <c r="E3821" s="10">
        <v>25</v>
      </c>
      <c r="F3821" s="83" t="s">
        <v>366</v>
      </c>
      <c r="G3821" s="10" t="s">
        <v>43</v>
      </c>
      <c r="H3821" s="83" t="s">
        <v>659</v>
      </c>
      <c r="I3821" s="10" t="s">
        <v>55</v>
      </c>
      <c r="J3821" s="10">
        <v>5</v>
      </c>
      <c r="K3821" s="10"/>
      <c r="L3821" s="10">
        <v>1</v>
      </c>
      <c r="M3821" s="10">
        <v>1</v>
      </c>
      <c r="N3821" s="10">
        <v>1</v>
      </c>
      <c r="O3821" s="11">
        <v>1</v>
      </c>
      <c r="P3821" s="10">
        <v>1</v>
      </c>
      <c r="Q3821" s="10">
        <v>1</v>
      </c>
      <c r="R3821" s="10">
        <v>1</v>
      </c>
      <c r="S3821" s="11">
        <v>1</v>
      </c>
      <c r="T3821" s="10">
        <v>1</v>
      </c>
      <c r="U3821" s="10">
        <v>1</v>
      </c>
      <c r="V3821" s="10">
        <v>1</v>
      </c>
      <c r="W3821" s="11">
        <v>1</v>
      </c>
      <c r="X3821" s="10">
        <v>1</v>
      </c>
      <c r="Y3821" s="10">
        <v>1</v>
      </c>
      <c r="Z3821" s="10">
        <v>1</v>
      </c>
      <c r="AA3821" s="11">
        <v>1</v>
      </c>
    </row>
    <row r="3822" spans="1:27" hidden="1" x14ac:dyDescent="0.25">
      <c r="A3822" s="59">
        <v>4121</v>
      </c>
      <c r="B3822" s="10" t="s">
        <v>359</v>
      </c>
      <c r="C3822" s="10">
        <v>2017</v>
      </c>
      <c r="D3822" s="10">
        <v>7</v>
      </c>
      <c r="E3822" s="10">
        <v>25</v>
      </c>
      <c r="F3822" s="83" t="s">
        <v>366</v>
      </c>
      <c r="G3822" s="10" t="s">
        <v>43</v>
      </c>
      <c r="H3822" s="83" t="s">
        <v>657</v>
      </c>
      <c r="I3822" s="10" t="s">
        <v>66</v>
      </c>
      <c r="J3822" s="10">
        <v>2</v>
      </c>
      <c r="K3822" s="10"/>
      <c r="L3822" s="10">
        <v>1</v>
      </c>
      <c r="M3822" s="10">
        <v>0</v>
      </c>
      <c r="N3822" s="10">
        <v>0</v>
      </c>
      <c r="O3822" s="11">
        <v>0</v>
      </c>
      <c r="P3822" s="10">
        <v>0</v>
      </c>
      <c r="Q3822" s="10">
        <v>0</v>
      </c>
      <c r="R3822" s="10">
        <v>1</v>
      </c>
      <c r="S3822" s="11">
        <v>0</v>
      </c>
      <c r="T3822" s="10">
        <v>1</v>
      </c>
      <c r="U3822" s="10">
        <v>0</v>
      </c>
      <c r="V3822" s="10">
        <v>1</v>
      </c>
      <c r="W3822" s="11">
        <v>0</v>
      </c>
      <c r="X3822" s="10">
        <v>1</v>
      </c>
      <c r="Y3822" s="10">
        <v>0</v>
      </c>
      <c r="Z3822" s="10">
        <v>0</v>
      </c>
      <c r="AA3822" s="11">
        <v>1</v>
      </c>
    </row>
    <row r="3823" spans="1:27" hidden="1" x14ac:dyDescent="0.25">
      <c r="A3823" s="59">
        <v>4122</v>
      </c>
      <c r="B3823" s="10" t="s">
        <v>359</v>
      </c>
      <c r="C3823" s="10">
        <v>2017</v>
      </c>
      <c r="D3823" s="10">
        <v>7</v>
      </c>
      <c r="E3823" s="10">
        <v>25</v>
      </c>
      <c r="F3823" s="83" t="s">
        <v>366</v>
      </c>
      <c r="G3823" s="10" t="s">
        <v>43</v>
      </c>
      <c r="H3823" s="65" t="s">
        <v>678</v>
      </c>
      <c r="I3823" s="10" t="s">
        <v>1008</v>
      </c>
      <c r="J3823" s="10">
        <v>3</v>
      </c>
      <c r="K3823" s="10"/>
      <c r="L3823" s="10">
        <v>0</v>
      </c>
      <c r="M3823" s="10">
        <v>1</v>
      </c>
      <c r="N3823" s="10">
        <v>1</v>
      </c>
      <c r="O3823" s="11">
        <v>0</v>
      </c>
      <c r="P3823" s="10">
        <v>0</v>
      </c>
      <c r="Q3823" s="10">
        <v>0</v>
      </c>
      <c r="R3823" s="10">
        <v>1</v>
      </c>
      <c r="S3823" s="11">
        <v>0</v>
      </c>
      <c r="T3823" s="10">
        <v>1</v>
      </c>
      <c r="U3823" s="10">
        <v>0</v>
      </c>
      <c r="V3823" s="10">
        <v>1</v>
      </c>
      <c r="W3823" s="11">
        <v>1</v>
      </c>
      <c r="X3823" s="10">
        <v>0</v>
      </c>
      <c r="Y3823" s="10">
        <v>0</v>
      </c>
      <c r="Z3823" s="10">
        <v>0</v>
      </c>
      <c r="AA3823" s="11">
        <v>0</v>
      </c>
    </row>
    <row r="3824" spans="1:27" hidden="1" x14ac:dyDescent="0.25">
      <c r="A3824" s="59">
        <v>4123</v>
      </c>
      <c r="B3824" s="10" t="s">
        <v>359</v>
      </c>
      <c r="C3824" s="10">
        <v>2017</v>
      </c>
      <c r="D3824" s="10">
        <v>7</v>
      </c>
      <c r="E3824" s="10">
        <v>25</v>
      </c>
      <c r="F3824" s="83" t="s">
        <v>366</v>
      </c>
      <c r="G3824" s="10" t="s">
        <v>43</v>
      </c>
      <c r="H3824" s="83" t="s">
        <v>681</v>
      </c>
      <c r="I3824" s="10" t="s">
        <v>995</v>
      </c>
      <c r="J3824" s="10">
        <v>2</v>
      </c>
      <c r="K3824" s="10"/>
      <c r="L3824" s="10" t="s">
        <v>991</v>
      </c>
      <c r="M3824" s="10" t="s">
        <v>991</v>
      </c>
      <c r="N3824" s="10">
        <v>0</v>
      </c>
      <c r="O3824" s="11">
        <v>0</v>
      </c>
      <c r="P3824" s="10">
        <v>1</v>
      </c>
      <c r="Q3824" s="10">
        <v>0</v>
      </c>
      <c r="R3824" s="10">
        <v>0</v>
      </c>
      <c r="S3824" s="11">
        <v>0</v>
      </c>
      <c r="T3824" s="10" t="s">
        <v>991</v>
      </c>
      <c r="U3824" s="10">
        <v>1</v>
      </c>
      <c r="V3824" s="10">
        <v>0</v>
      </c>
      <c r="W3824" s="11">
        <v>0</v>
      </c>
      <c r="X3824" s="10">
        <v>0</v>
      </c>
      <c r="Y3824" s="10">
        <v>0</v>
      </c>
      <c r="Z3824" s="10">
        <v>0</v>
      </c>
      <c r="AA3824" s="11">
        <v>0</v>
      </c>
    </row>
    <row r="3825" spans="1:27" hidden="1" x14ac:dyDescent="0.25">
      <c r="A3825" s="59">
        <v>4124</v>
      </c>
      <c r="B3825" s="10" t="s">
        <v>359</v>
      </c>
      <c r="C3825" s="10">
        <v>2017</v>
      </c>
      <c r="D3825" s="10">
        <v>7</v>
      </c>
      <c r="E3825" s="10">
        <v>25</v>
      </c>
      <c r="F3825" s="83" t="s">
        <v>366</v>
      </c>
      <c r="G3825" s="10" t="s">
        <v>43</v>
      </c>
      <c r="H3825" s="83" t="s">
        <v>713</v>
      </c>
      <c r="I3825" s="10" t="s">
        <v>990</v>
      </c>
      <c r="J3825" s="10">
        <v>1</v>
      </c>
      <c r="K3825" s="10"/>
      <c r="L3825" s="10">
        <v>0</v>
      </c>
      <c r="M3825" s="10">
        <v>0</v>
      </c>
      <c r="N3825" s="10">
        <v>0</v>
      </c>
      <c r="O3825" s="56">
        <v>0</v>
      </c>
      <c r="P3825" s="10" t="s">
        <v>991</v>
      </c>
      <c r="Q3825" s="10">
        <v>0</v>
      </c>
      <c r="R3825" s="10">
        <v>0</v>
      </c>
      <c r="S3825" s="56">
        <v>0</v>
      </c>
      <c r="T3825" s="10">
        <v>0</v>
      </c>
      <c r="U3825" s="10">
        <v>0</v>
      </c>
      <c r="V3825" s="10">
        <v>0</v>
      </c>
      <c r="W3825" s="56">
        <v>0</v>
      </c>
      <c r="X3825" s="10">
        <v>0</v>
      </c>
      <c r="Y3825" s="10">
        <v>0</v>
      </c>
      <c r="Z3825" s="10">
        <v>0</v>
      </c>
      <c r="AA3825" s="56">
        <v>0</v>
      </c>
    </row>
    <row r="3826" spans="1:27" hidden="1" x14ac:dyDescent="0.25">
      <c r="A3826" s="59">
        <v>4125</v>
      </c>
      <c r="B3826" s="10" t="s">
        <v>359</v>
      </c>
      <c r="C3826" s="10">
        <v>2017</v>
      </c>
      <c r="D3826" s="10">
        <v>7</v>
      </c>
      <c r="E3826" s="10">
        <v>25</v>
      </c>
      <c r="F3826" s="83" t="s">
        <v>366</v>
      </c>
      <c r="G3826" s="10" t="s">
        <v>43</v>
      </c>
      <c r="H3826" s="68" t="s">
        <v>666</v>
      </c>
      <c r="I3826" s="10" t="s">
        <v>989</v>
      </c>
      <c r="J3826" s="10">
        <v>2</v>
      </c>
      <c r="K3826" s="10"/>
      <c r="L3826" s="10">
        <v>0</v>
      </c>
      <c r="M3826" s="10">
        <v>0</v>
      </c>
      <c r="N3826" s="10">
        <v>1</v>
      </c>
      <c r="O3826" s="11">
        <v>0</v>
      </c>
      <c r="P3826" s="10">
        <v>1</v>
      </c>
      <c r="Q3826" s="10">
        <v>0</v>
      </c>
      <c r="R3826" s="10">
        <v>0</v>
      </c>
      <c r="S3826" s="11">
        <v>0</v>
      </c>
      <c r="T3826" s="10">
        <v>0</v>
      </c>
      <c r="U3826" s="10">
        <v>0</v>
      </c>
      <c r="V3826" s="10">
        <v>0</v>
      </c>
      <c r="W3826" s="11">
        <v>1</v>
      </c>
      <c r="X3826" s="10">
        <v>0</v>
      </c>
      <c r="Y3826" s="10">
        <v>0</v>
      </c>
      <c r="Z3826" s="10">
        <v>0</v>
      </c>
      <c r="AA3826" s="11">
        <v>0</v>
      </c>
    </row>
    <row r="3827" spans="1:27" hidden="1" x14ac:dyDescent="0.25">
      <c r="A3827" s="59">
        <v>4126</v>
      </c>
      <c r="B3827" s="10" t="s">
        <v>359</v>
      </c>
      <c r="C3827" s="10">
        <v>2017</v>
      </c>
      <c r="D3827" s="10">
        <v>7</v>
      </c>
      <c r="E3827" s="10">
        <v>25</v>
      </c>
      <c r="F3827" s="83" t="s">
        <v>366</v>
      </c>
      <c r="G3827" s="10" t="s">
        <v>43</v>
      </c>
      <c r="H3827" s="83" t="s">
        <v>688</v>
      </c>
      <c r="I3827" s="10" t="s">
        <v>999</v>
      </c>
      <c r="J3827" s="10">
        <v>2</v>
      </c>
      <c r="K3827" s="10"/>
      <c r="L3827" s="10">
        <v>0</v>
      </c>
      <c r="M3827" s="10">
        <v>0</v>
      </c>
      <c r="N3827" s="10">
        <v>0</v>
      </c>
      <c r="O3827" s="11">
        <v>0</v>
      </c>
      <c r="P3827" s="10">
        <v>1</v>
      </c>
      <c r="Q3827" s="10">
        <v>0</v>
      </c>
      <c r="R3827" s="10">
        <v>0</v>
      </c>
      <c r="S3827" s="11">
        <v>1</v>
      </c>
      <c r="T3827" s="10">
        <v>0</v>
      </c>
      <c r="U3827" s="10">
        <v>0</v>
      </c>
      <c r="V3827" s="10">
        <v>0</v>
      </c>
      <c r="W3827" s="11">
        <v>0</v>
      </c>
      <c r="X3827" s="10">
        <v>1</v>
      </c>
      <c r="Y3827" s="10">
        <v>0</v>
      </c>
      <c r="Z3827" s="10">
        <v>0</v>
      </c>
      <c r="AA3827" s="11">
        <v>0</v>
      </c>
    </row>
    <row r="3828" spans="1:27" hidden="1" x14ac:dyDescent="0.25">
      <c r="A3828" s="59">
        <v>4127</v>
      </c>
      <c r="B3828" s="83" t="s">
        <v>359</v>
      </c>
      <c r="C3828" s="83">
        <v>2017</v>
      </c>
      <c r="D3828" s="83">
        <v>7</v>
      </c>
      <c r="E3828" s="83">
        <v>25</v>
      </c>
      <c r="F3828" s="83" t="s">
        <v>366</v>
      </c>
      <c r="G3828" s="83" t="s">
        <v>43</v>
      </c>
      <c r="H3828" s="83" t="s">
        <v>687</v>
      </c>
      <c r="I3828" s="83" t="s">
        <v>1022</v>
      </c>
      <c r="J3828" s="83">
        <v>3</v>
      </c>
      <c r="K3828" s="83"/>
      <c r="L3828" s="83">
        <v>1</v>
      </c>
      <c r="M3828" s="83">
        <v>1</v>
      </c>
      <c r="N3828" s="83">
        <v>1</v>
      </c>
      <c r="O3828" s="56">
        <v>1</v>
      </c>
      <c r="P3828" s="83">
        <v>1</v>
      </c>
      <c r="Q3828" s="83">
        <v>1</v>
      </c>
      <c r="R3828" s="83">
        <v>1</v>
      </c>
      <c r="S3828" s="56">
        <v>1</v>
      </c>
      <c r="T3828" s="83">
        <v>1</v>
      </c>
      <c r="U3828" s="83">
        <v>1</v>
      </c>
      <c r="V3828" s="83">
        <v>1</v>
      </c>
      <c r="W3828" s="56">
        <v>1</v>
      </c>
      <c r="X3828" s="83">
        <v>0</v>
      </c>
      <c r="Y3828" s="83">
        <v>0</v>
      </c>
      <c r="Z3828" s="83">
        <v>1</v>
      </c>
      <c r="AA3828" s="56">
        <v>1</v>
      </c>
    </row>
    <row r="3829" spans="1:27" hidden="1" x14ac:dyDescent="0.25">
      <c r="A3829" s="59">
        <v>4128</v>
      </c>
      <c r="B3829" s="83" t="s">
        <v>359</v>
      </c>
      <c r="C3829" s="83">
        <v>2017</v>
      </c>
      <c r="D3829" s="83">
        <v>7</v>
      </c>
      <c r="E3829" s="83">
        <v>25</v>
      </c>
      <c r="F3829" s="83" t="s">
        <v>366</v>
      </c>
      <c r="G3829" s="83" t="s">
        <v>43</v>
      </c>
      <c r="H3829" s="83" t="s">
        <v>1431</v>
      </c>
      <c r="I3829" s="83" t="s">
        <v>1030</v>
      </c>
      <c r="J3829" s="83">
        <v>1</v>
      </c>
      <c r="K3829" s="83"/>
      <c r="L3829" s="83">
        <v>1</v>
      </c>
      <c r="M3829" s="83">
        <v>0</v>
      </c>
      <c r="N3829" s="83">
        <v>0</v>
      </c>
      <c r="O3829" s="56">
        <v>0</v>
      </c>
      <c r="P3829" s="83">
        <v>0</v>
      </c>
      <c r="Q3829" s="83">
        <v>0</v>
      </c>
      <c r="R3829" s="83">
        <v>0</v>
      </c>
      <c r="S3829" s="56">
        <v>0</v>
      </c>
      <c r="T3829" s="83">
        <v>0</v>
      </c>
      <c r="U3829" s="83">
        <v>0</v>
      </c>
      <c r="V3829" s="83">
        <v>0</v>
      </c>
      <c r="W3829" s="56">
        <v>0</v>
      </c>
      <c r="X3829" s="83">
        <v>0</v>
      </c>
      <c r="Y3829" s="83">
        <v>0</v>
      </c>
      <c r="Z3829" s="83">
        <v>0</v>
      </c>
      <c r="AA3829" s="56">
        <v>0</v>
      </c>
    </row>
    <row r="3830" spans="1:27" hidden="1" x14ac:dyDescent="0.25">
      <c r="A3830" s="59">
        <v>4129</v>
      </c>
      <c r="B3830" s="83" t="s">
        <v>359</v>
      </c>
      <c r="C3830" s="83">
        <v>2017</v>
      </c>
      <c r="D3830" s="83">
        <v>7</v>
      </c>
      <c r="E3830" s="83">
        <v>25</v>
      </c>
      <c r="F3830" s="83" t="s">
        <v>366</v>
      </c>
      <c r="G3830" s="83" t="s">
        <v>43</v>
      </c>
      <c r="H3830" s="63" t="s">
        <v>658</v>
      </c>
      <c r="I3830" s="83" t="s">
        <v>993</v>
      </c>
      <c r="J3830" s="83">
        <v>2</v>
      </c>
      <c r="K3830" s="83"/>
      <c r="L3830" s="83">
        <v>1</v>
      </c>
      <c r="M3830" s="83">
        <v>1</v>
      </c>
      <c r="N3830" s="83">
        <v>0</v>
      </c>
      <c r="O3830" s="56">
        <v>0</v>
      </c>
      <c r="P3830" s="83">
        <v>0</v>
      </c>
      <c r="Q3830" s="83">
        <v>0</v>
      </c>
      <c r="R3830" s="83">
        <v>0</v>
      </c>
      <c r="S3830" s="56">
        <v>0</v>
      </c>
      <c r="T3830" s="83">
        <v>0</v>
      </c>
      <c r="U3830" s="83">
        <v>0</v>
      </c>
      <c r="V3830" s="83">
        <v>0</v>
      </c>
      <c r="W3830" s="56">
        <v>0</v>
      </c>
      <c r="X3830" s="83">
        <v>0</v>
      </c>
      <c r="Y3830" s="83">
        <v>0</v>
      </c>
      <c r="Z3830" s="83">
        <v>0</v>
      </c>
      <c r="AA3830" s="56">
        <v>0</v>
      </c>
    </row>
    <row r="3831" spans="1:27" hidden="1" x14ac:dyDescent="0.25">
      <c r="A3831" s="59">
        <v>4130</v>
      </c>
      <c r="B3831" s="83" t="s">
        <v>359</v>
      </c>
      <c r="C3831" s="83">
        <v>2017</v>
      </c>
      <c r="D3831" s="83">
        <v>7</v>
      </c>
      <c r="E3831" s="83">
        <v>25</v>
      </c>
      <c r="F3831" s="83" t="s">
        <v>366</v>
      </c>
      <c r="G3831" s="83" t="s">
        <v>43</v>
      </c>
      <c r="H3831" s="83" t="s">
        <v>701</v>
      </c>
      <c r="I3831" s="83" t="s">
        <v>1009</v>
      </c>
      <c r="J3831" s="83">
        <v>2</v>
      </c>
      <c r="K3831" s="83"/>
      <c r="L3831" s="83">
        <v>0</v>
      </c>
      <c r="M3831" s="83">
        <v>0</v>
      </c>
      <c r="N3831" s="83">
        <v>0</v>
      </c>
      <c r="O3831" s="56">
        <v>1</v>
      </c>
      <c r="P3831" s="83">
        <v>0</v>
      </c>
      <c r="Q3831" s="83">
        <v>0</v>
      </c>
      <c r="R3831" s="83">
        <v>0</v>
      </c>
      <c r="S3831" s="56">
        <v>1</v>
      </c>
      <c r="T3831" s="83">
        <v>0</v>
      </c>
      <c r="U3831" s="83">
        <v>0</v>
      </c>
      <c r="V3831" s="83">
        <v>1</v>
      </c>
      <c r="W3831" s="56">
        <v>0</v>
      </c>
      <c r="X3831" s="83">
        <v>0</v>
      </c>
      <c r="Y3831" s="83">
        <v>0</v>
      </c>
      <c r="Z3831" s="83">
        <v>0</v>
      </c>
      <c r="AA3831" s="56">
        <v>0</v>
      </c>
    </row>
    <row r="3832" spans="1:27" hidden="1" x14ac:dyDescent="0.25">
      <c r="A3832" s="59">
        <v>4131</v>
      </c>
      <c r="B3832" s="83" t="s">
        <v>359</v>
      </c>
      <c r="C3832" s="83">
        <v>2017</v>
      </c>
      <c r="D3832" s="83">
        <v>7</v>
      </c>
      <c r="E3832" s="83">
        <v>25</v>
      </c>
      <c r="F3832" s="83" t="s">
        <v>366</v>
      </c>
      <c r="G3832" s="83" t="s">
        <v>43</v>
      </c>
      <c r="H3832" s="65" t="s">
        <v>649</v>
      </c>
      <c r="I3832" s="83" t="s">
        <v>1006</v>
      </c>
      <c r="J3832" s="83">
        <v>25</v>
      </c>
      <c r="K3832" s="83"/>
      <c r="L3832" s="83">
        <v>1</v>
      </c>
      <c r="M3832" s="83">
        <v>1</v>
      </c>
      <c r="N3832" s="83">
        <v>0</v>
      </c>
      <c r="O3832" s="56">
        <v>0</v>
      </c>
      <c r="P3832" s="83">
        <v>1</v>
      </c>
      <c r="Q3832" s="83">
        <v>1</v>
      </c>
      <c r="R3832" s="83">
        <v>1</v>
      </c>
      <c r="S3832" s="56">
        <v>1</v>
      </c>
      <c r="T3832" s="83">
        <v>1</v>
      </c>
      <c r="U3832" s="83">
        <v>1</v>
      </c>
      <c r="V3832" s="83">
        <v>1</v>
      </c>
      <c r="W3832" s="56">
        <v>1</v>
      </c>
      <c r="X3832" s="83">
        <v>1</v>
      </c>
      <c r="Y3832" s="83">
        <v>0</v>
      </c>
      <c r="Z3832" s="83">
        <v>1</v>
      </c>
      <c r="AA3832" s="56">
        <v>1</v>
      </c>
    </row>
    <row r="3833" spans="1:27" hidden="1" x14ac:dyDescent="0.25">
      <c r="A3833" s="59">
        <v>4132</v>
      </c>
      <c r="B3833" s="83" t="s">
        <v>359</v>
      </c>
      <c r="C3833" s="83">
        <v>2017</v>
      </c>
      <c r="D3833" s="83">
        <v>7</v>
      </c>
      <c r="E3833" s="83">
        <v>25</v>
      </c>
      <c r="F3833" s="83" t="s">
        <v>366</v>
      </c>
      <c r="G3833" s="83" t="s">
        <v>43</v>
      </c>
      <c r="H3833" s="83" t="s">
        <v>647</v>
      </c>
      <c r="I3833" s="83" t="s">
        <v>76</v>
      </c>
      <c r="J3833" s="83">
        <v>4</v>
      </c>
      <c r="K3833" s="83"/>
      <c r="L3833" s="83">
        <v>1</v>
      </c>
      <c r="M3833" s="83">
        <v>1</v>
      </c>
      <c r="N3833" s="83">
        <v>1</v>
      </c>
      <c r="O3833" s="56">
        <v>1</v>
      </c>
      <c r="P3833" s="83">
        <v>1</v>
      </c>
      <c r="Q3833" s="83">
        <v>1</v>
      </c>
      <c r="R3833" s="83">
        <v>0</v>
      </c>
      <c r="S3833" s="56">
        <v>1</v>
      </c>
      <c r="T3833" s="83">
        <v>0</v>
      </c>
      <c r="U3833" s="83">
        <v>0</v>
      </c>
      <c r="V3833" s="83">
        <v>0</v>
      </c>
      <c r="W3833" s="56">
        <v>1</v>
      </c>
      <c r="X3833" s="83">
        <v>1</v>
      </c>
      <c r="Y3833" s="83">
        <v>1</v>
      </c>
      <c r="Z3833" s="83">
        <v>1</v>
      </c>
      <c r="AA3833" s="56">
        <v>1</v>
      </c>
    </row>
    <row r="3834" spans="1:27" hidden="1" x14ac:dyDescent="0.25">
      <c r="A3834" s="59">
        <v>4133</v>
      </c>
      <c r="B3834" s="83" t="s">
        <v>359</v>
      </c>
      <c r="C3834" s="83">
        <v>2017</v>
      </c>
      <c r="D3834" s="83">
        <v>7</v>
      </c>
      <c r="E3834" s="83">
        <v>25</v>
      </c>
      <c r="F3834" s="83" t="s">
        <v>366</v>
      </c>
      <c r="G3834" s="83" t="s">
        <v>43</v>
      </c>
      <c r="H3834" s="83" t="s">
        <v>653</v>
      </c>
      <c r="I3834" s="83" t="s">
        <v>78</v>
      </c>
      <c r="J3834" s="83">
        <v>6</v>
      </c>
      <c r="K3834" s="83"/>
      <c r="L3834" s="83">
        <v>0</v>
      </c>
      <c r="M3834" s="83">
        <v>0</v>
      </c>
      <c r="N3834" s="83">
        <v>1</v>
      </c>
      <c r="O3834" s="56">
        <v>1</v>
      </c>
      <c r="P3834" s="83">
        <v>0</v>
      </c>
      <c r="Q3834" s="83">
        <v>0</v>
      </c>
      <c r="R3834" s="83">
        <v>0</v>
      </c>
      <c r="S3834" s="56">
        <v>1</v>
      </c>
      <c r="T3834" s="83">
        <v>0</v>
      </c>
      <c r="U3834" s="83">
        <v>0</v>
      </c>
      <c r="V3834" s="83">
        <v>1</v>
      </c>
      <c r="W3834" s="56">
        <v>1</v>
      </c>
      <c r="X3834" s="83">
        <v>0</v>
      </c>
      <c r="Y3834" s="83">
        <v>0</v>
      </c>
      <c r="Z3834" s="83">
        <v>1</v>
      </c>
      <c r="AA3834" s="56">
        <v>1</v>
      </c>
    </row>
    <row r="3835" spans="1:27" hidden="1" x14ac:dyDescent="0.25">
      <c r="A3835" s="59">
        <v>4134</v>
      </c>
      <c r="B3835" s="83" t="s">
        <v>359</v>
      </c>
      <c r="C3835" s="83">
        <v>2017</v>
      </c>
      <c r="D3835" s="83">
        <v>7</v>
      </c>
      <c r="E3835" s="83">
        <v>25</v>
      </c>
      <c r="F3835" s="83" t="s">
        <v>366</v>
      </c>
      <c r="G3835" s="83" t="s">
        <v>43</v>
      </c>
      <c r="H3835" s="83" t="s">
        <v>651</v>
      </c>
      <c r="I3835" s="83" t="s">
        <v>75</v>
      </c>
      <c r="J3835" s="83">
        <v>5</v>
      </c>
      <c r="K3835" s="83"/>
      <c r="L3835" s="83">
        <v>1</v>
      </c>
      <c r="M3835" s="83">
        <v>1</v>
      </c>
      <c r="N3835" s="83">
        <v>0</v>
      </c>
      <c r="O3835" s="56">
        <v>0</v>
      </c>
      <c r="P3835" s="83">
        <v>1</v>
      </c>
      <c r="Q3835" s="83">
        <v>1</v>
      </c>
      <c r="R3835" s="83">
        <v>1</v>
      </c>
      <c r="S3835" s="56">
        <v>1</v>
      </c>
      <c r="T3835" s="83">
        <v>1</v>
      </c>
      <c r="U3835" s="83">
        <v>1</v>
      </c>
      <c r="V3835" s="83">
        <v>1</v>
      </c>
      <c r="W3835" s="56">
        <v>0</v>
      </c>
      <c r="X3835" s="83">
        <v>1</v>
      </c>
      <c r="Y3835" s="83">
        <v>1</v>
      </c>
      <c r="Z3835" s="83">
        <v>0</v>
      </c>
      <c r="AA3835" s="56">
        <v>1</v>
      </c>
    </row>
    <row r="3836" spans="1:27" hidden="1" x14ac:dyDescent="0.25">
      <c r="A3836" s="59">
        <v>4135</v>
      </c>
      <c r="B3836" s="83" t="s">
        <v>359</v>
      </c>
      <c r="C3836" s="83">
        <v>2017</v>
      </c>
      <c r="D3836" s="83">
        <v>7</v>
      </c>
      <c r="E3836" s="83">
        <v>25</v>
      </c>
      <c r="F3836" s="83" t="s">
        <v>366</v>
      </c>
      <c r="G3836" s="83" t="s">
        <v>43</v>
      </c>
      <c r="H3836" s="83" t="s">
        <v>652</v>
      </c>
      <c r="I3836" s="83" t="s">
        <v>1017</v>
      </c>
      <c r="J3836" s="83">
        <v>45</v>
      </c>
      <c r="K3836" s="83"/>
      <c r="L3836" s="83">
        <v>1</v>
      </c>
      <c r="M3836" s="83">
        <v>1</v>
      </c>
      <c r="N3836" s="83">
        <v>1</v>
      </c>
      <c r="O3836" s="56">
        <v>1</v>
      </c>
      <c r="P3836" s="83">
        <v>1</v>
      </c>
      <c r="Q3836" s="83">
        <v>1</v>
      </c>
      <c r="R3836" s="83">
        <v>1</v>
      </c>
      <c r="S3836" s="56">
        <v>1</v>
      </c>
      <c r="T3836" s="83">
        <v>1</v>
      </c>
      <c r="U3836" s="83">
        <v>1</v>
      </c>
      <c r="V3836" s="83">
        <v>1</v>
      </c>
      <c r="W3836" s="56">
        <v>1</v>
      </c>
      <c r="X3836" s="83">
        <v>1</v>
      </c>
      <c r="Y3836" s="83">
        <v>1</v>
      </c>
      <c r="Z3836" s="83">
        <v>1</v>
      </c>
      <c r="AA3836" s="56">
        <v>0</v>
      </c>
    </row>
    <row r="3837" spans="1:27" hidden="1" x14ac:dyDescent="0.25">
      <c r="A3837" s="59">
        <v>4136</v>
      </c>
      <c r="B3837" s="83" t="s">
        <v>359</v>
      </c>
      <c r="C3837" s="83">
        <v>2017</v>
      </c>
      <c r="D3837" s="83">
        <v>7</v>
      </c>
      <c r="E3837" s="83">
        <v>25</v>
      </c>
      <c r="F3837" s="83" t="s">
        <v>366</v>
      </c>
      <c r="G3837" s="83" t="s">
        <v>43</v>
      </c>
      <c r="H3837" s="83" t="s">
        <v>962</v>
      </c>
      <c r="I3837" s="83" t="s">
        <v>58</v>
      </c>
      <c r="J3837" s="83">
        <v>4</v>
      </c>
      <c r="K3837" s="83"/>
      <c r="L3837" s="83">
        <v>1</v>
      </c>
      <c r="M3837" s="83">
        <v>1</v>
      </c>
      <c r="N3837" s="83">
        <v>0</v>
      </c>
      <c r="O3837" s="56">
        <v>0</v>
      </c>
      <c r="P3837" s="83">
        <v>1</v>
      </c>
      <c r="Q3837" s="83">
        <v>0</v>
      </c>
      <c r="R3837" s="83">
        <v>1</v>
      </c>
      <c r="S3837" s="56">
        <v>1</v>
      </c>
      <c r="T3837" s="83">
        <v>0</v>
      </c>
      <c r="U3837" s="83">
        <v>1</v>
      </c>
      <c r="V3837" s="83">
        <v>0</v>
      </c>
      <c r="W3837" s="56">
        <v>1</v>
      </c>
      <c r="X3837" s="83">
        <v>0</v>
      </c>
      <c r="Y3837" s="83">
        <v>1</v>
      </c>
      <c r="Z3837" s="83">
        <v>1</v>
      </c>
      <c r="AA3837" s="56">
        <v>0</v>
      </c>
    </row>
    <row r="3838" spans="1:27" hidden="1" x14ac:dyDescent="0.25">
      <c r="A3838" s="59">
        <v>4137</v>
      </c>
      <c r="B3838" s="83" t="s">
        <v>359</v>
      </c>
      <c r="C3838" s="83">
        <v>2017</v>
      </c>
      <c r="D3838" s="83">
        <v>7</v>
      </c>
      <c r="E3838" s="83">
        <v>25</v>
      </c>
      <c r="F3838" s="83" t="s">
        <v>366</v>
      </c>
      <c r="G3838" s="83" t="s">
        <v>43</v>
      </c>
      <c r="H3838" s="83" t="s">
        <v>1440</v>
      </c>
      <c r="I3838" s="83" t="s">
        <v>1031</v>
      </c>
      <c r="J3838" s="83">
        <v>1</v>
      </c>
      <c r="K3838" s="83"/>
      <c r="L3838" s="83">
        <v>0</v>
      </c>
      <c r="M3838" s="83">
        <v>1</v>
      </c>
      <c r="N3838" s="83">
        <v>0</v>
      </c>
      <c r="O3838" s="56">
        <v>0</v>
      </c>
      <c r="P3838" s="83">
        <v>0</v>
      </c>
      <c r="Q3838" s="83">
        <v>0</v>
      </c>
      <c r="R3838" s="83">
        <v>0</v>
      </c>
      <c r="S3838" s="56">
        <v>0</v>
      </c>
      <c r="T3838" s="83">
        <v>0</v>
      </c>
      <c r="U3838" s="83">
        <v>0</v>
      </c>
      <c r="V3838" s="83">
        <v>0</v>
      </c>
      <c r="W3838" s="56">
        <v>0</v>
      </c>
      <c r="X3838" s="83">
        <v>0</v>
      </c>
      <c r="Y3838" s="83">
        <v>0</v>
      </c>
      <c r="Z3838" s="83">
        <v>0</v>
      </c>
      <c r="AA3838" s="56">
        <v>0</v>
      </c>
    </row>
    <row r="3839" spans="1:27" hidden="1" x14ac:dyDescent="0.25">
      <c r="A3839" s="59">
        <v>4138</v>
      </c>
      <c r="B3839" s="83" t="s">
        <v>359</v>
      </c>
      <c r="C3839" s="83">
        <v>2017</v>
      </c>
      <c r="D3839" s="83">
        <v>7</v>
      </c>
      <c r="E3839" s="83">
        <v>25</v>
      </c>
      <c r="F3839" s="83" t="s">
        <v>366</v>
      </c>
      <c r="G3839" s="83" t="s">
        <v>43</v>
      </c>
      <c r="H3839" s="83" t="s">
        <v>751</v>
      </c>
      <c r="I3839" s="83" t="s">
        <v>450</v>
      </c>
      <c r="J3839" s="83">
        <v>1</v>
      </c>
      <c r="K3839" s="83"/>
      <c r="L3839" s="83">
        <v>0</v>
      </c>
      <c r="M3839" s="83">
        <v>0</v>
      </c>
      <c r="N3839" s="83">
        <v>0</v>
      </c>
      <c r="O3839" s="56">
        <v>0</v>
      </c>
      <c r="P3839" s="83">
        <v>0</v>
      </c>
      <c r="Q3839" s="83">
        <v>0</v>
      </c>
      <c r="R3839" s="83">
        <v>0</v>
      </c>
      <c r="S3839" s="56">
        <v>1</v>
      </c>
      <c r="T3839" s="83">
        <v>0</v>
      </c>
      <c r="U3839" s="83">
        <v>0</v>
      </c>
      <c r="V3839" s="83">
        <v>0</v>
      </c>
      <c r="W3839" s="56">
        <v>0</v>
      </c>
      <c r="X3839" s="83">
        <v>0</v>
      </c>
      <c r="Y3839" s="83">
        <v>0</v>
      </c>
      <c r="Z3839" s="83">
        <v>0</v>
      </c>
      <c r="AA3839" s="56">
        <v>0</v>
      </c>
    </row>
    <row r="3840" spans="1:27" hidden="1" x14ac:dyDescent="0.25">
      <c r="A3840" s="59">
        <v>4139</v>
      </c>
      <c r="B3840" s="83" t="s">
        <v>359</v>
      </c>
      <c r="C3840" s="83">
        <v>2017</v>
      </c>
      <c r="D3840" s="83">
        <v>7</v>
      </c>
      <c r="E3840" s="83">
        <v>25</v>
      </c>
      <c r="F3840" s="83" t="s">
        <v>366</v>
      </c>
      <c r="G3840" s="83" t="s">
        <v>43</v>
      </c>
      <c r="H3840" s="13" t="s">
        <v>1425</v>
      </c>
      <c r="I3840" s="83" t="s">
        <v>441</v>
      </c>
      <c r="J3840" s="83">
        <v>1</v>
      </c>
      <c r="K3840" s="83"/>
      <c r="L3840" s="83">
        <v>0</v>
      </c>
      <c r="M3840" s="83">
        <v>0</v>
      </c>
      <c r="N3840" s="83">
        <v>0</v>
      </c>
      <c r="O3840" s="56">
        <v>0</v>
      </c>
      <c r="P3840" s="83">
        <v>0</v>
      </c>
      <c r="Q3840" s="83">
        <v>0</v>
      </c>
      <c r="R3840" s="83">
        <v>0</v>
      </c>
      <c r="S3840" s="56">
        <v>0</v>
      </c>
      <c r="T3840" s="83">
        <v>0</v>
      </c>
      <c r="U3840" s="83">
        <v>0</v>
      </c>
      <c r="V3840" s="83">
        <v>0</v>
      </c>
      <c r="W3840" s="56">
        <v>0</v>
      </c>
      <c r="X3840" s="83">
        <v>0</v>
      </c>
      <c r="Y3840" s="83">
        <v>1</v>
      </c>
      <c r="Z3840" s="83">
        <v>0</v>
      </c>
      <c r="AA3840" s="56">
        <v>0</v>
      </c>
    </row>
    <row r="3841" spans="1:27" hidden="1" x14ac:dyDescent="0.25">
      <c r="A3841" s="59">
        <v>4140</v>
      </c>
      <c r="B3841" s="83" t="s">
        <v>359</v>
      </c>
      <c r="C3841" s="83">
        <v>2017</v>
      </c>
      <c r="D3841" s="83">
        <v>7</v>
      </c>
      <c r="E3841" s="83">
        <v>25</v>
      </c>
      <c r="F3841" s="83" t="s">
        <v>366</v>
      </c>
      <c r="G3841" s="83" t="s">
        <v>43</v>
      </c>
      <c r="H3841" s="83" t="s">
        <v>702</v>
      </c>
      <c r="I3841" s="83" t="s">
        <v>1027</v>
      </c>
      <c r="J3841" s="83">
        <v>2</v>
      </c>
      <c r="K3841" s="83"/>
      <c r="L3841" s="83">
        <v>0</v>
      </c>
      <c r="M3841" s="83">
        <v>0</v>
      </c>
      <c r="N3841" s="83">
        <v>1</v>
      </c>
      <c r="O3841" s="56">
        <v>0</v>
      </c>
      <c r="P3841" s="83">
        <v>0</v>
      </c>
      <c r="Q3841" s="83">
        <v>0</v>
      </c>
      <c r="R3841" s="83">
        <v>0</v>
      </c>
      <c r="S3841" s="56">
        <v>1</v>
      </c>
      <c r="T3841" s="83">
        <v>0</v>
      </c>
      <c r="U3841" s="83">
        <v>0</v>
      </c>
      <c r="V3841" s="83">
        <v>0</v>
      </c>
      <c r="W3841" s="56">
        <v>0</v>
      </c>
      <c r="X3841" s="83">
        <v>0</v>
      </c>
      <c r="Y3841" s="83">
        <v>0</v>
      </c>
      <c r="Z3841" s="83">
        <v>0</v>
      </c>
      <c r="AA3841" s="56">
        <v>0</v>
      </c>
    </row>
    <row r="3842" spans="1:27" hidden="1" x14ac:dyDescent="0.25">
      <c r="A3842" s="59">
        <v>4141</v>
      </c>
      <c r="B3842" s="83" t="s">
        <v>359</v>
      </c>
      <c r="C3842" s="83">
        <v>2017</v>
      </c>
      <c r="D3842" s="83">
        <v>7</v>
      </c>
      <c r="E3842" s="83">
        <v>25</v>
      </c>
      <c r="F3842" s="83" t="s">
        <v>366</v>
      </c>
      <c r="G3842" s="83" t="s">
        <v>43</v>
      </c>
      <c r="H3842" s="83" t="s">
        <v>704</v>
      </c>
      <c r="I3842" s="83" t="s">
        <v>79</v>
      </c>
      <c r="J3842" s="83">
        <v>12</v>
      </c>
      <c r="K3842" s="83"/>
      <c r="L3842" s="83">
        <v>0</v>
      </c>
      <c r="M3842" s="83">
        <v>1</v>
      </c>
      <c r="N3842" s="83">
        <v>1</v>
      </c>
      <c r="O3842" s="56">
        <v>1</v>
      </c>
      <c r="P3842" s="83">
        <v>0</v>
      </c>
      <c r="Q3842" s="83">
        <v>1</v>
      </c>
      <c r="R3842" s="83">
        <v>1</v>
      </c>
      <c r="S3842" s="56">
        <v>1</v>
      </c>
      <c r="T3842" s="83">
        <v>1</v>
      </c>
      <c r="U3842" s="83">
        <v>1</v>
      </c>
      <c r="V3842" s="83">
        <v>1</v>
      </c>
      <c r="W3842" s="56">
        <v>0</v>
      </c>
      <c r="X3842" s="83">
        <v>0</v>
      </c>
      <c r="Y3842" s="83">
        <v>1</v>
      </c>
      <c r="Z3842" s="83">
        <v>1</v>
      </c>
      <c r="AA3842" s="56">
        <v>1</v>
      </c>
    </row>
    <row r="3843" spans="1:27" hidden="1" x14ac:dyDescent="0.25">
      <c r="A3843" s="59">
        <v>4142</v>
      </c>
      <c r="B3843" s="83" t="s">
        <v>359</v>
      </c>
      <c r="C3843" s="83">
        <v>2017</v>
      </c>
      <c r="D3843" s="83">
        <v>7</v>
      </c>
      <c r="E3843" s="83">
        <v>25</v>
      </c>
      <c r="F3843" s="83" t="s">
        <v>366</v>
      </c>
      <c r="G3843" s="83" t="s">
        <v>43</v>
      </c>
      <c r="H3843" s="13" t="s">
        <v>703</v>
      </c>
      <c r="I3843" s="83" t="s">
        <v>1032</v>
      </c>
      <c r="J3843" s="83">
        <v>2</v>
      </c>
      <c r="K3843" s="83"/>
      <c r="L3843" s="83">
        <v>0</v>
      </c>
      <c r="M3843" s="83">
        <v>0</v>
      </c>
      <c r="N3843" s="83">
        <v>1</v>
      </c>
      <c r="O3843" s="56">
        <v>1</v>
      </c>
      <c r="P3843" s="83">
        <v>0</v>
      </c>
      <c r="Q3843" s="83">
        <v>0</v>
      </c>
      <c r="R3843" s="83">
        <v>0</v>
      </c>
      <c r="S3843" s="56">
        <v>0</v>
      </c>
      <c r="T3843" s="83">
        <v>0</v>
      </c>
      <c r="U3843" s="83">
        <v>0</v>
      </c>
      <c r="V3843" s="83">
        <v>0</v>
      </c>
      <c r="W3843" s="56">
        <v>0</v>
      </c>
      <c r="X3843" s="83">
        <v>0</v>
      </c>
      <c r="Y3843" s="83">
        <v>0</v>
      </c>
      <c r="Z3843" s="83">
        <v>0</v>
      </c>
      <c r="AA3843" s="56">
        <v>0</v>
      </c>
    </row>
    <row r="3844" spans="1:27" hidden="1" x14ac:dyDescent="0.25">
      <c r="A3844" s="59">
        <v>4144</v>
      </c>
      <c r="B3844" s="83" t="s">
        <v>359</v>
      </c>
      <c r="C3844" s="83">
        <v>2017</v>
      </c>
      <c r="D3844" s="83">
        <v>7</v>
      </c>
      <c r="E3844" s="83">
        <v>25</v>
      </c>
      <c r="F3844" s="14" t="s">
        <v>367</v>
      </c>
      <c r="G3844" s="83" t="s">
        <v>43</v>
      </c>
      <c r="H3844" s="65" t="s">
        <v>643</v>
      </c>
      <c r="I3844" s="83" t="s">
        <v>49</v>
      </c>
      <c r="J3844" s="83">
        <v>60</v>
      </c>
      <c r="K3844" s="83"/>
      <c r="L3844" s="83" t="s">
        <v>991</v>
      </c>
      <c r="M3844" s="83" t="s">
        <v>991</v>
      </c>
      <c r="N3844" s="83" t="s">
        <v>991</v>
      </c>
      <c r="O3844" s="56" t="s">
        <v>991</v>
      </c>
      <c r="P3844" s="83">
        <v>1</v>
      </c>
      <c r="Q3844" s="83" t="s">
        <v>991</v>
      </c>
      <c r="R3844" s="83" t="s">
        <v>991</v>
      </c>
      <c r="S3844" s="56" t="s">
        <v>991</v>
      </c>
      <c r="T3844" s="83" t="s">
        <v>991</v>
      </c>
      <c r="U3844" s="83" t="s">
        <v>991</v>
      </c>
      <c r="V3844" s="83" t="s">
        <v>991</v>
      </c>
      <c r="W3844" s="56" t="s">
        <v>991</v>
      </c>
      <c r="X3844" s="83" t="s">
        <v>991</v>
      </c>
      <c r="Y3844" s="83" t="s">
        <v>991</v>
      </c>
      <c r="Z3844" s="83" t="s">
        <v>991</v>
      </c>
      <c r="AA3844" s="56" t="s">
        <v>991</v>
      </c>
    </row>
    <row r="3845" spans="1:27" hidden="1" x14ac:dyDescent="0.25">
      <c r="A3845" s="59">
        <v>4145</v>
      </c>
      <c r="B3845" s="83" t="s">
        <v>359</v>
      </c>
      <c r="C3845" s="83">
        <v>2017</v>
      </c>
      <c r="D3845" s="83">
        <v>7</v>
      </c>
      <c r="E3845" s="83">
        <v>25</v>
      </c>
      <c r="F3845" s="14" t="s">
        <v>367</v>
      </c>
      <c r="G3845" s="83" t="s">
        <v>43</v>
      </c>
      <c r="H3845" s="63" t="s">
        <v>716</v>
      </c>
      <c r="I3845" s="83" t="s">
        <v>51</v>
      </c>
      <c r="J3845" s="83">
        <v>25</v>
      </c>
      <c r="K3845" s="83"/>
      <c r="L3845" s="83">
        <v>1</v>
      </c>
      <c r="M3845" s="83">
        <v>1</v>
      </c>
      <c r="N3845" s="83">
        <v>0</v>
      </c>
      <c r="O3845" s="56">
        <v>0</v>
      </c>
      <c r="P3845" s="83">
        <v>1</v>
      </c>
      <c r="Q3845" s="83">
        <v>1</v>
      </c>
      <c r="R3845" s="83">
        <v>1</v>
      </c>
      <c r="S3845" s="56">
        <v>1</v>
      </c>
      <c r="T3845" s="83">
        <v>1</v>
      </c>
      <c r="U3845" s="83">
        <v>1</v>
      </c>
      <c r="V3845" s="83">
        <v>1</v>
      </c>
      <c r="W3845" s="56">
        <v>1</v>
      </c>
      <c r="X3845" s="83">
        <v>1</v>
      </c>
      <c r="Y3845" s="83">
        <v>1</v>
      </c>
      <c r="Z3845" s="83">
        <v>1</v>
      </c>
      <c r="AA3845" s="56">
        <v>1</v>
      </c>
    </row>
    <row r="3846" spans="1:27" hidden="1" x14ac:dyDescent="0.25">
      <c r="A3846" s="59">
        <v>4146</v>
      </c>
      <c r="B3846" s="83" t="s">
        <v>359</v>
      </c>
      <c r="C3846" s="83">
        <v>2017</v>
      </c>
      <c r="D3846" s="83">
        <v>7</v>
      </c>
      <c r="E3846" s="83">
        <v>25</v>
      </c>
      <c r="F3846" s="14" t="s">
        <v>367</v>
      </c>
      <c r="G3846" s="83" t="s">
        <v>43</v>
      </c>
      <c r="H3846" s="83" t="s">
        <v>657</v>
      </c>
      <c r="I3846" s="83" t="s">
        <v>66</v>
      </c>
      <c r="J3846" s="83">
        <v>2</v>
      </c>
      <c r="K3846" s="83"/>
      <c r="L3846" s="83">
        <v>0</v>
      </c>
      <c r="M3846" s="83">
        <v>1</v>
      </c>
      <c r="N3846" s="83">
        <v>1</v>
      </c>
      <c r="O3846" s="56">
        <v>0</v>
      </c>
      <c r="P3846" s="83">
        <v>0</v>
      </c>
      <c r="Q3846" s="83">
        <v>1</v>
      </c>
      <c r="R3846" s="83">
        <v>0</v>
      </c>
      <c r="S3846" s="56">
        <v>0</v>
      </c>
      <c r="T3846" s="83">
        <v>0</v>
      </c>
      <c r="U3846" s="83">
        <v>0</v>
      </c>
      <c r="V3846" s="83">
        <v>1</v>
      </c>
      <c r="W3846" s="56">
        <v>1</v>
      </c>
      <c r="X3846" s="83">
        <v>0</v>
      </c>
      <c r="Y3846" s="83">
        <v>0</v>
      </c>
      <c r="Z3846" s="83">
        <v>0</v>
      </c>
      <c r="AA3846" s="56">
        <v>1</v>
      </c>
    </row>
    <row r="3847" spans="1:27" hidden="1" x14ac:dyDescent="0.25">
      <c r="A3847" s="59">
        <v>4147</v>
      </c>
      <c r="B3847" s="83" t="s">
        <v>359</v>
      </c>
      <c r="C3847" s="83">
        <v>2017</v>
      </c>
      <c r="D3847" s="83">
        <v>7</v>
      </c>
      <c r="E3847" s="83">
        <v>25</v>
      </c>
      <c r="F3847" s="14" t="s">
        <v>367</v>
      </c>
      <c r="G3847" s="83" t="s">
        <v>43</v>
      </c>
      <c r="H3847" s="83" t="s">
        <v>659</v>
      </c>
      <c r="I3847" s="83" t="s">
        <v>55</v>
      </c>
      <c r="J3847" s="83">
        <v>3</v>
      </c>
      <c r="K3847" s="83"/>
      <c r="L3847" s="83">
        <v>1</v>
      </c>
      <c r="M3847" s="83">
        <v>0</v>
      </c>
      <c r="N3847" s="83">
        <v>1</v>
      </c>
      <c r="O3847" s="56" t="s">
        <v>991</v>
      </c>
      <c r="P3847" s="83">
        <v>1</v>
      </c>
      <c r="Q3847" s="83">
        <v>1</v>
      </c>
      <c r="R3847" s="83">
        <v>0</v>
      </c>
      <c r="S3847" s="56">
        <v>0</v>
      </c>
      <c r="T3847" s="83">
        <v>1</v>
      </c>
      <c r="U3847" s="83">
        <v>0</v>
      </c>
      <c r="V3847" s="83">
        <v>1</v>
      </c>
      <c r="W3847" s="56">
        <v>1</v>
      </c>
      <c r="X3847" s="83">
        <v>1</v>
      </c>
      <c r="Y3847" s="83">
        <v>1</v>
      </c>
      <c r="Z3847" s="83">
        <v>1</v>
      </c>
      <c r="AA3847" s="56">
        <v>0</v>
      </c>
    </row>
    <row r="3848" spans="1:27" hidden="1" x14ac:dyDescent="0.25">
      <c r="A3848" s="59">
        <v>4148</v>
      </c>
      <c r="B3848" s="83" t="s">
        <v>359</v>
      </c>
      <c r="C3848" s="83">
        <v>2017</v>
      </c>
      <c r="D3848" s="83">
        <v>7</v>
      </c>
      <c r="E3848" s="83">
        <v>25</v>
      </c>
      <c r="F3848" s="14" t="s">
        <v>367</v>
      </c>
      <c r="G3848" s="83" t="s">
        <v>43</v>
      </c>
      <c r="H3848" s="83" t="s">
        <v>658</v>
      </c>
      <c r="I3848" s="83" t="s">
        <v>993</v>
      </c>
      <c r="J3848" s="83">
        <v>4</v>
      </c>
      <c r="K3848" s="83"/>
      <c r="L3848" s="83">
        <v>0</v>
      </c>
      <c r="M3848" s="83">
        <v>1</v>
      </c>
      <c r="N3848" s="83">
        <v>0</v>
      </c>
      <c r="O3848" s="56" t="s">
        <v>991</v>
      </c>
      <c r="P3848" s="83">
        <v>1</v>
      </c>
      <c r="Q3848" s="83">
        <v>0</v>
      </c>
      <c r="R3848" s="83">
        <v>0</v>
      </c>
      <c r="S3848" s="56">
        <v>0</v>
      </c>
      <c r="T3848" s="83">
        <v>1</v>
      </c>
      <c r="U3848" s="83">
        <v>0</v>
      </c>
      <c r="V3848" s="83">
        <v>0</v>
      </c>
      <c r="W3848" s="56">
        <v>0</v>
      </c>
      <c r="X3848" s="83">
        <v>1</v>
      </c>
      <c r="Y3848" s="83">
        <v>0</v>
      </c>
      <c r="Z3848" s="83" t="s">
        <v>991</v>
      </c>
      <c r="AA3848" s="56">
        <v>1</v>
      </c>
    </row>
    <row r="3849" spans="1:27" hidden="1" x14ac:dyDescent="0.25">
      <c r="A3849" s="59">
        <v>4149</v>
      </c>
      <c r="B3849" s="83" t="s">
        <v>359</v>
      </c>
      <c r="C3849" s="83">
        <v>2017</v>
      </c>
      <c r="D3849" s="83">
        <v>7</v>
      </c>
      <c r="E3849" s="83">
        <v>25</v>
      </c>
      <c r="F3849" s="14" t="s">
        <v>367</v>
      </c>
      <c r="G3849" s="83" t="s">
        <v>43</v>
      </c>
      <c r="H3849" s="63" t="s">
        <v>698</v>
      </c>
      <c r="I3849" s="83" t="s">
        <v>1011</v>
      </c>
      <c r="J3849" s="83">
        <v>2</v>
      </c>
      <c r="K3849" s="83"/>
      <c r="L3849" s="83">
        <v>0</v>
      </c>
      <c r="M3849" s="83">
        <v>0</v>
      </c>
      <c r="N3849" s="83">
        <v>0</v>
      </c>
      <c r="O3849" s="56" t="s">
        <v>991</v>
      </c>
      <c r="P3849" s="83">
        <v>0</v>
      </c>
      <c r="Q3849" s="83">
        <v>0</v>
      </c>
      <c r="R3849" s="83">
        <v>0</v>
      </c>
      <c r="S3849" s="56">
        <v>1</v>
      </c>
      <c r="T3849" s="83">
        <v>0</v>
      </c>
      <c r="U3849" s="83">
        <v>0</v>
      </c>
      <c r="V3849" s="83">
        <v>0</v>
      </c>
      <c r="W3849" s="56" t="s">
        <v>991</v>
      </c>
      <c r="X3849" s="83">
        <v>0</v>
      </c>
      <c r="Y3849" s="83">
        <v>0</v>
      </c>
      <c r="Z3849" s="83">
        <v>0</v>
      </c>
      <c r="AA3849" s="56">
        <v>0</v>
      </c>
    </row>
    <row r="3850" spans="1:27" hidden="1" x14ac:dyDescent="0.25">
      <c r="A3850" s="59">
        <v>4150</v>
      </c>
      <c r="B3850" s="83" t="s">
        <v>359</v>
      </c>
      <c r="C3850" s="83">
        <v>2017</v>
      </c>
      <c r="D3850" s="83">
        <v>7</v>
      </c>
      <c r="E3850" s="83">
        <v>25</v>
      </c>
      <c r="F3850" s="14" t="s">
        <v>367</v>
      </c>
      <c r="G3850" s="83" t="s">
        <v>43</v>
      </c>
      <c r="H3850" s="83" t="s">
        <v>699</v>
      </c>
      <c r="I3850" s="83" t="s">
        <v>1021</v>
      </c>
      <c r="J3850" s="83">
        <v>2</v>
      </c>
      <c r="K3850" s="83"/>
      <c r="L3850" s="83">
        <v>0</v>
      </c>
      <c r="M3850" s="83">
        <v>0</v>
      </c>
      <c r="N3850" s="83">
        <v>1</v>
      </c>
      <c r="O3850" s="56">
        <v>1</v>
      </c>
      <c r="P3850" s="83">
        <v>0</v>
      </c>
      <c r="Q3850" s="83">
        <v>0</v>
      </c>
      <c r="R3850" s="83">
        <v>1</v>
      </c>
      <c r="S3850" s="56">
        <v>0</v>
      </c>
      <c r="T3850" s="83">
        <v>0</v>
      </c>
      <c r="U3850" s="83">
        <v>0</v>
      </c>
      <c r="V3850" s="83">
        <v>0</v>
      </c>
      <c r="W3850" s="56">
        <v>0</v>
      </c>
      <c r="X3850" s="83">
        <v>0</v>
      </c>
      <c r="Y3850" s="83">
        <v>0</v>
      </c>
      <c r="Z3850" s="83">
        <v>0</v>
      </c>
      <c r="AA3850" s="56">
        <v>0</v>
      </c>
    </row>
    <row r="3851" spans="1:27" hidden="1" x14ac:dyDescent="0.25">
      <c r="A3851" s="59">
        <v>4151</v>
      </c>
      <c r="B3851" s="83" t="s">
        <v>359</v>
      </c>
      <c r="C3851" s="83">
        <v>2017</v>
      </c>
      <c r="D3851" s="83">
        <v>7</v>
      </c>
      <c r="E3851" s="83">
        <v>25</v>
      </c>
      <c r="F3851" s="14" t="s">
        <v>367</v>
      </c>
      <c r="G3851" s="83" t="s">
        <v>43</v>
      </c>
      <c r="H3851" s="13"/>
      <c r="I3851" s="83" t="s">
        <v>1019</v>
      </c>
      <c r="J3851" s="83">
        <v>8</v>
      </c>
      <c r="K3851" s="83"/>
      <c r="L3851" s="83">
        <v>1</v>
      </c>
      <c r="M3851" s="83">
        <v>1</v>
      </c>
      <c r="N3851" s="83">
        <v>1</v>
      </c>
      <c r="O3851" s="56">
        <v>0</v>
      </c>
      <c r="P3851" s="83">
        <v>1</v>
      </c>
      <c r="Q3851" s="83">
        <v>1</v>
      </c>
      <c r="R3851" s="83">
        <v>0</v>
      </c>
      <c r="S3851" s="56">
        <v>0</v>
      </c>
      <c r="T3851" s="83">
        <v>1</v>
      </c>
      <c r="U3851" s="83">
        <v>1</v>
      </c>
      <c r="V3851" s="83">
        <v>1</v>
      </c>
      <c r="W3851" s="56">
        <v>0</v>
      </c>
      <c r="X3851" s="83">
        <v>0</v>
      </c>
      <c r="Y3851" s="83">
        <v>1</v>
      </c>
      <c r="Z3851" s="83">
        <v>0</v>
      </c>
      <c r="AA3851" s="56">
        <v>0</v>
      </c>
    </row>
    <row r="3852" spans="1:27" hidden="1" x14ac:dyDescent="0.25">
      <c r="A3852" s="59">
        <v>4152</v>
      </c>
      <c r="B3852" s="83" t="s">
        <v>359</v>
      </c>
      <c r="C3852" s="83">
        <v>2017</v>
      </c>
      <c r="D3852" s="83">
        <v>7</v>
      </c>
      <c r="E3852" s="83">
        <v>25</v>
      </c>
      <c r="F3852" s="14" t="s">
        <v>367</v>
      </c>
      <c r="G3852" s="83" t="s">
        <v>43</v>
      </c>
      <c r="H3852" s="83" t="s">
        <v>647</v>
      </c>
      <c r="I3852" s="83" t="s">
        <v>76</v>
      </c>
      <c r="J3852" s="83">
        <v>2</v>
      </c>
      <c r="K3852" s="83"/>
      <c r="L3852" s="83">
        <v>1</v>
      </c>
      <c r="M3852" s="83">
        <v>0</v>
      </c>
      <c r="N3852" s="83">
        <v>0</v>
      </c>
      <c r="O3852" s="56">
        <v>1</v>
      </c>
      <c r="P3852" s="83">
        <v>0</v>
      </c>
      <c r="Q3852" s="83">
        <v>0</v>
      </c>
      <c r="R3852" s="83">
        <v>1</v>
      </c>
      <c r="S3852" s="56">
        <v>0</v>
      </c>
      <c r="T3852" s="83">
        <v>0</v>
      </c>
      <c r="U3852" s="83">
        <v>1</v>
      </c>
      <c r="V3852" s="83">
        <v>0</v>
      </c>
      <c r="W3852" s="56">
        <v>0</v>
      </c>
      <c r="X3852" s="83">
        <v>1</v>
      </c>
      <c r="Y3852" s="83">
        <v>0</v>
      </c>
      <c r="Z3852" s="83">
        <v>1</v>
      </c>
      <c r="AA3852" s="56">
        <v>0</v>
      </c>
    </row>
    <row r="3853" spans="1:27" hidden="1" x14ac:dyDescent="0.25">
      <c r="A3853" s="59">
        <v>4153</v>
      </c>
      <c r="B3853" s="83" t="s">
        <v>359</v>
      </c>
      <c r="C3853" s="83">
        <v>2017</v>
      </c>
      <c r="D3853" s="83">
        <v>7</v>
      </c>
      <c r="E3853" s="83">
        <v>25</v>
      </c>
      <c r="F3853" s="14" t="s">
        <v>367</v>
      </c>
      <c r="G3853" s="83" t="s">
        <v>43</v>
      </c>
      <c r="H3853" s="63" t="s">
        <v>651</v>
      </c>
      <c r="I3853" s="83" t="s">
        <v>75</v>
      </c>
      <c r="J3853" s="83">
        <v>20</v>
      </c>
      <c r="K3853" s="83"/>
      <c r="L3853" s="83">
        <v>1</v>
      </c>
      <c r="M3853" s="83">
        <v>1</v>
      </c>
      <c r="N3853" s="83">
        <v>1</v>
      </c>
      <c r="O3853" s="56">
        <v>0</v>
      </c>
      <c r="P3853" s="83">
        <v>0</v>
      </c>
      <c r="Q3853" s="83">
        <v>0</v>
      </c>
      <c r="R3853" s="83">
        <v>1</v>
      </c>
      <c r="S3853" s="56">
        <v>1</v>
      </c>
      <c r="T3853" s="83">
        <v>1</v>
      </c>
      <c r="U3853" s="83">
        <v>1</v>
      </c>
      <c r="V3853" s="83">
        <v>0</v>
      </c>
      <c r="W3853" s="56">
        <v>0</v>
      </c>
      <c r="X3853" s="83">
        <v>1</v>
      </c>
      <c r="Y3853" s="83">
        <v>1</v>
      </c>
      <c r="Z3853" s="83">
        <v>1</v>
      </c>
      <c r="AA3853" s="56">
        <v>1</v>
      </c>
    </row>
    <row r="3854" spans="1:27" hidden="1" x14ac:dyDescent="0.25">
      <c r="A3854" s="59">
        <v>4154</v>
      </c>
      <c r="B3854" s="83" t="s">
        <v>359</v>
      </c>
      <c r="C3854" s="83">
        <v>2017</v>
      </c>
      <c r="D3854" s="83">
        <v>7</v>
      </c>
      <c r="E3854" s="83">
        <v>25</v>
      </c>
      <c r="F3854" s="14" t="s">
        <v>367</v>
      </c>
      <c r="G3854" s="83" t="s">
        <v>43</v>
      </c>
      <c r="H3854" s="65" t="s">
        <v>649</v>
      </c>
      <c r="I3854" s="83" t="s">
        <v>1006</v>
      </c>
      <c r="J3854" s="83">
        <v>60</v>
      </c>
      <c r="K3854" s="83"/>
      <c r="L3854" s="83">
        <v>1</v>
      </c>
      <c r="M3854" s="83">
        <v>1</v>
      </c>
      <c r="N3854" s="83">
        <v>1</v>
      </c>
      <c r="O3854" s="56">
        <v>1</v>
      </c>
      <c r="P3854" s="83">
        <v>0</v>
      </c>
      <c r="Q3854" s="83">
        <v>1</v>
      </c>
      <c r="R3854" s="83">
        <v>1</v>
      </c>
      <c r="S3854" s="56">
        <v>1</v>
      </c>
      <c r="T3854" s="83">
        <v>1</v>
      </c>
      <c r="U3854" s="83">
        <v>1</v>
      </c>
      <c r="V3854" s="83">
        <v>1</v>
      </c>
      <c r="W3854" s="56">
        <v>1</v>
      </c>
      <c r="X3854" s="83">
        <v>1</v>
      </c>
      <c r="Y3854" s="83">
        <v>1</v>
      </c>
      <c r="Z3854" s="83">
        <v>1</v>
      </c>
      <c r="AA3854" s="56">
        <v>1</v>
      </c>
    </row>
    <row r="3855" spans="1:27" hidden="1" x14ac:dyDescent="0.25">
      <c r="A3855" s="59">
        <v>4155</v>
      </c>
      <c r="B3855" s="83" t="s">
        <v>359</v>
      </c>
      <c r="C3855" s="83">
        <v>2017</v>
      </c>
      <c r="D3855" s="83">
        <v>7</v>
      </c>
      <c r="E3855" s="83">
        <v>25</v>
      </c>
      <c r="F3855" s="14" t="s">
        <v>367</v>
      </c>
      <c r="G3855" s="83" t="s">
        <v>43</v>
      </c>
      <c r="H3855" s="83" t="s">
        <v>652</v>
      </c>
      <c r="I3855" s="83" t="s">
        <v>1017</v>
      </c>
      <c r="J3855" s="83">
        <v>20</v>
      </c>
      <c r="K3855" s="83"/>
      <c r="L3855" s="83">
        <v>1</v>
      </c>
      <c r="M3855" s="83">
        <v>1</v>
      </c>
      <c r="N3855" s="83">
        <v>1</v>
      </c>
      <c r="O3855" s="56">
        <v>1</v>
      </c>
      <c r="P3855" s="83">
        <v>1</v>
      </c>
      <c r="Q3855" s="83">
        <v>1</v>
      </c>
      <c r="R3855" s="83">
        <v>1</v>
      </c>
      <c r="S3855" s="56">
        <v>1</v>
      </c>
      <c r="T3855" s="83">
        <v>1</v>
      </c>
      <c r="U3855" s="83">
        <v>0</v>
      </c>
      <c r="V3855" s="83">
        <v>1</v>
      </c>
      <c r="W3855" s="56">
        <v>1</v>
      </c>
      <c r="X3855" s="83">
        <v>1</v>
      </c>
      <c r="Y3855" s="83">
        <v>0</v>
      </c>
      <c r="Z3855" s="83">
        <v>1</v>
      </c>
      <c r="AA3855" s="56">
        <v>1</v>
      </c>
    </row>
    <row r="3856" spans="1:27" hidden="1" x14ac:dyDescent="0.25">
      <c r="A3856" s="59">
        <v>4156</v>
      </c>
      <c r="B3856" s="83" t="s">
        <v>359</v>
      </c>
      <c r="C3856" s="83">
        <v>2017</v>
      </c>
      <c r="D3856" s="83">
        <v>7</v>
      </c>
      <c r="E3856" s="83">
        <v>25</v>
      </c>
      <c r="F3856" s="14" t="s">
        <v>367</v>
      </c>
      <c r="G3856" s="83" t="s">
        <v>43</v>
      </c>
      <c r="H3856" s="83" t="s">
        <v>962</v>
      </c>
      <c r="I3856" s="83" t="s">
        <v>58</v>
      </c>
      <c r="J3856" s="83">
        <v>4</v>
      </c>
      <c r="K3856" s="83"/>
      <c r="L3856" s="83">
        <v>0</v>
      </c>
      <c r="M3856" s="83">
        <v>1</v>
      </c>
      <c r="N3856" s="83">
        <v>0</v>
      </c>
      <c r="O3856" s="56">
        <v>0</v>
      </c>
      <c r="P3856" s="83">
        <v>0</v>
      </c>
      <c r="Q3856" s="83">
        <v>0</v>
      </c>
      <c r="R3856" s="83">
        <v>1</v>
      </c>
      <c r="S3856" s="56">
        <v>1</v>
      </c>
      <c r="T3856" s="83">
        <v>0</v>
      </c>
      <c r="U3856" s="83">
        <v>0</v>
      </c>
      <c r="V3856" s="83">
        <v>1</v>
      </c>
      <c r="W3856" s="56">
        <v>1</v>
      </c>
      <c r="X3856" s="83">
        <v>1</v>
      </c>
      <c r="Y3856" s="83">
        <v>0</v>
      </c>
      <c r="Z3856" s="83">
        <v>0</v>
      </c>
      <c r="AA3856" s="56">
        <v>1</v>
      </c>
    </row>
    <row r="3857" spans="1:27" hidden="1" x14ac:dyDescent="0.25">
      <c r="A3857" s="59">
        <v>4157</v>
      </c>
      <c r="B3857" s="83" t="s">
        <v>359</v>
      </c>
      <c r="C3857" s="83">
        <v>2017</v>
      </c>
      <c r="D3857" s="83">
        <v>7</v>
      </c>
      <c r="E3857" s="83">
        <v>25</v>
      </c>
      <c r="F3857" s="14" t="s">
        <v>367</v>
      </c>
      <c r="G3857" s="83" t="s">
        <v>43</v>
      </c>
      <c r="H3857" s="63" t="s">
        <v>704</v>
      </c>
      <c r="I3857" s="83" t="s">
        <v>79</v>
      </c>
      <c r="J3857" s="83">
        <v>1</v>
      </c>
      <c r="K3857" s="83"/>
      <c r="L3857" s="83">
        <v>0</v>
      </c>
      <c r="M3857" s="83">
        <v>0</v>
      </c>
      <c r="N3857" s="83">
        <v>0</v>
      </c>
      <c r="O3857" s="56">
        <v>0</v>
      </c>
      <c r="P3857" s="83">
        <v>0</v>
      </c>
      <c r="Q3857" s="83">
        <v>0</v>
      </c>
      <c r="R3857" s="83">
        <v>0</v>
      </c>
      <c r="S3857" s="56">
        <v>0</v>
      </c>
      <c r="T3857" s="83">
        <v>1</v>
      </c>
      <c r="U3857" s="83">
        <v>0</v>
      </c>
      <c r="V3857" s="83">
        <v>0</v>
      </c>
      <c r="W3857" s="56">
        <v>0</v>
      </c>
      <c r="X3857" s="83">
        <v>0</v>
      </c>
      <c r="Y3857" s="83">
        <v>0</v>
      </c>
      <c r="Z3857" s="83">
        <v>0</v>
      </c>
      <c r="AA3857" s="56">
        <v>0</v>
      </c>
    </row>
    <row r="3858" spans="1:27" hidden="1" x14ac:dyDescent="0.25">
      <c r="A3858" s="59">
        <v>4159</v>
      </c>
      <c r="B3858" s="83" t="s">
        <v>359</v>
      </c>
      <c r="C3858" s="83">
        <v>2017</v>
      </c>
      <c r="D3858" s="83">
        <v>7</v>
      </c>
      <c r="E3858" s="83">
        <v>25</v>
      </c>
      <c r="F3858" s="14" t="s">
        <v>368</v>
      </c>
      <c r="G3858" s="83" t="s">
        <v>43</v>
      </c>
      <c r="H3858" s="65" t="s">
        <v>643</v>
      </c>
      <c r="I3858" s="83" t="s">
        <v>49</v>
      </c>
      <c r="J3858" s="83">
        <v>30</v>
      </c>
      <c r="K3858" s="83"/>
      <c r="L3858" s="83" t="s">
        <v>991</v>
      </c>
      <c r="M3858" s="83" t="s">
        <v>991</v>
      </c>
      <c r="N3858" s="83" t="s">
        <v>991</v>
      </c>
      <c r="O3858" s="56" t="s">
        <v>991</v>
      </c>
      <c r="P3858" s="83" t="s">
        <v>991</v>
      </c>
      <c r="Q3858" s="83" t="s">
        <v>991</v>
      </c>
      <c r="R3858" s="83" t="s">
        <v>991</v>
      </c>
      <c r="S3858" s="56" t="s">
        <v>991</v>
      </c>
      <c r="T3858" s="83" t="s">
        <v>991</v>
      </c>
      <c r="U3858" s="83" t="s">
        <v>991</v>
      </c>
      <c r="V3858" s="83" t="s">
        <v>991</v>
      </c>
      <c r="W3858" s="56" t="s">
        <v>991</v>
      </c>
      <c r="X3858" s="83" t="s">
        <v>991</v>
      </c>
      <c r="Y3858" s="83" t="s">
        <v>991</v>
      </c>
      <c r="Z3858" s="83">
        <v>0</v>
      </c>
      <c r="AA3858" s="56" t="s">
        <v>991</v>
      </c>
    </row>
    <row r="3859" spans="1:27" hidden="1" x14ac:dyDescent="0.25">
      <c r="A3859" s="59">
        <v>4160</v>
      </c>
      <c r="B3859" s="83" t="s">
        <v>359</v>
      </c>
      <c r="C3859" s="83">
        <v>2017</v>
      </c>
      <c r="D3859" s="83">
        <v>7</v>
      </c>
      <c r="E3859" s="83">
        <v>25</v>
      </c>
      <c r="F3859" s="14" t="s">
        <v>368</v>
      </c>
      <c r="G3859" s="83" t="s">
        <v>43</v>
      </c>
      <c r="H3859" s="83" t="s">
        <v>716</v>
      </c>
      <c r="I3859" s="83" t="s">
        <v>51</v>
      </c>
      <c r="J3859" s="83">
        <v>50</v>
      </c>
      <c r="K3859" s="83"/>
      <c r="L3859" s="83">
        <v>1</v>
      </c>
      <c r="M3859" s="83">
        <v>1</v>
      </c>
      <c r="N3859" s="83" t="s">
        <v>991</v>
      </c>
      <c r="O3859" s="56">
        <v>1</v>
      </c>
      <c r="P3859" s="83">
        <v>1</v>
      </c>
      <c r="Q3859" s="83">
        <v>1</v>
      </c>
      <c r="R3859" s="83">
        <v>1</v>
      </c>
      <c r="S3859" s="56">
        <v>1</v>
      </c>
      <c r="T3859" s="83">
        <v>1</v>
      </c>
      <c r="U3859" s="83">
        <v>1</v>
      </c>
      <c r="V3859" s="83" t="s">
        <v>991</v>
      </c>
      <c r="W3859" s="56" t="s">
        <v>991</v>
      </c>
      <c r="X3859" s="83">
        <v>1</v>
      </c>
      <c r="Y3859" s="83">
        <v>1</v>
      </c>
      <c r="Z3859" s="83">
        <v>1</v>
      </c>
      <c r="AA3859" s="56">
        <v>1</v>
      </c>
    </row>
    <row r="3860" spans="1:27" hidden="1" x14ac:dyDescent="0.25">
      <c r="A3860" s="59">
        <v>4161</v>
      </c>
      <c r="B3860" s="83" t="s">
        <v>359</v>
      </c>
      <c r="C3860" s="83">
        <v>2017</v>
      </c>
      <c r="D3860" s="83">
        <v>7</v>
      </c>
      <c r="E3860" s="83">
        <v>25</v>
      </c>
      <c r="F3860" s="14" t="s">
        <v>368</v>
      </c>
      <c r="G3860" s="83" t="s">
        <v>43</v>
      </c>
      <c r="H3860" s="63" t="s">
        <v>699</v>
      </c>
      <c r="I3860" s="83" t="s">
        <v>1021</v>
      </c>
      <c r="J3860" s="83">
        <v>2</v>
      </c>
      <c r="K3860" s="83"/>
      <c r="L3860" s="83" t="s">
        <v>991</v>
      </c>
      <c r="M3860" s="83" t="s">
        <v>991</v>
      </c>
      <c r="N3860" s="83">
        <v>1</v>
      </c>
      <c r="O3860" s="56">
        <v>0</v>
      </c>
      <c r="P3860" s="83">
        <v>0</v>
      </c>
      <c r="Q3860" s="83">
        <v>0</v>
      </c>
      <c r="R3860" s="83">
        <v>0</v>
      </c>
      <c r="S3860" s="56">
        <v>0</v>
      </c>
      <c r="T3860" s="83">
        <v>1</v>
      </c>
      <c r="U3860" s="83">
        <v>1</v>
      </c>
      <c r="V3860" s="83">
        <v>1</v>
      </c>
      <c r="W3860" s="56">
        <v>0</v>
      </c>
      <c r="X3860" s="83">
        <v>0</v>
      </c>
      <c r="Y3860" s="83">
        <v>0</v>
      </c>
      <c r="Z3860" s="83">
        <v>0</v>
      </c>
      <c r="AA3860" s="56">
        <v>0</v>
      </c>
    </row>
    <row r="3861" spans="1:27" hidden="1" x14ac:dyDescent="0.25">
      <c r="A3861" s="59">
        <v>4162</v>
      </c>
      <c r="B3861" s="83" t="s">
        <v>359</v>
      </c>
      <c r="C3861" s="83">
        <v>2017</v>
      </c>
      <c r="D3861" s="83">
        <v>7</v>
      </c>
      <c r="E3861" s="83">
        <v>25</v>
      </c>
      <c r="F3861" s="14" t="s">
        <v>368</v>
      </c>
      <c r="G3861" s="83" t="s">
        <v>43</v>
      </c>
      <c r="H3861" s="68" t="s">
        <v>1402</v>
      </c>
      <c r="I3861" s="83" t="s">
        <v>1033</v>
      </c>
      <c r="J3861" s="83">
        <v>6</v>
      </c>
      <c r="K3861" s="83"/>
      <c r="L3861" s="83">
        <v>0</v>
      </c>
      <c r="M3861" s="83">
        <v>1</v>
      </c>
      <c r="N3861" s="83">
        <v>1</v>
      </c>
      <c r="O3861" s="56">
        <v>1</v>
      </c>
      <c r="P3861" s="83">
        <v>0</v>
      </c>
      <c r="Q3861" s="83">
        <v>1</v>
      </c>
      <c r="R3861" s="83">
        <v>1</v>
      </c>
      <c r="S3861" s="56">
        <v>1</v>
      </c>
      <c r="T3861" s="83">
        <v>0</v>
      </c>
      <c r="U3861" s="83">
        <v>1</v>
      </c>
      <c r="V3861" s="83">
        <v>1</v>
      </c>
      <c r="W3861" s="56">
        <v>0</v>
      </c>
      <c r="X3861" s="83">
        <v>0</v>
      </c>
      <c r="Y3861" s="83">
        <v>0</v>
      </c>
      <c r="Z3861" s="83">
        <v>1</v>
      </c>
      <c r="AA3861" s="56">
        <v>0</v>
      </c>
    </row>
    <row r="3862" spans="1:27" hidden="1" x14ac:dyDescent="0.25">
      <c r="A3862" s="59">
        <v>4163</v>
      </c>
      <c r="B3862" s="83" t="s">
        <v>359</v>
      </c>
      <c r="C3862" s="83">
        <v>2017</v>
      </c>
      <c r="D3862" s="83">
        <v>7</v>
      </c>
      <c r="E3862" s="83">
        <v>25</v>
      </c>
      <c r="F3862" s="14" t="s">
        <v>368</v>
      </c>
      <c r="G3862" s="83" t="s">
        <v>43</v>
      </c>
      <c r="H3862" s="83" t="s">
        <v>701</v>
      </c>
      <c r="I3862" s="83" t="s">
        <v>1009</v>
      </c>
      <c r="J3862" s="83">
        <v>3</v>
      </c>
      <c r="K3862" s="83"/>
      <c r="L3862" s="83">
        <v>1</v>
      </c>
      <c r="M3862" s="83">
        <v>1</v>
      </c>
      <c r="N3862" s="83" t="s">
        <v>991</v>
      </c>
      <c r="O3862" s="56" t="s">
        <v>991</v>
      </c>
      <c r="P3862" s="83">
        <v>1</v>
      </c>
      <c r="Q3862" s="83" t="s">
        <v>991</v>
      </c>
      <c r="R3862" s="83" t="s">
        <v>991</v>
      </c>
      <c r="S3862" s="56" t="s">
        <v>991</v>
      </c>
      <c r="T3862" s="83" t="s">
        <v>991</v>
      </c>
      <c r="U3862" s="83">
        <v>1</v>
      </c>
      <c r="V3862" s="83">
        <v>1</v>
      </c>
      <c r="W3862" s="56">
        <v>0</v>
      </c>
      <c r="X3862" s="83" t="s">
        <v>991</v>
      </c>
      <c r="Y3862" s="83">
        <v>1</v>
      </c>
      <c r="Z3862" s="83">
        <v>0</v>
      </c>
      <c r="AA3862" s="56">
        <v>0</v>
      </c>
    </row>
    <row r="3863" spans="1:27" hidden="1" x14ac:dyDescent="0.25">
      <c r="A3863" s="59">
        <v>4164</v>
      </c>
      <c r="B3863" s="83" t="s">
        <v>359</v>
      </c>
      <c r="C3863" s="83">
        <v>2017</v>
      </c>
      <c r="D3863" s="83">
        <v>7</v>
      </c>
      <c r="E3863" s="83">
        <v>25</v>
      </c>
      <c r="F3863" s="14" t="s">
        <v>368</v>
      </c>
      <c r="G3863" s="83" t="s">
        <v>43</v>
      </c>
      <c r="H3863" s="83" t="s">
        <v>658</v>
      </c>
      <c r="I3863" s="10" t="s">
        <v>993</v>
      </c>
      <c r="J3863" s="83">
        <v>4</v>
      </c>
      <c r="K3863" s="10"/>
      <c r="L3863" s="10">
        <v>1</v>
      </c>
      <c r="M3863" s="10">
        <v>1</v>
      </c>
      <c r="N3863" s="10">
        <v>0</v>
      </c>
      <c r="O3863" s="11">
        <v>1</v>
      </c>
      <c r="P3863" s="10">
        <v>0</v>
      </c>
      <c r="Q3863" s="10">
        <v>1</v>
      </c>
      <c r="R3863" s="10" t="s">
        <v>991</v>
      </c>
      <c r="S3863" s="11" t="s">
        <v>991</v>
      </c>
      <c r="T3863" s="10">
        <v>1</v>
      </c>
      <c r="U3863" s="10">
        <v>1</v>
      </c>
      <c r="V3863" s="10" t="s">
        <v>991</v>
      </c>
      <c r="W3863" s="11">
        <v>1</v>
      </c>
      <c r="X3863" s="10">
        <v>0</v>
      </c>
      <c r="Y3863" s="10">
        <v>1</v>
      </c>
      <c r="Z3863" s="10" t="s">
        <v>991</v>
      </c>
      <c r="AA3863" s="11">
        <v>1</v>
      </c>
    </row>
    <row r="3864" spans="1:27" hidden="1" x14ac:dyDescent="0.25">
      <c r="A3864" s="59">
        <v>4165</v>
      </c>
      <c r="B3864" s="83" t="s">
        <v>359</v>
      </c>
      <c r="C3864" s="83">
        <v>2017</v>
      </c>
      <c r="D3864" s="83">
        <v>7</v>
      </c>
      <c r="E3864" s="83">
        <v>25</v>
      </c>
      <c r="F3864" s="14" t="s">
        <v>368</v>
      </c>
      <c r="G3864" s="83" t="s">
        <v>43</v>
      </c>
      <c r="H3864" s="83" t="s">
        <v>657</v>
      </c>
      <c r="I3864" s="10" t="s">
        <v>66</v>
      </c>
      <c r="J3864" s="83">
        <v>4</v>
      </c>
      <c r="K3864" s="10"/>
      <c r="L3864" s="10">
        <v>0</v>
      </c>
      <c r="M3864" s="10">
        <v>0</v>
      </c>
      <c r="N3864" s="10">
        <v>0</v>
      </c>
      <c r="O3864" s="11">
        <v>1</v>
      </c>
      <c r="P3864" s="10">
        <v>0</v>
      </c>
      <c r="Q3864" s="10">
        <v>0</v>
      </c>
      <c r="R3864" s="10">
        <v>0</v>
      </c>
      <c r="S3864" s="11">
        <v>0</v>
      </c>
      <c r="T3864" s="10">
        <v>1</v>
      </c>
      <c r="U3864" s="10">
        <v>1</v>
      </c>
      <c r="V3864" s="10">
        <v>1</v>
      </c>
      <c r="W3864" s="11">
        <v>1</v>
      </c>
      <c r="X3864" s="10">
        <v>1</v>
      </c>
      <c r="Y3864" s="10">
        <v>1</v>
      </c>
      <c r="Z3864" s="10">
        <v>1</v>
      </c>
      <c r="AA3864" s="11">
        <v>1</v>
      </c>
    </row>
    <row r="3865" spans="1:27" hidden="1" x14ac:dyDescent="0.25">
      <c r="A3865" s="59">
        <v>4166</v>
      </c>
      <c r="B3865" s="83" t="s">
        <v>359</v>
      </c>
      <c r="C3865" s="83">
        <v>2017</v>
      </c>
      <c r="D3865" s="83">
        <v>7</v>
      </c>
      <c r="E3865" s="83">
        <v>25</v>
      </c>
      <c r="F3865" s="14" t="s">
        <v>368</v>
      </c>
      <c r="G3865" s="83" t="s">
        <v>43</v>
      </c>
      <c r="H3865" s="83" t="s">
        <v>659</v>
      </c>
      <c r="I3865" s="10" t="s">
        <v>55</v>
      </c>
      <c r="J3865" s="83">
        <v>3</v>
      </c>
      <c r="K3865" s="10"/>
      <c r="L3865" s="10">
        <v>1</v>
      </c>
      <c r="M3865" s="10">
        <v>1</v>
      </c>
      <c r="N3865" s="10">
        <v>1</v>
      </c>
      <c r="O3865" s="11">
        <v>1</v>
      </c>
      <c r="P3865" s="10">
        <v>1</v>
      </c>
      <c r="Q3865" s="10">
        <v>1</v>
      </c>
      <c r="R3865" s="10">
        <v>1</v>
      </c>
      <c r="S3865" s="11">
        <v>1</v>
      </c>
      <c r="T3865" s="10">
        <v>1</v>
      </c>
      <c r="U3865" s="10">
        <v>1</v>
      </c>
      <c r="V3865" s="10">
        <v>1</v>
      </c>
      <c r="W3865" s="11">
        <v>1</v>
      </c>
      <c r="X3865" s="10">
        <v>1</v>
      </c>
      <c r="Y3865" s="10">
        <v>1</v>
      </c>
      <c r="Z3865" s="10">
        <v>1</v>
      </c>
      <c r="AA3865" s="11">
        <v>1</v>
      </c>
    </row>
    <row r="3866" spans="1:27" hidden="1" x14ac:dyDescent="0.25">
      <c r="A3866" s="59">
        <v>4167</v>
      </c>
      <c r="B3866" s="83" t="s">
        <v>359</v>
      </c>
      <c r="C3866" s="83">
        <v>2017</v>
      </c>
      <c r="D3866" s="83">
        <v>7</v>
      </c>
      <c r="E3866" s="83">
        <v>25</v>
      </c>
      <c r="F3866" s="14" t="s">
        <v>368</v>
      </c>
      <c r="G3866" s="83" t="s">
        <v>43</v>
      </c>
      <c r="H3866" s="63" t="s">
        <v>681</v>
      </c>
      <c r="I3866" s="10" t="s">
        <v>995</v>
      </c>
      <c r="J3866" s="10">
        <v>2</v>
      </c>
      <c r="K3866" s="10"/>
      <c r="L3866" s="10">
        <v>1</v>
      </c>
      <c r="M3866" s="10">
        <v>1</v>
      </c>
      <c r="N3866" s="10" t="s">
        <v>991</v>
      </c>
      <c r="O3866" s="56">
        <v>1</v>
      </c>
      <c r="P3866" s="10" t="s">
        <v>991</v>
      </c>
      <c r="Q3866" s="10" t="s">
        <v>991</v>
      </c>
      <c r="R3866" s="10">
        <v>1</v>
      </c>
      <c r="S3866" s="56">
        <v>1</v>
      </c>
      <c r="T3866" s="10">
        <v>1</v>
      </c>
      <c r="U3866" s="10">
        <v>1</v>
      </c>
      <c r="V3866" s="10">
        <v>1</v>
      </c>
      <c r="W3866" s="56">
        <v>0</v>
      </c>
      <c r="X3866" s="10" t="s">
        <v>991</v>
      </c>
      <c r="Y3866" s="10">
        <v>0</v>
      </c>
      <c r="Z3866" s="10">
        <v>1</v>
      </c>
      <c r="AA3866" s="56">
        <v>0</v>
      </c>
    </row>
    <row r="3867" spans="1:27" hidden="1" x14ac:dyDescent="0.25">
      <c r="A3867" s="59">
        <v>4168</v>
      </c>
      <c r="B3867" s="83" t="s">
        <v>359</v>
      </c>
      <c r="C3867" s="83">
        <v>2017</v>
      </c>
      <c r="D3867" s="83">
        <v>7</v>
      </c>
      <c r="E3867" s="83">
        <v>25</v>
      </c>
      <c r="F3867" s="14" t="s">
        <v>368</v>
      </c>
      <c r="G3867" s="83" t="s">
        <v>43</v>
      </c>
      <c r="H3867" s="68" t="s">
        <v>666</v>
      </c>
      <c r="I3867" s="10" t="s">
        <v>989</v>
      </c>
      <c r="J3867" s="10">
        <v>2</v>
      </c>
      <c r="K3867" s="10"/>
      <c r="L3867" s="10">
        <v>0</v>
      </c>
      <c r="M3867" s="10">
        <v>0</v>
      </c>
      <c r="N3867" s="10">
        <v>0</v>
      </c>
      <c r="O3867" s="11">
        <v>0</v>
      </c>
      <c r="P3867" s="10">
        <v>1</v>
      </c>
      <c r="Q3867" s="10">
        <v>1</v>
      </c>
      <c r="R3867" s="10">
        <v>0</v>
      </c>
      <c r="S3867" s="11">
        <v>0</v>
      </c>
      <c r="T3867" s="10">
        <v>0</v>
      </c>
      <c r="U3867" s="10">
        <v>0</v>
      </c>
      <c r="V3867" s="10">
        <v>0</v>
      </c>
      <c r="W3867" s="11">
        <v>0</v>
      </c>
      <c r="X3867" s="10">
        <v>1</v>
      </c>
      <c r="Y3867" s="10">
        <v>0</v>
      </c>
      <c r="Z3867" s="10">
        <v>0</v>
      </c>
      <c r="AA3867" s="11">
        <v>0</v>
      </c>
    </row>
    <row r="3868" spans="1:27" hidden="1" x14ac:dyDescent="0.25">
      <c r="A3868" s="59">
        <v>4169</v>
      </c>
      <c r="B3868" s="83" t="s">
        <v>359</v>
      </c>
      <c r="C3868" s="83">
        <v>2017</v>
      </c>
      <c r="D3868" s="83">
        <v>7</v>
      </c>
      <c r="E3868" s="83">
        <v>25</v>
      </c>
      <c r="F3868" s="14" t="s">
        <v>368</v>
      </c>
      <c r="G3868" s="83" t="s">
        <v>43</v>
      </c>
      <c r="H3868" s="83" t="s">
        <v>687</v>
      </c>
      <c r="I3868" s="63" t="s">
        <v>1022</v>
      </c>
      <c r="J3868" s="10">
        <v>1</v>
      </c>
      <c r="K3868" s="10"/>
      <c r="L3868" s="10">
        <v>0</v>
      </c>
      <c r="M3868" s="10">
        <v>0</v>
      </c>
      <c r="N3868" s="10">
        <v>0</v>
      </c>
      <c r="O3868" s="11">
        <v>0</v>
      </c>
      <c r="P3868" s="10">
        <v>1</v>
      </c>
      <c r="Q3868" s="10">
        <v>0</v>
      </c>
      <c r="R3868" s="10">
        <v>0</v>
      </c>
      <c r="S3868" s="11">
        <v>0</v>
      </c>
      <c r="T3868" s="10">
        <v>0</v>
      </c>
      <c r="U3868" s="10">
        <v>0</v>
      </c>
      <c r="V3868" s="10">
        <v>0</v>
      </c>
      <c r="W3868" s="11">
        <v>0</v>
      </c>
      <c r="X3868" s="10">
        <v>0</v>
      </c>
      <c r="Y3868" s="10">
        <v>0</v>
      </c>
      <c r="Z3868" s="10">
        <v>0</v>
      </c>
      <c r="AA3868" s="11">
        <v>0</v>
      </c>
    </row>
    <row r="3869" spans="1:27" hidden="1" x14ac:dyDescent="0.25">
      <c r="A3869" s="59">
        <v>4170</v>
      </c>
      <c r="B3869" s="83" t="s">
        <v>359</v>
      </c>
      <c r="C3869" s="83">
        <v>2017</v>
      </c>
      <c r="D3869" s="83">
        <v>7</v>
      </c>
      <c r="E3869" s="83">
        <v>25</v>
      </c>
      <c r="F3869" s="14" t="s">
        <v>368</v>
      </c>
      <c r="G3869" s="83" t="s">
        <v>43</v>
      </c>
      <c r="H3869" s="63" t="s">
        <v>964</v>
      </c>
      <c r="I3869" s="63" t="s">
        <v>1015</v>
      </c>
      <c r="J3869" s="10">
        <v>2</v>
      </c>
      <c r="K3869" s="10"/>
      <c r="L3869" s="10" t="s">
        <v>991</v>
      </c>
      <c r="M3869" s="10">
        <v>0</v>
      </c>
      <c r="N3869" s="10">
        <v>0</v>
      </c>
      <c r="O3869" s="11">
        <v>0</v>
      </c>
      <c r="P3869" s="10">
        <v>0</v>
      </c>
      <c r="Q3869" s="10">
        <v>0</v>
      </c>
      <c r="R3869" s="10">
        <v>0</v>
      </c>
      <c r="S3869" s="11">
        <v>0</v>
      </c>
      <c r="T3869" s="10">
        <v>0</v>
      </c>
      <c r="U3869" s="10">
        <v>0</v>
      </c>
      <c r="V3869" s="10">
        <v>0</v>
      </c>
      <c r="W3869" s="11">
        <v>0</v>
      </c>
      <c r="X3869" s="10">
        <v>0</v>
      </c>
      <c r="Y3869" s="10" t="s">
        <v>991</v>
      </c>
      <c r="Z3869" s="10">
        <v>0</v>
      </c>
      <c r="AA3869" s="11">
        <v>0</v>
      </c>
    </row>
    <row r="3870" spans="1:27" hidden="1" x14ac:dyDescent="0.25">
      <c r="A3870" s="59">
        <v>4171</v>
      </c>
      <c r="B3870" s="83" t="s">
        <v>359</v>
      </c>
      <c r="C3870" s="83">
        <v>2017</v>
      </c>
      <c r="D3870" s="83">
        <v>7</v>
      </c>
      <c r="E3870" s="83">
        <v>25</v>
      </c>
      <c r="F3870" s="14" t="s">
        <v>368</v>
      </c>
      <c r="G3870" s="83" t="s">
        <v>43</v>
      </c>
      <c r="H3870" s="83" t="s">
        <v>713</v>
      </c>
      <c r="I3870" s="10" t="s">
        <v>990</v>
      </c>
      <c r="J3870" s="10">
        <v>2</v>
      </c>
      <c r="K3870" s="10"/>
      <c r="L3870" s="10">
        <v>0</v>
      </c>
      <c r="M3870" s="10" t="s">
        <v>991</v>
      </c>
      <c r="N3870" s="10" t="s">
        <v>991</v>
      </c>
      <c r="O3870" s="11">
        <v>0</v>
      </c>
      <c r="P3870" s="10">
        <v>0</v>
      </c>
      <c r="Q3870" s="10">
        <v>0</v>
      </c>
      <c r="R3870" s="10" t="s">
        <v>991</v>
      </c>
      <c r="S3870" s="11" t="s">
        <v>991</v>
      </c>
      <c r="T3870" s="10">
        <v>0</v>
      </c>
      <c r="U3870" s="10">
        <v>0</v>
      </c>
      <c r="V3870" s="10">
        <v>0</v>
      </c>
      <c r="W3870" s="11">
        <v>0</v>
      </c>
      <c r="X3870" s="10">
        <v>0</v>
      </c>
      <c r="Y3870" s="10">
        <v>0</v>
      </c>
      <c r="Z3870" s="10">
        <v>0</v>
      </c>
      <c r="AA3870" s="11">
        <v>0</v>
      </c>
    </row>
    <row r="3871" spans="1:27" hidden="1" x14ac:dyDescent="0.25">
      <c r="A3871" s="59">
        <v>4172</v>
      </c>
      <c r="B3871" s="83" t="s">
        <v>359</v>
      </c>
      <c r="C3871" s="83">
        <v>2017</v>
      </c>
      <c r="D3871" s="83">
        <v>7</v>
      </c>
      <c r="E3871" s="83">
        <v>25</v>
      </c>
      <c r="F3871" s="14" t="s">
        <v>368</v>
      </c>
      <c r="G3871" s="83" t="s">
        <v>43</v>
      </c>
      <c r="H3871" s="83" t="s">
        <v>837</v>
      </c>
      <c r="I3871" s="10" t="s">
        <v>1005</v>
      </c>
      <c r="J3871" s="10">
        <v>1</v>
      </c>
      <c r="K3871" s="10"/>
      <c r="L3871" s="10">
        <v>0</v>
      </c>
      <c r="M3871" s="10">
        <v>0</v>
      </c>
      <c r="N3871" s="10">
        <v>0</v>
      </c>
      <c r="O3871" s="11">
        <v>0</v>
      </c>
      <c r="P3871" s="10">
        <v>0</v>
      </c>
      <c r="Q3871" s="10">
        <v>0</v>
      </c>
      <c r="R3871" s="10">
        <v>0</v>
      </c>
      <c r="S3871" s="11">
        <v>0</v>
      </c>
      <c r="T3871" s="10">
        <v>0</v>
      </c>
      <c r="U3871" s="10">
        <v>1</v>
      </c>
      <c r="V3871" s="10">
        <v>0</v>
      </c>
      <c r="W3871" s="11">
        <v>0</v>
      </c>
      <c r="X3871" s="10">
        <v>0</v>
      </c>
      <c r="Y3871" s="10">
        <v>1</v>
      </c>
      <c r="Z3871" s="10">
        <v>0</v>
      </c>
      <c r="AA3871" s="11">
        <v>0</v>
      </c>
    </row>
    <row r="3872" spans="1:27" hidden="1" x14ac:dyDescent="0.25">
      <c r="A3872" s="59">
        <v>4173</v>
      </c>
      <c r="B3872" s="83" t="s">
        <v>359</v>
      </c>
      <c r="C3872" s="83">
        <v>2017</v>
      </c>
      <c r="D3872" s="83">
        <v>7</v>
      </c>
      <c r="E3872" s="83">
        <v>25</v>
      </c>
      <c r="F3872" s="14" t="s">
        <v>368</v>
      </c>
      <c r="G3872" s="83" t="s">
        <v>43</v>
      </c>
      <c r="H3872" s="65" t="s">
        <v>649</v>
      </c>
      <c r="I3872" s="10" t="s">
        <v>1006</v>
      </c>
      <c r="J3872" s="10">
        <v>40</v>
      </c>
      <c r="K3872" s="10"/>
      <c r="L3872" s="10">
        <v>1</v>
      </c>
      <c r="M3872" s="10">
        <v>1</v>
      </c>
      <c r="N3872" s="10">
        <v>1</v>
      </c>
      <c r="O3872" s="11">
        <v>1</v>
      </c>
      <c r="P3872" s="10">
        <v>1</v>
      </c>
      <c r="Q3872" s="10">
        <v>1</v>
      </c>
      <c r="R3872" s="10">
        <v>1</v>
      </c>
      <c r="S3872" s="11">
        <v>1</v>
      </c>
      <c r="T3872" s="10">
        <v>1</v>
      </c>
      <c r="U3872" s="10">
        <v>1</v>
      </c>
      <c r="V3872" s="10">
        <v>1</v>
      </c>
      <c r="W3872" s="11">
        <v>1</v>
      </c>
      <c r="X3872" s="10">
        <v>1</v>
      </c>
      <c r="Y3872" s="10">
        <v>1</v>
      </c>
      <c r="Z3872" s="10">
        <v>1</v>
      </c>
      <c r="AA3872" s="11">
        <v>1</v>
      </c>
    </row>
    <row r="3873" spans="1:27" hidden="1" x14ac:dyDescent="0.25">
      <c r="A3873" s="59">
        <v>4174</v>
      </c>
      <c r="B3873" s="83" t="s">
        <v>359</v>
      </c>
      <c r="C3873" s="83">
        <v>2017</v>
      </c>
      <c r="D3873" s="83">
        <v>7</v>
      </c>
      <c r="E3873" s="83">
        <v>25</v>
      </c>
      <c r="F3873" s="14" t="s">
        <v>368</v>
      </c>
      <c r="G3873" s="83" t="s">
        <v>43</v>
      </c>
      <c r="H3873" s="83" t="s">
        <v>962</v>
      </c>
      <c r="I3873" s="10" t="s">
        <v>58</v>
      </c>
      <c r="J3873" s="10">
        <v>5</v>
      </c>
      <c r="K3873" s="10"/>
      <c r="L3873" s="10">
        <v>1</v>
      </c>
      <c r="M3873" s="10">
        <v>0</v>
      </c>
      <c r="N3873" s="10">
        <v>1</v>
      </c>
      <c r="O3873" s="11">
        <v>1</v>
      </c>
      <c r="P3873" s="10">
        <v>1</v>
      </c>
      <c r="Q3873" s="10">
        <v>1</v>
      </c>
      <c r="R3873" s="10">
        <v>1</v>
      </c>
      <c r="S3873" s="11">
        <v>1</v>
      </c>
      <c r="T3873" s="10">
        <v>1</v>
      </c>
      <c r="U3873" s="10">
        <v>1</v>
      </c>
      <c r="V3873" s="10">
        <v>1</v>
      </c>
      <c r="W3873" s="11">
        <v>1</v>
      </c>
      <c r="X3873" s="10">
        <v>1</v>
      </c>
      <c r="Y3873" s="10">
        <v>1</v>
      </c>
      <c r="Z3873" s="10">
        <v>1</v>
      </c>
      <c r="AA3873" s="11">
        <v>1</v>
      </c>
    </row>
    <row r="3874" spans="1:27" hidden="1" x14ac:dyDescent="0.25">
      <c r="A3874" s="59">
        <v>4175</v>
      </c>
      <c r="B3874" s="83" t="s">
        <v>359</v>
      </c>
      <c r="C3874" s="83">
        <v>2017</v>
      </c>
      <c r="D3874" s="83">
        <v>7</v>
      </c>
      <c r="E3874" s="83">
        <v>25</v>
      </c>
      <c r="F3874" s="14" t="s">
        <v>368</v>
      </c>
      <c r="G3874" s="83" t="s">
        <v>43</v>
      </c>
      <c r="H3874" s="83" t="s">
        <v>651</v>
      </c>
      <c r="I3874" s="10" t="s">
        <v>75</v>
      </c>
      <c r="J3874" s="83">
        <v>40</v>
      </c>
      <c r="K3874" s="10"/>
      <c r="L3874" s="10">
        <v>1</v>
      </c>
      <c r="M3874" s="10">
        <v>1</v>
      </c>
      <c r="N3874" s="10">
        <v>1</v>
      </c>
      <c r="O3874" s="11">
        <v>1</v>
      </c>
      <c r="P3874" s="10">
        <v>1</v>
      </c>
      <c r="Q3874" s="10">
        <v>1</v>
      </c>
      <c r="R3874" s="10">
        <v>1</v>
      </c>
      <c r="S3874" s="11">
        <v>1</v>
      </c>
      <c r="T3874" s="10">
        <v>1</v>
      </c>
      <c r="U3874" s="10">
        <v>1</v>
      </c>
      <c r="V3874" s="10">
        <v>1</v>
      </c>
      <c r="W3874" s="11">
        <v>1</v>
      </c>
      <c r="X3874" s="10">
        <v>1</v>
      </c>
      <c r="Y3874" s="10">
        <v>1</v>
      </c>
      <c r="Z3874" s="10">
        <v>1</v>
      </c>
      <c r="AA3874" s="11">
        <v>1</v>
      </c>
    </row>
    <row r="3875" spans="1:27" hidden="1" x14ac:dyDescent="0.25">
      <c r="A3875" s="59">
        <v>4176</v>
      </c>
      <c r="B3875" s="83" t="s">
        <v>359</v>
      </c>
      <c r="C3875" s="83">
        <v>2017</v>
      </c>
      <c r="D3875" s="83">
        <v>7</v>
      </c>
      <c r="E3875" s="83">
        <v>25</v>
      </c>
      <c r="F3875" s="14" t="s">
        <v>368</v>
      </c>
      <c r="G3875" s="83" t="s">
        <v>43</v>
      </c>
      <c r="H3875" s="63" t="s">
        <v>652</v>
      </c>
      <c r="I3875" s="10" t="s">
        <v>1017</v>
      </c>
      <c r="J3875" s="83">
        <v>20</v>
      </c>
      <c r="K3875" s="10"/>
      <c r="L3875" s="10">
        <v>0</v>
      </c>
      <c r="M3875" s="10">
        <v>1</v>
      </c>
      <c r="N3875" s="10">
        <v>1</v>
      </c>
      <c r="O3875" s="11">
        <v>1</v>
      </c>
      <c r="P3875" s="10">
        <v>0</v>
      </c>
      <c r="Q3875" s="10">
        <v>1</v>
      </c>
      <c r="R3875" s="10">
        <v>1</v>
      </c>
      <c r="S3875" s="11">
        <v>1</v>
      </c>
      <c r="T3875" s="10">
        <v>1</v>
      </c>
      <c r="U3875" s="10">
        <v>1</v>
      </c>
      <c r="V3875" s="10">
        <v>1</v>
      </c>
      <c r="W3875" s="11">
        <v>1</v>
      </c>
      <c r="X3875" s="10">
        <v>1</v>
      </c>
      <c r="Y3875" s="10">
        <v>1</v>
      </c>
      <c r="Z3875" s="10">
        <v>1</v>
      </c>
      <c r="AA3875" s="11">
        <v>1</v>
      </c>
    </row>
    <row r="3876" spans="1:27" hidden="1" x14ac:dyDescent="0.25">
      <c r="A3876" s="59">
        <v>4177</v>
      </c>
      <c r="B3876" s="83" t="s">
        <v>359</v>
      </c>
      <c r="C3876" s="83">
        <v>2017</v>
      </c>
      <c r="D3876" s="83">
        <v>7</v>
      </c>
      <c r="E3876" s="83">
        <v>25</v>
      </c>
      <c r="F3876" s="14" t="s">
        <v>368</v>
      </c>
      <c r="G3876" s="83" t="s">
        <v>43</v>
      </c>
      <c r="H3876" s="63" t="s">
        <v>647</v>
      </c>
      <c r="I3876" s="10" t="s">
        <v>76</v>
      </c>
      <c r="J3876" s="83">
        <v>2</v>
      </c>
      <c r="K3876" s="10"/>
      <c r="L3876" s="10">
        <v>0</v>
      </c>
      <c r="M3876" s="10">
        <v>1</v>
      </c>
      <c r="N3876" s="10">
        <v>1</v>
      </c>
      <c r="O3876" s="11">
        <v>0</v>
      </c>
      <c r="P3876" s="10">
        <v>1</v>
      </c>
      <c r="Q3876" s="10">
        <v>1</v>
      </c>
      <c r="R3876" s="10">
        <v>1</v>
      </c>
      <c r="S3876" s="11">
        <v>0</v>
      </c>
      <c r="T3876" s="10">
        <v>1</v>
      </c>
      <c r="U3876" s="10">
        <v>1</v>
      </c>
      <c r="V3876" s="10">
        <v>0</v>
      </c>
      <c r="W3876" s="11">
        <v>0</v>
      </c>
      <c r="X3876" s="10">
        <v>1</v>
      </c>
      <c r="Y3876" s="10">
        <v>0</v>
      </c>
      <c r="Z3876" s="10">
        <v>0</v>
      </c>
      <c r="AA3876" s="11">
        <v>1</v>
      </c>
    </row>
    <row r="3877" spans="1:27" hidden="1" x14ac:dyDescent="0.25">
      <c r="A3877" s="59">
        <v>4178</v>
      </c>
      <c r="B3877" s="83" t="s">
        <v>359</v>
      </c>
      <c r="C3877" s="83">
        <v>2017</v>
      </c>
      <c r="D3877" s="83">
        <v>7</v>
      </c>
      <c r="E3877" s="83">
        <v>25</v>
      </c>
      <c r="F3877" s="14" t="s">
        <v>368</v>
      </c>
      <c r="G3877" s="83" t="s">
        <v>43</v>
      </c>
      <c r="H3877" s="83" t="s">
        <v>751</v>
      </c>
      <c r="I3877" s="10" t="s">
        <v>450</v>
      </c>
      <c r="J3877" s="83">
        <v>1</v>
      </c>
      <c r="K3877" s="10"/>
      <c r="L3877" s="10">
        <v>0</v>
      </c>
      <c r="M3877" s="10">
        <v>0</v>
      </c>
      <c r="N3877" s="10">
        <v>0</v>
      </c>
      <c r="O3877" s="11">
        <v>0</v>
      </c>
      <c r="P3877" s="10">
        <v>0</v>
      </c>
      <c r="Q3877" s="10">
        <v>0</v>
      </c>
      <c r="R3877" s="10">
        <v>0</v>
      </c>
      <c r="S3877" s="11">
        <v>0</v>
      </c>
      <c r="T3877" s="10">
        <v>0</v>
      </c>
      <c r="U3877" s="10">
        <v>0</v>
      </c>
      <c r="V3877" s="10">
        <v>0</v>
      </c>
      <c r="W3877" s="11">
        <v>0</v>
      </c>
      <c r="X3877" s="10">
        <v>1</v>
      </c>
      <c r="Y3877" s="10">
        <v>0</v>
      </c>
      <c r="Z3877" s="10">
        <v>0</v>
      </c>
      <c r="AA3877" s="11">
        <v>0</v>
      </c>
    </row>
    <row r="3878" spans="1:27" hidden="1" x14ac:dyDescent="0.25">
      <c r="A3878" s="59">
        <v>4179</v>
      </c>
      <c r="B3878" s="83" t="s">
        <v>359</v>
      </c>
      <c r="C3878" s="83">
        <v>2017</v>
      </c>
      <c r="D3878" s="83">
        <v>7</v>
      </c>
      <c r="E3878" s="83">
        <v>25</v>
      </c>
      <c r="F3878" s="14" t="s">
        <v>368</v>
      </c>
      <c r="G3878" s="83" t="s">
        <v>43</v>
      </c>
      <c r="H3878" s="83" t="s">
        <v>704</v>
      </c>
      <c r="I3878" s="10" t="s">
        <v>79</v>
      </c>
      <c r="J3878" s="83">
        <v>2</v>
      </c>
      <c r="K3878" s="10"/>
      <c r="L3878" s="10">
        <v>0</v>
      </c>
      <c r="M3878" s="10">
        <v>0</v>
      </c>
      <c r="N3878" s="10">
        <v>0</v>
      </c>
      <c r="O3878" s="11">
        <v>0</v>
      </c>
      <c r="P3878" s="10">
        <v>0</v>
      </c>
      <c r="Q3878" s="10">
        <v>0</v>
      </c>
      <c r="R3878" s="10">
        <v>0</v>
      </c>
      <c r="S3878" s="11">
        <v>1</v>
      </c>
      <c r="T3878" s="10">
        <v>0</v>
      </c>
      <c r="U3878" s="10">
        <v>0</v>
      </c>
      <c r="V3878" s="10">
        <v>1</v>
      </c>
      <c r="W3878" s="11">
        <v>1</v>
      </c>
      <c r="X3878" s="10">
        <v>0</v>
      </c>
      <c r="Y3878" s="10">
        <v>0</v>
      </c>
      <c r="Z3878" s="10">
        <v>1</v>
      </c>
      <c r="AA3878" s="11">
        <v>1</v>
      </c>
    </row>
    <row r="3879" spans="1:27" hidden="1" x14ac:dyDescent="0.25">
      <c r="A3879" s="59">
        <v>4180</v>
      </c>
      <c r="B3879" s="83" t="s">
        <v>428</v>
      </c>
      <c r="C3879" s="83">
        <v>2017</v>
      </c>
      <c r="D3879" s="83">
        <v>7</v>
      </c>
      <c r="E3879" s="83">
        <v>4</v>
      </c>
      <c r="F3879" s="63" t="s">
        <v>429</v>
      </c>
      <c r="G3879" s="83" t="s">
        <v>43</v>
      </c>
      <c r="H3879" s="83" t="s">
        <v>716</v>
      </c>
      <c r="I3879" s="10" t="s">
        <v>51</v>
      </c>
      <c r="J3879" s="83">
        <v>3</v>
      </c>
      <c r="K3879" s="10"/>
      <c r="L3879" s="10">
        <v>1</v>
      </c>
      <c r="M3879" s="10">
        <v>0</v>
      </c>
      <c r="N3879" s="10">
        <v>0</v>
      </c>
      <c r="O3879" s="11">
        <v>1</v>
      </c>
      <c r="P3879" s="10">
        <v>1</v>
      </c>
      <c r="Q3879" s="10">
        <v>1</v>
      </c>
      <c r="R3879" s="10">
        <v>0</v>
      </c>
      <c r="S3879" s="11">
        <v>1</v>
      </c>
      <c r="T3879" s="10">
        <v>0</v>
      </c>
      <c r="U3879" s="10">
        <v>1</v>
      </c>
      <c r="V3879" s="10">
        <v>0</v>
      </c>
      <c r="W3879" s="11">
        <v>0</v>
      </c>
      <c r="X3879" s="10">
        <v>1</v>
      </c>
      <c r="Y3879" s="10">
        <v>1</v>
      </c>
      <c r="Z3879" s="10">
        <v>0</v>
      </c>
      <c r="AA3879" s="11">
        <v>0</v>
      </c>
    </row>
    <row r="3880" spans="1:27" hidden="1" x14ac:dyDescent="0.25">
      <c r="A3880" s="59">
        <v>4181</v>
      </c>
      <c r="B3880" s="83" t="s">
        <v>428</v>
      </c>
      <c r="C3880" s="83">
        <v>2017</v>
      </c>
      <c r="D3880" s="83">
        <v>7</v>
      </c>
      <c r="E3880" s="83">
        <v>4</v>
      </c>
      <c r="F3880" s="63" t="s">
        <v>429</v>
      </c>
      <c r="G3880" s="83" t="s">
        <v>43</v>
      </c>
      <c r="H3880" s="83" t="s">
        <v>698</v>
      </c>
      <c r="I3880" s="10" t="s">
        <v>1011</v>
      </c>
      <c r="J3880" s="83">
        <v>4</v>
      </c>
      <c r="K3880" s="10"/>
      <c r="L3880" s="10">
        <v>1</v>
      </c>
      <c r="M3880" s="10">
        <v>1</v>
      </c>
      <c r="N3880" s="10">
        <v>0</v>
      </c>
      <c r="O3880" s="11">
        <v>1</v>
      </c>
      <c r="P3880" s="10">
        <v>1</v>
      </c>
      <c r="Q3880" s="10">
        <v>0</v>
      </c>
      <c r="R3880" s="10">
        <v>0</v>
      </c>
      <c r="S3880" s="11">
        <v>0</v>
      </c>
      <c r="T3880" s="10">
        <v>1</v>
      </c>
      <c r="U3880" s="10">
        <v>0</v>
      </c>
      <c r="V3880" s="10">
        <v>0</v>
      </c>
      <c r="W3880" s="11">
        <v>1</v>
      </c>
      <c r="X3880" s="10">
        <v>0</v>
      </c>
      <c r="Y3880" s="10">
        <v>0</v>
      </c>
      <c r="Z3880" s="10">
        <v>0</v>
      </c>
      <c r="AA3880" s="11">
        <v>0</v>
      </c>
    </row>
    <row r="3881" spans="1:27" hidden="1" x14ac:dyDescent="0.25">
      <c r="A3881" s="59">
        <v>4182</v>
      </c>
      <c r="B3881" s="83" t="s">
        <v>428</v>
      </c>
      <c r="C3881" s="83">
        <v>2017</v>
      </c>
      <c r="D3881" s="83">
        <v>7</v>
      </c>
      <c r="E3881" s="83">
        <v>4</v>
      </c>
      <c r="F3881" s="63" t="s">
        <v>429</v>
      </c>
      <c r="G3881" s="83" t="s">
        <v>43</v>
      </c>
      <c r="H3881" s="65" t="s">
        <v>685</v>
      </c>
      <c r="I3881" s="10" t="s">
        <v>1039</v>
      </c>
      <c r="J3881" s="83">
        <v>7</v>
      </c>
      <c r="K3881" s="10"/>
      <c r="L3881" s="10">
        <v>0</v>
      </c>
      <c r="M3881" s="10">
        <v>0</v>
      </c>
      <c r="N3881" s="10">
        <v>0</v>
      </c>
      <c r="O3881" s="11">
        <v>0</v>
      </c>
      <c r="P3881" s="10">
        <v>0</v>
      </c>
      <c r="Q3881" s="10">
        <v>0</v>
      </c>
      <c r="R3881" s="10">
        <v>0</v>
      </c>
      <c r="S3881" s="11">
        <v>1</v>
      </c>
      <c r="T3881" s="10">
        <v>1</v>
      </c>
      <c r="U3881" s="10">
        <v>1</v>
      </c>
      <c r="V3881" s="10">
        <v>0</v>
      </c>
      <c r="W3881" s="11">
        <v>1</v>
      </c>
      <c r="X3881" s="10">
        <v>1</v>
      </c>
      <c r="Y3881" s="10">
        <v>1</v>
      </c>
      <c r="Z3881" s="10">
        <v>1</v>
      </c>
      <c r="AA3881" s="11">
        <v>1</v>
      </c>
    </row>
    <row r="3882" spans="1:27" hidden="1" x14ac:dyDescent="0.25">
      <c r="A3882" s="59">
        <v>4183</v>
      </c>
      <c r="B3882" s="83" t="s">
        <v>428</v>
      </c>
      <c r="C3882" s="83">
        <v>2017</v>
      </c>
      <c r="D3882" s="83">
        <v>7</v>
      </c>
      <c r="E3882" s="83">
        <v>4</v>
      </c>
      <c r="F3882" s="63" t="s">
        <v>429</v>
      </c>
      <c r="G3882" s="83" t="s">
        <v>43</v>
      </c>
      <c r="H3882" s="83" t="s">
        <v>699</v>
      </c>
      <c r="I3882" s="10" t="s">
        <v>110</v>
      </c>
      <c r="J3882" s="10">
        <v>2</v>
      </c>
      <c r="K3882" s="10"/>
      <c r="L3882" s="10">
        <v>0</v>
      </c>
      <c r="M3882" s="10">
        <v>1</v>
      </c>
      <c r="N3882" s="10">
        <v>1</v>
      </c>
      <c r="O3882" s="11">
        <v>0</v>
      </c>
      <c r="P3882" s="10">
        <v>1</v>
      </c>
      <c r="Q3882" s="10">
        <v>0</v>
      </c>
      <c r="R3882" s="10">
        <v>0</v>
      </c>
      <c r="S3882" s="11">
        <v>1</v>
      </c>
      <c r="T3882" s="10">
        <v>0</v>
      </c>
      <c r="U3882" s="10">
        <v>0</v>
      </c>
      <c r="V3882" s="10">
        <v>1</v>
      </c>
      <c r="W3882" s="11">
        <v>0</v>
      </c>
      <c r="X3882" s="10">
        <v>0</v>
      </c>
      <c r="Y3882" s="10">
        <v>1</v>
      </c>
      <c r="Z3882" s="10">
        <v>0</v>
      </c>
      <c r="AA3882" s="11">
        <v>0</v>
      </c>
    </row>
    <row r="3883" spans="1:27" hidden="1" x14ac:dyDescent="0.25">
      <c r="A3883" s="59">
        <v>4184</v>
      </c>
      <c r="B3883" s="83" t="s">
        <v>428</v>
      </c>
      <c r="C3883" s="83">
        <v>2017</v>
      </c>
      <c r="D3883" s="83">
        <v>7</v>
      </c>
      <c r="E3883" s="83">
        <v>4</v>
      </c>
      <c r="F3883" s="63" t="s">
        <v>429</v>
      </c>
      <c r="G3883" s="83" t="s">
        <v>43</v>
      </c>
      <c r="H3883" s="68" t="s">
        <v>666</v>
      </c>
      <c r="I3883" s="10" t="s">
        <v>989</v>
      </c>
      <c r="J3883" s="10">
        <v>2</v>
      </c>
      <c r="K3883" s="10"/>
      <c r="L3883" s="10">
        <v>0</v>
      </c>
      <c r="M3883" s="10">
        <v>0</v>
      </c>
      <c r="N3883" s="10">
        <v>0</v>
      </c>
      <c r="O3883" s="11">
        <v>0</v>
      </c>
      <c r="P3883" s="10">
        <v>1</v>
      </c>
      <c r="Q3883" s="10">
        <v>0</v>
      </c>
      <c r="R3883" s="10">
        <v>0</v>
      </c>
      <c r="S3883" s="11">
        <v>0</v>
      </c>
      <c r="T3883" s="10">
        <v>0</v>
      </c>
      <c r="U3883" s="10">
        <v>0</v>
      </c>
      <c r="V3883" s="10">
        <v>1</v>
      </c>
      <c r="W3883" s="11">
        <v>1</v>
      </c>
      <c r="X3883" s="10">
        <v>0</v>
      </c>
      <c r="Y3883" s="10">
        <v>0</v>
      </c>
      <c r="Z3883" s="10">
        <v>0</v>
      </c>
      <c r="AA3883" s="11">
        <v>0</v>
      </c>
    </row>
    <row r="3884" spans="1:27" hidden="1" x14ac:dyDescent="0.25">
      <c r="A3884" s="59">
        <v>4185</v>
      </c>
      <c r="B3884" s="83" t="s">
        <v>428</v>
      </c>
      <c r="C3884" s="83">
        <v>2017</v>
      </c>
      <c r="D3884" s="83">
        <v>7</v>
      </c>
      <c r="E3884" s="83">
        <v>4</v>
      </c>
      <c r="F3884" s="63" t="s">
        <v>429</v>
      </c>
      <c r="G3884" s="83" t="s">
        <v>43</v>
      </c>
      <c r="H3884" s="83" t="s">
        <v>657</v>
      </c>
      <c r="I3884" s="10" t="s">
        <v>66</v>
      </c>
      <c r="J3884" s="10">
        <v>2</v>
      </c>
      <c r="K3884" s="10"/>
      <c r="L3884" s="10">
        <v>0</v>
      </c>
      <c r="M3884" s="10">
        <v>0</v>
      </c>
      <c r="N3884" s="10">
        <v>0</v>
      </c>
      <c r="O3884" s="11">
        <v>0</v>
      </c>
      <c r="P3884" s="10">
        <v>0</v>
      </c>
      <c r="Q3884" s="10">
        <v>0</v>
      </c>
      <c r="R3884" s="10">
        <v>0</v>
      </c>
      <c r="S3884" s="11">
        <v>1</v>
      </c>
      <c r="T3884" s="10">
        <v>0</v>
      </c>
      <c r="U3884" s="10">
        <v>0</v>
      </c>
      <c r="V3884" s="10">
        <v>0</v>
      </c>
      <c r="W3884" s="11">
        <v>1</v>
      </c>
      <c r="X3884" s="10">
        <v>0</v>
      </c>
      <c r="Y3884" s="10">
        <v>0</v>
      </c>
      <c r="Z3884" s="10">
        <v>0</v>
      </c>
      <c r="AA3884" s="11">
        <v>1</v>
      </c>
    </row>
    <row r="3885" spans="1:27" hidden="1" x14ac:dyDescent="0.25">
      <c r="A3885" s="59">
        <v>4186</v>
      </c>
      <c r="B3885" s="83" t="s">
        <v>428</v>
      </c>
      <c r="C3885" s="83">
        <v>2017</v>
      </c>
      <c r="D3885" s="83">
        <v>7</v>
      </c>
      <c r="E3885" s="83">
        <v>4</v>
      </c>
      <c r="F3885" s="63" t="s">
        <v>429</v>
      </c>
      <c r="G3885" s="83" t="s">
        <v>43</v>
      </c>
      <c r="H3885" s="83" t="s">
        <v>658</v>
      </c>
      <c r="I3885" s="10" t="s">
        <v>993</v>
      </c>
      <c r="J3885" s="10">
        <v>2</v>
      </c>
      <c r="K3885" s="10"/>
      <c r="L3885" s="10">
        <v>1</v>
      </c>
      <c r="M3885" s="10">
        <v>0</v>
      </c>
      <c r="N3885" s="10">
        <v>0</v>
      </c>
      <c r="O3885" s="11">
        <v>0</v>
      </c>
      <c r="P3885" s="10">
        <v>0</v>
      </c>
      <c r="Q3885" s="10">
        <v>0</v>
      </c>
      <c r="R3885" s="10">
        <v>1</v>
      </c>
      <c r="S3885" s="11">
        <v>0</v>
      </c>
      <c r="T3885" s="10">
        <v>0</v>
      </c>
      <c r="U3885" s="10">
        <v>0</v>
      </c>
      <c r="V3885" s="10">
        <v>1</v>
      </c>
      <c r="W3885" s="11">
        <v>0</v>
      </c>
      <c r="X3885" s="10">
        <v>1</v>
      </c>
      <c r="Y3885" s="10">
        <v>1</v>
      </c>
      <c r="Z3885" s="10">
        <v>0</v>
      </c>
      <c r="AA3885" s="11">
        <v>0</v>
      </c>
    </row>
    <row r="3886" spans="1:27" hidden="1" x14ac:dyDescent="0.25">
      <c r="A3886" s="59">
        <v>4187</v>
      </c>
      <c r="B3886" s="83" t="s">
        <v>428</v>
      </c>
      <c r="C3886" s="83">
        <v>2017</v>
      </c>
      <c r="D3886" s="83">
        <v>7</v>
      </c>
      <c r="E3886" s="83">
        <v>4</v>
      </c>
      <c r="F3886" s="63" t="s">
        <v>429</v>
      </c>
      <c r="G3886" s="83" t="s">
        <v>43</v>
      </c>
      <c r="H3886" s="63" t="s">
        <v>837</v>
      </c>
      <c r="I3886" s="10" t="s">
        <v>1005</v>
      </c>
      <c r="J3886" s="10">
        <v>2</v>
      </c>
      <c r="K3886" s="10"/>
      <c r="L3886" s="10">
        <v>0</v>
      </c>
      <c r="M3886" s="10">
        <v>0</v>
      </c>
      <c r="N3886" s="10">
        <v>0</v>
      </c>
      <c r="O3886" s="11">
        <v>0</v>
      </c>
      <c r="P3886" s="10">
        <v>0</v>
      </c>
      <c r="Q3886" s="10">
        <v>0</v>
      </c>
      <c r="R3886" s="10">
        <v>0</v>
      </c>
      <c r="S3886" s="11">
        <v>0</v>
      </c>
      <c r="T3886" s="10">
        <v>0</v>
      </c>
      <c r="U3886" s="10">
        <v>0</v>
      </c>
      <c r="V3886" s="10">
        <v>0</v>
      </c>
      <c r="W3886" s="11">
        <v>0</v>
      </c>
      <c r="X3886" s="10">
        <v>0</v>
      </c>
      <c r="Y3886" s="10">
        <v>0</v>
      </c>
      <c r="Z3886" s="10">
        <v>0</v>
      </c>
      <c r="AA3886" s="11">
        <v>1</v>
      </c>
    </row>
    <row r="3887" spans="1:27" hidden="1" x14ac:dyDescent="0.25">
      <c r="A3887" s="59">
        <v>4188</v>
      </c>
      <c r="B3887" s="83" t="s">
        <v>428</v>
      </c>
      <c r="C3887" s="83">
        <v>2017</v>
      </c>
      <c r="D3887" s="83">
        <v>7</v>
      </c>
      <c r="E3887" s="83">
        <v>4</v>
      </c>
      <c r="F3887" s="63" t="s">
        <v>429</v>
      </c>
      <c r="G3887" s="83" t="s">
        <v>43</v>
      </c>
      <c r="H3887" s="83" t="s">
        <v>659</v>
      </c>
      <c r="I3887" s="10" t="s">
        <v>55</v>
      </c>
      <c r="J3887" s="10">
        <v>3</v>
      </c>
      <c r="K3887" s="10"/>
      <c r="L3887" s="10">
        <v>1</v>
      </c>
      <c r="M3887" s="10">
        <v>0</v>
      </c>
      <c r="N3887" s="10">
        <v>1</v>
      </c>
      <c r="O3887" s="11">
        <v>0</v>
      </c>
      <c r="P3887" s="10">
        <v>1</v>
      </c>
      <c r="Q3887" s="10">
        <v>1</v>
      </c>
      <c r="R3887" s="10">
        <v>1</v>
      </c>
      <c r="S3887" s="11">
        <v>0</v>
      </c>
      <c r="T3887" s="10">
        <v>1</v>
      </c>
      <c r="U3887" s="10">
        <v>0</v>
      </c>
      <c r="V3887" s="10">
        <v>0</v>
      </c>
      <c r="W3887" s="11">
        <v>1</v>
      </c>
      <c r="X3887" s="10">
        <v>0</v>
      </c>
      <c r="Y3887" s="10">
        <v>1</v>
      </c>
      <c r="Z3887" s="10">
        <v>0</v>
      </c>
      <c r="AA3887" s="11">
        <v>1</v>
      </c>
    </row>
    <row r="3888" spans="1:27" hidden="1" x14ac:dyDescent="0.25">
      <c r="A3888" s="59">
        <v>4189</v>
      </c>
      <c r="B3888" s="83" t="s">
        <v>428</v>
      </c>
      <c r="C3888" s="83">
        <v>2017</v>
      </c>
      <c r="D3888" s="83">
        <v>7</v>
      </c>
      <c r="E3888" s="83">
        <v>4</v>
      </c>
      <c r="F3888" s="63" t="s">
        <v>429</v>
      </c>
      <c r="G3888" s="83" t="s">
        <v>43</v>
      </c>
      <c r="H3888" s="83" t="s">
        <v>688</v>
      </c>
      <c r="I3888" s="18" t="s">
        <v>999</v>
      </c>
      <c r="J3888" s="83">
        <v>3</v>
      </c>
      <c r="K3888" s="18"/>
      <c r="L3888" s="18">
        <v>0</v>
      </c>
      <c r="M3888" s="18">
        <v>0</v>
      </c>
      <c r="N3888" s="18">
        <v>0</v>
      </c>
      <c r="O3888" s="19">
        <v>0</v>
      </c>
      <c r="P3888" s="18">
        <v>1</v>
      </c>
      <c r="Q3888" s="18">
        <v>0</v>
      </c>
      <c r="R3888" s="18">
        <v>0</v>
      </c>
      <c r="S3888" s="19">
        <v>0</v>
      </c>
      <c r="T3888" s="18">
        <v>1</v>
      </c>
      <c r="U3888" s="18">
        <v>1</v>
      </c>
      <c r="V3888" s="18">
        <v>0</v>
      </c>
      <c r="W3888" s="19">
        <v>0</v>
      </c>
      <c r="X3888" s="18">
        <v>1</v>
      </c>
      <c r="Y3888" s="18">
        <v>1</v>
      </c>
      <c r="Z3888" s="18">
        <v>1</v>
      </c>
      <c r="AA3888" s="19">
        <v>0</v>
      </c>
    </row>
    <row r="3889" spans="1:27" hidden="1" x14ac:dyDescent="0.25">
      <c r="A3889" s="59">
        <v>4190</v>
      </c>
      <c r="B3889" s="83" t="s">
        <v>428</v>
      </c>
      <c r="C3889" s="83">
        <v>2017</v>
      </c>
      <c r="D3889" s="83">
        <v>7</v>
      </c>
      <c r="E3889" s="83">
        <v>4</v>
      </c>
      <c r="F3889" s="63" t="s">
        <v>429</v>
      </c>
      <c r="G3889" s="83" t="s">
        <v>43</v>
      </c>
      <c r="H3889" s="65" t="s">
        <v>660</v>
      </c>
      <c r="I3889" s="18" t="s">
        <v>1040</v>
      </c>
      <c r="J3889" s="83">
        <v>2</v>
      </c>
      <c r="K3889" s="18"/>
      <c r="L3889" s="18">
        <v>1</v>
      </c>
      <c r="M3889" s="18">
        <v>0</v>
      </c>
      <c r="N3889" s="18">
        <v>0</v>
      </c>
      <c r="O3889" s="19">
        <v>0</v>
      </c>
      <c r="P3889" s="18">
        <v>0</v>
      </c>
      <c r="Q3889" s="18">
        <v>0</v>
      </c>
      <c r="R3889" s="18">
        <v>0</v>
      </c>
      <c r="S3889" s="19">
        <v>0</v>
      </c>
      <c r="T3889" s="18">
        <v>1</v>
      </c>
      <c r="U3889" s="18">
        <v>0</v>
      </c>
      <c r="V3889" s="18">
        <v>1</v>
      </c>
      <c r="W3889" s="19">
        <v>0</v>
      </c>
      <c r="X3889" s="18">
        <v>1</v>
      </c>
      <c r="Y3889" s="18">
        <v>0</v>
      </c>
      <c r="Z3889" s="18">
        <v>0</v>
      </c>
      <c r="AA3889" s="19">
        <v>0</v>
      </c>
    </row>
    <row r="3890" spans="1:27" hidden="1" x14ac:dyDescent="0.25">
      <c r="A3890" s="59">
        <v>4191</v>
      </c>
      <c r="B3890" s="83" t="s">
        <v>428</v>
      </c>
      <c r="C3890" s="83">
        <v>2017</v>
      </c>
      <c r="D3890" s="83">
        <v>7</v>
      </c>
      <c r="E3890" s="83">
        <v>4</v>
      </c>
      <c r="F3890" s="63" t="s">
        <v>429</v>
      </c>
      <c r="G3890" s="83" t="s">
        <v>43</v>
      </c>
      <c r="H3890" s="65" t="s">
        <v>643</v>
      </c>
      <c r="I3890" s="18" t="s">
        <v>49</v>
      </c>
      <c r="J3890" s="83">
        <v>2</v>
      </c>
      <c r="K3890" s="18"/>
      <c r="L3890" s="18">
        <v>0</v>
      </c>
      <c r="M3890" s="18">
        <v>1</v>
      </c>
      <c r="N3890" s="18">
        <v>1</v>
      </c>
      <c r="O3890" s="19">
        <v>1</v>
      </c>
      <c r="P3890" s="18">
        <v>1</v>
      </c>
      <c r="Q3890" s="18">
        <v>1</v>
      </c>
      <c r="R3890" s="18">
        <v>0</v>
      </c>
      <c r="S3890" s="19">
        <v>0</v>
      </c>
      <c r="T3890" s="18">
        <v>0</v>
      </c>
      <c r="U3890" s="18">
        <v>1</v>
      </c>
      <c r="V3890" s="18">
        <v>1</v>
      </c>
      <c r="W3890" s="19">
        <v>1</v>
      </c>
      <c r="X3890" s="18">
        <v>0</v>
      </c>
      <c r="Y3890" s="18">
        <v>0</v>
      </c>
      <c r="Z3890" s="18">
        <v>0</v>
      </c>
      <c r="AA3890" s="19">
        <v>0</v>
      </c>
    </row>
    <row r="3891" spans="1:27" hidden="1" x14ac:dyDescent="0.25">
      <c r="A3891" s="59">
        <v>4192</v>
      </c>
      <c r="B3891" s="83" t="s">
        <v>428</v>
      </c>
      <c r="C3891" s="83">
        <v>2017</v>
      </c>
      <c r="D3891" s="83">
        <v>7</v>
      </c>
      <c r="E3891" s="83">
        <v>4</v>
      </c>
      <c r="F3891" s="63" t="s">
        <v>429</v>
      </c>
      <c r="G3891" s="83" t="s">
        <v>43</v>
      </c>
      <c r="H3891" s="83" t="s">
        <v>652</v>
      </c>
      <c r="I3891" s="18" t="s">
        <v>77</v>
      </c>
      <c r="J3891" s="83">
        <v>80</v>
      </c>
      <c r="K3891" s="18"/>
      <c r="L3891" s="18">
        <v>1</v>
      </c>
      <c r="M3891" s="18">
        <v>1</v>
      </c>
      <c r="N3891" s="18">
        <v>1</v>
      </c>
      <c r="O3891" s="19">
        <v>1</v>
      </c>
      <c r="P3891" s="18">
        <v>1</v>
      </c>
      <c r="Q3891" s="18">
        <v>1</v>
      </c>
      <c r="R3891" s="18">
        <v>1</v>
      </c>
      <c r="S3891" s="19">
        <v>1</v>
      </c>
      <c r="T3891" s="18">
        <v>1</v>
      </c>
      <c r="U3891" s="18">
        <v>1</v>
      </c>
      <c r="V3891" s="18">
        <v>1</v>
      </c>
      <c r="W3891" s="19">
        <v>1</v>
      </c>
      <c r="X3891" s="18">
        <v>1</v>
      </c>
      <c r="Y3891" s="18">
        <v>1</v>
      </c>
      <c r="Z3891" s="18">
        <v>1</v>
      </c>
      <c r="AA3891" s="19">
        <v>1</v>
      </c>
    </row>
    <row r="3892" spans="1:27" hidden="1" x14ac:dyDescent="0.25">
      <c r="A3892" s="59">
        <v>4193</v>
      </c>
      <c r="B3892" s="83" t="s">
        <v>428</v>
      </c>
      <c r="C3892" s="83">
        <v>2017</v>
      </c>
      <c r="D3892" s="83">
        <v>7</v>
      </c>
      <c r="E3892" s="83">
        <v>4</v>
      </c>
      <c r="F3892" s="63" t="s">
        <v>429</v>
      </c>
      <c r="G3892" s="83" t="s">
        <v>43</v>
      </c>
      <c r="H3892" s="83" t="s">
        <v>751</v>
      </c>
      <c r="I3892" s="18" t="s">
        <v>1041</v>
      </c>
      <c r="J3892" s="83">
        <v>2</v>
      </c>
      <c r="K3892" s="18"/>
      <c r="L3892" s="18">
        <v>0</v>
      </c>
      <c r="M3892" s="18">
        <v>0</v>
      </c>
      <c r="N3892" s="18">
        <v>1</v>
      </c>
      <c r="O3892" s="19">
        <v>0</v>
      </c>
      <c r="P3892" s="18">
        <v>0</v>
      </c>
      <c r="Q3892" s="18">
        <v>0</v>
      </c>
      <c r="R3892" s="18">
        <v>1</v>
      </c>
      <c r="S3892" s="19">
        <v>0</v>
      </c>
      <c r="T3892" s="18">
        <v>0</v>
      </c>
      <c r="U3892" s="18">
        <v>0</v>
      </c>
      <c r="V3892" s="18">
        <v>0</v>
      </c>
      <c r="W3892" s="19">
        <v>0</v>
      </c>
      <c r="X3892" s="18">
        <v>0</v>
      </c>
      <c r="Y3892" s="18">
        <v>1</v>
      </c>
      <c r="Z3892" s="18">
        <v>0</v>
      </c>
      <c r="AA3892" s="19">
        <v>0</v>
      </c>
    </row>
    <row r="3893" spans="1:27" hidden="1" x14ac:dyDescent="0.25">
      <c r="A3893" s="59">
        <v>4194</v>
      </c>
      <c r="B3893" s="83" t="s">
        <v>428</v>
      </c>
      <c r="C3893" s="83">
        <v>2017</v>
      </c>
      <c r="D3893" s="83">
        <v>7</v>
      </c>
      <c r="E3893" s="83">
        <v>4</v>
      </c>
      <c r="F3893" s="63" t="s">
        <v>429</v>
      </c>
      <c r="G3893" s="83" t="s">
        <v>43</v>
      </c>
      <c r="H3893" s="63" t="s">
        <v>653</v>
      </c>
      <c r="I3893" s="63" t="s">
        <v>78</v>
      </c>
      <c r="J3893" s="83">
        <v>6</v>
      </c>
      <c r="K3893" s="63"/>
      <c r="L3893" s="63">
        <v>1</v>
      </c>
      <c r="M3893" s="63">
        <v>1</v>
      </c>
      <c r="N3893" s="63">
        <v>1</v>
      </c>
      <c r="O3893" s="56">
        <v>1</v>
      </c>
      <c r="P3893" s="63">
        <v>1</v>
      </c>
      <c r="Q3893" s="63">
        <v>1</v>
      </c>
      <c r="R3893" s="63">
        <v>1</v>
      </c>
      <c r="S3893" s="56">
        <v>1</v>
      </c>
      <c r="T3893" s="63">
        <v>1</v>
      </c>
      <c r="U3893" s="63">
        <v>1</v>
      </c>
      <c r="V3893" s="63">
        <v>1</v>
      </c>
      <c r="W3893" s="56">
        <v>1</v>
      </c>
      <c r="X3893" s="63">
        <v>1</v>
      </c>
      <c r="Y3893" s="63">
        <v>1</v>
      </c>
      <c r="Z3893" s="63">
        <v>1</v>
      </c>
      <c r="AA3893" s="56">
        <v>1</v>
      </c>
    </row>
    <row r="3894" spans="1:27" hidden="1" x14ac:dyDescent="0.25">
      <c r="A3894" s="59">
        <v>4195</v>
      </c>
      <c r="B3894" s="83" t="s">
        <v>428</v>
      </c>
      <c r="C3894" s="83">
        <v>2017</v>
      </c>
      <c r="D3894" s="83">
        <v>7</v>
      </c>
      <c r="E3894" s="83">
        <v>4</v>
      </c>
      <c r="F3894" s="63" t="s">
        <v>429</v>
      </c>
      <c r="G3894" s="83" t="s">
        <v>43</v>
      </c>
      <c r="H3894" s="65" t="s">
        <v>963</v>
      </c>
      <c r="I3894" s="18" t="s">
        <v>435</v>
      </c>
      <c r="J3894" s="83">
        <v>1</v>
      </c>
      <c r="K3894" s="18"/>
      <c r="L3894" s="18">
        <v>1</v>
      </c>
      <c r="M3894" s="18">
        <v>0</v>
      </c>
      <c r="N3894" s="18">
        <v>0</v>
      </c>
      <c r="O3894" s="19">
        <v>0</v>
      </c>
      <c r="P3894" s="18">
        <v>0</v>
      </c>
      <c r="Q3894" s="18">
        <v>0</v>
      </c>
      <c r="R3894" s="18">
        <v>0</v>
      </c>
      <c r="S3894" s="19">
        <v>0</v>
      </c>
      <c r="T3894" s="18">
        <v>0</v>
      </c>
      <c r="U3894" s="18">
        <v>0</v>
      </c>
      <c r="V3894" s="18">
        <v>0</v>
      </c>
      <c r="W3894" s="19">
        <v>0</v>
      </c>
      <c r="X3894" s="18">
        <v>0</v>
      </c>
      <c r="Y3894" s="18">
        <v>0</v>
      </c>
      <c r="Z3894" s="18">
        <v>0</v>
      </c>
      <c r="AA3894" s="19">
        <v>0</v>
      </c>
    </row>
    <row r="3895" spans="1:27" hidden="1" x14ac:dyDescent="0.25">
      <c r="A3895" s="59">
        <v>4196</v>
      </c>
      <c r="B3895" s="83" t="s">
        <v>428</v>
      </c>
      <c r="C3895" s="83">
        <v>2017</v>
      </c>
      <c r="D3895" s="83">
        <v>7</v>
      </c>
      <c r="E3895" s="83">
        <v>4</v>
      </c>
      <c r="F3895" s="63" t="s">
        <v>429</v>
      </c>
      <c r="G3895" s="83" t="s">
        <v>43</v>
      </c>
      <c r="H3895" s="83" t="s">
        <v>651</v>
      </c>
      <c r="I3895" s="18" t="s">
        <v>75</v>
      </c>
      <c r="J3895" s="83">
        <v>1</v>
      </c>
      <c r="K3895" s="18"/>
      <c r="L3895" s="18">
        <v>0</v>
      </c>
      <c r="M3895" s="18">
        <v>0</v>
      </c>
      <c r="N3895" s="18">
        <v>0</v>
      </c>
      <c r="O3895" s="19">
        <v>0</v>
      </c>
      <c r="P3895" s="18">
        <v>0</v>
      </c>
      <c r="Q3895" s="18">
        <v>0</v>
      </c>
      <c r="R3895" s="18">
        <v>0</v>
      </c>
      <c r="S3895" s="19">
        <v>0</v>
      </c>
      <c r="T3895" s="18">
        <v>0</v>
      </c>
      <c r="U3895" s="18">
        <v>0</v>
      </c>
      <c r="V3895" s="18">
        <v>0</v>
      </c>
      <c r="W3895" s="19">
        <v>1</v>
      </c>
      <c r="X3895" s="18">
        <v>0</v>
      </c>
      <c r="Y3895" s="18">
        <v>0</v>
      </c>
      <c r="Z3895" s="18">
        <v>0</v>
      </c>
      <c r="AA3895" s="19">
        <v>0</v>
      </c>
    </row>
    <row r="3896" spans="1:27" hidden="1" x14ac:dyDescent="0.25">
      <c r="A3896" s="59">
        <v>4197</v>
      </c>
      <c r="B3896" s="83" t="s">
        <v>428</v>
      </c>
      <c r="C3896" s="83">
        <v>2017</v>
      </c>
      <c r="D3896" s="83">
        <v>7</v>
      </c>
      <c r="E3896" s="83">
        <v>4</v>
      </c>
      <c r="F3896" s="63" t="s">
        <v>429</v>
      </c>
      <c r="G3896" s="83" t="s">
        <v>43</v>
      </c>
      <c r="H3896" s="13" t="s">
        <v>1425</v>
      </c>
      <c r="I3896" s="18" t="s">
        <v>441</v>
      </c>
      <c r="J3896" s="83">
        <v>5</v>
      </c>
      <c r="K3896" s="18"/>
      <c r="L3896" s="18">
        <v>1</v>
      </c>
      <c r="M3896" s="18">
        <v>0</v>
      </c>
      <c r="N3896" s="18">
        <v>1</v>
      </c>
      <c r="O3896" s="19">
        <v>1</v>
      </c>
      <c r="P3896" s="18">
        <v>0</v>
      </c>
      <c r="Q3896" s="18">
        <v>1</v>
      </c>
      <c r="R3896" s="18">
        <v>1</v>
      </c>
      <c r="S3896" s="19">
        <v>1</v>
      </c>
      <c r="T3896" s="18">
        <v>1</v>
      </c>
      <c r="U3896" s="18">
        <v>0</v>
      </c>
      <c r="V3896" s="18">
        <v>1</v>
      </c>
      <c r="W3896" s="19">
        <v>0</v>
      </c>
      <c r="X3896" s="18">
        <v>1</v>
      </c>
      <c r="Y3896" s="18">
        <v>1</v>
      </c>
      <c r="Z3896" s="18">
        <v>1</v>
      </c>
      <c r="AA3896" s="19">
        <v>0</v>
      </c>
    </row>
    <row r="3897" spans="1:27" hidden="1" x14ac:dyDescent="0.25">
      <c r="A3897" s="59">
        <v>4198</v>
      </c>
      <c r="B3897" s="83" t="s">
        <v>428</v>
      </c>
      <c r="C3897" s="83">
        <v>2017</v>
      </c>
      <c r="D3897" s="83">
        <v>7</v>
      </c>
      <c r="E3897" s="83">
        <v>4</v>
      </c>
      <c r="F3897" s="63" t="s">
        <v>429</v>
      </c>
      <c r="G3897" s="83" t="s">
        <v>43</v>
      </c>
      <c r="H3897" s="83" t="s">
        <v>702</v>
      </c>
      <c r="I3897" s="18" t="s">
        <v>1027</v>
      </c>
      <c r="J3897" s="83">
        <v>1</v>
      </c>
      <c r="K3897" s="18"/>
      <c r="L3897" s="18">
        <v>1</v>
      </c>
      <c r="M3897" s="18">
        <v>0</v>
      </c>
      <c r="N3897" s="18">
        <v>0</v>
      </c>
      <c r="O3897" s="19">
        <v>0</v>
      </c>
      <c r="P3897" s="18">
        <v>0</v>
      </c>
      <c r="Q3897" s="18">
        <v>0</v>
      </c>
      <c r="R3897" s="18">
        <v>0</v>
      </c>
      <c r="S3897" s="19">
        <v>0</v>
      </c>
      <c r="T3897" s="18">
        <v>0</v>
      </c>
      <c r="U3897" s="18">
        <v>0</v>
      </c>
      <c r="V3897" s="18">
        <v>0</v>
      </c>
      <c r="W3897" s="19">
        <v>0</v>
      </c>
      <c r="X3897" s="18">
        <v>0</v>
      </c>
      <c r="Y3897" s="18">
        <v>0</v>
      </c>
      <c r="Z3897" s="18">
        <v>0</v>
      </c>
      <c r="AA3897" s="19">
        <v>0</v>
      </c>
    </row>
    <row r="3898" spans="1:27" hidden="1" x14ac:dyDescent="0.25">
      <c r="A3898" s="59">
        <v>4199</v>
      </c>
      <c r="B3898" s="83" t="s">
        <v>428</v>
      </c>
      <c r="C3898" s="83">
        <v>2017</v>
      </c>
      <c r="D3898" s="83">
        <v>7</v>
      </c>
      <c r="E3898" s="83">
        <v>4</v>
      </c>
      <c r="F3898" s="63" t="s">
        <v>429</v>
      </c>
      <c r="G3898" s="83" t="s">
        <v>43</v>
      </c>
      <c r="H3898" s="83" t="s">
        <v>704</v>
      </c>
      <c r="I3898" s="18" t="s">
        <v>1042</v>
      </c>
      <c r="J3898" s="63">
        <v>2</v>
      </c>
      <c r="K3898" s="18"/>
      <c r="L3898" s="18">
        <v>0</v>
      </c>
      <c r="M3898" s="18">
        <v>0</v>
      </c>
      <c r="N3898" s="18">
        <v>0</v>
      </c>
      <c r="O3898" s="19">
        <v>0</v>
      </c>
      <c r="P3898" s="18">
        <v>0</v>
      </c>
      <c r="Q3898" s="18">
        <v>0</v>
      </c>
      <c r="R3898" s="18">
        <v>0</v>
      </c>
      <c r="S3898" s="19">
        <v>0</v>
      </c>
      <c r="T3898" s="18">
        <v>0</v>
      </c>
      <c r="U3898" s="18">
        <v>1</v>
      </c>
      <c r="V3898" s="18">
        <v>0</v>
      </c>
      <c r="W3898" s="19">
        <v>0</v>
      </c>
      <c r="X3898" s="18">
        <v>1</v>
      </c>
      <c r="Y3898" s="18">
        <v>1</v>
      </c>
      <c r="Z3898" s="18">
        <v>0</v>
      </c>
      <c r="AA3898" s="19">
        <v>1</v>
      </c>
    </row>
    <row r="3899" spans="1:27" hidden="1" x14ac:dyDescent="0.25">
      <c r="A3899" s="59">
        <v>4200</v>
      </c>
      <c r="B3899" s="83" t="s">
        <v>428</v>
      </c>
      <c r="C3899" s="83">
        <v>2017</v>
      </c>
      <c r="D3899" s="83">
        <v>7</v>
      </c>
      <c r="E3899" s="83">
        <v>4</v>
      </c>
      <c r="F3899" s="63" t="s">
        <v>429</v>
      </c>
      <c r="G3899" s="83" t="s">
        <v>43</v>
      </c>
      <c r="H3899" s="83"/>
      <c r="I3899" s="18" t="s">
        <v>1043</v>
      </c>
      <c r="J3899" s="18">
        <v>1</v>
      </c>
      <c r="K3899" s="18"/>
      <c r="L3899" s="18">
        <v>0</v>
      </c>
      <c r="M3899" s="18">
        <v>0</v>
      </c>
      <c r="N3899" s="18">
        <v>0</v>
      </c>
      <c r="O3899" s="19">
        <v>0</v>
      </c>
      <c r="P3899" s="18">
        <v>0</v>
      </c>
      <c r="Q3899" s="18">
        <v>0</v>
      </c>
      <c r="R3899" s="18">
        <v>0</v>
      </c>
      <c r="S3899" s="19">
        <v>0</v>
      </c>
      <c r="T3899" s="18">
        <v>0</v>
      </c>
      <c r="U3899" s="18">
        <v>0</v>
      </c>
      <c r="V3899" s="18">
        <v>0</v>
      </c>
      <c r="W3899" s="19">
        <v>0</v>
      </c>
      <c r="X3899" s="18">
        <v>1</v>
      </c>
      <c r="Y3899" s="18">
        <v>0</v>
      </c>
      <c r="Z3899" s="18">
        <v>0</v>
      </c>
      <c r="AA3899" s="19">
        <v>0</v>
      </c>
    </row>
    <row r="3900" spans="1:27" hidden="1" x14ac:dyDescent="0.25">
      <c r="A3900" s="59">
        <v>4201</v>
      </c>
      <c r="B3900" s="83" t="s">
        <v>428</v>
      </c>
      <c r="C3900" s="83">
        <v>2017</v>
      </c>
      <c r="D3900" s="83">
        <v>7</v>
      </c>
      <c r="E3900" s="83">
        <v>4</v>
      </c>
      <c r="F3900" s="63" t="s">
        <v>429</v>
      </c>
      <c r="G3900" s="83" t="s">
        <v>43</v>
      </c>
      <c r="H3900" s="63"/>
      <c r="I3900" s="18" t="s">
        <v>1044</v>
      </c>
      <c r="J3900" s="18"/>
      <c r="K3900" s="18"/>
      <c r="L3900" s="18">
        <v>0</v>
      </c>
      <c r="M3900" s="18" t="s">
        <v>1045</v>
      </c>
      <c r="N3900" s="18">
        <v>5</v>
      </c>
      <c r="O3900" s="19">
        <v>2</v>
      </c>
      <c r="P3900" s="18">
        <v>15</v>
      </c>
      <c r="Q3900" s="18">
        <v>3</v>
      </c>
      <c r="R3900" s="18">
        <v>0</v>
      </c>
      <c r="S3900" s="19">
        <v>0</v>
      </c>
      <c r="T3900" s="18">
        <v>0</v>
      </c>
      <c r="U3900" s="18">
        <v>1</v>
      </c>
      <c r="V3900" s="18">
        <v>4</v>
      </c>
      <c r="W3900" s="19">
        <v>1</v>
      </c>
      <c r="X3900" s="18">
        <v>0</v>
      </c>
      <c r="Y3900" s="18">
        <v>0</v>
      </c>
      <c r="Z3900" s="18">
        <v>0</v>
      </c>
      <c r="AA3900" s="19">
        <v>0</v>
      </c>
    </row>
    <row r="3901" spans="1:27" hidden="1" x14ac:dyDescent="0.25">
      <c r="A3901" s="59">
        <v>4203</v>
      </c>
      <c r="B3901" s="83" t="s">
        <v>428</v>
      </c>
      <c r="C3901" s="83">
        <v>2017</v>
      </c>
      <c r="D3901" s="83">
        <v>7</v>
      </c>
      <c r="E3901" s="83">
        <v>4</v>
      </c>
      <c r="F3901" s="63" t="s">
        <v>440</v>
      </c>
      <c r="G3901" s="83" t="s">
        <v>43</v>
      </c>
      <c r="H3901" s="65" t="s">
        <v>685</v>
      </c>
      <c r="I3901" s="18" t="s">
        <v>1039</v>
      </c>
      <c r="J3901" s="18">
        <v>15</v>
      </c>
      <c r="K3901" s="18"/>
      <c r="L3901" s="18">
        <v>0</v>
      </c>
      <c r="M3901" s="18">
        <v>1</v>
      </c>
      <c r="N3901" s="18">
        <v>1</v>
      </c>
      <c r="O3901" s="19">
        <v>0</v>
      </c>
      <c r="P3901" s="18">
        <v>1</v>
      </c>
      <c r="Q3901" s="18">
        <v>1</v>
      </c>
      <c r="R3901" s="18">
        <v>1</v>
      </c>
      <c r="S3901" s="19">
        <v>0</v>
      </c>
      <c r="T3901" s="18">
        <v>1</v>
      </c>
      <c r="U3901" s="18">
        <v>1</v>
      </c>
      <c r="V3901" s="18">
        <v>0</v>
      </c>
      <c r="W3901" s="19">
        <v>1</v>
      </c>
      <c r="X3901" s="18">
        <v>1</v>
      </c>
      <c r="Y3901" s="18">
        <v>1</v>
      </c>
      <c r="Z3901" s="18">
        <v>1</v>
      </c>
      <c r="AA3901" s="19">
        <v>1</v>
      </c>
    </row>
    <row r="3902" spans="1:27" hidden="1" x14ac:dyDescent="0.25">
      <c r="A3902" s="59">
        <v>4204</v>
      </c>
      <c r="B3902" s="83" t="s">
        <v>428</v>
      </c>
      <c r="C3902" s="83">
        <v>2017</v>
      </c>
      <c r="D3902" s="83">
        <v>7</v>
      </c>
      <c r="E3902" s="83">
        <v>4</v>
      </c>
      <c r="F3902" s="63" t="s">
        <v>440</v>
      </c>
      <c r="G3902" s="83" t="s">
        <v>43</v>
      </c>
      <c r="H3902" s="83" t="s">
        <v>713</v>
      </c>
      <c r="I3902" s="18" t="s">
        <v>990</v>
      </c>
      <c r="J3902" s="18">
        <v>3</v>
      </c>
      <c r="K3902" s="18"/>
      <c r="L3902" s="18">
        <v>0</v>
      </c>
      <c r="M3902" s="18">
        <v>0</v>
      </c>
      <c r="N3902" s="18">
        <v>0</v>
      </c>
      <c r="O3902" s="19">
        <v>0</v>
      </c>
      <c r="P3902" s="18">
        <v>1</v>
      </c>
      <c r="Q3902" s="18" t="s">
        <v>991</v>
      </c>
      <c r="R3902" s="18">
        <v>0</v>
      </c>
      <c r="S3902" s="19">
        <v>1</v>
      </c>
      <c r="T3902" s="18">
        <v>1</v>
      </c>
      <c r="U3902" s="18">
        <v>0</v>
      </c>
      <c r="V3902" s="18">
        <v>0</v>
      </c>
      <c r="W3902" s="19">
        <v>0</v>
      </c>
      <c r="X3902" s="18">
        <v>0</v>
      </c>
      <c r="Y3902" s="18">
        <v>0</v>
      </c>
      <c r="Z3902" s="18">
        <v>0</v>
      </c>
      <c r="AA3902" s="19">
        <v>0</v>
      </c>
    </row>
    <row r="3903" spans="1:27" hidden="1" x14ac:dyDescent="0.25">
      <c r="A3903" s="59">
        <v>4205</v>
      </c>
      <c r="B3903" s="83" t="s">
        <v>428</v>
      </c>
      <c r="C3903" s="83">
        <v>2017</v>
      </c>
      <c r="D3903" s="83">
        <v>7</v>
      </c>
      <c r="E3903" s="83">
        <v>4</v>
      </c>
      <c r="F3903" s="63" t="s">
        <v>440</v>
      </c>
      <c r="G3903" s="83" t="s">
        <v>43</v>
      </c>
      <c r="H3903" s="83" t="s">
        <v>657</v>
      </c>
      <c r="I3903" s="18" t="s">
        <v>66</v>
      </c>
      <c r="J3903" s="18">
        <v>4</v>
      </c>
      <c r="K3903" s="18"/>
      <c r="L3903" s="18">
        <v>1</v>
      </c>
      <c r="M3903" s="18">
        <v>0</v>
      </c>
      <c r="N3903" s="18">
        <v>1</v>
      </c>
      <c r="O3903" s="19">
        <v>0</v>
      </c>
      <c r="P3903" s="18">
        <v>0</v>
      </c>
      <c r="Q3903" s="18">
        <v>1</v>
      </c>
      <c r="R3903" s="18">
        <v>0</v>
      </c>
      <c r="S3903" s="19">
        <v>0</v>
      </c>
      <c r="T3903" s="18">
        <v>0</v>
      </c>
      <c r="U3903" s="18">
        <v>0</v>
      </c>
      <c r="V3903" s="18">
        <v>0</v>
      </c>
      <c r="W3903" s="19">
        <v>1</v>
      </c>
      <c r="X3903" s="18">
        <v>0</v>
      </c>
      <c r="Y3903" s="18">
        <v>0</v>
      </c>
      <c r="Z3903" s="18">
        <v>0</v>
      </c>
      <c r="AA3903" s="19">
        <v>0</v>
      </c>
    </row>
    <row r="3904" spans="1:27" hidden="1" x14ac:dyDescent="0.25">
      <c r="A3904" s="59">
        <v>4206</v>
      </c>
      <c r="B3904" s="83" t="s">
        <v>428</v>
      </c>
      <c r="C3904" s="83">
        <v>2017</v>
      </c>
      <c r="D3904" s="83">
        <v>7</v>
      </c>
      <c r="E3904" s="83">
        <v>4</v>
      </c>
      <c r="F3904" s="63" t="s">
        <v>440</v>
      </c>
      <c r="G3904" s="83" t="s">
        <v>43</v>
      </c>
      <c r="H3904" s="65" t="s">
        <v>660</v>
      </c>
      <c r="I3904" s="18" t="s">
        <v>1040</v>
      </c>
      <c r="J3904" s="18">
        <v>4</v>
      </c>
      <c r="K3904" s="18"/>
      <c r="L3904" s="18">
        <v>0</v>
      </c>
      <c r="M3904" s="18">
        <v>1</v>
      </c>
      <c r="N3904" s="18">
        <v>0</v>
      </c>
      <c r="O3904" s="19">
        <v>1</v>
      </c>
      <c r="P3904" s="18">
        <v>0</v>
      </c>
      <c r="Q3904" s="18">
        <v>1</v>
      </c>
      <c r="R3904" s="18">
        <v>1</v>
      </c>
      <c r="S3904" s="19">
        <v>0</v>
      </c>
      <c r="T3904" s="18">
        <v>1</v>
      </c>
      <c r="U3904" s="18">
        <v>1</v>
      </c>
      <c r="V3904" s="18">
        <v>1</v>
      </c>
      <c r="W3904" s="19">
        <v>0</v>
      </c>
      <c r="X3904" s="18">
        <v>0</v>
      </c>
      <c r="Y3904" s="18">
        <v>0</v>
      </c>
      <c r="Z3904" s="18">
        <v>0</v>
      </c>
      <c r="AA3904" s="19">
        <v>0</v>
      </c>
    </row>
    <row r="3905" spans="1:27" hidden="1" x14ac:dyDescent="0.25">
      <c r="A3905" s="59">
        <v>4207</v>
      </c>
      <c r="B3905" s="83" t="s">
        <v>428</v>
      </c>
      <c r="C3905" s="83">
        <v>2017</v>
      </c>
      <c r="D3905" s="83">
        <v>7</v>
      </c>
      <c r="E3905" s="83">
        <v>4</v>
      </c>
      <c r="F3905" s="63" t="s">
        <v>440</v>
      </c>
      <c r="G3905" s="83" t="s">
        <v>43</v>
      </c>
      <c r="H3905" s="83" t="s">
        <v>682</v>
      </c>
      <c r="I3905" s="18" t="s">
        <v>1046</v>
      </c>
      <c r="J3905" s="18">
        <v>3</v>
      </c>
      <c r="K3905" s="18"/>
      <c r="L3905" s="18">
        <v>1</v>
      </c>
      <c r="M3905" s="18">
        <v>1</v>
      </c>
      <c r="N3905" s="18">
        <v>1</v>
      </c>
      <c r="O3905" s="19">
        <v>0</v>
      </c>
      <c r="P3905" s="18">
        <v>0</v>
      </c>
      <c r="Q3905" s="18">
        <v>0</v>
      </c>
      <c r="R3905" s="18">
        <v>0</v>
      </c>
      <c r="S3905" s="19">
        <v>0</v>
      </c>
      <c r="T3905" s="18">
        <v>1</v>
      </c>
      <c r="U3905" s="18">
        <v>1</v>
      </c>
      <c r="V3905" s="18">
        <v>0</v>
      </c>
      <c r="W3905" s="19">
        <v>0</v>
      </c>
      <c r="X3905" s="18">
        <v>0</v>
      </c>
      <c r="Y3905" s="18">
        <v>0</v>
      </c>
      <c r="Z3905" s="18">
        <v>1</v>
      </c>
      <c r="AA3905" s="19">
        <v>0</v>
      </c>
    </row>
    <row r="3906" spans="1:27" hidden="1" x14ac:dyDescent="0.25">
      <c r="A3906" s="59">
        <v>4208</v>
      </c>
      <c r="B3906" s="83" t="s">
        <v>428</v>
      </c>
      <c r="C3906" s="83">
        <v>2017</v>
      </c>
      <c r="D3906" s="83">
        <v>7</v>
      </c>
      <c r="E3906" s="83">
        <v>4</v>
      </c>
      <c r="F3906" s="63" t="s">
        <v>440</v>
      </c>
      <c r="G3906" s="83" t="s">
        <v>43</v>
      </c>
      <c r="H3906" s="83" t="s">
        <v>658</v>
      </c>
      <c r="I3906" s="18" t="s">
        <v>993</v>
      </c>
      <c r="J3906" s="18">
        <v>2</v>
      </c>
      <c r="K3906" s="18"/>
      <c r="L3906" s="18">
        <v>0</v>
      </c>
      <c r="M3906" s="18">
        <v>0</v>
      </c>
      <c r="N3906" s="18">
        <v>0</v>
      </c>
      <c r="O3906" s="19">
        <v>0</v>
      </c>
      <c r="P3906" s="18">
        <v>0</v>
      </c>
      <c r="Q3906" s="18">
        <v>0</v>
      </c>
      <c r="R3906" s="18">
        <v>0</v>
      </c>
      <c r="S3906" s="19">
        <v>0</v>
      </c>
      <c r="T3906" s="18">
        <v>0</v>
      </c>
      <c r="U3906" s="18">
        <v>0</v>
      </c>
      <c r="V3906" s="18">
        <v>0</v>
      </c>
      <c r="W3906" s="19">
        <v>1</v>
      </c>
      <c r="X3906" s="18">
        <v>1</v>
      </c>
      <c r="Y3906" s="18">
        <v>1</v>
      </c>
      <c r="Z3906" s="18">
        <v>0</v>
      </c>
      <c r="AA3906" s="19">
        <v>0</v>
      </c>
    </row>
    <row r="3907" spans="1:27" hidden="1" x14ac:dyDescent="0.25">
      <c r="A3907" s="59">
        <v>4209</v>
      </c>
      <c r="B3907" s="83" t="s">
        <v>428</v>
      </c>
      <c r="C3907" s="83">
        <v>2017</v>
      </c>
      <c r="D3907" s="83">
        <v>7</v>
      </c>
      <c r="E3907" s="83">
        <v>4</v>
      </c>
      <c r="F3907" s="63" t="s">
        <v>440</v>
      </c>
      <c r="G3907" s="83" t="s">
        <v>43</v>
      </c>
      <c r="H3907" s="65" t="s">
        <v>643</v>
      </c>
      <c r="I3907" s="18" t="s">
        <v>49</v>
      </c>
      <c r="J3907" s="18">
        <v>15</v>
      </c>
      <c r="K3907" s="18"/>
      <c r="L3907" s="18">
        <v>1</v>
      </c>
      <c r="M3907" s="18">
        <v>1</v>
      </c>
      <c r="N3907" s="18">
        <v>0</v>
      </c>
      <c r="O3907" s="19">
        <v>1</v>
      </c>
      <c r="P3907" s="18">
        <v>0</v>
      </c>
      <c r="Q3907" s="18">
        <v>1</v>
      </c>
      <c r="R3907" s="18">
        <v>0</v>
      </c>
      <c r="S3907" s="19">
        <v>1</v>
      </c>
      <c r="T3907" s="18">
        <v>0</v>
      </c>
      <c r="U3907" s="18">
        <v>0</v>
      </c>
      <c r="V3907" s="18">
        <v>0</v>
      </c>
      <c r="W3907" s="19">
        <v>0</v>
      </c>
      <c r="X3907" s="18">
        <v>0</v>
      </c>
      <c r="Y3907" s="18">
        <v>0</v>
      </c>
      <c r="Z3907" s="18">
        <v>1</v>
      </c>
      <c r="AA3907" s="19">
        <v>0</v>
      </c>
    </row>
    <row r="3908" spans="1:27" hidden="1" x14ac:dyDescent="0.25">
      <c r="A3908" s="59">
        <v>4210</v>
      </c>
      <c r="B3908" s="83" t="s">
        <v>428</v>
      </c>
      <c r="C3908" s="83">
        <v>2017</v>
      </c>
      <c r="D3908" s="83">
        <v>7</v>
      </c>
      <c r="E3908" s="83">
        <v>4</v>
      </c>
      <c r="F3908" s="63" t="s">
        <v>440</v>
      </c>
      <c r="G3908" s="83" t="s">
        <v>43</v>
      </c>
      <c r="H3908" s="83" t="s">
        <v>659</v>
      </c>
      <c r="I3908" s="18" t="s">
        <v>55</v>
      </c>
      <c r="J3908" s="18">
        <v>5</v>
      </c>
      <c r="K3908" s="18"/>
      <c r="L3908" s="18">
        <v>1</v>
      </c>
      <c r="M3908" s="18">
        <v>1</v>
      </c>
      <c r="N3908" s="18">
        <v>1</v>
      </c>
      <c r="O3908" s="19">
        <v>1</v>
      </c>
      <c r="P3908" s="18">
        <v>1</v>
      </c>
      <c r="Q3908" s="18">
        <v>1</v>
      </c>
      <c r="R3908" s="18">
        <v>1</v>
      </c>
      <c r="S3908" s="19">
        <v>1</v>
      </c>
      <c r="T3908" s="18">
        <v>1</v>
      </c>
      <c r="U3908" s="18">
        <v>1</v>
      </c>
      <c r="V3908" s="18">
        <v>1</v>
      </c>
      <c r="W3908" s="19">
        <v>1</v>
      </c>
      <c r="X3908" s="18">
        <v>0</v>
      </c>
      <c r="Y3908" s="18">
        <v>0</v>
      </c>
      <c r="Z3908" s="18">
        <v>1</v>
      </c>
      <c r="AA3908" s="19">
        <v>1</v>
      </c>
    </row>
    <row r="3909" spans="1:27" hidden="1" x14ac:dyDescent="0.25">
      <c r="A3909" s="59">
        <v>4211</v>
      </c>
      <c r="B3909" s="83" t="s">
        <v>428</v>
      </c>
      <c r="C3909" s="83">
        <v>2017</v>
      </c>
      <c r="D3909" s="83">
        <v>7</v>
      </c>
      <c r="E3909" s="83">
        <v>4</v>
      </c>
      <c r="F3909" s="63" t="s">
        <v>440</v>
      </c>
      <c r="G3909" s="83" t="s">
        <v>43</v>
      </c>
      <c r="H3909" s="63" t="s">
        <v>716</v>
      </c>
      <c r="I3909" s="18" t="s">
        <v>51</v>
      </c>
      <c r="J3909" s="18">
        <v>2</v>
      </c>
      <c r="K3909" s="18"/>
      <c r="L3909" s="18">
        <v>0</v>
      </c>
      <c r="M3909" s="18">
        <v>0</v>
      </c>
      <c r="N3909" s="18">
        <v>1</v>
      </c>
      <c r="O3909" s="19">
        <v>0</v>
      </c>
      <c r="P3909" s="18">
        <v>0</v>
      </c>
      <c r="Q3909" s="18">
        <v>0</v>
      </c>
      <c r="R3909" s="18">
        <v>0</v>
      </c>
      <c r="S3909" s="19">
        <v>1</v>
      </c>
      <c r="T3909" s="18">
        <v>0</v>
      </c>
      <c r="U3909" s="18">
        <v>0</v>
      </c>
      <c r="V3909" s="18">
        <v>0</v>
      </c>
      <c r="W3909" s="19">
        <v>0</v>
      </c>
      <c r="X3909" s="18">
        <v>0</v>
      </c>
      <c r="Y3909" s="18">
        <v>1</v>
      </c>
      <c r="Z3909" s="18">
        <v>0</v>
      </c>
      <c r="AA3909" s="19">
        <v>0</v>
      </c>
    </row>
    <row r="3910" spans="1:27" hidden="1" x14ac:dyDescent="0.25">
      <c r="A3910" s="59">
        <v>4212</v>
      </c>
      <c r="B3910" s="83" t="s">
        <v>428</v>
      </c>
      <c r="C3910" s="83">
        <v>2017</v>
      </c>
      <c r="D3910" s="83">
        <v>7</v>
      </c>
      <c r="E3910" s="83">
        <v>4</v>
      </c>
      <c r="F3910" s="63" t="s">
        <v>440</v>
      </c>
      <c r="G3910" s="83" t="s">
        <v>43</v>
      </c>
      <c r="H3910" s="63" t="s">
        <v>653</v>
      </c>
      <c r="I3910" s="18" t="s">
        <v>78</v>
      </c>
      <c r="J3910" s="18">
        <v>20</v>
      </c>
      <c r="K3910" s="18"/>
      <c r="L3910" s="18">
        <v>1</v>
      </c>
      <c r="M3910" s="18">
        <v>1</v>
      </c>
      <c r="N3910" s="18">
        <v>1</v>
      </c>
      <c r="O3910" s="56">
        <v>1</v>
      </c>
      <c r="P3910" s="18">
        <v>1</v>
      </c>
      <c r="Q3910" s="18">
        <v>1</v>
      </c>
      <c r="R3910" s="18">
        <v>1</v>
      </c>
      <c r="S3910" s="56">
        <v>1</v>
      </c>
      <c r="T3910" s="18">
        <v>1</v>
      </c>
      <c r="U3910" s="18">
        <v>1</v>
      </c>
      <c r="V3910" s="18">
        <v>1</v>
      </c>
      <c r="W3910" s="56">
        <v>1</v>
      </c>
      <c r="X3910" s="18">
        <v>1</v>
      </c>
      <c r="Y3910" s="18">
        <v>1</v>
      </c>
      <c r="Z3910" s="18">
        <v>1</v>
      </c>
      <c r="AA3910" s="56">
        <v>1</v>
      </c>
    </row>
    <row r="3911" spans="1:27" hidden="1" x14ac:dyDescent="0.25">
      <c r="A3911" s="59">
        <v>4213</v>
      </c>
      <c r="B3911" s="83" t="s">
        <v>428</v>
      </c>
      <c r="C3911" s="83">
        <v>2017</v>
      </c>
      <c r="D3911" s="83">
        <v>7</v>
      </c>
      <c r="E3911" s="83">
        <v>4</v>
      </c>
      <c r="F3911" s="63" t="s">
        <v>440</v>
      </c>
      <c r="G3911" s="83" t="s">
        <v>43</v>
      </c>
      <c r="H3911" s="63" t="s">
        <v>652</v>
      </c>
      <c r="I3911" s="18" t="s">
        <v>1017</v>
      </c>
      <c r="J3911" s="18">
        <v>70</v>
      </c>
      <c r="K3911" s="18"/>
      <c r="L3911" s="18">
        <v>1</v>
      </c>
      <c r="M3911" s="18">
        <v>1</v>
      </c>
      <c r="N3911" s="18">
        <v>1</v>
      </c>
      <c r="O3911" s="19">
        <v>1</v>
      </c>
      <c r="P3911" s="18">
        <v>1</v>
      </c>
      <c r="Q3911" s="18">
        <v>1</v>
      </c>
      <c r="R3911" s="18">
        <v>1</v>
      </c>
      <c r="S3911" s="19">
        <v>1</v>
      </c>
      <c r="T3911" s="18">
        <v>1</v>
      </c>
      <c r="U3911" s="18">
        <v>1</v>
      </c>
      <c r="V3911" s="18">
        <v>1</v>
      </c>
      <c r="W3911" s="19">
        <v>1</v>
      </c>
      <c r="X3911" s="18">
        <v>1</v>
      </c>
      <c r="Y3911" s="18">
        <v>1</v>
      </c>
      <c r="Z3911" s="18">
        <v>1</v>
      </c>
      <c r="AA3911" s="19">
        <v>1</v>
      </c>
    </row>
    <row r="3912" spans="1:27" hidden="1" x14ac:dyDescent="0.25">
      <c r="A3912" s="59">
        <v>4214</v>
      </c>
      <c r="B3912" s="83" t="s">
        <v>428</v>
      </c>
      <c r="C3912" s="83">
        <v>2017</v>
      </c>
      <c r="D3912" s="83">
        <v>7</v>
      </c>
      <c r="E3912" s="83">
        <v>4</v>
      </c>
      <c r="F3912" s="63" t="s">
        <v>440</v>
      </c>
      <c r="G3912" s="83" t="s">
        <v>43</v>
      </c>
      <c r="H3912" s="63" t="s">
        <v>751</v>
      </c>
      <c r="I3912" s="18" t="s">
        <v>1041</v>
      </c>
      <c r="J3912" s="18">
        <v>10</v>
      </c>
      <c r="K3912" s="18"/>
      <c r="L3912" s="18">
        <v>0</v>
      </c>
      <c r="M3912" s="18">
        <v>0</v>
      </c>
      <c r="N3912" s="18">
        <v>1</v>
      </c>
      <c r="O3912" s="19">
        <v>1</v>
      </c>
      <c r="P3912" s="18">
        <v>1</v>
      </c>
      <c r="Q3912" s="18">
        <v>1</v>
      </c>
      <c r="R3912" s="18">
        <v>1</v>
      </c>
      <c r="S3912" s="19">
        <v>1</v>
      </c>
      <c r="T3912" s="18">
        <v>1</v>
      </c>
      <c r="U3912" s="18">
        <v>1</v>
      </c>
      <c r="V3912" s="18">
        <v>1</v>
      </c>
      <c r="W3912" s="19">
        <v>1</v>
      </c>
      <c r="X3912" s="18">
        <v>1</v>
      </c>
      <c r="Y3912" s="18">
        <v>1</v>
      </c>
      <c r="Z3912" s="18">
        <v>1</v>
      </c>
      <c r="AA3912" s="19">
        <v>1</v>
      </c>
    </row>
    <row r="3913" spans="1:27" hidden="1" x14ac:dyDescent="0.25">
      <c r="A3913" s="59">
        <v>4215</v>
      </c>
      <c r="B3913" s="83" t="s">
        <v>428</v>
      </c>
      <c r="C3913" s="83">
        <v>2017</v>
      </c>
      <c r="D3913" s="83">
        <v>7</v>
      </c>
      <c r="E3913" s="83">
        <v>4</v>
      </c>
      <c r="F3913" s="63" t="s">
        <v>440</v>
      </c>
      <c r="G3913" s="83" t="s">
        <v>43</v>
      </c>
      <c r="H3913" s="83" t="s">
        <v>651</v>
      </c>
      <c r="I3913" s="18" t="s">
        <v>75</v>
      </c>
      <c r="J3913" s="18">
        <v>1</v>
      </c>
      <c r="K3913" s="18"/>
      <c r="L3913" s="18">
        <v>0</v>
      </c>
      <c r="M3913" s="18">
        <v>1</v>
      </c>
      <c r="N3913" s="18">
        <v>0</v>
      </c>
      <c r="O3913" s="19">
        <v>1</v>
      </c>
      <c r="P3913" s="18">
        <v>0</v>
      </c>
      <c r="Q3913" s="18">
        <v>0</v>
      </c>
      <c r="R3913" s="18">
        <v>0</v>
      </c>
      <c r="S3913" s="19">
        <v>1</v>
      </c>
      <c r="T3913" s="18">
        <v>0</v>
      </c>
      <c r="U3913" s="18">
        <v>0</v>
      </c>
      <c r="V3913" s="18">
        <v>0</v>
      </c>
      <c r="W3913" s="19">
        <v>1</v>
      </c>
      <c r="X3913" s="18">
        <v>0</v>
      </c>
      <c r="Y3913" s="18">
        <v>0</v>
      </c>
      <c r="Z3913" s="18">
        <v>0</v>
      </c>
      <c r="AA3913" s="19">
        <v>0</v>
      </c>
    </row>
    <row r="3914" spans="1:27" hidden="1" x14ac:dyDescent="0.25">
      <c r="A3914" s="59">
        <v>4216</v>
      </c>
      <c r="B3914" s="83" t="s">
        <v>428</v>
      </c>
      <c r="C3914" s="83">
        <v>2017</v>
      </c>
      <c r="D3914" s="83">
        <v>7</v>
      </c>
      <c r="E3914" s="83">
        <v>4</v>
      </c>
      <c r="F3914" s="63" t="s">
        <v>440</v>
      </c>
      <c r="G3914" s="83" t="s">
        <v>43</v>
      </c>
      <c r="H3914" s="83" t="s">
        <v>962</v>
      </c>
      <c r="I3914" s="18" t="s">
        <v>58</v>
      </c>
      <c r="J3914" s="18">
        <v>1</v>
      </c>
      <c r="K3914" s="18"/>
      <c r="L3914" s="18">
        <v>0</v>
      </c>
      <c r="M3914" s="18">
        <v>1</v>
      </c>
      <c r="N3914" s="18">
        <v>0</v>
      </c>
      <c r="O3914" s="19">
        <v>1</v>
      </c>
      <c r="P3914" s="18">
        <v>0</v>
      </c>
      <c r="Q3914" s="18">
        <v>0</v>
      </c>
      <c r="R3914" s="18">
        <v>0</v>
      </c>
      <c r="S3914" s="19">
        <v>0</v>
      </c>
      <c r="T3914" s="18">
        <v>0</v>
      </c>
      <c r="U3914" s="18">
        <v>0</v>
      </c>
      <c r="V3914" s="18">
        <v>0</v>
      </c>
      <c r="W3914" s="19">
        <v>0</v>
      </c>
      <c r="X3914" s="18">
        <v>0</v>
      </c>
      <c r="Y3914" s="18">
        <v>0</v>
      </c>
      <c r="Z3914" s="18">
        <v>0</v>
      </c>
      <c r="AA3914" s="19">
        <v>0</v>
      </c>
    </row>
    <row r="3915" spans="1:27" hidden="1" x14ac:dyDescent="0.25">
      <c r="A3915" s="59">
        <v>4217</v>
      </c>
      <c r="B3915" s="83" t="s">
        <v>428</v>
      </c>
      <c r="C3915" s="83">
        <v>2017</v>
      </c>
      <c r="D3915" s="83">
        <v>7</v>
      </c>
      <c r="E3915" s="83">
        <v>4</v>
      </c>
      <c r="F3915" s="63" t="s">
        <v>440</v>
      </c>
      <c r="G3915" s="83" t="s">
        <v>43</v>
      </c>
      <c r="H3915" s="63" t="s">
        <v>702</v>
      </c>
      <c r="I3915" s="18" t="s">
        <v>1027</v>
      </c>
      <c r="J3915" s="18">
        <v>1</v>
      </c>
      <c r="K3915" s="18"/>
      <c r="L3915" s="18">
        <v>1</v>
      </c>
      <c r="M3915" s="18">
        <v>0</v>
      </c>
      <c r="N3915" s="18">
        <v>0</v>
      </c>
      <c r="O3915" s="19">
        <v>0</v>
      </c>
      <c r="P3915" s="18">
        <v>0</v>
      </c>
      <c r="Q3915" s="18">
        <v>0</v>
      </c>
      <c r="R3915" s="18">
        <v>0</v>
      </c>
      <c r="S3915" s="19">
        <v>0</v>
      </c>
      <c r="T3915" s="18">
        <v>0</v>
      </c>
      <c r="U3915" s="18">
        <v>0</v>
      </c>
      <c r="V3915" s="18">
        <v>1</v>
      </c>
      <c r="W3915" s="19">
        <v>0</v>
      </c>
      <c r="X3915" s="18">
        <v>0</v>
      </c>
      <c r="Y3915" s="18">
        <v>0</v>
      </c>
      <c r="Z3915" s="18">
        <v>0</v>
      </c>
      <c r="AA3915" s="19">
        <v>1</v>
      </c>
    </row>
    <row r="3916" spans="1:27" hidden="1" x14ac:dyDescent="0.25">
      <c r="A3916" s="59">
        <v>4218</v>
      </c>
      <c r="B3916" s="83" t="s">
        <v>428</v>
      </c>
      <c r="C3916" s="83">
        <v>2017</v>
      </c>
      <c r="D3916" s="83">
        <v>7</v>
      </c>
      <c r="E3916" s="83">
        <v>4</v>
      </c>
      <c r="F3916" s="63" t="s">
        <v>440</v>
      </c>
      <c r="G3916" s="83" t="s">
        <v>43</v>
      </c>
      <c r="H3916" s="13" t="s">
        <v>1425</v>
      </c>
      <c r="I3916" s="18" t="s">
        <v>441</v>
      </c>
      <c r="J3916" s="18">
        <v>15</v>
      </c>
      <c r="K3916" s="18"/>
      <c r="L3916" s="18">
        <v>1</v>
      </c>
      <c r="M3916" s="18">
        <v>1</v>
      </c>
      <c r="N3916" s="18">
        <v>1</v>
      </c>
      <c r="O3916" s="19">
        <v>1</v>
      </c>
      <c r="P3916" s="18">
        <v>1</v>
      </c>
      <c r="Q3916" s="18">
        <v>1</v>
      </c>
      <c r="R3916" s="18">
        <v>1</v>
      </c>
      <c r="S3916" s="19">
        <v>1</v>
      </c>
      <c r="T3916" s="18">
        <v>1</v>
      </c>
      <c r="U3916" s="18">
        <v>1</v>
      </c>
      <c r="V3916" s="18">
        <v>1</v>
      </c>
      <c r="W3916" s="19">
        <v>1</v>
      </c>
      <c r="X3916" s="18">
        <v>1</v>
      </c>
      <c r="Y3916" s="18">
        <v>1</v>
      </c>
      <c r="Z3916" s="18">
        <v>1</v>
      </c>
      <c r="AA3916" s="19">
        <v>1</v>
      </c>
    </row>
    <row r="3917" spans="1:27" hidden="1" x14ac:dyDescent="0.25">
      <c r="A3917" s="59">
        <v>4219</v>
      </c>
      <c r="B3917" s="83" t="s">
        <v>428</v>
      </c>
      <c r="C3917" s="83">
        <v>2017</v>
      </c>
      <c r="D3917" s="83">
        <v>7</v>
      </c>
      <c r="E3917" s="83">
        <v>4</v>
      </c>
      <c r="F3917" s="63" t="s">
        <v>440</v>
      </c>
      <c r="G3917" s="83" t="s">
        <v>43</v>
      </c>
      <c r="H3917" s="63" t="s">
        <v>704</v>
      </c>
      <c r="I3917" s="18" t="s">
        <v>1042</v>
      </c>
      <c r="J3917" s="18">
        <v>2</v>
      </c>
      <c r="K3917" s="18"/>
      <c r="L3917" s="18">
        <v>0</v>
      </c>
      <c r="M3917" s="18">
        <v>1</v>
      </c>
      <c r="N3917" s="18">
        <v>1</v>
      </c>
      <c r="O3917" s="19">
        <v>1</v>
      </c>
      <c r="P3917" s="18">
        <v>1</v>
      </c>
      <c r="Q3917" s="18">
        <v>1</v>
      </c>
      <c r="R3917" s="18">
        <v>0</v>
      </c>
      <c r="S3917" s="19">
        <v>0</v>
      </c>
      <c r="T3917" s="18">
        <v>0</v>
      </c>
      <c r="U3917" s="18">
        <v>1</v>
      </c>
      <c r="V3917" s="18">
        <v>0</v>
      </c>
      <c r="W3917" s="19">
        <v>0</v>
      </c>
      <c r="X3917" s="18">
        <v>0</v>
      </c>
      <c r="Y3917" s="18">
        <v>0</v>
      </c>
      <c r="Z3917" s="18">
        <v>0</v>
      </c>
      <c r="AA3917" s="19">
        <v>0</v>
      </c>
    </row>
    <row r="3918" spans="1:27" hidden="1" x14ac:dyDescent="0.25">
      <c r="A3918" s="59">
        <v>4220</v>
      </c>
      <c r="B3918" s="83" t="s">
        <v>428</v>
      </c>
      <c r="C3918" s="83">
        <v>2017</v>
      </c>
      <c r="D3918" s="83">
        <v>7</v>
      </c>
      <c r="E3918" s="83">
        <v>4</v>
      </c>
      <c r="F3918" s="63" t="s">
        <v>440</v>
      </c>
      <c r="G3918" s="83" t="s">
        <v>43</v>
      </c>
      <c r="H3918" s="18"/>
      <c r="I3918" s="18" t="s">
        <v>1047</v>
      </c>
      <c r="J3918" s="18">
        <v>1</v>
      </c>
      <c r="K3918" s="18"/>
      <c r="L3918" s="18">
        <v>0</v>
      </c>
      <c r="M3918" s="18">
        <v>0</v>
      </c>
      <c r="N3918" s="18">
        <v>0</v>
      </c>
      <c r="O3918" s="19">
        <v>0</v>
      </c>
      <c r="P3918" s="18">
        <v>0</v>
      </c>
      <c r="Q3918" s="18">
        <v>0</v>
      </c>
      <c r="R3918" s="18">
        <v>0</v>
      </c>
      <c r="S3918" s="19">
        <v>0</v>
      </c>
      <c r="T3918" s="18">
        <v>1</v>
      </c>
      <c r="U3918" s="18">
        <v>0</v>
      </c>
      <c r="V3918" s="18">
        <v>0</v>
      </c>
      <c r="W3918" s="19">
        <v>0</v>
      </c>
      <c r="X3918" s="18">
        <v>0</v>
      </c>
      <c r="Y3918" s="18">
        <v>0</v>
      </c>
      <c r="Z3918" s="18">
        <v>0</v>
      </c>
      <c r="AA3918" s="19">
        <v>0</v>
      </c>
    </row>
    <row r="3919" spans="1:27" hidden="1" x14ac:dyDescent="0.25">
      <c r="A3919" s="59">
        <v>4222</v>
      </c>
      <c r="B3919" s="83" t="s">
        <v>428</v>
      </c>
      <c r="C3919" s="83">
        <v>2017</v>
      </c>
      <c r="D3919" s="83">
        <v>7</v>
      </c>
      <c r="E3919" s="83">
        <v>4</v>
      </c>
      <c r="F3919" s="63" t="s">
        <v>443</v>
      </c>
      <c r="G3919" s="83" t="s">
        <v>43</v>
      </c>
      <c r="H3919" s="65" t="s">
        <v>643</v>
      </c>
      <c r="I3919" s="18" t="s">
        <v>49</v>
      </c>
      <c r="J3919" s="18">
        <v>30</v>
      </c>
      <c r="K3919" s="18"/>
      <c r="L3919" s="18">
        <v>1</v>
      </c>
      <c r="M3919" s="18">
        <v>1</v>
      </c>
      <c r="N3919" s="18">
        <v>1</v>
      </c>
      <c r="O3919" s="19">
        <v>1</v>
      </c>
      <c r="P3919" s="18">
        <v>1</v>
      </c>
      <c r="Q3919" s="18">
        <v>1</v>
      </c>
      <c r="R3919" s="18">
        <v>1</v>
      </c>
      <c r="S3919" s="19">
        <v>1</v>
      </c>
      <c r="T3919" s="18">
        <v>1</v>
      </c>
      <c r="U3919" s="18">
        <v>1</v>
      </c>
      <c r="V3919" s="18">
        <v>1</v>
      </c>
      <c r="W3919" s="19">
        <v>1</v>
      </c>
      <c r="X3919" s="18">
        <v>1</v>
      </c>
      <c r="Y3919" s="18">
        <v>1</v>
      </c>
      <c r="Z3919" s="18">
        <v>1</v>
      </c>
      <c r="AA3919" s="19">
        <v>1</v>
      </c>
    </row>
    <row r="3920" spans="1:27" hidden="1" x14ac:dyDescent="0.25">
      <c r="A3920" s="59">
        <v>4223</v>
      </c>
      <c r="B3920" s="83" t="s">
        <v>428</v>
      </c>
      <c r="C3920" s="83">
        <v>2017</v>
      </c>
      <c r="D3920" s="83">
        <v>7</v>
      </c>
      <c r="E3920" s="83">
        <v>4</v>
      </c>
      <c r="F3920" s="63" t="s">
        <v>443</v>
      </c>
      <c r="G3920" s="83" t="s">
        <v>43</v>
      </c>
      <c r="H3920" s="65" t="s">
        <v>685</v>
      </c>
      <c r="I3920" s="18" t="s">
        <v>1039</v>
      </c>
      <c r="J3920" s="18">
        <v>8</v>
      </c>
      <c r="K3920" s="18"/>
      <c r="L3920" s="18">
        <v>0</v>
      </c>
      <c r="M3920" s="18">
        <v>0</v>
      </c>
      <c r="N3920" s="18">
        <v>1</v>
      </c>
      <c r="O3920" s="19">
        <v>1</v>
      </c>
      <c r="P3920" s="18">
        <v>0</v>
      </c>
      <c r="Q3920" s="18">
        <v>0</v>
      </c>
      <c r="R3920" s="18">
        <v>1</v>
      </c>
      <c r="S3920" s="19">
        <v>1</v>
      </c>
      <c r="T3920" s="18" t="s">
        <v>991</v>
      </c>
      <c r="U3920" s="18">
        <v>1</v>
      </c>
      <c r="V3920" s="18">
        <v>1</v>
      </c>
      <c r="W3920" s="19">
        <v>1</v>
      </c>
      <c r="X3920" s="18">
        <v>1</v>
      </c>
      <c r="Y3920" s="18">
        <v>1</v>
      </c>
      <c r="Z3920" s="18">
        <v>1</v>
      </c>
      <c r="AA3920" s="19">
        <v>1</v>
      </c>
    </row>
    <row r="3921" spans="1:27" hidden="1" x14ac:dyDescent="0.25">
      <c r="A3921" s="59">
        <v>4224</v>
      </c>
      <c r="B3921" s="83" t="s">
        <v>428</v>
      </c>
      <c r="C3921" s="83">
        <v>2017</v>
      </c>
      <c r="D3921" s="83">
        <v>7</v>
      </c>
      <c r="E3921" s="83">
        <v>4</v>
      </c>
      <c r="F3921" s="63" t="s">
        <v>443</v>
      </c>
      <c r="G3921" s="83" t="s">
        <v>43</v>
      </c>
      <c r="H3921" s="83" t="s">
        <v>841</v>
      </c>
      <c r="I3921" s="18" t="s">
        <v>229</v>
      </c>
      <c r="J3921" s="18">
        <v>3</v>
      </c>
      <c r="K3921" s="18"/>
      <c r="L3921" s="18" t="s">
        <v>991</v>
      </c>
      <c r="M3921" s="18" t="s">
        <v>991</v>
      </c>
      <c r="N3921" s="18">
        <v>0</v>
      </c>
      <c r="O3921" s="19">
        <v>0</v>
      </c>
      <c r="P3921" s="18">
        <v>1</v>
      </c>
      <c r="Q3921" s="18" t="s">
        <v>991</v>
      </c>
      <c r="R3921" s="18" t="s">
        <v>991</v>
      </c>
      <c r="S3921" s="19">
        <v>0</v>
      </c>
      <c r="T3921" s="18">
        <v>0</v>
      </c>
      <c r="U3921" s="18">
        <v>0</v>
      </c>
      <c r="V3921" s="18">
        <v>0</v>
      </c>
      <c r="W3921" s="19">
        <v>0</v>
      </c>
      <c r="X3921" s="18">
        <v>0</v>
      </c>
      <c r="Y3921" s="18">
        <v>0</v>
      </c>
      <c r="Z3921" s="18">
        <v>0</v>
      </c>
      <c r="AA3921" s="19">
        <v>0</v>
      </c>
    </row>
    <row r="3922" spans="1:27" hidden="1" x14ac:dyDescent="0.25">
      <c r="A3922" s="59">
        <v>4225</v>
      </c>
      <c r="B3922" s="83" t="s">
        <v>428</v>
      </c>
      <c r="C3922" s="83">
        <v>2017</v>
      </c>
      <c r="D3922" s="83">
        <v>7</v>
      </c>
      <c r="E3922" s="83">
        <v>4</v>
      </c>
      <c r="F3922" s="63" t="s">
        <v>443</v>
      </c>
      <c r="G3922" s="83" t="s">
        <v>43</v>
      </c>
      <c r="H3922" s="18" t="s">
        <v>716</v>
      </c>
      <c r="I3922" s="18" t="s">
        <v>51</v>
      </c>
      <c r="J3922" s="18">
        <v>3</v>
      </c>
      <c r="K3922" s="18"/>
      <c r="L3922" s="18">
        <v>1</v>
      </c>
      <c r="M3922" s="18">
        <v>0</v>
      </c>
      <c r="N3922" s="18">
        <v>1</v>
      </c>
      <c r="O3922" s="19">
        <v>1</v>
      </c>
      <c r="P3922" s="18">
        <v>1</v>
      </c>
      <c r="Q3922" s="18">
        <v>1</v>
      </c>
      <c r="R3922" s="18">
        <v>1</v>
      </c>
      <c r="S3922" s="19">
        <v>1</v>
      </c>
      <c r="T3922" s="18">
        <v>0</v>
      </c>
      <c r="U3922" s="18">
        <v>0</v>
      </c>
      <c r="V3922" s="18">
        <v>1</v>
      </c>
      <c r="W3922" s="19">
        <v>1</v>
      </c>
      <c r="X3922" s="18">
        <v>0</v>
      </c>
      <c r="Y3922" s="18">
        <v>0</v>
      </c>
      <c r="Z3922" s="18">
        <v>0</v>
      </c>
      <c r="AA3922" s="19">
        <v>0</v>
      </c>
    </row>
    <row r="3923" spans="1:27" hidden="1" x14ac:dyDescent="0.25">
      <c r="A3923" s="59">
        <v>4226</v>
      </c>
      <c r="B3923" s="83" t="s">
        <v>428</v>
      </c>
      <c r="C3923" s="83">
        <v>2017</v>
      </c>
      <c r="D3923" s="83">
        <v>7</v>
      </c>
      <c r="E3923" s="83">
        <v>4</v>
      </c>
      <c r="F3923" s="63" t="s">
        <v>443</v>
      </c>
      <c r="G3923" s="83" t="s">
        <v>43</v>
      </c>
      <c r="H3923" s="63" t="s">
        <v>713</v>
      </c>
      <c r="I3923" s="18" t="s">
        <v>990</v>
      </c>
      <c r="J3923" s="18">
        <v>2</v>
      </c>
      <c r="K3923" s="18"/>
      <c r="L3923" s="18">
        <v>0</v>
      </c>
      <c r="M3923" s="18">
        <v>0</v>
      </c>
      <c r="N3923" s="18">
        <v>0</v>
      </c>
      <c r="O3923" s="19">
        <v>0</v>
      </c>
      <c r="P3923" s="18">
        <v>0</v>
      </c>
      <c r="Q3923" s="18" t="s">
        <v>991</v>
      </c>
      <c r="R3923" s="18">
        <v>0</v>
      </c>
      <c r="S3923" s="19">
        <v>0</v>
      </c>
      <c r="T3923" s="18" t="s">
        <v>991</v>
      </c>
      <c r="U3923" s="18" t="s">
        <v>991</v>
      </c>
      <c r="V3923" s="18" t="s">
        <v>991</v>
      </c>
      <c r="W3923" s="19" t="s">
        <v>991</v>
      </c>
      <c r="X3923" s="18">
        <v>0</v>
      </c>
      <c r="Y3923" s="18">
        <v>0</v>
      </c>
      <c r="Z3923" s="18">
        <v>0</v>
      </c>
      <c r="AA3923" s="19">
        <v>0</v>
      </c>
    </row>
    <row r="3924" spans="1:27" hidden="1" x14ac:dyDescent="0.25">
      <c r="A3924" s="59">
        <v>4227</v>
      </c>
      <c r="B3924" s="83" t="s">
        <v>428</v>
      </c>
      <c r="C3924" s="83">
        <v>2017</v>
      </c>
      <c r="D3924" s="83">
        <v>7</v>
      </c>
      <c r="E3924" s="83">
        <v>4</v>
      </c>
      <c r="F3924" s="63" t="s">
        <v>443</v>
      </c>
      <c r="G3924" s="83" t="s">
        <v>43</v>
      </c>
      <c r="H3924" s="63" t="s">
        <v>658</v>
      </c>
      <c r="I3924" s="18" t="s">
        <v>993</v>
      </c>
      <c r="J3924" s="63">
        <v>1</v>
      </c>
      <c r="K3924" s="18"/>
      <c r="L3924" s="18">
        <v>0</v>
      </c>
      <c r="M3924" s="18">
        <v>1</v>
      </c>
      <c r="N3924" s="18">
        <v>1</v>
      </c>
      <c r="O3924" s="19">
        <v>0</v>
      </c>
      <c r="P3924" s="18">
        <v>1</v>
      </c>
      <c r="Q3924" s="18">
        <v>1</v>
      </c>
      <c r="R3924" s="18">
        <v>0</v>
      </c>
      <c r="S3924" s="19">
        <v>0</v>
      </c>
      <c r="T3924" s="18">
        <v>1</v>
      </c>
      <c r="U3924" s="18">
        <v>1</v>
      </c>
      <c r="V3924" s="18">
        <v>0</v>
      </c>
      <c r="W3924" s="19">
        <v>0</v>
      </c>
      <c r="X3924" s="18">
        <v>0</v>
      </c>
      <c r="Y3924" s="18">
        <v>0</v>
      </c>
      <c r="Z3924" s="18">
        <v>0</v>
      </c>
      <c r="AA3924" s="19">
        <v>0</v>
      </c>
    </row>
    <row r="3925" spans="1:27" hidden="1" x14ac:dyDescent="0.25">
      <c r="A3925" s="59">
        <v>4228</v>
      </c>
      <c r="B3925" s="83" t="s">
        <v>428</v>
      </c>
      <c r="C3925" s="83">
        <v>2017</v>
      </c>
      <c r="D3925" s="83">
        <v>7</v>
      </c>
      <c r="E3925" s="83">
        <v>4</v>
      </c>
      <c r="F3925" s="63" t="s">
        <v>443</v>
      </c>
      <c r="G3925" s="83" t="s">
        <v>43</v>
      </c>
      <c r="H3925" s="65" t="s">
        <v>660</v>
      </c>
      <c r="I3925" s="63" t="s">
        <v>1040</v>
      </c>
      <c r="J3925" s="63">
        <v>2</v>
      </c>
      <c r="K3925" s="63"/>
      <c r="L3925" s="63">
        <v>1</v>
      </c>
      <c r="M3925" s="63">
        <v>0</v>
      </c>
      <c r="N3925" s="63">
        <v>1</v>
      </c>
      <c r="O3925" s="56" t="s">
        <v>991</v>
      </c>
      <c r="P3925" s="63" t="s">
        <v>991</v>
      </c>
      <c r="Q3925" s="63">
        <v>0</v>
      </c>
      <c r="R3925" s="63">
        <v>1</v>
      </c>
      <c r="S3925" s="56">
        <v>1</v>
      </c>
      <c r="T3925" s="63">
        <v>0</v>
      </c>
      <c r="U3925" s="63">
        <v>0</v>
      </c>
      <c r="V3925" s="63">
        <v>0</v>
      </c>
      <c r="W3925" s="56">
        <v>0</v>
      </c>
      <c r="X3925" s="63">
        <v>0</v>
      </c>
      <c r="Y3925" s="63">
        <v>0</v>
      </c>
      <c r="Z3925" s="63">
        <v>1</v>
      </c>
      <c r="AA3925" s="56">
        <v>1</v>
      </c>
    </row>
    <row r="3926" spans="1:27" hidden="1" x14ac:dyDescent="0.25">
      <c r="A3926" s="59">
        <v>4229</v>
      </c>
      <c r="B3926" s="83" t="s">
        <v>428</v>
      </c>
      <c r="C3926" s="83">
        <v>2017</v>
      </c>
      <c r="D3926" s="83">
        <v>7</v>
      </c>
      <c r="E3926" s="83">
        <v>4</v>
      </c>
      <c r="F3926" s="63" t="s">
        <v>443</v>
      </c>
      <c r="G3926" s="83" t="s">
        <v>43</v>
      </c>
      <c r="H3926" s="63" t="s">
        <v>1421</v>
      </c>
      <c r="I3926" s="18" t="s">
        <v>1049</v>
      </c>
      <c r="J3926" s="63">
        <v>1</v>
      </c>
      <c r="K3926" s="18"/>
      <c r="L3926" s="18">
        <v>0</v>
      </c>
      <c r="M3926" s="18">
        <v>0</v>
      </c>
      <c r="N3926" s="18">
        <v>0</v>
      </c>
      <c r="O3926" s="19">
        <v>0</v>
      </c>
      <c r="P3926" s="18">
        <v>0</v>
      </c>
      <c r="Q3926" s="18">
        <v>0</v>
      </c>
      <c r="R3926" s="18">
        <v>0</v>
      </c>
      <c r="S3926" s="19">
        <v>0</v>
      </c>
      <c r="T3926" s="18">
        <v>0</v>
      </c>
      <c r="U3926" s="18">
        <v>0</v>
      </c>
      <c r="V3926" s="18">
        <v>0</v>
      </c>
      <c r="W3926" s="19">
        <v>0</v>
      </c>
      <c r="X3926" s="18">
        <v>0</v>
      </c>
      <c r="Y3926" s="18">
        <v>0</v>
      </c>
      <c r="Z3926" s="18">
        <v>1</v>
      </c>
      <c r="AA3926" s="19">
        <v>0</v>
      </c>
    </row>
    <row r="3927" spans="1:27" hidden="1" x14ac:dyDescent="0.25">
      <c r="A3927" s="59">
        <v>4230</v>
      </c>
      <c r="B3927" s="83" t="s">
        <v>428</v>
      </c>
      <c r="C3927" s="83">
        <v>2017</v>
      </c>
      <c r="D3927" s="83">
        <v>7</v>
      </c>
      <c r="E3927" s="83">
        <v>4</v>
      </c>
      <c r="F3927" s="63" t="s">
        <v>443</v>
      </c>
      <c r="G3927" s="83" t="s">
        <v>43</v>
      </c>
      <c r="H3927" s="63" t="s">
        <v>645</v>
      </c>
      <c r="I3927" s="18" t="s">
        <v>105</v>
      </c>
      <c r="J3927" s="18">
        <v>2</v>
      </c>
      <c r="K3927" s="18"/>
      <c r="L3927" s="18">
        <v>0</v>
      </c>
      <c r="M3927" s="18">
        <v>0</v>
      </c>
      <c r="N3927" s="18">
        <v>0</v>
      </c>
      <c r="O3927" s="19">
        <v>0</v>
      </c>
      <c r="P3927" s="18">
        <v>1</v>
      </c>
      <c r="Q3927" s="18">
        <v>0</v>
      </c>
      <c r="R3927" s="18">
        <v>0</v>
      </c>
      <c r="S3927" s="19">
        <v>0</v>
      </c>
      <c r="T3927" s="18" t="s">
        <v>991</v>
      </c>
      <c r="U3927" s="18">
        <v>0</v>
      </c>
      <c r="V3927" s="18">
        <v>0</v>
      </c>
      <c r="W3927" s="19">
        <v>0</v>
      </c>
      <c r="X3927" s="18">
        <v>0</v>
      </c>
      <c r="Y3927" s="18">
        <v>0</v>
      </c>
      <c r="Z3927" s="18">
        <v>0</v>
      </c>
      <c r="AA3927" s="19">
        <v>0</v>
      </c>
    </row>
    <row r="3928" spans="1:27" hidden="1" x14ac:dyDescent="0.25">
      <c r="A3928" s="59">
        <v>4231</v>
      </c>
      <c r="B3928" s="83" t="s">
        <v>428</v>
      </c>
      <c r="C3928" s="83">
        <v>2017</v>
      </c>
      <c r="D3928" s="83">
        <v>7</v>
      </c>
      <c r="E3928" s="83">
        <v>4</v>
      </c>
      <c r="F3928" s="63" t="s">
        <v>443</v>
      </c>
      <c r="G3928" s="83" t="s">
        <v>43</v>
      </c>
      <c r="H3928" s="63" t="s">
        <v>653</v>
      </c>
      <c r="I3928" s="18" t="s">
        <v>78</v>
      </c>
      <c r="J3928" s="18">
        <v>1</v>
      </c>
      <c r="K3928" s="18"/>
      <c r="L3928" s="18">
        <v>0</v>
      </c>
      <c r="M3928" s="18">
        <v>0</v>
      </c>
      <c r="N3928" s="18">
        <v>0</v>
      </c>
      <c r="O3928" s="19">
        <v>0</v>
      </c>
      <c r="P3928" s="18">
        <v>0</v>
      </c>
      <c r="Q3928" s="18">
        <v>0</v>
      </c>
      <c r="R3928" s="18">
        <v>0</v>
      </c>
      <c r="S3928" s="19">
        <v>0</v>
      </c>
      <c r="T3928" s="18">
        <v>0</v>
      </c>
      <c r="U3928" s="18">
        <v>0</v>
      </c>
      <c r="V3928" s="18">
        <v>0</v>
      </c>
      <c r="W3928" s="19">
        <v>0</v>
      </c>
      <c r="X3928" s="18">
        <v>0</v>
      </c>
      <c r="Y3928" s="18">
        <v>1</v>
      </c>
      <c r="Z3928" s="18">
        <v>1</v>
      </c>
      <c r="AA3928" s="19">
        <v>0</v>
      </c>
    </row>
    <row r="3929" spans="1:27" hidden="1" x14ac:dyDescent="0.25">
      <c r="A3929" s="59">
        <v>4232</v>
      </c>
      <c r="B3929" s="83" t="s">
        <v>428</v>
      </c>
      <c r="C3929" s="83">
        <v>2017</v>
      </c>
      <c r="D3929" s="83">
        <v>7</v>
      </c>
      <c r="E3929" s="83">
        <v>4</v>
      </c>
      <c r="F3929" s="63" t="s">
        <v>443</v>
      </c>
      <c r="G3929" s="83" t="s">
        <v>43</v>
      </c>
      <c r="H3929" s="63" t="s">
        <v>651</v>
      </c>
      <c r="I3929" s="18" t="s">
        <v>75</v>
      </c>
      <c r="J3929" s="18">
        <v>55</v>
      </c>
      <c r="K3929" s="18"/>
      <c r="L3929" s="18">
        <v>1</v>
      </c>
      <c r="M3929" s="18">
        <v>1</v>
      </c>
      <c r="N3929" s="18">
        <v>1</v>
      </c>
      <c r="O3929" s="56">
        <v>1</v>
      </c>
      <c r="P3929" s="18">
        <v>1</v>
      </c>
      <c r="Q3929" s="18">
        <v>1</v>
      </c>
      <c r="R3929" s="18">
        <v>1</v>
      </c>
      <c r="S3929" s="56">
        <v>1</v>
      </c>
      <c r="T3929" s="18">
        <v>1</v>
      </c>
      <c r="U3929" s="18">
        <v>1</v>
      </c>
      <c r="V3929" s="18">
        <v>1</v>
      </c>
      <c r="W3929" s="56">
        <v>1</v>
      </c>
      <c r="X3929" s="18">
        <v>1</v>
      </c>
      <c r="Y3929" s="18">
        <v>1</v>
      </c>
      <c r="Z3929" s="18">
        <v>1</v>
      </c>
      <c r="AA3929" s="56">
        <v>1</v>
      </c>
    </row>
    <row r="3930" spans="1:27" hidden="1" x14ac:dyDescent="0.25">
      <c r="A3930" s="59">
        <v>4233</v>
      </c>
      <c r="B3930" s="83" t="s">
        <v>428</v>
      </c>
      <c r="C3930" s="83">
        <v>2017</v>
      </c>
      <c r="D3930" s="83">
        <v>7</v>
      </c>
      <c r="E3930" s="83">
        <v>4</v>
      </c>
      <c r="F3930" s="63" t="s">
        <v>443</v>
      </c>
      <c r="G3930" s="83" t="s">
        <v>43</v>
      </c>
      <c r="H3930" s="63" t="s">
        <v>1401</v>
      </c>
      <c r="I3930" s="18" t="s">
        <v>406</v>
      </c>
      <c r="J3930" s="18">
        <v>2</v>
      </c>
      <c r="K3930" s="18"/>
      <c r="L3930" s="18">
        <v>0</v>
      </c>
      <c r="M3930" s="18">
        <v>0</v>
      </c>
      <c r="N3930" s="18">
        <v>0</v>
      </c>
      <c r="O3930" s="19">
        <v>1</v>
      </c>
      <c r="P3930" s="18">
        <v>0</v>
      </c>
      <c r="Q3930" s="18">
        <v>0</v>
      </c>
      <c r="R3930" s="18">
        <v>0</v>
      </c>
      <c r="S3930" s="19">
        <v>0</v>
      </c>
      <c r="T3930" s="18">
        <v>0</v>
      </c>
      <c r="U3930" s="18">
        <v>0</v>
      </c>
      <c r="V3930" s="18">
        <v>1</v>
      </c>
      <c r="W3930" s="19">
        <v>1</v>
      </c>
      <c r="X3930" s="18">
        <v>0</v>
      </c>
      <c r="Y3930" s="18">
        <v>0</v>
      </c>
      <c r="Z3930" s="18">
        <v>0</v>
      </c>
      <c r="AA3930" s="19">
        <v>0</v>
      </c>
    </row>
    <row r="3931" spans="1:27" hidden="1" x14ac:dyDescent="0.25">
      <c r="A3931" s="59">
        <v>4234</v>
      </c>
      <c r="B3931" s="83" t="s">
        <v>428</v>
      </c>
      <c r="C3931" s="83">
        <v>2017</v>
      </c>
      <c r="D3931" s="83">
        <v>7</v>
      </c>
      <c r="E3931" s="83">
        <v>4</v>
      </c>
      <c r="F3931" s="63" t="s">
        <v>443</v>
      </c>
      <c r="G3931" s="83" t="s">
        <v>43</v>
      </c>
      <c r="H3931" s="83" t="s">
        <v>652</v>
      </c>
      <c r="I3931" s="18" t="s">
        <v>77</v>
      </c>
      <c r="J3931" s="18">
        <v>3</v>
      </c>
      <c r="K3931" s="18"/>
      <c r="L3931" s="18">
        <v>1</v>
      </c>
      <c r="M3931" s="18">
        <v>1</v>
      </c>
      <c r="N3931" s="18">
        <v>1</v>
      </c>
      <c r="O3931" s="19">
        <v>1</v>
      </c>
      <c r="P3931" s="18">
        <v>0</v>
      </c>
      <c r="Q3931" s="18">
        <v>1</v>
      </c>
      <c r="R3931" s="18">
        <v>1</v>
      </c>
      <c r="S3931" s="19">
        <v>1</v>
      </c>
      <c r="T3931" s="18">
        <v>0</v>
      </c>
      <c r="U3931" s="18">
        <v>1</v>
      </c>
      <c r="V3931" s="18">
        <v>1</v>
      </c>
      <c r="W3931" s="19">
        <v>1</v>
      </c>
      <c r="X3931" s="18">
        <v>1</v>
      </c>
      <c r="Y3931" s="18">
        <v>0</v>
      </c>
      <c r="Z3931" s="18">
        <v>1</v>
      </c>
      <c r="AA3931" s="19">
        <v>1</v>
      </c>
    </row>
    <row r="3932" spans="1:27" hidden="1" x14ac:dyDescent="0.25">
      <c r="A3932" s="59">
        <v>4235</v>
      </c>
      <c r="B3932" s="83" t="s">
        <v>428</v>
      </c>
      <c r="C3932" s="83">
        <v>2017</v>
      </c>
      <c r="D3932" s="83">
        <v>7</v>
      </c>
      <c r="E3932" s="83">
        <v>4</v>
      </c>
      <c r="F3932" s="63" t="s">
        <v>443</v>
      </c>
      <c r="G3932" s="83" t="s">
        <v>43</v>
      </c>
      <c r="H3932" s="63"/>
      <c r="I3932" s="18" t="s">
        <v>785</v>
      </c>
      <c r="J3932" s="18">
        <v>1</v>
      </c>
      <c r="K3932" s="18"/>
      <c r="L3932" s="18">
        <v>1</v>
      </c>
      <c r="M3932" s="18">
        <v>0</v>
      </c>
      <c r="N3932" s="18">
        <v>0</v>
      </c>
      <c r="O3932" s="19">
        <v>0</v>
      </c>
      <c r="P3932" s="18">
        <v>0</v>
      </c>
      <c r="Q3932" s="18">
        <v>1</v>
      </c>
      <c r="R3932" s="18">
        <v>0</v>
      </c>
      <c r="S3932" s="19">
        <v>0</v>
      </c>
      <c r="T3932" s="18">
        <v>0</v>
      </c>
      <c r="U3932" s="18">
        <v>0</v>
      </c>
      <c r="V3932" s="18">
        <v>0</v>
      </c>
      <c r="W3932" s="19">
        <v>0</v>
      </c>
      <c r="X3932" s="18">
        <v>0</v>
      </c>
      <c r="Y3932" s="18">
        <v>0</v>
      </c>
      <c r="Z3932" s="18">
        <v>0</v>
      </c>
      <c r="AA3932" s="19">
        <v>0</v>
      </c>
    </row>
    <row r="3933" spans="1:27" hidden="1" x14ac:dyDescent="0.25">
      <c r="A3933" s="59">
        <v>4236</v>
      </c>
      <c r="B3933" s="83" t="s">
        <v>428</v>
      </c>
      <c r="C3933" s="83">
        <v>2017</v>
      </c>
      <c r="D3933" s="83">
        <v>7</v>
      </c>
      <c r="E3933" s="83">
        <v>4</v>
      </c>
      <c r="F3933" s="63" t="s">
        <v>443</v>
      </c>
      <c r="G3933" s="83" t="s">
        <v>43</v>
      </c>
      <c r="H3933" s="83" t="s">
        <v>751</v>
      </c>
      <c r="I3933" s="18" t="s">
        <v>1050</v>
      </c>
      <c r="J3933" s="18">
        <v>1</v>
      </c>
      <c r="K3933" s="18"/>
      <c r="L3933" s="18">
        <v>1</v>
      </c>
      <c r="M3933" s="18">
        <v>1</v>
      </c>
      <c r="N3933" s="18">
        <v>1</v>
      </c>
      <c r="O3933" s="19">
        <v>0</v>
      </c>
      <c r="P3933" s="18">
        <v>1</v>
      </c>
      <c r="Q3933" s="18">
        <v>1</v>
      </c>
      <c r="R3933" s="18">
        <v>0</v>
      </c>
      <c r="S3933" s="19">
        <v>1</v>
      </c>
      <c r="T3933" s="18">
        <v>1</v>
      </c>
      <c r="U3933" s="18">
        <v>0</v>
      </c>
      <c r="V3933" s="18">
        <v>0</v>
      </c>
      <c r="W3933" s="19">
        <v>0</v>
      </c>
      <c r="X3933" s="18">
        <v>1</v>
      </c>
      <c r="Y3933" s="18">
        <v>0</v>
      </c>
      <c r="Z3933" s="18">
        <v>0</v>
      </c>
      <c r="AA3933" s="19">
        <v>1</v>
      </c>
    </row>
    <row r="3934" spans="1:27" hidden="1" x14ac:dyDescent="0.25">
      <c r="A3934" s="59">
        <v>4237</v>
      </c>
      <c r="B3934" s="83" t="s">
        <v>428</v>
      </c>
      <c r="C3934" s="83">
        <v>2017</v>
      </c>
      <c r="D3934" s="83">
        <v>7</v>
      </c>
      <c r="E3934" s="83">
        <v>4</v>
      </c>
      <c r="F3934" s="63" t="s">
        <v>443</v>
      </c>
      <c r="G3934" s="83" t="s">
        <v>43</v>
      </c>
      <c r="H3934" s="63" t="s">
        <v>751</v>
      </c>
      <c r="I3934" s="18" t="s">
        <v>1051</v>
      </c>
      <c r="J3934" s="18">
        <v>1</v>
      </c>
      <c r="K3934" s="18"/>
      <c r="L3934" s="18">
        <v>1</v>
      </c>
      <c r="M3934" s="18">
        <v>0</v>
      </c>
      <c r="N3934" s="18">
        <v>0</v>
      </c>
      <c r="O3934" s="19">
        <v>0</v>
      </c>
      <c r="P3934" s="18">
        <v>1</v>
      </c>
      <c r="Q3934" s="18">
        <v>0</v>
      </c>
      <c r="R3934" s="18">
        <v>0</v>
      </c>
      <c r="S3934" s="19">
        <v>0</v>
      </c>
      <c r="T3934" s="18">
        <v>1</v>
      </c>
      <c r="U3934" s="18">
        <v>0</v>
      </c>
      <c r="V3934" s="18">
        <v>0</v>
      </c>
      <c r="W3934" s="19">
        <v>0</v>
      </c>
      <c r="X3934" s="18">
        <v>0</v>
      </c>
      <c r="Y3934" s="18">
        <v>0</v>
      </c>
      <c r="Z3934" s="18">
        <v>0</v>
      </c>
      <c r="AA3934" s="19">
        <v>0</v>
      </c>
    </row>
    <row r="3935" spans="1:27" hidden="1" x14ac:dyDescent="0.25">
      <c r="A3935" s="59">
        <v>4238</v>
      </c>
      <c r="B3935" s="83" t="s">
        <v>428</v>
      </c>
      <c r="C3935" s="83">
        <v>2017</v>
      </c>
      <c r="D3935" s="83">
        <v>7</v>
      </c>
      <c r="E3935" s="83">
        <v>4</v>
      </c>
      <c r="F3935" s="63" t="s">
        <v>443</v>
      </c>
      <c r="G3935" s="83" t="s">
        <v>43</v>
      </c>
      <c r="H3935" s="65" t="s">
        <v>963</v>
      </c>
      <c r="I3935" s="18" t="s">
        <v>435</v>
      </c>
      <c r="J3935" s="18">
        <v>1</v>
      </c>
      <c r="K3935" s="18"/>
      <c r="L3935" s="18">
        <v>0</v>
      </c>
      <c r="M3935" s="18">
        <v>1</v>
      </c>
      <c r="N3935" s="18">
        <v>0</v>
      </c>
      <c r="O3935" s="19">
        <v>0</v>
      </c>
      <c r="P3935" s="18">
        <v>1</v>
      </c>
      <c r="Q3935" s="18">
        <v>0</v>
      </c>
      <c r="R3935" s="18">
        <v>1</v>
      </c>
      <c r="S3935" s="19">
        <v>0</v>
      </c>
      <c r="T3935" s="18">
        <v>1</v>
      </c>
      <c r="U3935" s="18">
        <v>0</v>
      </c>
      <c r="V3935" s="18">
        <v>0</v>
      </c>
      <c r="W3935" s="19">
        <v>0</v>
      </c>
      <c r="X3935" s="18">
        <v>0</v>
      </c>
      <c r="Y3935" s="18">
        <v>1</v>
      </c>
      <c r="Z3935" s="18">
        <v>0</v>
      </c>
      <c r="AA3935" s="19">
        <v>0</v>
      </c>
    </row>
    <row r="3936" spans="1:27" hidden="1" x14ac:dyDescent="0.25">
      <c r="A3936" s="59">
        <v>4239</v>
      </c>
      <c r="B3936" s="83" t="s">
        <v>428</v>
      </c>
      <c r="C3936" s="83">
        <v>2017</v>
      </c>
      <c r="D3936" s="83">
        <v>7</v>
      </c>
      <c r="E3936" s="83">
        <v>4</v>
      </c>
      <c r="F3936" s="63" t="s">
        <v>443</v>
      </c>
      <c r="G3936" s="83" t="s">
        <v>43</v>
      </c>
      <c r="H3936" s="63" t="s">
        <v>654</v>
      </c>
      <c r="I3936" s="18" t="s">
        <v>401</v>
      </c>
      <c r="J3936" s="18">
        <v>1</v>
      </c>
      <c r="K3936" s="18"/>
      <c r="L3936" s="18">
        <v>0</v>
      </c>
      <c r="M3936" s="18">
        <v>0</v>
      </c>
      <c r="N3936" s="18">
        <v>0</v>
      </c>
      <c r="O3936" s="19">
        <v>0</v>
      </c>
      <c r="P3936" s="18">
        <v>0</v>
      </c>
      <c r="Q3936" s="18">
        <v>0</v>
      </c>
      <c r="R3936" s="18">
        <v>0</v>
      </c>
      <c r="S3936" s="19">
        <v>1</v>
      </c>
      <c r="T3936" s="18">
        <v>0</v>
      </c>
      <c r="U3936" s="18">
        <v>0</v>
      </c>
      <c r="V3936" s="18">
        <v>0</v>
      </c>
      <c r="W3936" s="19">
        <v>0</v>
      </c>
      <c r="X3936" s="18">
        <v>1</v>
      </c>
      <c r="Y3936" s="18">
        <v>0</v>
      </c>
      <c r="Z3936" s="18">
        <v>0</v>
      </c>
      <c r="AA3936" s="19">
        <v>0</v>
      </c>
    </row>
    <row r="3937" spans="1:27" hidden="1" x14ac:dyDescent="0.25">
      <c r="A3937" s="59">
        <v>4240</v>
      </c>
      <c r="B3937" s="83" t="s">
        <v>428</v>
      </c>
      <c r="C3937" s="83">
        <v>2017</v>
      </c>
      <c r="D3937" s="83">
        <v>7</v>
      </c>
      <c r="E3937" s="83">
        <v>4</v>
      </c>
      <c r="F3937" s="63" t="s">
        <v>443</v>
      </c>
      <c r="G3937" s="83" t="s">
        <v>43</v>
      </c>
      <c r="H3937" s="63"/>
      <c r="I3937" s="18" t="s">
        <v>1052</v>
      </c>
      <c r="J3937" s="18">
        <v>1</v>
      </c>
      <c r="K3937" s="18"/>
      <c r="L3937" s="18">
        <v>0</v>
      </c>
      <c r="M3937" s="18">
        <v>0</v>
      </c>
      <c r="N3937" s="18">
        <v>0</v>
      </c>
      <c r="O3937" s="19">
        <v>0</v>
      </c>
      <c r="P3937" s="18">
        <v>0</v>
      </c>
      <c r="Q3937" s="18">
        <v>0</v>
      </c>
      <c r="R3937" s="18">
        <v>0</v>
      </c>
      <c r="S3937" s="19">
        <v>0</v>
      </c>
      <c r="T3937" s="18">
        <v>1</v>
      </c>
      <c r="U3937" s="18">
        <v>1</v>
      </c>
      <c r="V3937" s="18">
        <v>0</v>
      </c>
      <c r="W3937" s="19">
        <v>0</v>
      </c>
      <c r="X3937" s="18">
        <v>0</v>
      </c>
      <c r="Y3937" s="18">
        <v>0</v>
      </c>
      <c r="Z3937" s="18">
        <v>0</v>
      </c>
      <c r="AA3937" s="19">
        <v>0</v>
      </c>
    </row>
    <row r="3938" spans="1:27" hidden="1" x14ac:dyDescent="0.25">
      <c r="A3938" s="59">
        <v>4241</v>
      </c>
      <c r="B3938" s="83" t="s">
        <v>428</v>
      </c>
      <c r="C3938" s="83">
        <v>2017</v>
      </c>
      <c r="D3938" s="83">
        <v>7</v>
      </c>
      <c r="E3938" s="83">
        <v>4</v>
      </c>
      <c r="F3938" s="63" t="s">
        <v>443</v>
      </c>
      <c r="G3938" s="83" t="s">
        <v>43</v>
      </c>
      <c r="H3938" s="83" t="s">
        <v>704</v>
      </c>
      <c r="I3938" s="18" t="s">
        <v>1042</v>
      </c>
      <c r="J3938" s="18">
        <v>1</v>
      </c>
      <c r="K3938" s="18"/>
      <c r="L3938" s="18">
        <v>0</v>
      </c>
      <c r="M3938" s="18">
        <v>0</v>
      </c>
      <c r="N3938" s="18">
        <v>0</v>
      </c>
      <c r="O3938" s="19">
        <v>0</v>
      </c>
      <c r="P3938" s="18">
        <v>1</v>
      </c>
      <c r="Q3938" s="18">
        <v>0</v>
      </c>
      <c r="R3938" s="18">
        <v>0</v>
      </c>
      <c r="S3938" s="19">
        <v>0</v>
      </c>
      <c r="T3938" s="18">
        <v>0</v>
      </c>
      <c r="U3938" s="18">
        <v>1</v>
      </c>
      <c r="V3938" s="18">
        <v>0</v>
      </c>
      <c r="W3938" s="19">
        <v>0</v>
      </c>
      <c r="X3938" s="18">
        <v>0</v>
      </c>
      <c r="Y3938" s="18">
        <v>1</v>
      </c>
      <c r="Z3938" s="18">
        <v>1</v>
      </c>
      <c r="AA3938" s="19">
        <v>0</v>
      </c>
    </row>
    <row r="3939" spans="1:27" hidden="1" x14ac:dyDescent="0.25">
      <c r="A3939" s="59">
        <v>4242</v>
      </c>
      <c r="B3939" s="83" t="s">
        <v>428</v>
      </c>
      <c r="C3939" s="83">
        <v>2017</v>
      </c>
      <c r="D3939" s="83">
        <v>7</v>
      </c>
      <c r="E3939" s="83">
        <v>4</v>
      </c>
      <c r="F3939" s="63" t="s">
        <v>443</v>
      </c>
      <c r="G3939" s="83" t="s">
        <v>43</v>
      </c>
      <c r="H3939" s="13" t="s">
        <v>1425</v>
      </c>
      <c r="I3939" s="18" t="s">
        <v>441</v>
      </c>
      <c r="J3939" s="18">
        <v>1</v>
      </c>
      <c r="K3939" s="18"/>
      <c r="L3939" s="18">
        <v>0</v>
      </c>
      <c r="M3939" s="18">
        <v>0</v>
      </c>
      <c r="N3939" s="18">
        <v>0</v>
      </c>
      <c r="O3939" s="19">
        <v>0</v>
      </c>
      <c r="P3939" s="18">
        <v>0</v>
      </c>
      <c r="Q3939" s="18">
        <v>0</v>
      </c>
      <c r="R3939" s="18">
        <v>0</v>
      </c>
      <c r="S3939" s="19">
        <v>0</v>
      </c>
      <c r="T3939" s="18">
        <v>0</v>
      </c>
      <c r="U3939" s="18">
        <v>0</v>
      </c>
      <c r="V3939" s="18">
        <v>0</v>
      </c>
      <c r="W3939" s="19">
        <v>0</v>
      </c>
      <c r="X3939" s="18">
        <v>0</v>
      </c>
      <c r="Y3939" s="18">
        <v>0</v>
      </c>
      <c r="Z3939" s="18">
        <v>0</v>
      </c>
      <c r="AA3939" s="19">
        <v>1</v>
      </c>
    </row>
    <row r="3940" spans="1:27" hidden="1" x14ac:dyDescent="0.25">
      <c r="A3940" s="59">
        <v>4244</v>
      </c>
      <c r="B3940" s="83" t="s">
        <v>428</v>
      </c>
      <c r="C3940" s="83">
        <v>2017</v>
      </c>
      <c r="D3940" s="83">
        <v>7</v>
      </c>
      <c r="E3940" s="83">
        <v>4</v>
      </c>
      <c r="F3940" s="18" t="s">
        <v>448</v>
      </c>
      <c r="G3940" s="83" t="s">
        <v>43</v>
      </c>
      <c r="H3940" s="63" t="s">
        <v>698</v>
      </c>
      <c r="I3940" s="18" t="s">
        <v>1011</v>
      </c>
      <c r="J3940" s="18">
        <v>6</v>
      </c>
      <c r="K3940" s="18"/>
      <c r="L3940" s="18">
        <v>1</v>
      </c>
      <c r="M3940" s="18">
        <v>0</v>
      </c>
      <c r="N3940" s="18">
        <v>0</v>
      </c>
      <c r="O3940" s="19">
        <v>0</v>
      </c>
      <c r="P3940" s="18">
        <v>1</v>
      </c>
      <c r="Q3940" s="18">
        <v>1</v>
      </c>
      <c r="R3940" s="18">
        <v>1</v>
      </c>
      <c r="S3940" s="19">
        <v>0</v>
      </c>
      <c r="T3940" s="18">
        <v>0</v>
      </c>
      <c r="U3940" s="18">
        <v>1</v>
      </c>
      <c r="V3940" s="18">
        <v>1</v>
      </c>
      <c r="W3940" s="19">
        <v>0</v>
      </c>
      <c r="X3940" s="18">
        <v>0</v>
      </c>
      <c r="Y3940" s="18">
        <v>1</v>
      </c>
      <c r="Z3940" s="18">
        <v>1</v>
      </c>
      <c r="AA3940" s="19">
        <v>1</v>
      </c>
    </row>
    <row r="3941" spans="1:27" hidden="1" x14ac:dyDescent="0.25">
      <c r="A3941" s="59">
        <v>4245</v>
      </c>
      <c r="B3941" s="83" t="s">
        <v>428</v>
      </c>
      <c r="C3941" s="83">
        <v>2017</v>
      </c>
      <c r="D3941" s="83">
        <v>7</v>
      </c>
      <c r="E3941" s="83">
        <v>4</v>
      </c>
      <c r="F3941" s="63" t="s">
        <v>448</v>
      </c>
      <c r="G3941" s="83" t="s">
        <v>43</v>
      </c>
      <c r="H3941" s="65" t="s">
        <v>685</v>
      </c>
      <c r="I3941" s="18" t="s">
        <v>1039</v>
      </c>
      <c r="J3941" s="18">
        <v>10</v>
      </c>
      <c r="K3941" s="18"/>
      <c r="L3941" s="18">
        <v>0</v>
      </c>
      <c r="M3941" s="18" t="s">
        <v>991</v>
      </c>
      <c r="N3941" s="18">
        <v>1</v>
      </c>
      <c r="O3941" s="19">
        <v>1</v>
      </c>
      <c r="P3941" s="18">
        <v>1</v>
      </c>
      <c r="Q3941" s="18">
        <v>1</v>
      </c>
      <c r="R3941" s="18">
        <v>1</v>
      </c>
      <c r="S3941" s="19">
        <v>1</v>
      </c>
      <c r="T3941" s="18">
        <v>1</v>
      </c>
      <c r="U3941" s="18">
        <v>1</v>
      </c>
      <c r="V3941" s="18">
        <v>1</v>
      </c>
      <c r="W3941" s="19">
        <v>1</v>
      </c>
      <c r="X3941" s="18">
        <v>0</v>
      </c>
      <c r="Y3941" s="18">
        <v>0</v>
      </c>
      <c r="Z3941" s="18">
        <v>1</v>
      </c>
      <c r="AA3941" s="19">
        <v>1</v>
      </c>
    </row>
    <row r="3942" spans="1:27" hidden="1" x14ac:dyDescent="0.25">
      <c r="A3942" s="59">
        <v>4246</v>
      </c>
      <c r="B3942" s="83" t="s">
        <v>428</v>
      </c>
      <c r="C3942" s="83">
        <v>2017</v>
      </c>
      <c r="D3942" s="83">
        <v>7</v>
      </c>
      <c r="E3942" s="83">
        <v>4</v>
      </c>
      <c r="F3942" s="63" t="s">
        <v>448</v>
      </c>
      <c r="G3942" s="83" t="s">
        <v>43</v>
      </c>
      <c r="H3942" s="18" t="s">
        <v>657</v>
      </c>
      <c r="I3942" s="18" t="s">
        <v>66</v>
      </c>
      <c r="J3942" s="18">
        <v>5</v>
      </c>
      <c r="K3942" s="18"/>
      <c r="L3942" s="18">
        <v>1</v>
      </c>
      <c r="M3942" s="18">
        <v>1</v>
      </c>
      <c r="N3942" s="18">
        <v>1</v>
      </c>
      <c r="O3942" s="19">
        <v>1</v>
      </c>
      <c r="P3942" s="18">
        <v>1</v>
      </c>
      <c r="Q3942" s="18">
        <v>0</v>
      </c>
      <c r="R3942" s="18">
        <v>1</v>
      </c>
      <c r="S3942" s="19">
        <v>1</v>
      </c>
      <c r="T3942" s="18">
        <v>0</v>
      </c>
      <c r="U3942" s="18">
        <v>1</v>
      </c>
      <c r="V3942" s="18">
        <v>1</v>
      </c>
      <c r="W3942" s="19">
        <v>1</v>
      </c>
      <c r="X3942" s="18">
        <v>0</v>
      </c>
      <c r="Y3942" s="18">
        <v>1</v>
      </c>
      <c r="Z3942" s="18">
        <v>1</v>
      </c>
      <c r="AA3942" s="19">
        <v>1</v>
      </c>
    </row>
    <row r="3943" spans="1:27" hidden="1" x14ac:dyDescent="0.25">
      <c r="A3943" s="59">
        <v>4247</v>
      </c>
      <c r="B3943" s="83" t="s">
        <v>428</v>
      </c>
      <c r="C3943" s="83">
        <v>2017</v>
      </c>
      <c r="D3943" s="83">
        <v>7</v>
      </c>
      <c r="E3943" s="83">
        <v>4</v>
      </c>
      <c r="F3943" s="63" t="s">
        <v>448</v>
      </c>
      <c r="G3943" s="83" t="s">
        <v>43</v>
      </c>
      <c r="H3943" s="83" t="s">
        <v>713</v>
      </c>
      <c r="I3943" s="18" t="s">
        <v>990</v>
      </c>
      <c r="J3943" s="18">
        <v>4</v>
      </c>
      <c r="K3943" s="18"/>
      <c r="L3943" s="18">
        <v>1</v>
      </c>
      <c r="M3943" s="18">
        <v>1</v>
      </c>
      <c r="N3943" s="18">
        <v>1</v>
      </c>
      <c r="O3943" s="19">
        <v>1</v>
      </c>
      <c r="P3943" s="18" t="s">
        <v>991</v>
      </c>
      <c r="Q3943" s="18">
        <v>1</v>
      </c>
      <c r="R3943" s="18">
        <v>1</v>
      </c>
      <c r="S3943" s="19">
        <v>1</v>
      </c>
      <c r="T3943" s="18" t="s">
        <v>991</v>
      </c>
      <c r="U3943" s="18">
        <v>1</v>
      </c>
      <c r="V3943" s="18">
        <v>1</v>
      </c>
      <c r="W3943" s="19">
        <v>0</v>
      </c>
      <c r="X3943" s="18">
        <v>0</v>
      </c>
      <c r="Y3943" s="18">
        <v>1</v>
      </c>
      <c r="Z3943" s="18">
        <v>1</v>
      </c>
      <c r="AA3943" s="19">
        <v>1</v>
      </c>
    </row>
    <row r="3944" spans="1:27" hidden="1" x14ac:dyDescent="0.25">
      <c r="A3944" s="59">
        <v>4248</v>
      </c>
      <c r="B3944" s="83" t="s">
        <v>428</v>
      </c>
      <c r="C3944" s="83">
        <v>2017</v>
      </c>
      <c r="D3944" s="83">
        <v>7</v>
      </c>
      <c r="E3944" s="83">
        <v>4</v>
      </c>
      <c r="F3944" s="63" t="s">
        <v>448</v>
      </c>
      <c r="G3944" s="83" t="s">
        <v>43</v>
      </c>
      <c r="H3944" s="68" t="s">
        <v>666</v>
      </c>
      <c r="I3944" s="18" t="s">
        <v>989</v>
      </c>
      <c r="J3944" s="18">
        <v>2</v>
      </c>
      <c r="K3944" s="18"/>
      <c r="L3944" s="18">
        <v>0</v>
      </c>
      <c r="M3944" s="18" t="s">
        <v>991</v>
      </c>
      <c r="N3944" s="18">
        <v>0</v>
      </c>
      <c r="O3944" s="19">
        <v>0</v>
      </c>
      <c r="P3944" s="18">
        <v>0</v>
      </c>
      <c r="Q3944" s="18">
        <v>0</v>
      </c>
      <c r="R3944" s="18">
        <v>0</v>
      </c>
      <c r="S3944" s="19">
        <v>0</v>
      </c>
      <c r="T3944" s="18">
        <v>0</v>
      </c>
      <c r="U3944" s="18">
        <v>0</v>
      </c>
      <c r="V3944" s="18">
        <v>0</v>
      </c>
      <c r="W3944" s="19" t="s">
        <v>991</v>
      </c>
      <c r="X3944" s="18">
        <v>0</v>
      </c>
      <c r="Y3944" s="18">
        <v>1</v>
      </c>
      <c r="Z3944" s="18" t="s">
        <v>991</v>
      </c>
      <c r="AA3944" s="19">
        <v>1</v>
      </c>
    </row>
    <row r="3945" spans="1:27" hidden="1" x14ac:dyDescent="0.25">
      <c r="A3945" s="59">
        <v>4249</v>
      </c>
      <c r="B3945" s="83" t="s">
        <v>428</v>
      </c>
      <c r="C3945" s="83">
        <v>2017</v>
      </c>
      <c r="D3945" s="83">
        <v>7</v>
      </c>
      <c r="E3945" s="83">
        <v>4</v>
      </c>
      <c r="F3945" s="63" t="s">
        <v>448</v>
      </c>
      <c r="G3945" s="83" t="s">
        <v>43</v>
      </c>
      <c r="H3945" s="65" t="s">
        <v>660</v>
      </c>
      <c r="I3945" s="18" t="s">
        <v>1040</v>
      </c>
      <c r="J3945" s="18">
        <v>2</v>
      </c>
      <c r="K3945" s="18"/>
      <c r="L3945" s="18">
        <v>0</v>
      </c>
      <c r="M3945" s="18">
        <v>0</v>
      </c>
      <c r="N3945" s="18">
        <v>0</v>
      </c>
      <c r="O3945" s="19">
        <v>0</v>
      </c>
      <c r="P3945" s="18">
        <v>0</v>
      </c>
      <c r="Q3945" s="18">
        <v>0</v>
      </c>
      <c r="R3945" s="18">
        <v>0</v>
      </c>
      <c r="S3945" s="19">
        <v>0</v>
      </c>
      <c r="T3945" s="18">
        <v>1</v>
      </c>
      <c r="U3945" s="18">
        <v>1</v>
      </c>
      <c r="V3945" s="18">
        <v>1</v>
      </c>
      <c r="W3945" s="19">
        <v>1</v>
      </c>
      <c r="X3945" s="18">
        <v>1</v>
      </c>
      <c r="Y3945" s="18">
        <v>1</v>
      </c>
      <c r="Z3945" s="18">
        <v>1</v>
      </c>
      <c r="AA3945" s="19">
        <v>1</v>
      </c>
    </row>
    <row r="3946" spans="1:27" hidden="1" x14ac:dyDescent="0.25">
      <c r="A3946" s="59">
        <v>4250</v>
      </c>
      <c r="B3946" s="83" t="s">
        <v>428</v>
      </c>
      <c r="C3946" s="83">
        <v>2017</v>
      </c>
      <c r="D3946" s="83">
        <v>7</v>
      </c>
      <c r="E3946" s="83">
        <v>4</v>
      </c>
      <c r="F3946" s="63" t="s">
        <v>448</v>
      </c>
      <c r="G3946" s="83" t="s">
        <v>43</v>
      </c>
      <c r="H3946" s="63" t="s">
        <v>837</v>
      </c>
      <c r="I3946" s="18" t="s">
        <v>1005</v>
      </c>
      <c r="J3946" s="18">
        <v>2</v>
      </c>
      <c r="K3946" s="18"/>
      <c r="L3946" s="18">
        <v>1</v>
      </c>
      <c r="M3946" s="18">
        <v>0</v>
      </c>
      <c r="N3946" s="18">
        <v>1</v>
      </c>
      <c r="O3946" s="19">
        <v>0</v>
      </c>
      <c r="P3946" s="18">
        <v>0</v>
      </c>
      <c r="Q3946" s="18">
        <v>0</v>
      </c>
      <c r="R3946" s="18">
        <v>0</v>
      </c>
      <c r="S3946" s="19">
        <v>0</v>
      </c>
      <c r="T3946" s="18">
        <v>0</v>
      </c>
      <c r="U3946" s="18">
        <v>1</v>
      </c>
      <c r="V3946" s="18">
        <v>0</v>
      </c>
      <c r="W3946" s="19">
        <v>1</v>
      </c>
      <c r="X3946" s="18">
        <v>0</v>
      </c>
      <c r="Y3946" s="18">
        <v>0</v>
      </c>
      <c r="Z3946" s="18">
        <v>0</v>
      </c>
      <c r="AA3946" s="19">
        <v>1</v>
      </c>
    </row>
    <row r="3947" spans="1:27" hidden="1" x14ac:dyDescent="0.25">
      <c r="A3947" s="59">
        <v>4251</v>
      </c>
      <c r="B3947" s="83" t="s">
        <v>428</v>
      </c>
      <c r="C3947" s="83">
        <v>2017</v>
      </c>
      <c r="D3947" s="83">
        <v>7</v>
      </c>
      <c r="E3947" s="83">
        <v>4</v>
      </c>
      <c r="F3947" s="63" t="s">
        <v>448</v>
      </c>
      <c r="G3947" s="83" t="s">
        <v>43</v>
      </c>
      <c r="H3947" s="65" t="s">
        <v>643</v>
      </c>
      <c r="I3947" s="18" t="s">
        <v>49</v>
      </c>
      <c r="J3947" s="18">
        <v>4</v>
      </c>
      <c r="K3947" s="18"/>
      <c r="L3947" s="18">
        <v>0</v>
      </c>
      <c r="M3947" s="18">
        <v>0</v>
      </c>
      <c r="N3947" s="18">
        <v>0</v>
      </c>
      <c r="O3947" s="56">
        <v>0</v>
      </c>
      <c r="P3947" s="18">
        <v>0</v>
      </c>
      <c r="Q3947" s="18">
        <v>0</v>
      </c>
      <c r="R3947" s="18">
        <v>1</v>
      </c>
      <c r="S3947" s="19">
        <v>1</v>
      </c>
      <c r="T3947" s="18">
        <v>0</v>
      </c>
      <c r="U3947" s="18">
        <v>0</v>
      </c>
      <c r="V3947" s="18">
        <v>0</v>
      </c>
      <c r="W3947" s="56">
        <v>1</v>
      </c>
      <c r="X3947" s="18">
        <v>0</v>
      </c>
      <c r="Y3947" s="18">
        <v>0</v>
      </c>
      <c r="Z3947" s="18">
        <v>0</v>
      </c>
      <c r="AA3947" s="19">
        <v>0</v>
      </c>
    </row>
    <row r="3948" spans="1:27" hidden="1" x14ac:dyDescent="0.25">
      <c r="A3948" s="59">
        <v>4252</v>
      </c>
      <c r="B3948" s="83" t="s">
        <v>428</v>
      </c>
      <c r="C3948" s="83">
        <v>2017</v>
      </c>
      <c r="D3948" s="83">
        <v>7</v>
      </c>
      <c r="E3948" s="83">
        <v>4</v>
      </c>
      <c r="F3948" s="63" t="s">
        <v>448</v>
      </c>
      <c r="G3948" s="83" t="s">
        <v>43</v>
      </c>
      <c r="H3948" s="63" t="s">
        <v>699</v>
      </c>
      <c r="I3948" s="18" t="s">
        <v>1021</v>
      </c>
      <c r="J3948" s="18">
        <v>2</v>
      </c>
      <c r="K3948" s="18"/>
      <c r="L3948" s="18">
        <v>0</v>
      </c>
      <c r="M3948" s="18">
        <v>1</v>
      </c>
      <c r="N3948" s="18">
        <v>0</v>
      </c>
      <c r="O3948" s="19">
        <v>1</v>
      </c>
      <c r="P3948" s="18">
        <v>0</v>
      </c>
      <c r="Q3948" s="18">
        <v>1</v>
      </c>
      <c r="R3948" s="18">
        <v>0</v>
      </c>
      <c r="S3948" s="19">
        <v>1</v>
      </c>
      <c r="T3948" s="18">
        <v>1</v>
      </c>
      <c r="U3948" s="18">
        <v>1</v>
      </c>
      <c r="V3948" s="18">
        <v>1</v>
      </c>
      <c r="W3948" s="19">
        <v>1</v>
      </c>
      <c r="X3948" s="18">
        <v>1</v>
      </c>
      <c r="Y3948" s="18">
        <v>1</v>
      </c>
      <c r="Z3948" s="18">
        <v>1</v>
      </c>
      <c r="AA3948" s="19">
        <v>1</v>
      </c>
    </row>
    <row r="3949" spans="1:27" hidden="1" x14ac:dyDescent="0.25">
      <c r="A3949" s="59">
        <v>4253</v>
      </c>
      <c r="B3949" s="83" t="s">
        <v>428</v>
      </c>
      <c r="C3949" s="83">
        <v>2017</v>
      </c>
      <c r="D3949" s="83">
        <v>7</v>
      </c>
      <c r="E3949" s="83">
        <v>4</v>
      </c>
      <c r="F3949" s="63" t="s">
        <v>448</v>
      </c>
      <c r="G3949" s="83" t="s">
        <v>43</v>
      </c>
      <c r="H3949" s="63" t="s">
        <v>659</v>
      </c>
      <c r="I3949" s="18" t="s">
        <v>55</v>
      </c>
      <c r="J3949" s="18">
        <v>2</v>
      </c>
      <c r="K3949" s="18"/>
      <c r="L3949" s="18">
        <v>1</v>
      </c>
      <c r="M3949" s="18">
        <v>1</v>
      </c>
      <c r="N3949" s="18">
        <v>1</v>
      </c>
      <c r="O3949" s="19">
        <v>1</v>
      </c>
      <c r="P3949" s="18">
        <v>0</v>
      </c>
      <c r="Q3949" s="18">
        <v>1</v>
      </c>
      <c r="R3949" s="18">
        <v>0</v>
      </c>
      <c r="S3949" s="19">
        <v>0</v>
      </c>
      <c r="T3949" s="18">
        <v>1</v>
      </c>
      <c r="U3949" s="18">
        <v>1</v>
      </c>
      <c r="V3949" s="18">
        <v>0</v>
      </c>
      <c r="W3949" s="19">
        <v>1</v>
      </c>
      <c r="X3949" s="18">
        <v>1</v>
      </c>
      <c r="Y3949" s="18">
        <v>1</v>
      </c>
      <c r="Z3949" s="18">
        <v>1</v>
      </c>
      <c r="AA3949" s="19">
        <v>1</v>
      </c>
    </row>
    <row r="3950" spans="1:27" hidden="1" x14ac:dyDescent="0.25">
      <c r="A3950" s="59">
        <v>4254</v>
      </c>
      <c r="B3950" s="83" t="s">
        <v>428</v>
      </c>
      <c r="C3950" s="83">
        <v>2017</v>
      </c>
      <c r="D3950" s="83">
        <v>7</v>
      </c>
      <c r="E3950" s="83">
        <v>4</v>
      </c>
      <c r="F3950" s="63" t="s">
        <v>448</v>
      </c>
      <c r="G3950" s="83" t="s">
        <v>43</v>
      </c>
      <c r="H3950" s="63" t="s">
        <v>682</v>
      </c>
      <c r="I3950" s="18" t="s">
        <v>1046</v>
      </c>
      <c r="J3950" s="18">
        <v>1</v>
      </c>
      <c r="K3950" s="18"/>
      <c r="L3950" s="18">
        <v>0</v>
      </c>
      <c r="M3950" s="18">
        <v>1</v>
      </c>
      <c r="N3950" s="18">
        <v>0</v>
      </c>
      <c r="O3950" s="19">
        <v>0</v>
      </c>
      <c r="P3950" s="18">
        <v>0</v>
      </c>
      <c r="Q3950" s="18">
        <v>0</v>
      </c>
      <c r="R3950" s="18">
        <v>0</v>
      </c>
      <c r="S3950" s="19">
        <v>0</v>
      </c>
      <c r="T3950" s="18">
        <v>1</v>
      </c>
      <c r="U3950" s="18">
        <v>0</v>
      </c>
      <c r="V3950" s="18">
        <v>0</v>
      </c>
      <c r="W3950" s="19">
        <v>0</v>
      </c>
      <c r="X3950" s="18">
        <v>0</v>
      </c>
      <c r="Y3950" s="18">
        <v>0</v>
      </c>
      <c r="Z3950" s="18">
        <v>0</v>
      </c>
      <c r="AA3950" s="19">
        <v>0</v>
      </c>
    </row>
    <row r="3951" spans="1:27" hidden="1" x14ac:dyDescent="0.25">
      <c r="A3951" s="59">
        <v>4255</v>
      </c>
      <c r="B3951" s="83" t="s">
        <v>428</v>
      </c>
      <c r="C3951" s="83">
        <v>2017</v>
      </c>
      <c r="D3951" s="83">
        <v>7</v>
      </c>
      <c r="E3951" s="83">
        <v>4</v>
      </c>
      <c r="F3951" s="63" t="s">
        <v>448</v>
      </c>
      <c r="G3951" s="83" t="s">
        <v>43</v>
      </c>
      <c r="H3951" s="63" t="s">
        <v>716</v>
      </c>
      <c r="I3951" s="18" t="s">
        <v>51</v>
      </c>
      <c r="J3951" s="18">
        <v>1</v>
      </c>
      <c r="K3951" s="18"/>
      <c r="L3951" s="18">
        <v>0</v>
      </c>
      <c r="M3951" s="18">
        <v>0</v>
      </c>
      <c r="N3951" s="18">
        <v>0</v>
      </c>
      <c r="O3951" s="56">
        <v>0</v>
      </c>
      <c r="P3951" s="18">
        <v>0</v>
      </c>
      <c r="Q3951" s="18">
        <v>1</v>
      </c>
      <c r="R3951" s="18">
        <v>0</v>
      </c>
      <c r="S3951" s="56">
        <v>0</v>
      </c>
      <c r="T3951" s="18">
        <v>0</v>
      </c>
      <c r="U3951" s="18">
        <v>0</v>
      </c>
      <c r="V3951" s="18">
        <v>0</v>
      </c>
      <c r="W3951" s="56">
        <v>0</v>
      </c>
      <c r="X3951" s="18">
        <v>0</v>
      </c>
      <c r="Y3951" s="18">
        <v>0</v>
      </c>
      <c r="Z3951" s="18">
        <v>0</v>
      </c>
      <c r="AA3951" s="56">
        <v>0</v>
      </c>
    </row>
    <row r="3952" spans="1:27" hidden="1" x14ac:dyDescent="0.25">
      <c r="A3952" s="59">
        <v>4256</v>
      </c>
      <c r="B3952" s="83" t="s">
        <v>428</v>
      </c>
      <c r="C3952" s="83">
        <v>2017</v>
      </c>
      <c r="D3952" s="83">
        <v>7</v>
      </c>
      <c r="E3952" s="83">
        <v>4</v>
      </c>
      <c r="F3952" s="63" t="s">
        <v>448</v>
      </c>
      <c r="G3952" s="83" t="s">
        <v>43</v>
      </c>
      <c r="H3952" s="63" t="s">
        <v>652</v>
      </c>
      <c r="I3952" s="18" t="s">
        <v>1017</v>
      </c>
      <c r="J3952" s="18">
        <v>90</v>
      </c>
      <c r="K3952" s="18"/>
      <c r="L3952" s="18">
        <v>0</v>
      </c>
      <c r="M3952" s="18">
        <v>1</v>
      </c>
      <c r="N3952" s="18">
        <v>1</v>
      </c>
      <c r="O3952" s="19">
        <v>1</v>
      </c>
      <c r="P3952" s="18">
        <v>1</v>
      </c>
      <c r="Q3952" s="18">
        <v>1</v>
      </c>
      <c r="R3952" s="18">
        <v>1</v>
      </c>
      <c r="S3952" s="19">
        <v>1</v>
      </c>
      <c r="T3952" s="18">
        <v>1</v>
      </c>
      <c r="U3952" s="18">
        <v>1</v>
      </c>
      <c r="V3952" s="18">
        <v>1</v>
      </c>
      <c r="W3952" s="19">
        <v>1</v>
      </c>
      <c r="X3952" s="18">
        <v>1</v>
      </c>
      <c r="Y3952" s="18">
        <v>1</v>
      </c>
      <c r="Z3952" s="18">
        <v>1</v>
      </c>
      <c r="AA3952" s="19">
        <v>1</v>
      </c>
    </row>
    <row r="3953" spans="1:27" hidden="1" x14ac:dyDescent="0.25">
      <c r="A3953" s="59">
        <v>4257</v>
      </c>
      <c r="B3953" s="83" t="s">
        <v>428</v>
      </c>
      <c r="C3953" s="83">
        <v>2017</v>
      </c>
      <c r="D3953" s="83">
        <v>7</v>
      </c>
      <c r="E3953" s="83">
        <v>4</v>
      </c>
      <c r="F3953" s="63" t="s">
        <v>448</v>
      </c>
      <c r="G3953" s="83" t="s">
        <v>43</v>
      </c>
      <c r="H3953" s="83" t="s">
        <v>962</v>
      </c>
      <c r="I3953" s="18" t="s">
        <v>58</v>
      </c>
      <c r="J3953" s="18">
        <v>1</v>
      </c>
      <c r="K3953" s="18"/>
      <c r="L3953" s="18">
        <v>0</v>
      </c>
      <c r="M3953" s="18">
        <v>0</v>
      </c>
      <c r="N3953" s="18">
        <v>1</v>
      </c>
      <c r="O3953" s="19">
        <v>1</v>
      </c>
      <c r="P3953" s="18">
        <v>0</v>
      </c>
      <c r="Q3953" s="18">
        <v>1</v>
      </c>
      <c r="R3953" s="18">
        <v>1</v>
      </c>
      <c r="S3953" s="19">
        <v>1</v>
      </c>
      <c r="T3953" s="18">
        <v>0</v>
      </c>
      <c r="U3953" s="18">
        <v>1</v>
      </c>
      <c r="V3953" s="18">
        <v>0</v>
      </c>
      <c r="W3953" s="19">
        <v>0</v>
      </c>
      <c r="X3953" s="18">
        <v>0</v>
      </c>
      <c r="Y3953" s="18">
        <v>0</v>
      </c>
      <c r="Z3953" s="18">
        <v>0</v>
      </c>
      <c r="AA3953" s="19">
        <v>0</v>
      </c>
    </row>
    <row r="3954" spans="1:27" hidden="1" x14ac:dyDescent="0.25">
      <c r="A3954" s="59">
        <v>4258</v>
      </c>
      <c r="B3954" s="83" t="s">
        <v>428</v>
      </c>
      <c r="C3954" s="83">
        <v>2017</v>
      </c>
      <c r="D3954" s="83">
        <v>7</v>
      </c>
      <c r="E3954" s="83">
        <v>4</v>
      </c>
      <c r="F3954" s="63" t="s">
        <v>448</v>
      </c>
      <c r="G3954" s="83" t="s">
        <v>43</v>
      </c>
      <c r="H3954" s="63" t="s">
        <v>1401</v>
      </c>
      <c r="I3954" s="18" t="s">
        <v>406</v>
      </c>
      <c r="J3954" s="18">
        <v>5</v>
      </c>
      <c r="K3954" s="18"/>
      <c r="L3954" s="18">
        <v>0</v>
      </c>
      <c r="M3954" s="18">
        <v>1</v>
      </c>
      <c r="N3954" s="18">
        <v>0</v>
      </c>
      <c r="O3954" s="19">
        <v>0</v>
      </c>
      <c r="P3954" s="18">
        <v>1</v>
      </c>
      <c r="Q3954" s="18">
        <v>1</v>
      </c>
      <c r="R3954" s="18">
        <v>1</v>
      </c>
      <c r="S3954" s="19">
        <v>1</v>
      </c>
      <c r="T3954" s="18">
        <v>1</v>
      </c>
      <c r="U3954" s="18">
        <v>0</v>
      </c>
      <c r="V3954" s="18">
        <v>0</v>
      </c>
      <c r="W3954" s="19">
        <v>0</v>
      </c>
      <c r="X3954" s="18">
        <v>1</v>
      </c>
      <c r="Y3954" s="18">
        <v>1</v>
      </c>
      <c r="Z3954" s="18">
        <v>0</v>
      </c>
      <c r="AA3954" s="19">
        <v>0</v>
      </c>
    </row>
    <row r="3955" spans="1:27" hidden="1" x14ac:dyDescent="0.25">
      <c r="A3955" s="59">
        <v>4259</v>
      </c>
      <c r="B3955" s="83" t="s">
        <v>428</v>
      </c>
      <c r="C3955" s="83">
        <v>2017</v>
      </c>
      <c r="D3955" s="83">
        <v>7</v>
      </c>
      <c r="E3955" s="83">
        <v>4</v>
      </c>
      <c r="F3955" s="63" t="s">
        <v>448</v>
      </c>
      <c r="G3955" s="83" t="s">
        <v>43</v>
      </c>
      <c r="H3955" s="63"/>
      <c r="I3955" s="18" t="s">
        <v>785</v>
      </c>
      <c r="J3955" s="18">
        <v>1</v>
      </c>
      <c r="K3955" s="18"/>
      <c r="L3955" s="18">
        <v>1</v>
      </c>
      <c r="M3955" s="18">
        <v>1</v>
      </c>
      <c r="N3955" s="18">
        <v>0</v>
      </c>
      <c r="O3955" s="19">
        <v>0</v>
      </c>
      <c r="P3955" s="18">
        <v>0</v>
      </c>
      <c r="Q3955" s="18">
        <v>0</v>
      </c>
      <c r="R3955" s="18">
        <v>0</v>
      </c>
      <c r="S3955" s="19">
        <v>0</v>
      </c>
      <c r="T3955" s="18">
        <v>0</v>
      </c>
      <c r="U3955" s="18">
        <v>0</v>
      </c>
      <c r="V3955" s="18">
        <v>0</v>
      </c>
      <c r="W3955" s="19">
        <v>0</v>
      </c>
      <c r="X3955" s="18">
        <v>0</v>
      </c>
      <c r="Y3955" s="18">
        <v>0</v>
      </c>
      <c r="Z3955" s="18">
        <v>0</v>
      </c>
      <c r="AA3955" s="19">
        <v>0</v>
      </c>
    </row>
    <row r="3956" spans="1:27" hidden="1" x14ac:dyDescent="0.25">
      <c r="A3956" s="59">
        <v>4260</v>
      </c>
      <c r="B3956" s="83" t="s">
        <v>428</v>
      </c>
      <c r="C3956" s="83">
        <v>2017</v>
      </c>
      <c r="D3956" s="83">
        <v>7</v>
      </c>
      <c r="E3956" s="83">
        <v>4</v>
      </c>
      <c r="F3956" s="63" t="s">
        <v>448</v>
      </c>
      <c r="G3956" s="83" t="s">
        <v>43</v>
      </c>
      <c r="H3956" s="63" t="s">
        <v>751</v>
      </c>
      <c r="I3956" s="18" t="s">
        <v>1053</v>
      </c>
      <c r="J3956" s="18">
        <v>1</v>
      </c>
      <c r="K3956" s="18"/>
      <c r="L3956" s="18">
        <v>0</v>
      </c>
      <c r="M3956" s="18">
        <v>1</v>
      </c>
      <c r="N3956" s="18">
        <v>0</v>
      </c>
      <c r="O3956" s="19">
        <v>0</v>
      </c>
      <c r="P3956" s="18">
        <v>1</v>
      </c>
      <c r="Q3956" s="18">
        <v>1</v>
      </c>
      <c r="R3956" s="18">
        <v>0</v>
      </c>
      <c r="S3956" s="19">
        <v>0</v>
      </c>
      <c r="T3956" s="18">
        <v>0</v>
      </c>
      <c r="U3956" s="18">
        <v>0</v>
      </c>
      <c r="V3956" s="18">
        <v>0</v>
      </c>
      <c r="W3956" s="19">
        <v>0</v>
      </c>
      <c r="X3956" s="18">
        <v>0</v>
      </c>
      <c r="Y3956" s="18">
        <v>0</v>
      </c>
      <c r="Z3956" s="18">
        <v>0</v>
      </c>
      <c r="AA3956" s="19">
        <v>0</v>
      </c>
    </row>
    <row r="3957" spans="1:27" hidden="1" x14ac:dyDescent="0.25">
      <c r="A3957" s="59">
        <v>4261</v>
      </c>
      <c r="B3957" s="83" t="s">
        <v>428</v>
      </c>
      <c r="C3957" s="83">
        <v>2017</v>
      </c>
      <c r="D3957" s="83">
        <v>7</v>
      </c>
      <c r="E3957" s="83">
        <v>4</v>
      </c>
      <c r="F3957" s="63" t="s">
        <v>448</v>
      </c>
      <c r="G3957" s="83" t="s">
        <v>43</v>
      </c>
      <c r="H3957" s="63" t="s">
        <v>751</v>
      </c>
      <c r="I3957" s="18" t="s">
        <v>1050</v>
      </c>
      <c r="J3957" s="18">
        <v>1</v>
      </c>
      <c r="K3957" s="18"/>
      <c r="L3957" s="18">
        <v>0</v>
      </c>
      <c r="M3957" s="18">
        <v>0</v>
      </c>
      <c r="N3957" s="18">
        <v>1</v>
      </c>
      <c r="O3957" s="19">
        <v>0</v>
      </c>
      <c r="P3957" s="18">
        <v>0</v>
      </c>
      <c r="Q3957" s="18">
        <v>0</v>
      </c>
      <c r="R3957" s="18">
        <v>0</v>
      </c>
      <c r="S3957" s="19">
        <v>1</v>
      </c>
      <c r="T3957" s="18">
        <v>0</v>
      </c>
      <c r="U3957" s="18">
        <v>0</v>
      </c>
      <c r="V3957" s="18">
        <v>0</v>
      </c>
      <c r="W3957" s="19">
        <v>1</v>
      </c>
      <c r="X3957" s="18">
        <v>0</v>
      </c>
      <c r="Y3957" s="18">
        <v>0</v>
      </c>
      <c r="Z3957" s="18">
        <v>0</v>
      </c>
      <c r="AA3957" s="19">
        <v>1</v>
      </c>
    </row>
    <row r="3958" spans="1:27" hidden="1" x14ac:dyDescent="0.25">
      <c r="A3958" s="59">
        <v>4262</v>
      </c>
      <c r="B3958" s="83" t="s">
        <v>428</v>
      </c>
      <c r="C3958" s="83">
        <v>2017</v>
      </c>
      <c r="D3958" s="83">
        <v>7</v>
      </c>
      <c r="E3958" s="83">
        <v>4</v>
      </c>
      <c r="F3958" s="63" t="s">
        <v>448</v>
      </c>
      <c r="G3958" s="83" t="s">
        <v>43</v>
      </c>
      <c r="H3958" s="63" t="s">
        <v>651</v>
      </c>
      <c r="I3958" s="18" t="s">
        <v>75</v>
      </c>
      <c r="J3958" s="18">
        <v>1</v>
      </c>
      <c r="K3958" s="18"/>
      <c r="L3958" s="18">
        <v>0</v>
      </c>
      <c r="M3958" s="18">
        <v>0</v>
      </c>
      <c r="N3958" s="18">
        <v>1</v>
      </c>
      <c r="O3958" s="19">
        <v>1</v>
      </c>
      <c r="P3958" s="18">
        <v>0</v>
      </c>
      <c r="Q3958" s="18">
        <v>0</v>
      </c>
      <c r="R3958" s="18">
        <v>0</v>
      </c>
      <c r="S3958" s="19">
        <v>0</v>
      </c>
      <c r="T3958" s="18">
        <v>0</v>
      </c>
      <c r="U3958" s="18">
        <v>0</v>
      </c>
      <c r="V3958" s="18">
        <v>0</v>
      </c>
      <c r="W3958" s="19">
        <v>1</v>
      </c>
      <c r="X3958" s="18">
        <v>1</v>
      </c>
      <c r="Y3958" s="18">
        <v>0</v>
      </c>
      <c r="Z3958" s="18">
        <v>1</v>
      </c>
      <c r="AA3958" s="19">
        <v>0</v>
      </c>
    </row>
    <row r="3959" spans="1:27" hidden="1" x14ac:dyDescent="0.25">
      <c r="A3959" s="59">
        <v>4263</v>
      </c>
      <c r="B3959" s="83" t="s">
        <v>428</v>
      </c>
      <c r="C3959" s="83">
        <v>2017</v>
      </c>
      <c r="D3959" s="83">
        <v>7</v>
      </c>
      <c r="E3959" s="83">
        <v>4</v>
      </c>
      <c r="F3959" s="63" t="s">
        <v>448</v>
      </c>
      <c r="G3959" s="83" t="s">
        <v>43</v>
      </c>
      <c r="H3959" s="63" t="s">
        <v>653</v>
      </c>
      <c r="I3959" s="18" t="s">
        <v>78</v>
      </c>
      <c r="J3959" s="18">
        <v>1</v>
      </c>
      <c r="K3959" s="18"/>
      <c r="L3959" s="18">
        <v>0</v>
      </c>
      <c r="M3959" s="18">
        <v>0</v>
      </c>
      <c r="N3959" s="18">
        <v>0</v>
      </c>
      <c r="O3959" s="19">
        <v>0</v>
      </c>
      <c r="P3959" s="18">
        <v>0</v>
      </c>
      <c r="Q3959" s="18">
        <v>0</v>
      </c>
      <c r="R3959" s="18">
        <v>0</v>
      </c>
      <c r="S3959" s="19">
        <v>0</v>
      </c>
      <c r="T3959" s="18">
        <v>1</v>
      </c>
      <c r="U3959" s="18">
        <v>1</v>
      </c>
      <c r="V3959" s="18">
        <v>0</v>
      </c>
      <c r="W3959" s="19">
        <v>0</v>
      </c>
      <c r="X3959" s="18">
        <v>0</v>
      </c>
      <c r="Y3959" s="18">
        <v>1</v>
      </c>
      <c r="Z3959" s="18">
        <v>0</v>
      </c>
      <c r="AA3959" s="19">
        <v>0</v>
      </c>
    </row>
    <row r="3960" spans="1:27" hidden="1" x14ac:dyDescent="0.25">
      <c r="A3960" s="59">
        <v>4265</v>
      </c>
      <c r="B3960" s="83" t="s">
        <v>428</v>
      </c>
      <c r="C3960" s="83">
        <v>2017</v>
      </c>
      <c r="D3960" s="83">
        <v>7</v>
      </c>
      <c r="E3960" s="83">
        <v>4</v>
      </c>
      <c r="F3960" s="63" t="s">
        <v>454</v>
      </c>
      <c r="G3960" s="83" t="s">
        <v>43</v>
      </c>
      <c r="H3960" s="65" t="s">
        <v>685</v>
      </c>
      <c r="I3960" s="18" t="s">
        <v>1039</v>
      </c>
      <c r="J3960" s="18">
        <v>12</v>
      </c>
      <c r="K3960" s="18"/>
      <c r="L3960" s="18">
        <v>0</v>
      </c>
      <c r="M3960" s="18">
        <v>1</v>
      </c>
      <c r="N3960" s="18">
        <v>1</v>
      </c>
      <c r="O3960" s="19">
        <v>0</v>
      </c>
      <c r="P3960" s="18">
        <v>1</v>
      </c>
      <c r="Q3960" s="18">
        <v>0</v>
      </c>
      <c r="R3960" s="18">
        <v>0</v>
      </c>
      <c r="S3960" s="19">
        <v>1</v>
      </c>
      <c r="T3960" s="18">
        <v>1</v>
      </c>
      <c r="U3960" s="18">
        <v>0</v>
      </c>
      <c r="V3960" s="18">
        <v>1</v>
      </c>
      <c r="W3960" s="19">
        <v>1</v>
      </c>
      <c r="X3960" s="18">
        <v>1</v>
      </c>
      <c r="Y3960" s="18">
        <v>1</v>
      </c>
      <c r="Z3960" s="18">
        <v>1</v>
      </c>
      <c r="AA3960" s="19">
        <v>1</v>
      </c>
    </row>
    <row r="3961" spans="1:27" hidden="1" x14ac:dyDescent="0.25">
      <c r="A3961" s="59">
        <v>4266</v>
      </c>
      <c r="B3961" s="83" t="s">
        <v>428</v>
      </c>
      <c r="C3961" s="83">
        <v>2017</v>
      </c>
      <c r="D3961" s="83">
        <v>7</v>
      </c>
      <c r="E3961" s="83">
        <v>4</v>
      </c>
      <c r="F3961" s="63" t="s">
        <v>454</v>
      </c>
      <c r="G3961" s="83" t="s">
        <v>43</v>
      </c>
      <c r="H3961" s="65" t="s">
        <v>643</v>
      </c>
      <c r="I3961" s="18" t="s">
        <v>49</v>
      </c>
      <c r="J3961" s="18">
        <v>25</v>
      </c>
      <c r="K3961" s="18"/>
      <c r="L3961" s="18">
        <v>1</v>
      </c>
      <c r="M3961" s="18">
        <v>1</v>
      </c>
      <c r="N3961" s="18">
        <v>1</v>
      </c>
      <c r="O3961" s="19">
        <v>1</v>
      </c>
      <c r="P3961" s="18">
        <v>1</v>
      </c>
      <c r="Q3961" s="18">
        <v>1</v>
      </c>
      <c r="R3961" s="18">
        <v>1</v>
      </c>
      <c r="S3961" s="19">
        <v>1</v>
      </c>
      <c r="T3961" s="18">
        <v>1</v>
      </c>
      <c r="U3961" s="18">
        <v>1</v>
      </c>
      <c r="V3961" s="18">
        <v>1</v>
      </c>
      <c r="W3961" s="19">
        <v>1</v>
      </c>
      <c r="X3961" s="18">
        <v>1</v>
      </c>
      <c r="Y3961" s="18">
        <v>1</v>
      </c>
      <c r="Z3961" s="18">
        <v>1</v>
      </c>
      <c r="AA3961" s="19">
        <v>1</v>
      </c>
    </row>
    <row r="3962" spans="1:27" hidden="1" x14ac:dyDescent="0.25">
      <c r="A3962" s="59">
        <v>4267</v>
      </c>
      <c r="B3962" s="83" t="s">
        <v>428</v>
      </c>
      <c r="C3962" s="83">
        <v>2017</v>
      </c>
      <c r="D3962" s="83">
        <v>7</v>
      </c>
      <c r="E3962" s="83">
        <v>4</v>
      </c>
      <c r="F3962" s="63" t="s">
        <v>454</v>
      </c>
      <c r="G3962" s="83" t="s">
        <v>43</v>
      </c>
      <c r="H3962" s="63" t="s">
        <v>688</v>
      </c>
      <c r="I3962" s="18" t="s">
        <v>999</v>
      </c>
      <c r="J3962" s="18">
        <v>5</v>
      </c>
      <c r="K3962" s="18"/>
      <c r="L3962" s="18">
        <v>1</v>
      </c>
      <c r="M3962" s="18">
        <v>1</v>
      </c>
      <c r="N3962" s="18">
        <v>1</v>
      </c>
      <c r="O3962" s="19">
        <v>0</v>
      </c>
      <c r="P3962" s="63">
        <v>1</v>
      </c>
      <c r="Q3962" s="63">
        <v>1</v>
      </c>
      <c r="R3962" s="63">
        <v>1</v>
      </c>
      <c r="S3962" s="19">
        <v>1</v>
      </c>
      <c r="T3962" s="63">
        <v>1</v>
      </c>
      <c r="U3962" s="63">
        <v>0</v>
      </c>
      <c r="V3962" s="63">
        <v>0</v>
      </c>
      <c r="W3962" s="19">
        <v>0</v>
      </c>
      <c r="X3962" s="63">
        <v>1</v>
      </c>
      <c r="Y3962" s="63">
        <v>0</v>
      </c>
      <c r="Z3962" s="63">
        <v>1</v>
      </c>
      <c r="AA3962" s="19">
        <v>1</v>
      </c>
    </row>
    <row r="3963" spans="1:27" hidden="1" x14ac:dyDescent="0.25">
      <c r="A3963" s="59">
        <v>4268</v>
      </c>
      <c r="B3963" s="83" t="s">
        <v>428</v>
      </c>
      <c r="C3963" s="83">
        <v>2017</v>
      </c>
      <c r="D3963" s="83">
        <v>7</v>
      </c>
      <c r="E3963" s="83">
        <v>4</v>
      </c>
      <c r="F3963" s="63" t="s">
        <v>454</v>
      </c>
      <c r="G3963" s="83" t="s">
        <v>43</v>
      </c>
      <c r="H3963" s="83" t="s">
        <v>680</v>
      </c>
      <c r="I3963" s="18" t="s">
        <v>1054</v>
      </c>
      <c r="J3963" s="18">
        <v>6</v>
      </c>
      <c r="K3963" s="18"/>
      <c r="L3963" s="18">
        <v>1</v>
      </c>
      <c r="M3963" s="18">
        <v>1</v>
      </c>
      <c r="N3963" s="18">
        <v>1</v>
      </c>
      <c r="O3963" s="19">
        <v>1</v>
      </c>
      <c r="P3963" s="18">
        <v>1</v>
      </c>
      <c r="Q3963" s="18">
        <v>1</v>
      </c>
      <c r="R3963" s="18">
        <v>1</v>
      </c>
      <c r="S3963" s="19">
        <v>0</v>
      </c>
      <c r="T3963" s="18">
        <v>0</v>
      </c>
      <c r="U3963" s="18">
        <v>0</v>
      </c>
      <c r="V3963" s="18">
        <v>0</v>
      </c>
      <c r="W3963" s="19">
        <v>0</v>
      </c>
      <c r="X3963" s="18">
        <v>0</v>
      </c>
      <c r="Y3963" s="18">
        <v>0</v>
      </c>
      <c r="Z3963" s="18">
        <v>0</v>
      </c>
      <c r="AA3963" s="19">
        <v>0</v>
      </c>
    </row>
    <row r="3964" spans="1:27" hidden="1" x14ac:dyDescent="0.25">
      <c r="A3964" s="59">
        <v>4269</v>
      </c>
      <c r="B3964" s="83" t="s">
        <v>428</v>
      </c>
      <c r="C3964" s="83">
        <v>2017</v>
      </c>
      <c r="D3964" s="83">
        <v>7</v>
      </c>
      <c r="E3964" s="83">
        <v>4</v>
      </c>
      <c r="F3964" s="63" t="s">
        <v>454</v>
      </c>
      <c r="G3964" s="83" t="s">
        <v>43</v>
      </c>
      <c r="H3964" s="68" t="s">
        <v>666</v>
      </c>
      <c r="I3964" s="18" t="s">
        <v>989</v>
      </c>
      <c r="J3964" s="18">
        <v>3</v>
      </c>
      <c r="K3964" s="18"/>
      <c r="L3964" s="18" t="s">
        <v>991</v>
      </c>
      <c r="M3964" s="18">
        <v>1</v>
      </c>
      <c r="N3964" s="18">
        <v>1</v>
      </c>
      <c r="O3964" s="19">
        <v>1</v>
      </c>
      <c r="P3964" s="18">
        <v>1</v>
      </c>
      <c r="Q3964" s="18">
        <v>0</v>
      </c>
      <c r="R3964" s="18" t="s">
        <v>991</v>
      </c>
      <c r="S3964" s="19">
        <v>1</v>
      </c>
      <c r="T3964" s="18" t="s">
        <v>991</v>
      </c>
      <c r="U3964" s="18">
        <v>0</v>
      </c>
      <c r="V3964" s="18" t="s">
        <v>991</v>
      </c>
      <c r="W3964" s="19">
        <v>0</v>
      </c>
      <c r="X3964" s="18" t="s">
        <v>991</v>
      </c>
      <c r="Y3964" s="18">
        <v>1</v>
      </c>
      <c r="Z3964" s="18">
        <v>0</v>
      </c>
      <c r="AA3964" s="19">
        <v>0</v>
      </c>
    </row>
    <row r="3965" spans="1:27" hidden="1" x14ac:dyDescent="0.25">
      <c r="A3965" s="59">
        <v>4270</v>
      </c>
      <c r="B3965" s="83" t="s">
        <v>428</v>
      </c>
      <c r="C3965" s="83">
        <v>2017</v>
      </c>
      <c r="D3965" s="83">
        <v>7</v>
      </c>
      <c r="E3965" s="83">
        <v>4</v>
      </c>
      <c r="F3965" s="63" t="s">
        <v>454</v>
      </c>
      <c r="G3965" s="83" t="s">
        <v>43</v>
      </c>
      <c r="H3965" s="63" t="s">
        <v>659</v>
      </c>
      <c r="I3965" s="63" t="s">
        <v>55</v>
      </c>
      <c r="J3965" s="18">
        <v>2</v>
      </c>
      <c r="K3965" s="18"/>
      <c r="L3965" s="18">
        <v>1</v>
      </c>
      <c r="M3965" s="18">
        <v>1</v>
      </c>
      <c r="N3965" s="18">
        <v>1</v>
      </c>
      <c r="O3965" s="19">
        <v>1</v>
      </c>
      <c r="P3965" s="18">
        <v>1</v>
      </c>
      <c r="Q3965" s="18">
        <v>1</v>
      </c>
      <c r="R3965" s="18">
        <v>1</v>
      </c>
      <c r="S3965" s="19">
        <v>1</v>
      </c>
      <c r="T3965" s="18">
        <v>1</v>
      </c>
      <c r="U3965" s="18">
        <v>0</v>
      </c>
      <c r="V3965" s="18">
        <v>1</v>
      </c>
      <c r="W3965" s="19">
        <v>0</v>
      </c>
      <c r="X3965" s="18">
        <v>1</v>
      </c>
      <c r="Y3965" s="18">
        <v>1</v>
      </c>
      <c r="Z3965" s="18">
        <v>0</v>
      </c>
      <c r="AA3965" s="19">
        <v>0</v>
      </c>
    </row>
    <row r="3966" spans="1:27" hidden="1" x14ac:dyDescent="0.25">
      <c r="A3966" s="59">
        <v>4271</v>
      </c>
      <c r="B3966" s="83" t="s">
        <v>428</v>
      </c>
      <c r="C3966" s="83">
        <v>2017</v>
      </c>
      <c r="D3966" s="83">
        <v>7</v>
      </c>
      <c r="E3966" s="83">
        <v>4</v>
      </c>
      <c r="F3966" s="63" t="s">
        <v>454</v>
      </c>
      <c r="G3966" s="83" t="s">
        <v>43</v>
      </c>
      <c r="H3966" s="63" t="s">
        <v>950</v>
      </c>
      <c r="I3966" s="63" t="s">
        <v>1055</v>
      </c>
      <c r="J3966" s="18">
        <v>5</v>
      </c>
      <c r="K3966" s="18"/>
      <c r="L3966" s="18">
        <v>0</v>
      </c>
      <c r="M3966" s="18">
        <v>0</v>
      </c>
      <c r="N3966" s="18">
        <v>1</v>
      </c>
      <c r="O3966" s="19">
        <v>1</v>
      </c>
      <c r="P3966" s="18">
        <v>0</v>
      </c>
      <c r="Q3966" s="18">
        <v>0</v>
      </c>
      <c r="R3966" s="18">
        <v>1</v>
      </c>
      <c r="S3966" s="19">
        <v>1</v>
      </c>
      <c r="T3966" s="18">
        <v>0</v>
      </c>
      <c r="U3966" s="18">
        <v>0</v>
      </c>
      <c r="V3966" s="18">
        <v>1</v>
      </c>
      <c r="W3966" s="19">
        <v>1</v>
      </c>
      <c r="X3966" s="18">
        <v>0</v>
      </c>
      <c r="Y3966" s="18">
        <v>1</v>
      </c>
      <c r="Z3966" s="18">
        <v>1</v>
      </c>
      <c r="AA3966" s="19">
        <v>1</v>
      </c>
    </row>
    <row r="3967" spans="1:27" hidden="1" x14ac:dyDescent="0.25">
      <c r="A3967" s="59">
        <v>4272</v>
      </c>
      <c r="B3967" s="83" t="s">
        <v>428</v>
      </c>
      <c r="C3967" s="83">
        <v>2017</v>
      </c>
      <c r="D3967" s="83">
        <v>7</v>
      </c>
      <c r="E3967" s="83">
        <v>4</v>
      </c>
      <c r="F3967" s="63" t="s">
        <v>454</v>
      </c>
      <c r="G3967" s="83" t="s">
        <v>43</v>
      </c>
      <c r="H3967" s="83" t="s">
        <v>716</v>
      </c>
      <c r="I3967" s="18" t="s">
        <v>51</v>
      </c>
      <c r="J3967" s="18">
        <v>2</v>
      </c>
      <c r="K3967" s="18"/>
      <c r="L3967" s="18">
        <v>0</v>
      </c>
      <c r="M3967" s="18">
        <v>1</v>
      </c>
      <c r="N3967" s="18">
        <v>0</v>
      </c>
      <c r="O3967" s="19">
        <v>1</v>
      </c>
      <c r="P3967" s="18">
        <v>1</v>
      </c>
      <c r="Q3967" s="18">
        <v>0</v>
      </c>
      <c r="R3967" s="18">
        <v>0</v>
      </c>
      <c r="S3967" s="19">
        <v>1</v>
      </c>
      <c r="T3967" s="18">
        <v>1</v>
      </c>
      <c r="U3967" s="18">
        <v>1</v>
      </c>
      <c r="V3967" s="18">
        <v>1</v>
      </c>
      <c r="W3967" s="19">
        <v>1</v>
      </c>
      <c r="X3967" s="18">
        <v>1</v>
      </c>
      <c r="Y3967" s="18">
        <v>1</v>
      </c>
      <c r="Z3967" s="18">
        <v>1</v>
      </c>
      <c r="AA3967" s="19">
        <v>0</v>
      </c>
    </row>
    <row r="3968" spans="1:27" hidden="1" x14ac:dyDescent="0.25">
      <c r="A3968" s="59">
        <v>4273</v>
      </c>
      <c r="B3968" s="83" t="s">
        <v>428</v>
      </c>
      <c r="C3968" s="83">
        <v>2017</v>
      </c>
      <c r="D3968" s="83">
        <v>7</v>
      </c>
      <c r="E3968" s="83">
        <v>4</v>
      </c>
      <c r="F3968" s="63" t="s">
        <v>454</v>
      </c>
      <c r="G3968" s="83" t="s">
        <v>43</v>
      </c>
      <c r="H3968" s="83" t="s">
        <v>657</v>
      </c>
      <c r="I3968" s="18" t="s">
        <v>66</v>
      </c>
      <c r="J3968" s="18">
        <v>2</v>
      </c>
      <c r="K3968" s="18"/>
      <c r="L3968" s="18">
        <v>0</v>
      </c>
      <c r="M3968" s="18">
        <v>1</v>
      </c>
      <c r="N3968" s="18">
        <v>0</v>
      </c>
      <c r="O3968" s="19">
        <v>0</v>
      </c>
      <c r="P3968" s="18">
        <v>0</v>
      </c>
      <c r="Q3968" s="18">
        <v>1</v>
      </c>
      <c r="R3968" s="18">
        <v>1</v>
      </c>
      <c r="S3968" s="19">
        <v>1</v>
      </c>
      <c r="T3968" s="18">
        <v>0</v>
      </c>
      <c r="U3968" s="18">
        <v>1</v>
      </c>
      <c r="V3968" s="18">
        <v>0</v>
      </c>
      <c r="W3968" s="19">
        <v>1</v>
      </c>
      <c r="X3968" s="18">
        <v>0</v>
      </c>
      <c r="Y3968" s="18">
        <v>0</v>
      </c>
      <c r="Z3968" s="18">
        <v>0</v>
      </c>
      <c r="AA3968" s="19">
        <v>0</v>
      </c>
    </row>
    <row r="3969" spans="1:27" hidden="1" x14ac:dyDescent="0.25">
      <c r="A3969" s="59">
        <v>4274</v>
      </c>
      <c r="B3969" s="83" t="s">
        <v>428</v>
      </c>
      <c r="C3969" s="83">
        <v>2017</v>
      </c>
      <c r="D3969" s="83">
        <v>7</v>
      </c>
      <c r="E3969" s="83">
        <v>4</v>
      </c>
      <c r="F3969" s="63" t="s">
        <v>454</v>
      </c>
      <c r="G3969" s="83" t="s">
        <v>43</v>
      </c>
      <c r="H3969" s="83" t="s">
        <v>658</v>
      </c>
      <c r="I3969" s="18" t="s">
        <v>993</v>
      </c>
      <c r="J3969" s="18">
        <v>1</v>
      </c>
      <c r="K3969" s="18"/>
      <c r="L3969" s="18">
        <v>0</v>
      </c>
      <c r="M3969" s="18">
        <v>1</v>
      </c>
      <c r="N3969" s="18">
        <v>1</v>
      </c>
      <c r="O3969" s="19">
        <v>0</v>
      </c>
      <c r="P3969" s="18">
        <v>0</v>
      </c>
      <c r="Q3969" s="18">
        <v>1</v>
      </c>
      <c r="R3969" s="18">
        <v>1</v>
      </c>
      <c r="S3969" s="19">
        <v>1</v>
      </c>
      <c r="T3969" s="18">
        <v>0</v>
      </c>
      <c r="U3969" s="18">
        <v>0</v>
      </c>
      <c r="V3969" s="18">
        <v>0</v>
      </c>
      <c r="W3969" s="19">
        <v>0</v>
      </c>
      <c r="X3969" s="18">
        <v>0</v>
      </c>
      <c r="Y3969" s="18">
        <v>1</v>
      </c>
      <c r="Z3969" s="18">
        <v>0</v>
      </c>
      <c r="AA3969" s="19">
        <v>0</v>
      </c>
    </row>
    <row r="3970" spans="1:27" hidden="1" x14ac:dyDescent="0.25">
      <c r="A3970" s="59">
        <v>4275</v>
      </c>
      <c r="B3970" s="83" t="s">
        <v>428</v>
      </c>
      <c r="C3970" s="83">
        <v>2017</v>
      </c>
      <c r="D3970" s="83">
        <v>7</v>
      </c>
      <c r="E3970" s="83">
        <v>4</v>
      </c>
      <c r="F3970" s="63" t="s">
        <v>454</v>
      </c>
      <c r="G3970" s="83" t="s">
        <v>43</v>
      </c>
      <c r="H3970" s="63" t="s">
        <v>837</v>
      </c>
      <c r="I3970" s="18" t="s">
        <v>1005</v>
      </c>
      <c r="J3970" s="18">
        <v>1</v>
      </c>
      <c r="K3970" s="18"/>
      <c r="L3970" s="18">
        <v>0</v>
      </c>
      <c r="M3970" s="18">
        <v>0</v>
      </c>
      <c r="N3970" s="18">
        <v>0</v>
      </c>
      <c r="O3970" s="19">
        <v>0</v>
      </c>
      <c r="P3970" s="18">
        <v>0</v>
      </c>
      <c r="Q3970" s="18">
        <v>0</v>
      </c>
      <c r="R3970" s="18">
        <v>1</v>
      </c>
      <c r="S3970" s="19">
        <v>0</v>
      </c>
      <c r="T3970" s="18">
        <v>0</v>
      </c>
      <c r="U3970" s="18">
        <v>0</v>
      </c>
      <c r="V3970" s="18">
        <v>0</v>
      </c>
      <c r="W3970" s="19">
        <v>0</v>
      </c>
      <c r="X3970" s="18">
        <v>0</v>
      </c>
      <c r="Y3970" s="18">
        <v>0</v>
      </c>
      <c r="Z3970" s="18">
        <v>0</v>
      </c>
      <c r="AA3970" s="19">
        <v>0</v>
      </c>
    </row>
    <row r="3971" spans="1:27" hidden="1" x14ac:dyDescent="0.25">
      <c r="A3971" s="59">
        <v>4276</v>
      </c>
      <c r="B3971" s="83" t="s">
        <v>428</v>
      </c>
      <c r="C3971" s="83">
        <v>2017</v>
      </c>
      <c r="D3971" s="83">
        <v>7</v>
      </c>
      <c r="E3971" s="83">
        <v>4</v>
      </c>
      <c r="F3971" s="63" t="s">
        <v>454</v>
      </c>
      <c r="G3971" s="83" t="s">
        <v>43</v>
      </c>
      <c r="H3971" s="63" t="s">
        <v>653</v>
      </c>
      <c r="I3971" s="18" t="s">
        <v>78</v>
      </c>
      <c r="J3971" s="18">
        <v>20</v>
      </c>
      <c r="K3971" s="18"/>
      <c r="L3971" s="18">
        <v>1</v>
      </c>
      <c r="M3971" s="18">
        <v>1</v>
      </c>
      <c r="N3971" s="18">
        <v>1</v>
      </c>
      <c r="O3971" s="19">
        <v>1</v>
      </c>
      <c r="P3971" s="18">
        <v>1</v>
      </c>
      <c r="Q3971" s="18">
        <v>1</v>
      </c>
      <c r="R3971" s="18">
        <v>1</v>
      </c>
      <c r="S3971" s="19">
        <v>1</v>
      </c>
      <c r="T3971" s="18">
        <v>1</v>
      </c>
      <c r="U3971" s="18">
        <v>1</v>
      </c>
      <c r="V3971" s="18">
        <v>1</v>
      </c>
      <c r="W3971" s="19">
        <v>1</v>
      </c>
      <c r="X3971" s="18">
        <v>1</v>
      </c>
      <c r="Y3971" s="18">
        <v>1</v>
      </c>
      <c r="Z3971" s="18">
        <v>1</v>
      </c>
      <c r="AA3971" s="19">
        <v>1</v>
      </c>
    </row>
    <row r="3972" spans="1:27" hidden="1" x14ac:dyDescent="0.25">
      <c r="A3972" s="59">
        <v>4277</v>
      </c>
      <c r="B3972" s="83" t="s">
        <v>428</v>
      </c>
      <c r="C3972" s="83">
        <v>2017</v>
      </c>
      <c r="D3972" s="83">
        <v>7</v>
      </c>
      <c r="E3972" s="83">
        <v>4</v>
      </c>
      <c r="F3972" s="63" t="s">
        <v>454</v>
      </c>
      <c r="G3972" s="83" t="s">
        <v>43</v>
      </c>
      <c r="H3972" s="83" t="s">
        <v>652</v>
      </c>
      <c r="I3972" s="18" t="s">
        <v>77</v>
      </c>
      <c r="J3972" s="18">
        <v>12</v>
      </c>
      <c r="K3972" s="18"/>
      <c r="L3972" s="18">
        <v>1</v>
      </c>
      <c r="M3972" s="18">
        <v>1</v>
      </c>
      <c r="N3972" s="18">
        <v>1</v>
      </c>
      <c r="O3972" s="56">
        <v>1</v>
      </c>
      <c r="P3972" s="18">
        <v>1</v>
      </c>
      <c r="Q3972" s="18">
        <v>1</v>
      </c>
      <c r="R3972" s="18">
        <v>1</v>
      </c>
      <c r="S3972" s="56">
        <v>1</v>
      </c>
      <c r="T3972" s="18">
        <v>1</v>
      </c>
      <c r="U3972" s="18">
        <v>1</v>
      </c>
      <c r="V3972" s="18">
        <v>1</v>
      </c>
      <c r="W3972" s="56">
        <v>1</v>
      </c>
      <c r="X3972" s="18">
        <v>1</v>
      </c>
      <c r="Y3972" s="18">
        <v>1</v>
      </c>
      <c r="Z3972" s="18">
        <v>1</v>
      </c>
      <c r="AA3972" s="56">
        <v>1</v>
      </c>
    </row>
    <row r="3973" spans="1:27" hidden="1" x14ac:dyDescent="0.25">
      <c r="A3973" s="59">
        <v>4278</v>
      </c>
      <c r="B3973" s="83" t="s">
        <v>428</v>
      </c>
      <c r="C3973" s="83">
        <v>2017</v>
      </c>
      <c r="D3973" s="83">
        <v>7</v>
      </c>
      <c r="E3973" s="83">
        <v>4</v>
      </c>
      <c r="F3973" s="63" t="s">
        <v>454</v>
      </c>
      <c r="G3973" s="83" t="s">
        <v>43</v>
      </c>
      <c r="H3973" s="63" t="s">
        <v>651</v>
      </c>
      <c r="I3973" s="18" t="s">
        <v>75</v>
      </c>
      <c r="J3973" s="18">
        <v>2</v>
      </c>
      <c r="K3973" s="18"/>
      <c r="L3973" s="18">
        <v>0</v>
      </c>
      <c r="M3973" s="18">
        <v>1</v>
      </c>
      <c r="N3973" s="18">
        <v>1</v>
      </c>
      <c r="O3973" s="19">
        <v>1</v>
      </c>
      <c r="P3973" s="18">
        <v>0</v>
      </c>
      <c r="Q3973" s="18">
        <v>1</v>
      </c>
      <c r="R3973" s="18">
        <v>1</v>
      </c>
      <c r="S3973" s="19">
        <v>1</v>
      </c>
      <c r="T3973" s="18">
        <v>0</v>
      </c>
      <c r="U3973" s="18">
        <v>0</v>
      </c>
      <c r="V3973" s="18">
        <v>0</v>
      </c>
      <c r="W3973" s="19">
        <v>1</v>
      </c>
      <c r="X3973" s="18">
        <v>1</v>
      </c>
      <c r="Y3973" s="18">
        <v>1</v>
      </c>
      <c r="Z3973" s="18">
        <v>1</v>
      </c>
      <c r="AA3973" s="19">
        <v>1</v>
      </c>
    </row>
    <row r="3974" spans="1:27" hidden="1" x14ac:dyDescent="0.25">
      <c r="A3974" s="59">
        <v>4279</v>
      </c>
      <c r="B3974" s="83" t="s">
        <v>428</v>
      </c>
      <c r="C3974" s="83">
        <v>2017</v>
      </c>
      <c r="D3974" s="83">
        <v>7</v>
      </c>
      <c r="E3974" s="83">
        <v>4</v>
      </c>
      <c r="F3974" s="63" t="s">
        <v>454</v>
      </c>
      <c r="G3974" s="83" t="s">
        <v>43</v>
      </c>
      <c r="H3974" s="63" t="s">
        <v>751</v>
      </c>
      <c r="I3974" s="18" t="s">
        <v>1050</v>
      </c>
      <c r="J3974" s="18">
        <v>2</v>
      </c>
      <c r="K3974" s="18"/>
      <c r="L3974" s="18">
        <v>1</v>
      </c>
      <c r="M3974" s="18">
        <v>1</v>
      </c>
      <c r="N3974" s="18">
        <v>1</v>
      </c>
      <c r="O3974" s="19">
        <v>1</v>
      </c>
      <c r="P3974" s="18">
        <v>1</v>
      </c>
      <c r="Q3974" s="18">
        <v>0</v>
      </c>
      <c r="R3974" s="18">
        <v>0</v>
      </c>
      <c r="S3974" s="19">
        <v>0</v>
      </c>
      <c r="T3974" s="18">
        <v>0</v>
      </c>
      <c r="U3974" s="18">
        <v>0</v>
      </c>
      <c r="V3974" s="18">
        <v>0</v>
      </c>
      <c r="W3974" s="19">
        <v>0</v>
      </c>
      <c r="X3974" s="18">
        <v>0</v>
      </c>
      <c r="Y3974" s="18">
        <v>1</v>
      </c>
      <c r="Z3974" s="18">
        <v>1</v>
      </c>
      <c r="AA3974" s="19">
        <v>1</v>
      </c>
    </row>
    <row r="3975" spans="1:27" hidden="1" x14ac:dyDescent="0.25">
      <c r="A3975" s="59">
        <v>4280</v>
      </c>
      <c r="B3975" s="83" t="s">
        <v>428</v>
      </c>
      <c r="C3975" s="83">
        <v>2017</v>
      </c>
      <c r="D3975" s="83">
        <v>7</v>
      </c>
      <c r="E3975" s="83">
        <v>4</v>
      </c>
      <c r="F3975" s="63" t="s">
        <v>454</v>
      </c>
      <c r="G3975" s="83" t="s">
        <v>43</v>
      </c>
      <c r="H3975" s="63" t="s">
        <v>1401</v>
      </c>
      <c r="I3975" s="18" t="s">
        <v>406</v>
      </c>
      <c r="J3975" s="18">
        <v>2</v>
      </c>
      <c r="K3975" s="18"/>
      <c r="L3975" s="18">
        <v>0</v>
      </c>
      <c r="M3975" s="18">
        <v>0</v>
      </c>
      <c r="N3975" s="18">
        <v>0</v>
      </c>
      <c r="O3975" s="19">
        <v>0</v>
      </c>
      <c r="P3975" s="18">
        <v>0</v>
      </c>
      <c r="Q3975" s="18">
        <v>0</v>
      </c>
      <c r="R3975" s="18">
        <v>0</v>
      </c>
      <c r="S3975" s="19">
        <v>0</v>
      </c>
      <c r="T3975" s="18">
        <v>0</v>
      </c>
      <c r="U3975" s="18">
        <v>0</v>
      </c>
      <c r="V3975" s="18">
        <v>0</v>
      </c>
      <c r="W3975" s="19">
        <v>0</v>
      </c>
      <c r="X3975" s="18">
        <v>0</v>
      </c>
      <c r="Y3975" s="18">
        <v>1</v>
      </c>
      <c r="Z3975" s="18">
        <v>1</v>
      </c>
      <c r="AA3975" s="19">
        <v>0</v>
      </c>
    </row>
    <row r="3976" spans="1:27" hidden="1" x14ac:dyDescent="0.25">
      <c r="A3976" s="59">
        <v>4281</v>
      </c>
      <c r="B3976" s="83" t="s">
        <v>428</v>
      </c>
      <c r="C3976" s="83">
        <v>2017</v>
      </c>
      <c r="D3976" s="83">
        <v>7</v>
      </c>
      <c r="E3976" s="83">
        <v>4</v>
      </c>
      <c r="F3976" s="63" t="s">
        <v>454</v>
      </c>
      <c r="G3976" s="83" t="s">
        <v>43</v>
      </c>
      <c r="H3976" s="63" t="s">
        <v>647</v>
      </c>
      <c r="I3976" s="18" t="s">
        <v>76</v>
      </c>
      <c r="J3976" s="18">
        <v>1</v>
      </c>
      <c r="K3976" s="18"/>
      <c r="L3976" s="18">
        <v>0</v>
      </c>
      <c r="M3976" s="18">
        <v>0</v>
      </c>
      <c r="N3976" s="18">
        <v>0</v>
      </c>
      <c r="O3976" s="19">
        <v>0</v>
      </c>
      <c r="P3976" s="18">
        <v>0</v>
      </c>
      <c r="Q3976" s="18">
        <v>0</v>
      </c>
      <c r="R3976" s="18">
        <v>0</v>
      </c>
      <c r="S3976" s="19">
        <v>0</v>
      </c>
      <c r="T3976" s="18">
        <v>0</v>
      </c>
      <c r="U3976" s="18">
        <v>0</v>
      </c>
      <c r="V3976" s="18">
        <v>0</v>
      </c>
      <c r="W3976" s="19">
        <v>0</v>
      </c>
      <c r="X3976" s="18">
        <v>0</v>
      </c>
      <c r="Y3976" s="18">
        <v>0</v>
      </c>
      <c r="Z3976" s="18">
        <v>1</v>
      </c>
      <c r="AA3976" s="19">
        <v>1</v>
      </c>
    </row>
    <row r="3977" spans="1:27" hidden="1" x14ac:dyDescent="0.25">
      <c r="A3977" s="59">
        <v>4282</v>
      </c>
      <c r="B3977" s="83" t="s">
        <v>428</v>
      </c>
      <c r="C3977" s="83">
        <v>2017</v>
      </c>
      <c r="D3977" s="83">
        <v>7</v>
      </c>
      <c r="E3977" s="83">
        <v>4</v>
      </c>
      <c r="F3977" s="63" t="s">
        <v>454</v>
      </c>
      <c r="G3977" s="83" t="s">
        <v>43</v>
      </c>
      <c r="H3977" s="13" t="s">
        <v>1425</v>
      </c>
      <c r="I3977" s="18" t="s">
        <v>441</v>
      </c>
      <c r="J3977" s="18">
        <v>5</v>
      </c>
      <c r="K3977" s="18"/>
      <c r="L3977" s="18">
        <v>1</v>
      </c>
      <c r="M3977" s="18">
        <v>1</v>
      </c>
      <c r="N3977" s="18">
        <v>0</v>
      </c>
      <c r="O3977" s="19">
        <v>0</v>
      </c>
      <c r="P3977" s="18">
        <v>1</v>
      </c>
      <c r="Q3977" s="18">
        <v>1</v>
      </c>
      <c r="R3977" s="18">
        <v>1</v>
      </c>
      <c r="S3977" s="19">
        <v>1</v>
      </c>
      <c r="T3977" s="18">
        <v>1</v>
      </c>
      <c r="U3977" s="18">
        <v>1</v>
      </c>
      <c r="V3977" s="18">
        <v>1</v>
      </c>
      <c r="W3977" s="19">
        <v>1</v>
      </c>
      <c r="X3977" s="18">
        <v>1</v>
      </c>
      <c r="Y3977" s="18">
        <v>1</v>
      </c>
      <c r="Z3977" s="18">
        <v>1</v>
      </c>
      <c r="AA3977" s="19">
        <v>1</v>
      </c>
    </row>
    <row r="3978" spans="1:27" hidden="1" x14ac:dyDescent="0.25">
      <c r="A3978" s="59">
        <v>4283</v>
      </c>
      <c r="B3978" s="83" t="s">
        <v>428</v>
      </c>
      <c r="C3978" s="83">
        <v>2017</v>
      </c>
      <c r="D3978" s="83">
        <v>7</v>
      </c>
      <c r="E3978" s="83">
        <v>4</v>
      </c>
      <c r="F3978" s="63" t="s">
        <v>454</v>
      </c>
      <c r="G3978" s="83" t="s">
        <v>43</v>
      </c>
      <c r="H3978" s="63" t="s">
        <v>704</v>
      </c>
      <c r="I3978" s="18" t="s">
        <v>1042</v>
      </c>
      <c r="J3978" s="18">
        <v>6</v>
      </c>
      <c r="K3978" s="18"/>
      <c r="L3978" s="18">
        <v>0</v>
      </c>
      <c r="M3978" s="18">
        <v>1</v>
      </c>
      <c r="N3978" s="18">
        <v>1</v>
      </c>
      <c r="O3978" s="19">
        <v>0</v>
      </c>
      <c r="P3978" s="18">
        <v>0</v>
      </c>
      <c r="Q3978" s="18">
        <v>1</v>
      </c>
      <c r="R3978" s="18">
        <v>1</v>
      </c>
      <c r="S3978" s="19">
        <v>1</v>
      </c>
      <c r="T3978" s="18">
        <v>1</v>
      </c>
      <c r="U3978" s="18">
        <v>1</v>
      </c>
      <c r="V3978" s="18">
        <v>1</v>
      </c>
      <c r="W3978" s="19">
        <v>1</v>
      </c>
      <c r="X3978" s="18">
        <v>1</v>
      </c>
      <c r="Y3978" s="18">
        <v>1</v>
      </c>
      <c r="Z3978" s="18">
        <v>1</v>
      </c>
      <c r="AA3978" s="19">
        <v>1</v>
      </c>
    </row>
    <row r="3979" spans="1:27" hidden="1" x14ac:dyDescent="0.25">
      <c r="A3979" s="59">
        <v>4284</v>
      </c>
      <c r="B3979" s="83" t="s">
        <v>428</v>
      </c>
      <c r="C3979" s="83">
        <v>2017</v>
      </c>
      <c r="D3979" s="83">
        <v>7</v>
      </c>
      <c r="E3979" s="83">
        <v>4</v>
      </c>
      <c r="F3979" s="63" t="s">
        <v>454</v>
      </c>
      <c r="G3979" s="83" t="s">
        <v>43</v>
      </c>
      <c r="H3979" s="63" t="s">
        <v>815</v>
      </c>
      <c r="I3979" s="18" t="s">
        <v>1057</v>
      </c>
      <c r="J3979" s="18">
        <v>1</v>
      </c>
      <c r="K3979" s="18"/>
      <c r="L3979" s="18">
        <v>1</v>
      </c>
      <c r="M3979" s="18">
        <v>0</v>
      </c>
      <c r="N3979" s="18">
        <v>0</v>
      </c>
      <c r="O3979" s="19">
        <v>0</v>
      </c>
      <c r="P3979" s="18">
        <v>0</v>
      </c>
      <c r="Q3979" s="18">
        <v>0</v>
      </c>
      <c r="R3979" s="18">
        <v>0</v>
      </c>
      <c r="S3979" s="19">
        <v>0</v>
      </c>
      <c r="T3979" s="18">
        <v>0</v>
      </c>
      <c r="U3979" s="18">
        <v>0</v>
      </c>
      <c r="V3979" s="18">
        <v>0</v>
      </c>
      <c r="W3979" s="19">
        <v>0</v>
      </c>
      <c r="X3979" s="18">
        <v>0</v>
      </c>
      <c r="Y3979" s="18">
        <v>0</v>
      </c>
      <c r="Z3979" s="18">
        <v>0</v>
      </c>
      <c r="AA3979" s="19">
        <v>0</v>
      </c>
    </row>
    <row r="3980" spans="1:27" hidden="1" x14ac:dyDescent="0.25">
      <c r="A3980" s="59">
        <v>4285</v>
      </c>
      <c r="B3980" s="83" t="s">
        <v>428</v>
      </c>
      <c r="C3980" s="83">
        <v>2017</v>
      </c>
      <c r="D3980" s="83">
        <v>7</v>
      </c>
      <c r="E3980" s="83">
        <v>4</v>
      </c>
      <c r="F3980" s="63" t="s">
        <v>454</v>
      </c>
      <c r="G3980" s="83" t="s">
        <v>43</v>
      </c>
      <c r="H3980" s="83" t="s">
        <v>815</v>
      </c>
      <c r="I3980" s="18" t="s">
        <v>451</v>
      </c>
      <c r="J3980" s="18">
        <v>1</v>
      </c>
      <c r="K3980" s="18"/>
      <c r="L3980" s="18">
        <v>0</v>
      </c>
      <c r="M3980" s="18">
        <v>1</v>
      </c>
      <c r="N3980" s="18">
        <v>0</v>
      </c>
      <c r="O3980" s="19">
        <v>0</v>
      </c>
      <c r="P3980" s="18">
        <v>1</v>
      </c>
      <c r="Q3980" s="18">
        <v>0</v>
      </c>
      <c r="R3980" s="18">
        <v>0</v>
      </c>
      <c r="S3980" s="19">
        <v>0</v>
      </c>
      <c r="T3980" s="18">
        <v>0</v>
      </c>
      <c r="U3980" s="18">
        <v>0</v>
      </c>
      <c r="V3980" s="18">
        <v>0</v>
      </c>
      <c r="W3980" s="19">
        <v>0</v>
      </c>
      <c r="X3980" s="18">
        <v>0</v>
      </c>
      <c r="Y3980" s="18">
        <v>0</v>
      </c>
      <c r="Z3980" s="18">
        <v>0</v>
      </c>
      <c r="AA3980" s="19">
        <v>0</v>
      </c>
    </row>
    <row r="3981" spans="1:27" hidden="1" x14ac:dyDescent="0.25">
      <c r="A3981" s="59">
        <v>4286</v>
      </c>
      <c r="B3981" s="83" t="s">
        <v>428</v>
      </c>
      <c r="C3981" s="83">
        <v>2017</v>
      </c>
      <c r="D3981" s="83">
        <v>7</v>
      </c>
      <c r="E3981" s="83">
        <v>4</v>
      </c>
      <c r="F3981" s="63" t="s">
        <v>454</v>
      </c>
      <c r="G3981" s="83" t="s">
        <v>43</v>
      </c>
      <c r="H3981" s="63" t="s">
        <v>707</v>
      </c>
      <c r="I3981" s="18" t="s">
        <v>1058</v>
      </c>
      <c r="J3981" s="18">
        <v>1</v>
      </c>
      <c r="K3981" s="18"/>
      <c r="L3981" s="18">
        <v>0</v>
      </c>
      <c r="M3981" s="18">
        <v>0</v>
      </c>
      <c r="N3981" s="18">
        <v>0</v>
      </c>
      <c r="O3981" s="19">
        <v>0</v>
      </c>
      <c r="P3981" s="18">
        <v>0</v>
      </c>
      <c r="Q3981" s="18">
        <v>0</v>
      </c>
      <c r="R3981" s="18">
        <v>0</v>
      </c>
      <c r="S3981" s="19">
        <v>0</v>
      </c>
      <c r="T3981" s="18">
        <v>1</v>
      </c>
      <c r="U3981" s="18">
        <v>0</v>
      </c>
      <c r="V3981" s="18">
        <v>0</v>
      </c>
      <c r="W3981" s="19">
        <v>0</v>
      </c>
      <c r="X3981" s="18">
        <v>1</v>
      </c>
      <c r="Y3981" s="18">
        <v>0</v>
      </c>
      <c r="Z3981" s="18">
        <v>0</v>
      </c>
      <c r="AA3981" s="19">
        <v>0</v>
      </c>
    </row>
    <row r="3982" spans="1:27" hidden="1" x14ac:dyDescent="0.25">
      <c r="A3982" s="59">
        <v>4287</v>
      </c>
      <c r="B3982" s="83" t="s">
        <v>428</v>
      </c>
      <c r="C3982" s="83">
        <v>2017</v>
      </c>
      <c r="D3982" s="83">
        <v>7</v>
      </c>
      <c r="E3982" s="83">
        <v>4</v>
      </c>
      <c r="F3982" s="63" t="s">
        <v>454</v>
      </c>
      <c r="G3982" s="83" t="s">
        <v>43</v>
      </c>
      <c r="H3982" s="63" t="s">
        <v>1433</v>
      </c>
      <c r="I3982" s="18" t="s">
        <v>744</v>
      </c>
      <c r="J3982" s="18">
        <v>1</v>
      </c>
      <c r="K3982" s="18"/>
      <c r="L3982" s="18">
        <v>0</v>
      </c>
      <c r="M3982" s="18">
        <v>0</v>
      </c>
      <c r="N3982" s="18">
        <v>0</v>
      </c>
      <c r="O3982" s="19">
        <v>0</v>
      </c>
      <c r="P3982" s="18">
        <v>0</v>
      </c>
      <c r="Q3982" s="18">
        <v>0</v>
      </c>
      <c r="R3982" s="18">
        <v>0</v>
      </c>
      <c r="S3982" s="19">
        <v>0</v>
      </c>
      <c r="T3982" s="18">
        <v>0</v>
      </c>
      <c r="U3982" s="18">
        <v>0</v>
      </c>
      <c r="V3982" s="18">
        <v>0</v>
      </c>
      <c r="W3982" s="19">
        <v>0</v>
      </c>
      <c r="X3982" s="18">
        <v>1</v>
      </c>
      <c r="Y3982" s="18">
        <v>0</v>
      </c>
      <c r="Z3982" s="18">
        <v>0</v>
      </c>
      <c r="AA3982" s="19">
        <v>0</v>
      </c>
    </row>
    <row r="3983" spans="1:27" hidden="1" x14ac:dyDescent="0.25">
      <c r="A3983" s="59">
        <v>4289</v>
      </c>
      <c r="B3983" s="83" t="s">
        <v>428</v>
      </c>
      <c r="C3983" s="83">
        <v>2017</v>
      </c>
      <c r="D3983" s="83">
        <v>7</v>
      </c>
      <c r="E3983" s="83">
        <v>4</v>
      </c>
      <c r="F3983" s="63" t="s">
        <v>461</v>
      </c>
      <c r="G3983" s="83" t="s">
        <v>43</v>
      </c>
      <c r="H3983" s="65" t="s">
        <v>643</v>
      </c>
      <c r="I3983" s="18" t="s">
        <v>49</v>
      </c>
      <c r="J3983" s="18">
        <v>70</v>
      </c>
      <c r="K3983" s="18"/>
      <c r="L3983" s="18">
        <v>1</v>
      </c>
      <c r="M3983" s="18">
        <v>1</v>
      </c>
      <c r="N3983" s="18">
        <v>1</v>
      </c>
      <c r="O3983" s="19">
        <v>1</v>
      </c>
      <c r="P3983" s="18">
        <v>1</v>
      </c>
      <c r="Q3983" s="18">
        <v>1</v>
      </c>
      <c r="R3983" s="18">
        <v>1</v>
      </c>
      <c r="S3983" s="19">
        <v>1</v>
      </c>
      <c r="T3983" s="18">
        <v>1</v>
      </c>
      <c r="U3983" s="18">
        <v>1</v>
      </c>
      <c r="V3983" s="18">
        <v>1</v>
      </c>
      <c r="W3983" s="19">
        <v>1</v>
      </c>
      <c r="X3983" s="18">
        <v>1</v>
      </c>
      <c r="Y3983" s="18">
        <v>1</v>
      </c>
      <c r="Z3983" s="18">
        <v>0</v>
      </c>
      <c r="AA3983" s="19">
        <v>1</v>
      </c>
    </row>
    <row r="3984" spans="1:27" hidden="1" x14ac:dyDescent="0.25">
      <c r="A3984" s="59">
        <v>4290</v>
      </c>
      <c r="B3984" s="83" t="s">
        <v>428</v>
      </c>
      <c r="C3984" s="83">
        <v>2017</v>
      </c>
      <c r="D3984" s="83">
        <v>7</v>
      </c>
      <c r="E3984" s="83">
        <v>4</v>
      </c>
      <c r="F3984" s="63" t="s">
        <v>461</v>
      </c>
      <c r="G3984" s="83" t="s">
        <v>43</v>
      </c>
      <c r="H3984" s="65" t="s">
        <v>660</v>
      </c>
      <c r="I3984" s="18" t="s">
        <v>1040</v>
      </c>
      <c r="J3984" s="18">
        <v>3</v>
      </c>
      <c r="K3984" s="18"/>
      <c r="L3984" s="18">
        <v>1</v>
      </c>
      <c r="M3984" s="18">
        <v>0</v>
      </c>
      <c r="N3984" s="18">
        <v>1</v>
      </c>
      <c r="O3984" s="19">
        <v>0</v>
      </c>
      <c r="P3984" s="18">
        <v>1</v>
      </c>
      <c r="Q3984" s="18">
        <v>1</v>
      </c>
      <c r="R3984" s="18">
        <v>1</v>
      </c>
      <c r="S3984" s="19">
        <v>0</v>
      </c>
      <c r="T3984" s="18">
        <v>1</v>
      </c>
      <c r="U3984" s="18">
        <v>1</v>
      </c>
      <c r="V3984" s="18">
        <v>0</v>
      </c>
      <c r="W3984" s="19">
        <v>1</v>
      </c>
      <c r="X3984" s="18">
        <v>0</v>
      </c>
      <c r="Y3984" s="18">
        <v>0</v>
      </c>
      <c r="Z3984" s="18">
        <v>0</v>
      </c>
      <c r="AA3984" s="19">
        <v>0</v>
      </c>
    </row>
    <row r="3985" spans="1:27" hidden="1" x14ac:dyDescent="0.25">
      <c r="A3985" s="59">
        <v>4291</v>
      </c>
      <c r="B3985" s="83" t="s">
        <v>428</v>
      </c>
      <c r="C3985" s="83">
        <v>2017</v>
      </c>
      <c r="D3985" s="83">
        <v>7</v>
      </c>
      <c r="E3985" s="83">
        <v>4</v>
      </c>
      <c r="F3985" s="63" t="s">
        <v>461</v>
      </c>
      <c r="G3985" s="83" t="s">
        <v>43</v>
      </c>
      <c r="H3985" s="63" t="s">
        <v>657</v>
      </c>
      <c r="I3985" s="18" t="s">
        <v>66</v>
      </c>
      <c r="J3985" s="18">
        <v>5</v>
      </c>
      <c r="K3985" s="18"/>
      <c r="L3985" s="18">
        <v>1</v>
      </c>
      <c r="M3985" s="18">
        <v>1</v>
      </c>
      <c r="N3985" s="18">
        <v>1</v>
      </c>
      <c r="O3985" s="19">
        <v>1</v>
      </c>
      <c r="P3985" s="18">
        <v>1</v>
      </c>
      <c r="Q3985" s="18">
        <v>0</v>
      </c>
      <c r="R3985" s="18">
        <v>1</v>
      </c>
      <c r="S3985" s="19">
        <v>1</v>
      </c>
      <c r="T3985" s="18">
        <v>1</v>
      </c>
      <c r="U3985" s="18">
        <v>1</v>
      </c>
      <c r="V3985" s="18">
        <v>1</v>
      </c>
      <c r="W3985" s="19">
        <v>1</v>
      </c>
      <c r="X3985" s="18">
        <v>1</v>
      </c>
      <c r="Y3985" s="18">
        <v>1</v>
      </c>
      <c r="Z3985" s="18">
        <v>1</v>
      </c>
      <c r="AA3985" s="19">
        <v>1</v>
      </c>
    </row>
    <row r="3986" spans="1:27" hidden="1" x14ac:dyDescent="0.25">
      <c r="A3986" s="59">
        <v>4292</v>
      </c>
      <c r="B3986" s="83" t="s">
        <v>428</v>
      </c>
      <c r="C3986" s="83">
        <v>2017</v>
      </c>
      <c r="D3986" s="83">
        <v>7</v>
      </c>
      <c r="E3986" s="83">
        <v>4</v>
      </c>
      <c r="F3986" s="63" t="s">
        <v>461</v>
      </c>
      <c r="G3986" s="83" t="s">
        <v>43</v>
      </c>
      <c r="H3986" s="83" t="s">
        <v>950</v>
      </c>
      <c r="I3986" s="18" t="s">
        <v>1055</v>
      </c>
      <c r="J3986" s="18">
        <v>5</v>
      </c>
      <c r="K3986" s="18"/>
      <c r="L3986" s="18">
        <v>1</v>
      </c>
      <c r="M3986" s="18">
        <v>1</v>
      </c>
      <c r="N3986" s="18">
        <v>1</v>
      </c>
      <c r="O3986" s="19">
        <v>1</v>
      </c>
      <c r="P3986" s="18">
        <v>1</v>
      </c>
      <c r="Q3986" s="18">
        <v>1</v>
      </c>
      <c r="R3986" s="18">
        <v>1</v>
      </c>
      <c r="S3986" s="19">
        <v>1</v>
      </c>
      <c r="T3986" s="18">
        <v>1</v>
      </c>
      <c r="U3986" s="18">
        <v>1</v>
      </c>
      <c r="V3986" s="18">
        <v>0</v>
      </c>
      <c r="W3986" s="19">
        <v>0</v>
      </c>
      <c r="X3986" s="18">
        <v>1</v>
      </c>
      <c r="Y3986" s="18">
        <v>1</v>
      </c>
      <c r="Z3986" s="18">
        <v>1</v>
      </c>
      <c r="AA3986" s="19">
        <v>0</v>
      </c>
    </row>
    <row r="3987" spans="1:27" hidden="1" x14ac:dyDescent="0.25">
      <c r="A3987" s="59">
        <v>4293</v>
      </c>
      <c r="B3987" s="83" t="s">
        <v>428</v>
      </c>
      <c r="C3987" s="83">
        <v>2017</v>
      </c>
      <c r="D3987" s="83">
        <v>7</v>
      </c>
      <c r="E3987" s="83">
        <v>4</v>
      </c>
      <c r="F3987" s="63" t="s">
        <v>461</v>
      </c>
      <c r="G3987" s="83" t="s">
        <v>43</v>
      </c>
      <c r="H3987" s="63" t="s">
        <v>1421</v>
      </c>
      <c r="I3987" s="18" t="s">
        <v>1049</v>
      </c>
      <c r="J3987" s="18">
        <v>1</v>
      </c>
      <c r="K3987" s="18"/>
      <c r="L3987" s="18">
        <v>0</v>
      </c>
      <c r="M3987" s="18">
        <v>1</v>
      </c>
      <c r="N3987" s="18">
        <v>0</v>
      </c>
      <c r="O3987" s="19">
        <v>0</v>
      </c>
      <c r="P3987" s="18">
        <v>0</v>
      </c>
      <c r="Q3987" s="18">
        <v>0</v>
      </c>
      <c r="R3987" s="18">
        <v>0</v>
      </c>
      <c r="S3987" s="19">
        <v>0</v>
      </c>
      <c r="T3987" s="18">
        <v>0</v>
      </c>
      <c r="U3987" s="18">
        <v>0</v>
      </c>
      <c r="V3987" s="18">
        <v>0</v>
      </c>
      <c r="W3987" s="19">
        <v>0</v>
      </c>
      <c r="X3987" s="18">
        <v>0</v>
      </c>
      <c r="Y3987" s="18">
        <v>0</v>
      </c>
      <c r="Z3987" s="18">
        <v>0</v>
      </c>
      <c r="AA3987" s="19">
        <v>0</v>
      </c>
    </row>
    <row r="3988" spans="1:27" hidden="1" x14ac:dyDescent="0.25">
      <c r="A3988" s="59">
        <v>4294</v>
      </c>
      <c r="B3988" s="83" t="s">
        <v>428</v>
      </c>
      <c r="C3988" s="83">
        <v>2017</v>
      </c>
      <c r="D3988" s="83">
        <v>7</v>
      </c>
      <c r="E3988" s="83">
        <v>4</v>
      </c>
      <c r="F3988" s="63" t="s">
        <v>461</v>
      </c>
      <c r="G3988" s="83" t="s">
        <v>43</v>
      </c>
      <c r="H3988" s="83" t="s">
        <v>713</v>
      </c>
      <c r="I3988" s="18" t="s">
        <v>990</v>
      </c>
      <c r="J3988" s="18">
        <v>3</v>
      </c>
      <c r="K3988" s="18"/>
      <c r="L3988" s="18">
        <v>1</v>
      </c>
      <c r="M3988" s="18" t="s">
        <v>991</v>
      </c>
      <c r="N3988" s="18" t="s">
        <v>991</v>
      </c>
      <c r="O3988" s="19">
        <v>1</v>
      </c>
      <c r="P3988" s="18">
        <v>0</v>
      </c>
      <c r="Q3988" s="18">
        <v>0</v>
      </c>
      <c r="R3988" s="18" t="s">
        <v>991</v>
      </c>
      <c r="S3988" s="19" t="s">
        <v>991</v>
      </c>
      <c r="T3988" s="18">
        <v>1</v>
      </c>
      <c r="U3988" s="18" t="s">
        <v>991</v>
      </c>
      <c r="V3988" s="18">
        <v>0</v>
      </c>
      <c r="W3988" s="19">
        <v>0</v>
      </c>
      <c r="X3988" s="18" t="s">
        <v>991</v>
      </c>
      <c r="Y3988" s="18">
        <v>0</v>
      </c>
      <c r="Z3988" s="18">
        <v>1</v>
      </c>
      <c r="AA3988" s="19">
        <v>0</v>
      </c>
    </row>
    <row r="3989" spans="1:27" hidden="1" x14ac:dyDescent="0.25">
      <c r="A3989" s="59">
        <v>4295</v>
      </c>
      <c r="B3989" s="83" t="s">
        <v>428</v>
      </c>
      <c r="C3989" s="83">
        <v>2017</v>
      </c>
      <c r="D3989" s="83">
        <v>7</v>
      </c>
      <c r="E3989" s="83">
        <v>4</v>
      </c>
      <c r="F3989" s="63" t="s">
        <v>461</v>
      </c>
      <c r="G3989" s="83" t="s">
        <v>43</v>
      </c>
      <c r="H3989" s="83" t="s">
        <v>716</v>
      </c>
      <c r="I3989" s="18" t="s">
        <v>51</v>
      </c>
      <c r="J3989" s="18">
        <v>5</v>
      </c>
      <c r="K3989" s="18"/>
      <c r="L3989" s="18">
        <v>0</v>
      </c>
      <c r="M3989" s="18">
        <v>0</v>
      </c>
      <c r="N3989" s="18">
        <v>1</v>
      </c>
      <c r="O3989" s="19">
        <v>1</v>
      </c>
      <c r="P3989" s="18">
        <v>0</v>
      </c>
      <c r="Q3989" s="18">
        <v>0</v>
      </c>
      <c r="R3989" s="18">
        <v>0</v>
      </c>
      <c r="S3989" s="19">
        <v>0</v>
      </c>
      <c r="T3989" s="18">
        <v>1</v>
      </c>
      <c r="U3989" s="18">
        <v>1</v>
      </c>
      <c r="V3989" s="18">
        <v>1</v>
      </c>
      <c r="W3989" s="19">
        <v>1</v>
      </c>
      <c r="X3989" s="18">
        <v>1</v>
      </c>
      <c r="Y3989" s="18">
        <v>1</v>
      </c>
      <c r="Z3989" s="18">
        <v>1</v>
      </c>
      <c r="AA3989" s="19">
        <v>1</v>
      </c>
    </row>
    <row r="3990" spans="1:27" hidden="1" x14ac:dyDescent="0.25">
      <c r="A3990" s="59">
        <v>4296</v>
      </c>
      <c r="B3990" s="83" t="s">
        <v>428</v>
      </c>
      <c r="C3990" s="83">
        <v>2017</v>
      </c>
      <c r="D3990" s="83">
        <v>7</v>
      </c>
      <c r="E3990" s="83">
        <v>4</v>
      </c>
      <c r="F3990" s="63" t="s">
        <v>461</v>
      </c>
      <c r="G3990" s="83" t="s">
        <v>43</v>
      </c>
      <c r="H3990" s="63" t="s">
        <v>711</v>
      </c>
      <c r="I3990" s="18" t="s">
        <v>1060</v>
      </c>
      <c r="J3990" s="18">
        <v>2</v>
      </c>
      <c r="K3990" s="18"/>
      <c r="L3990" s="18">
        <v>0</v>
      </c>
      <c r="M3990" s="18">
        <v>0</v>
      </c>
      <c r="N3990" s="18">
        <v>0</v>
      </c>
      <c r="O3990" s="19">
        <v>0</v>
      </c>
      <c r="P3990" s="63">
        <v>0</v>
      </c>
      <c r="Q3990" s="63">
        <v>0</v>
      </c>
      <c r="R3990" s="63">
        <v>0</v>
      </c>
      <c r="S3990" s="19">
        <v>0</v>
      </c>
      <c r="T3990" s="63">
        <v>0</v>
      </c>
      <c r="U3990" s="63">
        <v>0</v>
      </c>
      <c r="V3990" s="63">
        <v>0</v>
      </c>
      <c r="W3990" s="19">
        <v>0</v>
      </c>
      <c r="X3990" s="63">
        <v>0</v>
      </c>
      <c r="Y3990" s="63">
        <v>1</v>
      </c>
      <c r="Z3990" s="63">
        <v>1</v>
      </c>
      <c r="AA3990" s="19">
        <v>0</v>
      </c>
    </row>
    <row r="3991" spans="1:27" hidden="1" x14ac:dyDescent="0.25">
      <c r="A3991" s="59">
        <v>4297</v>
      </c>
      <c r="B3991" s="83" t="s">
        <v>428</v>
      </c>
      <c r="C3991" s="83">
        <v>2017</v>
      </c>
      <c r="D3991" s="83">
        <v>7</v>
      </c>
      <c r="E3991" s="83">
        <v>4</v>
      </c>
      <c r="F3991" s="63" t="s">
        <v>461</v>
      </c>
      <c r="G3991" s="83" t="s">
        <v>43</v>
      </c>
      <c r="H3991" s="18" t="s">
        <v>837</v>
      </c>
      <c r="I3991" s="18" t="s">
        <v>1005</v>
      </c>
      <c r="J3991" s="18">
        <v>1</v>
      </c>
      <c r="K3991" s="18"/>
      <c r="L3991" s="18">
        <v>1</v>
      </c>
      <c r="M3991" s="18">
        <v>0</v>
      </c>
      <c r="N3991" s="18">
        <v>1</v>
      </c>
      <c r="O3991" s="19">
        <v>1</v>
      </c>
      <c r="P3991" s="18">
        <v>0</v>
      </c>
      <c r="Q3991" s="18">
        <v>0</v>
      </c>
      <c r="R3991" s="18">
        <v>0</v>
      </c>
      <c r="S3991" s="19">
        <v>1</v>
      </c>
      <c r="T3991" s="18">
        <v>0</v>
      </c>
      <c r="U3991" s="18">
        <v>1</v>
      </c>
      <c r="V3991" s="18">
        <v>0</v>
      </c>
      <c r="W3991" s="19">
        <v>0</v>
      </c>
      <c r="X3991" s="18">
        <v>0</v>
      </c>
      <c r="Y3991" s="18">
        <v>0</v>
      </c>
      <c r="Z3991" s="18">
        <v>0</v>
      </c>
      <c r="AA3991" s="19">
        <v>0</v>
      </c>
    </row>
    <row r="3992" spans="1:27" hidden="1" x14ac:dyDescent="0.25">
      <c r="A3992" s="59">
        <v>4298</v>
      </c>
      <c r="B3992" s="83" t="s">
        <v>428</v>
      </c>
      <c r="C3992" s="83">
        <v>2017</v>
      </c>
      <c r="D3992" s="83">
        <v>7</v>
      </c>
      <c r="E3992" s="83">
        <v>4</v>
      </c>
      <c r="F3992" s="63" t="s">
        <v>461</v>
      </c>
      <c r="G3992" s="83" t="s">
        <v>43</v>
      </c>
      <c r="H3992" s="65" t="s">
        <v>685</v>
      </c>
      <c r="I3992" s="18" t="s">
        <v>1039</v>
      </c>
      <c r="J3992" s="18">
        <v>2</v>
      </c>
      <c r="K3992" s="18"/>
      <c r="L3992" s="18">
        <v>1</v>
      </c>
      <c r="M3992" s="18">
        <v>0</v>
      </c>
      <c r="N3992" s="18">
        <v>0</v>
      </c>
      <c r="O3992" s="19">
        <v>0</v>
      </c>
      <c r="P3992" s="18">
        <v>0</v>
      </c>
      <c r="Q3992" s="18">
        <v>0</v>
      </c>
      <c r="R3992" s="18">
        <v>0</v>
      </c>
      <c r="S3992" s="19">
        <v>0</v>
      </c>
      <c r="T3992" s="18">
        <v>0</v>
      </c>
      <c r="U3992" s="18">
        <v>0</v>
      </c>
      <c r="V3992" s="18">
        <v>0</v>
      </c>
      <c r="W3992" s="19">
        <v>1</v>
      </c>
      <c r="X3992" s="18">
        <v>0</v>
      </c>
      <c r="Y3992" s="18">
        <v>0</v>
      </c>
      <c r="Z3992" s="18">
        <v>0</v>
      </c>
      <c r="AA3992" s="19">
        <v>1</v>
      </c>
    </row>
    <row r="3993" spans="1:27" hidden="1" x14ac:dyDescent="0.25">
      <c r="A3993" s="59">
        <v>4299</v>
      </c>
      <c r="B3993" s="83" t="s">
        <v>428</v>
      </c>
      <c r="C3993" s="83">
        <v>2017</v>
      </c>
      <c r="D3993" s="83">
        <v>7</v>
      </c>
      <c r="E3993" s="83">
        <v>4</v>
      </c>
      <c r="F3993" s="63" t="s">
        <v>461</v>
      </c>
      <c r="G3993" s="83" t="s">
        <v>43</v>
      </c>
      <c r="H3993" s="18" t="s">
        <v>681</v>
      </c>
      <c r="I3993" s="18" t="s">
        <v>995</v>
      </c>
      <c r="J3993" s="18">
        <v>1</v>
      </c>
      <c r="K3993" s="18"/>
      <c r="L3993" s="18">
        <v>1</v>
      </c>
      <c r="M3993" s="18">
        <v>0</v>
      </c>
      <c r="N3993" s="18">
        <v>0</v>
      </c>
      <c r="O3993" s="19">
        <v>0</v>
      </c>
      <c r="P3993" s="18">
        <v>0</v>
      </c>
      <c r="Q3993" s="18">
        <v>0</v>
      </c>
      <c r="R3993" s="18">
        <v>0</v>
      </c>
      <c r="S3993" s="19">
        <v>0</v>
      </c>
      <c r="T3993" s="18">
        <v>0</v>
      </c>
      <c r="U3993" s="18">
        <v>0</v>
      </c>
      <c r="V3993" s="18">
        <v>0</v>
      </c>
      <c r="W3993" s="19">
        <v>0</v>
      </c>
      <c r="X3993" s="18">
        <v>0</v>
      </c>
      <c r="Y3993" s="18">
        <v>0</v>
      </c>
      <c r="Z3993" s="18">
        <v>0</v>
      </c>
      <c r="AA3993" s="19">
        <v>0</v>
      </c>
    </row>
    <row r="3994" spans="1:27" hidden="1" x14ac:dyDescent="0.25">
      <c r="A3994" s="59">
        <v>4300</v>
      </c>
      <c r="B3994" s="83" t="s">
        <v>428</v>
      </c>
      <c r="C3994" s="83">
        <v>2017</v>
      </c>
      <c r="D3994" s="83">
        <v>7</v>
      </c>
      <c r="E3994" s="83">
        <v>4</v>
      </c>
      <c r="F3994" s="63" t="s">
        <v>461</v>
      </c>
      <c r="G3994" s="83" t="s">
        <v>43</v>
      </c>
      <c r="H3994" s="18" t="s">
        <v>659</v>
      </c>
      <c r="I3994" s="18" t="s">
        <v>55</v>
      </c>
      <c r="J3994" s="18">
        <v>3</v>
      </c>
      <c r="K3994" s="18"/>
      <c r="L3994" s="18">
        <v>1</v>
      </c>
      <c r="M3994" s="18">
        <v>1</v>
      </c>
      <c r="N3994" s="18">
        <v>1</v>
      </c>
      <c r="O3994" s="19">
        <v>1</v>
      </c>
      <c r="P3994" s="18">
        <v>1</v>
      </c>
      <c r="Q3994" s="18">
        <v>1</v>
      </c>
      <c r="R3994" s="18">
        <v>1</v>
      </c>
      <c r="S3994" s="19">
        <v>1</v>
      </c>
      <c r="T3994" s="18">
        <v>0</v>
      </c>
      <c r="U3994" s="18">
        <v>1</v>
      </c>
      <c r="V3994" s="18">
        <v>1</v>
      </c>
      <c r="W3994" s="19">
        <v>1</v>
      </c>
      <c r="X3994" s="18">
        <v>1</v>
      </c>
      <c r="Y3994" s="18">
        <v>1</v>
      </c>
      <c r="Z3994" s="18">
        <v>0</v>
      </c>
      <c r="AA3994" s="19">
        <v>1</v>
      </c>
    </row>
    <row r="3995" spans="1:27" hidden="1" x14ac:dyDescent="0.25">
      <c r="A3995" s="59">
        <v>4301</v>
      </c>
      <c r="B3995" s="83" t="s">
        <v>428</v>
      </c>
      <c r="C3995" s="83">
        <v>2017</v>
      </c>
      <c r="D3995" s="83">
        <v>7</v>
      </c>
      <c r="E3995" s="83">
        <v>4</v>
      </c>
      <c r="F3995" s="63" t="s">
        <v>461</v>
      </c>
      <c r="G3995" s="83" t="s">
        <v>43</v>
      </c>
      <c r="H3995" s="63" t="s">
        <v>699</v>
      </c>
      <c r="I3995" s="18" t="s">
        <v>1021</v>
      </c>
      <c r="J3995" s="18">
        <v>1</v>
      </c>
      <c r="K3995" s="18"/>
      <c r="L3995" s="18">
        <v>0</v>
      </c>
      <c r="M3995" s="18">
        <v>0</v>
      </c>
      <c r="N3995" s="18">
        <v>0</v>
      </c>
      <c r="O3995" s="19">
        <v>0</v>
      </c>
      <c r="P3995" s="18">
        <v>0</v>
      </c>
      <c r="Q3995" s="18">
        <v>1</v>
      </c>
      <c r="R3995" s="18">
        <v>1</v>
      </c>
      <c r="S3995" s="19">
        <v>0</v>
      </c>
      <c r="T3995" s="18">
        <v>0</v>
      </c>
      <c r="U3995" s="18">
        <v>1</v>
      </c>
      <c r="V3995" s="18">
        <v>0</v>
      </c>
      <c r="W3995" s="19">
        <v>0</v>
      </c>
      <c r="X3995" s="18">
        <v>0</v>
      </c>
      <c r="Y3995" s="18">
        <v>0</v>
      </c>
      <c r="Z3995" s="18">
        <v>0</v>
      </c>
      <c r="AA3995" s="19">
        <v>0</v>
      </c>
    </row>
    <row r="3996" spans="1:27" hidden="1" x14ac:dyDescent="0.25">
      <c r="A3996" s="59">
        <v>4302</v>
      </c>
      <c r="B3996" s="83" t="s">
        <v>428</v>
      </c>
      <c r="C3996" s="83">
        <v>2017</v>
      </c>
      <c r="D3996" s="83">
        <v>7</v>
      </c>
      <c r="E3996" s="83">
        <v>4</v>
      </c>
      <c r="F3996" s="63" t="s">
        <v>461</v>
      </c>
      <c r="G3996" s="83" t="s">
        <v>43</v>
      </c>
      <c r="H3996" s="83" t="s">
        <v>680</v>
      </c>
      <c r="I3996" s="18" t="s">
        <v>1054</v>
      </c>
      <c r="J3996" s="18">
        <v>1</v>
      </c>
      <c r="K3996" s="18"/>
      <c r="L3996" s="18">
        <v>0</v>
      </c>
      <c r="M3996" s="18">
        <v>0</v>
      </c>
      <c r="N3996" s="18">
        <v>0</v>
      </c>
      <c r="O3996" s="56">
        <v>0</v>
      </c>
      <c r="P3996" s="18">
        <v>0</v>
      </c>
      <c r="Q3996" s="18">
        <v>0</v>
      </c>
      <c r="R3996" s="18">
        <v>1</v>
      </c>
      <c r="S3996" s="56">
        <v>0</v>
      </c>
      <c r="T3996" s="18">
        <v>0</v>
      </c>
      <c r="U3996" s="18">
        <v>0</v>
      </c>
      <c r="V3996" s="18">
        <v>0</v>
      </c>
      <c r="W3996" s="56">
        <v>0</v>
      </c>
      <c r="X3996" s="18">
        <v>0</v>
      </c>
      <c r="Y3996" s="18">
        <v>0</v>
      </c>
      <c r="Z3996" s="18">
        <v>0</v>
      </c>
      <c r="AA3996" s="56">
        <v>1</v>
      </c>
    </row>
    <row r="3997" spans="1:27" hidden="1" x14ac:dyDescent="0.25">
      <c r="A3997" s="59">
        <v>4303</v>
      </c>
      <c r="B3997" s="83" t="s">
        <v>428</v>
      </c>
      <c r="C3997" s="83">
        <v>2017</v>
      </c>
      <c r="D3997" s="83">
        <v>7</v>
      </c>
      <c r="E3997" s="83">
        <v>4</v>
      </c>
      <c r="F3997" s="63" t="s">
        <v>461</v>
      </c>
      <c r="G3997" s="83" t="s">
        <v>43</v>
      </c>
      <c r="H3997" s="63" t="s">
        <v>1401</v>
      </c>
      <c r="I3997" s="63" t="s">
        <v>406</v>
      </c>
      <c r="J3997" s="18">
        <v>30</v>
      </c>
      <c r="K3997" s="18"/>
      <c r="L3997" s="18">
        <v>1</v>
      </c>
      <c r="M3997" s="18">
        <v>1</v>
      </c>
      <c r="N3997" s="18">
        <v>1</v>
      </c>
      <c r="O3997" s="19">
        <v>1</v>
      </c>
      <c r="P3997" s="18">
        <v>1</v>
      </c>
      <c r="Q3997" s="18">
        <v>1</v>
      </c>
      <c r="R3997" s="18">
        <v>1</v>
      </c>
      <c r="S3997" s="19">
        <v>1</v>
      </c>
      <c r="T3997" s="18">
        <v>1</v>
      </c>
      <c r="U3997" s="18">
        <v>1</v>
      </c>
      <c r="V3997" s="18">
        <v>1</v>
      </c>
      <c r="W3997" s="19">
        <v>1</v>
      </c>
      <c r="X3997" s="18">
        <v>1</v>
      </c>
      <c r="Y3997" s="18">
        <v>1</v>
      </c>
      <c r="Z3997" s="18">
        <v>1</v>
      </c>
      <c r="AA3997" s="19">
        <v>1</v>
      </c>
    </row>
    <row r="3998" spans="1:27" hidden="1" x14ac:dyDescent="0.25">
      <c r="A3998" s="59">
        <v>4304</v>
      </c>
      <c r="B3998" s="83" t="s">
        <v>428</v>
      </c>
      <c r="C3998" s="83">
        <v>2017</v>
      </c>
      <c r="D3998" s="83">
        <v>7</v>
      </c>
      <c r="E3998" s="83">
        <v>4</v>
      </c>
      <c r="F3998" s="63" t="s">
        <v>461</v>
      </c>
      <c r="G3998" s="83" t="s">
        <v>43</v>
      </c>
      <c r="H3998" s="63" t="s">
        <v>651</v>
      </c>
      <c r="I3998" s="18" t="s">
        <v>75</v>
      </c>
      <c r="J3998" s="18">
        <v>20</v>
      </c>
      <c r="K3998" s="18"/>
      <c r="L3998" s="18">
        <v>1</v>
      </c>
      <c r="M3998" s="18">
        <v>1</v>
      </c>
      <c r="N3998" s="18">
        <v>1</v>
      </c>
      <c r="O3998" s="19">
        <v>1</v>
      </c>
      <c r="P3998" s="18">
        <v>1</v>
      </c>
      <c r="Q3998" s="18">
        <v>1</v>
      </c>
      <c r="R3998" s="18">
        <v>1</v>
      </c>
      <c r="S3998" s="19">
        <v>1</v>
      </c>
      <c r="T3998" s="18">
        <v>1</v>
      </c>
      <c r="U3998" s="18">
        <v>1</v>
      </c>
      <c r="V3998" s="18">
        <v>1</v>
      </c>
      <c r="W3998" s="19">
        <v>1</v>
      </c>
      <c r="X3998" s="18">
        <v>1</v>
      </c>
      <c r="Y3998" s="18">
        <v>1</v>
      </c>
      <c r="Z3998" s="18">
        <v>1</v>
      </c>
      <c r="AA3998" s="19">
        <v>1</v>
      </c>
    </row>
    <row r="3999" spans="1:27" hidden="1" x14ac:dyDescent="0.25">
      <c r="A3999" s="59">
        <v>4305</v>
      </c>
      <c r="B3999" s="83" t="s">
        <v>428</v>
      </c>
      <c r="C3999" s="83">
        <v>2017</v>
      </c>
      <c r="D3999" s="83">
        <v>7</v>
      </c>
      <c r="E3999" s="83">
        <v>4</v>
      </c>
      <c r="F3999" s="63" t="s">
        <v>461</v>
      </c>
      <c r="G3999" s="83" t="s">
        <v>43</v>
      </c>
      <c r="H3999" s="18" t="s">
        <v>652</v>
      </c>
      <c r="I3999" s="18" t="s">
        <v>1017</v>
      </c>
      <c r="J3999" s="18">
        <v>50</v>
      </c>
      <c r="K3999" s="18"/>
      <c r="L3999" s="18">
        <v>1</v>
      </c>
      <c r="M3999" s="18">
        <v>1</v>
      </c>
      <c r="N3999" s="18">
        <v>1</v>
      </c>
      <c r="O3999" s="19">
        <v>1</v>
      </c>
      <c r="P3999" s="18">
        <v>1</v>
      </c>
      <c r="Q3999" s="18">
        <v>1</v>
      </c>
      <c r="R3999" s="18">
        <v>1</v>
      </c>
      <c r="S3999" s="19">
        <v>1</v>
      </c>
      <c r="T3999" s="18">
        <v>1</v>
      </c>
      <c r="U3999" s="18">
        <v>1</v>
      </c>
      <c r="V3999" s="18">
        <v>1</v>
      </c>
      <c r="W3999" s="19">
        <v>1</v>
      </c>
      <c r="X3999" s="18">
        <v>1</v>
      </c>
      <c r="Y3999" s="18">
        <v>1</v>
      </c>
      <c r="Z3999" s="18">
        <v>1</v>
      </c>
      <c r="AA3999" s="19">
        <v>1</v>
      </c>
    </row>
    <row r="4000" spans="1:27" hidden="1" x14ac:dyDescent="0.25">
      <c r="A4000" s="59">
        <v>4306</v>
      </c>
      <c r="B4000" s="83" t="s">
        <v>428</v>
      </c>
      <c r="C4000" s="83">
        <v>2017</v>
      </c>
      <c r="D4000" s="83">
        <v>7</v>
      </c>
      <c r="E4000" s="83">
        <v>4</v>
      </c>
      <c r="F4000" s="63" t="s">
        <v>461</v>
      </c>
      <c r="G4000" s="83" t="s">
        <v>43</v>
      </c>
      <c r="H4000" s="18" t="s">
        <v>751</v>
      </c>
      <c r="I4000" s="18" t="s">
        <v>1050</v>
      </c>
      <c r="J4000" s="18">
        <v>1</v>
      </c>
      <c r="K4000" s="18"/>
      <c r="L4000" s="18">
        <v>0</v>
      </c>
      <c r="M4000" s="18">
        <v>0</v>
      </c>
      <c r="N4000" s="18">
        <v>1</v>
      </c>
      <c r="O4000" s="19">
        <v>0</v>
      </c>
      <c r="P4000" s="18">
        <v>0</v>
      </c>
      <c r="Q4000" s="18">
        <v>0</v>
      </c>
      <c r="R4000" s="18">
        <v>1</v>
      </c>
      <c r="S4000" s="19">
        <v>0</v>
      </c>
      <c r="T4000" s="18">
        <v>1</v>
      </c>
      <c r="U4000" s="18">
        <v>0</v>
      </c>
      <c r="V4000" s="18">
        <v>0</v>
      </c>
      <c r="W4000" s="19">
        <v>0</v>
      </c>
      <c r="X4000" s="18">
        <v>1</v>
      </c>
      <c r="Y4000" s="18">
        <v>0</v>
      </c>
      <c r="Z4000" s="18">
        <v>0</v>
      </c>
      <c r="AA4000" s="19">
        <v>0</v>
      </c>
    </row>
    <row r="4001" spans="1:27" hidden="1" x14ac:dyDescent="0.25">
      <c r="A4001" s="59">
        <v>4307</v>
      </c>
      <c r="B4001" s="83" t="s">
        <v>428</v>
      </c>
      <c r="C4001" s="83">
        <v>2017</v>
      </c>
      <c r="D4001" s="83">
        <v>7</v>
      </c>
      <c r="E4001" s="83">
        <v>4</v>
      </c>
      <c r="F4001" s="63" t="s">
        <v>461</v>
      </c>
      <c r="G4001" s="83" t="s">
        <v>43</v>
      </c>
      <c r="H4001" s="18" t="s">
        <v>654</v>
      </c>
      <c r="I4001" s="18" t="s">
        <v>401</v>
      </c>
      <c r="J4001" s="18">
        <v>1</v>
      </c>
      <c r="K4001" s="18"/>
      <c r="L4001" s="18">
        <v>0</v>
      </c>
      <c r="M4001" s="18">
        <v>0</v>
      </c>
      <c r="N4001" s="18">
        <v>0</v>
      </c>
      <c r="O4001" s="19">
        <v>0</v>
      </c>
      <c r="P4001" s="18">
        <v>0</v>
      </c>
      <c r="Q4001" s="18">
        <v>0</v>
      </c>
      <c r="R4001" s="18">
        <v>0</v>
      </c>
      <c r="S4001" s="19">
        <v>1</v>
      </c>
      <c r="T4001" s="18">
        <v>0</v>
      </c>
      <c r="U4001" s="18">
        <v>0</v>
      </c>
      <c r="V4001" s="18">
        <v>0</v>
      </c>
      <c r="W4001" s="19">
        <v>0</v>
      </c>
      <c r="X4001" s="18">
        <v>0</v>
      </c>
      <c r="Y4001" s="18">
        <v>0</v>
      </c>
      <c r="Z4001" s="18">
        <v>0</v>
      </c>
      <c r="AA4001" s="19">
        <v>0</v>
      </c>
    </row>
    <row r="4002" spans="1:27" hidden="1" x14ac:dyDescent="0.25">
      <c r="A4002" s="59">
        <v>4308</v>
      </c>
      <c r="B4002" s="83" t="s">
        <v>428</v>
      </c>
      <c r="C4002" s="83">
        <v>2017</v>
      </c>
      <c r="D4002" s="83">
        <v>7</v>
      </c>
      <c r="E4002" s="83">
        <v>4</v>
      </c>
      <c r="F4002" s="63" t="s">
        <v>461</v>
      </c>
      <c r="G4002" s="83" t="s">
        <v>43</v>
      </c>
      <c r="H4002" s="65" t="s">
        <v>720</v>
      </c>
      <c r="I4002" s="18" t="s">
        <v>996</v>
      </c>
      <c r="J4002" s="18">
        <v>1</v>
      </c>
      <c r="K4002" s="18"/>
      <c r="L4002" s="18">
        <v>0</v>
      </c>
      <c r="M4002" s="18">
        <v>0</v>
      </c>
      <c r="N4002" s="18">
        <v>0</v>
      </c>
      <c r="O4002" s="19">
        <v>0</v>
      </c>
      <c r="P4002" s="18">
        <v>0</v>
      </c>
      <c r="Q4002" s="18">
        <v>0</v>
      </c>
      <c r="R4002" s="18">
        <v>0</v>
      </c>
      <c r="S4002" s="19">
        <v>0</v>
      </c>
      <c r="T4002" s="18">
        <v>0</v>
      </c>
      <c r="U4002" s="18">
        <v>0</v>
      </c>
      <c r="V4002" s="18">
        <v>0</v>
      </c>
      <c r="W4002" s="19">
        <v>0</v>
      </c>
      <c r="X4002" s="18">
        <v>1</v>
      </c>
      <c r="Y4002" s="18">
        <v>0</v>
      </c>
      <c r="Z4002" s="18">
        <v>0</v>
      </c>
      <c r="AA4002" s="19">
        <v>0</v>
      </c>
    </row>
    <row r="4003" spans="1:27" hidden="1" x14ac:dyDescent="0.25">
      <c r="A4003" s="59">
        <v>4310</v>
      </c>
      <c r="B4003" s="83" t="s">
        <v>428</v>
      </c>
      <c r="C4003" s="83">
        <v>2017</v>
      </c>
      <c r="D4003" s="83">
        <v>7</v>
      </c>
      <c r="E4003" s="83">
        <v>4</v>
      </c>
      <c r="F4003" s="63" t="s">
        <v>465</v>
      </c>
      <c r="G4003" s="83" t="s">
        <v>43</v>
      </c>
      <c r="H4003" s="65" t="s">
        <v>685</v>
      </c>
      <c r="I4003" s="18" t="s">
        <v>1039</v>
      </c>
      <c r="J4003" s="18">
        <v>4</v>
      </c>
      <c r="K4003" s="18"/>
      <c r="L4003" s="18">
        <v>1</v>
      </c>
      <c r="M4003" s="18">
        <v>1</v>
      </c>
      <c r="N4003" s="18">
        <v>1</v>
      </c>
      <c r="O4003" s="19">
        <v>0</v>
      </c>
      <c r="P4003" s="18">
        <v>1</v>
      </c>
      <c r="Q4003" s="18">
        <v>0</v>
      </c>
      <c r="R4003" s="18">
        <v>0</v>
      </c>
      <c r="S4003" s="19">
        <v>1</v>
      </c>
      <c r="T4003" s="18">
        <v>1</v>
      </c>
      <c r="U4003" s="18">
        <v>0</v>
      </c>
      <c r="V4003" s="18">
        <v>0</v>
      </c>
      <c r="W4003" s="19">
        <v>1</v>
      </c>
      <c r="X4003" s="18">
        <v>1</v>
      </c>
      <c r="Y4003" s="18">
        <v>0</v>
      </c>
      <c r="Z4003" s="18">
        <v>1</v>
      </c>
      <c r="AA4003" s="19">
        <v>1</v>
      </c>
    </row>
    <row r="4004" spans="1:27" hidden="1" x14ac:dyDescent="0.25">
      <c r="A4004" s="59">
        <v>4311</v>
      </c>
      <c r="B4004" s="83" t="s">
        <v>428</v>
      </c>
      <c r="C4004" s="83">
        <v>2017</v>
      </c>
      <c r="D4004" s="83">
        <v>7</v>
      </c>
      <c r="E4004" s="83">
        <v>4</v>
      </c>
      <c r="F4004" s="63" t="s">
        <v>465</v>
      </c>
      <c r="G4004" s="83" t="s">
        <v>43</v>
      </c>
      <c r="H4004" s="83" t="s">
        <v>713</v>
      </c>
      <c r="I4004" s="18" t="s">
        <v>990</v>
      </c>
      <c r="J4004" s="18">
        <v>5</v>
      </c>
      <c r="K4004" s="18"/>
      <c r="L4004" s="18">
        <v>0</v>
      </c>
      <c r="M4004" s="18">
        <v>1</v>
      </c>
      <c r="N4004" s="18">
        <v>0</v>
      </c>
      <c r="O4004" s="19">
        <v>0</v>
      </c>
      <c r="P4004" s="18" t="s">
        <v>991</v>
      </c>
      <c r="Q4004" s="18" t="s">
        <v>991</v>
      </c>
      <c r="R4004" s="18">
        <v>1</v>
      </c>
      <c r="S4004" s="19">
        <v>1</v>
      </c>
      <c r="T4004" s="18">
        <v>0</v>
      </c>
      <c r="U4004" s="18">
        <v>1</v>
      </c>
      <c r="V4004" s="18">
        <v>1</v>
      </c>
      <c r="W4004" s="19">
        <v>1</v>
      </c>
      <c r="X4004" s="18">
        <v>0</v>
      </c>
      <c r="Y4004" s="18" t="s">
        <v>991</v>
      </c>
      <c r="Z4004" s="18" t="s">
        <v>991</v>
      </c>
      <c r="AA4004" s="19" t="s">
        <v>991</v>
      </c>
    </row>
    <row r="4005" spans="1:27" hidden="1" x14ac:dyDescent="0.25">
      <c r="A4005" s="59">
        <v>4312</v>
      </c>
      <c r="B4005" s="83" t="s">
        <v>428</v>
      </c>
      <c r="C4005" s="83">
        <v>2017</v>
      </c>
      <c r="D4005" s="83">
        <v>7</v>
      </c>
      <c r="E4005" s="83">
        <v>4</v>
      </c>
      <c r="F4005" s="63" t="s">
        <v>465</v>
      </c>
      <c r="G4005" s="83" t="s">
        <v>43</v>
      </c>
      <c r="H4005" s="18" t="s">
        <v>657</v>
      </c>
      <c r="I4005" s="18" t="s">
        <v>66</v>
      </c>
      <c r="J4005" s="18">
        <v>1</v>
      </c>
      <c r="K4005" s="18"/>
      <c r="L4005" s="18">
        <v>0</v>
      </c>
      <c r="M4005" s="18">
        <v>1</v>
      </c>
      <c r="N4005" s="18">
        <v>0</v>
      </c>
      <c r="O4005" s="19">
        <v>0</v>
      </c>
      <c r="P4005" s="18">
        <v>0</v>
      </c>
      <c r="Q4005" s="18">
        <v>0</v>
      </c>
      <c r="R4005" s="18">
        <v>0</v>
      </c>
      <c r="S4005" s="19">
        <v>0</v>
      </c>
      <c r="T4005" s="18">
        <v>0</v>
      </c>
      <c r="U4005" s="18">
        <v>1</v>
      </c>
      <c r="V4005" s="18">
        <v>0</v>
      </c>
      <c r="W4005" s="19">
        <v>0</v>
      </c>
      <c r="X4005" s="18">
        <v>0</v>
      </c>
      <c r="Y4005" s="18">
        <v>1</v>
      </c>
      <c r="Z4005" s="18">
        <v>1</v>
      </c>
      <c r="AA4005" s="19">
        <v>0</v>
      </c>
    </row>
    <row r="4006" spans="1:27" hidden="1" x14ac:dyDescent="0.25">
      <c r="A4006" s="59">
        <v>4313</v>
      </c>
      <c r="B4006" s="83" t="s">
        <v>428</v>
      </c>
      <c r="C4006" s="83">
        <v>2017</v>
      </c>
      <c r="D4006" s="83">
        <v>7</v>
      </c>
      <c r="E4006" s="83">
        <v>4</v>
      </c>
      <c r="F4006" s="63" t="s">
        <v>465</v>
      </c>
      <c r="G4006" s="83" t="s">
        <v>43</v>
      </c>
      <c r="H4006" s="63" t="s">
        <v>658</v>
      </c>
      <c r="I4006" s="18" t="s">
        <v>993</v>
      </c>
      <c r="J4006" s="18">
        <v>2</v>
      </c>
      <c r="K4006" s="18"/>
      <c r="L4006" s="18">
        <v>0</v>
      </c>
      <c r="M4006" s="18">
        <v>1</v>
      </c>
      <c r="N4006" s="18">
        <v>1</v>
      </c>
      <c r="O4006" s="19">
        <v>0</v>
      </c>
      <c r="P4006" s="18">
        <v>0</v>
      </c>
      <c r="Q4006" s="18">
        <v>1</v>
      </c>
      <c r="R4006" s="18">
        <v>0</v>
      </c>
      <c r="S4006" s="19">
        <v>1</v>
      </c>
      <c r="T4006" s="18">
        <v>1</v>
      </c>
      <c r="U4006" s="18">
        <v>1</v>
      </c>
      <c r="V4006" s="18">
        <v>1</v>
      </c>
      <c r="W4006" s="19">
        <v>1</v>
      </c>
      <c r="X4006" s="18">
        <v>1</v>
      </c>
      <c r="Y4006" s="18">
        <v>1</v>
      </c>
      <c r="Z4006" s="18">
        <v>1</v>
      </c>
      <c r="AA4006" s="19">
        <v>0</v>
      </c>
    </row>
    <row r="4007" spans="1:27" hidden="1" x14ac:dyDescent="0.25">
      <c r="A4007" s="59">
        <v>4314</v>
      </c>
      <c r="B4007" s="83" t="s">
        <v>428</v>
      </c>
      <c r="C4007" s="83">
        <v>2017</v>
      </c>
      <c r="D4007" s="83">
        <v>7</v>
      </c>
      <c r="E4007" s="83">
        <v>4</v>
      </c>
      <c r="F4007" s="63" t="s">
        <v>465</v>
      </c>
      <c r="G4007" s="83" t="s">
        <v>43</v>
      </c>
      <c r="H4007" s="18" t="s">
        <v>659</v>
      </c>
      <c r="I4007" s="18" t="s">
        <v>55</v>
      </c>
      <c r="J4007" s="18">
        <v>2</v>
      </c>
      <c r="K4007" s="18"/>
      <c r="L4007" s="18">
        <v>0</v>
      </c>
      <c r="M4007" s="18">
        <v>1</v>
      </c>
      <c r="N4007" s="18">
        <v>0</v>
      </c>
      <c r="O4007" s="19">
        <v>1</v>
      </c>
      <c r="P4007" s="18">
        <v>1</v>
      </c>
      <c r="Q4007" s="18">
        <v>1</v>
      </c>
      <c r="R4007" s="18">
        <v>1</v>
      </c>
      <c r="S4007" s="19">
        <v>0</v>
      </c>
      <c r="T4007" s="18">
        <v>1</v>
      </c>
      <c r="U4007" s="18">
        <v>1</v>
      </c>
      <c r="V4007" s="18">
        <v>0</v>
      </c>
      <c r="W4007" s="19">
        <v>1</v>
      </c>
      <c r="X4007" s="18">
        <v>1</v>
      </c>
      <c r="Y4007" s="18">
        <v>1</v>
      </c>
      <c r="Z4007" s="18">
        <v>0</v>
      </c>
      <c r="AA4007" s="19">
        <v>0</v>
      </c>
    </row>
    <row r="4008" spans="1:27" hidden="1" x14ac:dyDescent="0.25">
      <c r="A4008" s="59">
        <v>4315</v>
      </c>
      <c r="B4008" s="83" t="s">
        <v>428</v>
      </c>
      <c r="C4008" s="83">
        <v>2017</v>
      </c>
      <c r="D4008" s="83">
        <v>7</v>
      </c>
      <c r="E4008" s="83">
        <v>4</v>
      </c>
      <c r="F4008" s="63" t="s">
        <v>465</v>
      </c>
      <c r="G4008" s="83" t="s">
        <v>43</v>
      </c>
      <c r="H4008" s="63" t="s">
        <v>698</v>
      </c>
      <c r="I4008" s="18" t="s">
        <v>1011</v>
      </c>
      <c r="J4008" s="18">
        <v>2</v>
      </c>
      <c r="K4008" s="18"/>
      <c r="L4008" s="18">
        <v>1</v>
      </c>
      <c r="M4008" s="18">
        <v>1</v>
      </c>
      <c r="N4008" s="18">
        <v>1</v>
      </c>
      <c r="O4008" s="19">
        <v>0</v>
      </c>
      <c r="P4008" s="18">
        <v>0</v>
      </c>
      <c r="Q4008" s="18">
        <v>0</v>
      </c>
      <c r="R4008" s="18">
        <v>1</v>
      </c>
      <c r="S4008" s="19">
        <v>1</v>
      </c>
      <c r="T4008" s="18">
        <v>0</v>
      </c>
      <c r="U4008" s="18">
        <v>0</v>
      </c>
      <c r="V4008" s="18">
        <v>0</v>
      </c>
      <c r="W4008" s="19">
        <v>0</v>
      </c>
      <c r="X4008" s="18">
        <v>0</v>
      </c>
      <c r="Y4008" s="18">
        <v>0</v>
      </c>
      <c r="Z4008" s="18">
        <v>0</v>
      </c>
      <c r="AA4008" s="19">
        <v>0</v>
      </c>
    </row>
    <row r="4009" spans="1:27" hidden="1" x14ac:dyDescent="0.25">
      <c r="A4009" s="59">
        <v>4316</v>
      </c>
      <c r="B4009" s="83" t="s">
        <v>428</v>
      </c>
      <c r="C4009" s="83">
        <v>2017</v>
      </c>
      <c r="D4009" s="83">
        <v>7</v>
      </c>
      <c r="E4009" s="83">
        <v>4</v>
      </c>
      <c r="F4009" s="63" t="s">
        <v>465</v>
      </c>
      <c r="G4009" s="83" t="s">
        <v>43</v>
      </c>
      <c r="H4009" s="68" t="s">
        <v>666</v>
      </c>
      <c r="I4009" s="18" t="s">
        <v>989</v>
      </c>
      <c r="J4009" s="18">
        <v>2</v>
      </c>
      <c r="K4009" s="18"/>
      <c r="L4009" s="18">
        <v>0</v>
      </c>
      <c r="M4009" s="18">
        <v>0</v>
      </c>
      <c r="N4009" s="18">
        <v>0</v>
      </c>
      <c r="O4009" s="19">
        <v>1</v>
      </c>
      <c r="P4009" s="18">
        <v>1</v>
      </c>
      <c r="Q4009" s="18">
        <v>0</v>
      </c>
      <c r="R4009" s="18">
        <v>0</v>
      </c>
      <c r="S4009" s="19">
        <v>1</v>
      </c>
      <c r="T4009" s="18">
        <v>1</v>
      </c>
      <c r="U4009" s="18">
        <v>1</v>
      </c>
      <c r="V4009" s="18">
        <v>0</v>
      </c>
      <c r="W4009" s="19">
        <v>0</v>
      </c>
      <c r="X4009" s="18">
        <v>0</v>
      </c>
      <c r="Y4009" s="18">
        <v>0</v>
      </c>
      <c r="Z4009" s="18">
        <v>0</v>
      </c>
      <c r="AA4009" s="19">
        <v>0</v>
      </c>
    </row>
    <row r="4010" spans="1:27" hidden="1" x14ac:dyDescent="0.25">
      <c r="A4010" s="59">
        <v>4317</v>
      </c>
      <c r="B4010" s="83" t="s">
        <v>428</v>
      </c>
      <c r="C4010" s="83">
        <v>2017</v>
      </c>
      <c r="D4010" s="83">
        <v>7</v>
      </c>
      <c r="E4010" s="83">
        <v>4</v>
      </c>
      <c r="F4010" s="63" t="s">
        <v>465</v>
      </c>
      <c r="G4010" s="83" t="s">
        <v>43</v>
      </c>
      <c r="H4010" s="63" t="s">
        <v>699</v>
      </c>
      <c r="I4010" s="18" t="s">
        <v>1021</v>
      </c>
      <c r="J4010" s="18">
        <v>3</v>
      </c>
      <c r="K4010" s="18"/>
      <c r="L4010" s="18">
        <v>0</v>
      </c>
      <c r="M4010" s="18">
        <v>0</v>
      </c>
      <c r="N4010" s="18">
        <v>0</v>
      </c>
      <c r="O4010" s="19">
        <v>0</v>
      </c>
      <c r="P4010" s="18">
        <v>0</v>
      </c>
      <c r="Q4010" s="18">
        <v>1</v>
      </c>
      <c r="R4010" s="18">
        <v>0</v>
      </c>
      <c r="S4010" s="19">
        <v>0</v>
      </c>
      <c r="T4010" s="18">
        <v>1</v>
      </c>
      <c r="U4010" s="18">
        <v>1</v>
      </c>
      <c r="V4010" s="18">
        <v>0</v>
      </c>
      <c r="W4010" s="19">
        <v>0</v>
      </c>
      <c r="X4010" s="18">
        <v>1</v>
      </c>
      <c r="Y4010" s="18">
        <v>1</v>
      </c>
      <c r="Z4010" s="18">
        <v>1</v>
      </c>
      <c r="AA4010" s="19">
        <v>1</v>
      </c>
    </row>
    <row r="4011" spans="1:27" hidden="1" x14ac:dyDescent="0.25">
      <c r="A4011" s="59">
        <v>4318</v>
      </c>
      <c r="B4011" s="83" t="s">
        <v>428</v>
      </c>
      <c r="C4011" s="83">
        <v>2017</v>
      </c>
      <c r="D4011" s="83">
        <v>7</v>
      </c>
      <c r="E4011" s="83">
        <v>4</v>
      </c>
      <c r="F4011" s="63" t="s">
        <v>465</v>
      </c>
      <c r="G4011" s="83" t="s">
        <v>43</v>
      </c>
      <c r="H4011" s="65" t="s">
        <v>660</v>
      </c>
      <c r="I4011" s="63" t="s">
        <v>1040</v>
      </c>
      <c r="J4011" s="63">
        <v>1</v>
      </c>
      <c r="K4011" s="63"/>
      <c r="L4011" s="63">
        <v>1</v>
      </c>
      <c r="M4011" s="63">
        <v>0</v>
      </c>
      <c r="N4011" s="63">
        <v>0</v>
      </c>
      <c r="O4011" s="56">
        <v>0</v>
      </c>
      <c r="P4011" s="63">
        <v>0</v>
      </c>
      <c r="Q4011" s="63">
        <v>0</v>
      </c>
      <c r="R4011" s="63">
        <v>0</v>
      </c>
      <c r="S4011" s="56">
        <v>0</v>
      </c>
      <c r="T4011" s="63">
        <v>0</v>
      </c>
      <c r="U4011" s="63">
        <v>0</v>
      </c>
      <c r="V4011" s="63">
        <v>0</v>
      </c>
      <c r="W4011" s="56">
        <v>0</v>
      </c>
      <c r="X4011" s="63">
        <v>0</v>
      </c>
      <c r="Y4011" s="63">
        <v>0</v>
      </c>
      <c r="Z4011" s="63">
        <v>0</v>
      </c>
      <c r="AA4011" s="56">
        <v>0</v>
      </c>
    </row>
    <row r="4012" spans="1:27" hidden="1" x14ac:dyDescent="0.25">
      <c r="A4012" s="59">
        <v>4319</v>
      </c>
      <c r="B4012" s="83" t="s">
        <v>428</v>
      </c>
      <c r="C4012" s="83">
        <v>2017</v>
      </c>
      <c r="D4012" s="83">
        <v>7</v>
      </c>
      <c r="E4012" s="83">
        <v>4</v>
      </c>
      <c r="F4012" s="63" t="s">
        <v>465</v>
      </c>
      <c r="G4012" s="83" t="s">
        <v>43</v>
      </c>
      <c r="H4012" s="63" t="s">
        <v>837</v>
      </c>
      <c r="I4012" s="63" t="s">
        <v>1005</v>
      </c>
      <c r="J4012" s="63">
        <v>2</v>
      </c>
      <c r="K4012" s="63"/>
      <c r="L4012" s="63">
        <v>0</v>
      </c>
      <c r="M4012" s="63">
        <v>0</v>
      </c>
      <c r="N4012" s="63">
        <v>0</v>
      </c>
      <c r="O4012" s="56">
        <v>0</v>
      </c>
      <c r="P4012" s="63">
        <v>0</v>
      </c>
      <c r="Q4012" s="63">
        <v>1</v>
      </c>
      <c r="R4012" s="63">
        <v>0</v>
      </c>
      <c r="S4012" s="56">
        <v>1</v>
      </c>
      <c r="T4012" s="63">
        <v>0</v>
      </c>
      <c r="U4012" s="63">
        <v>0</v>
      </c>
      <c r="V4012" s="63">
        <v>0</v>
      </c>
      <c r="W4012" s="56">
        <v>0</v>
      </c>
      <c r="X4012" s="63">
        <v>0</v>
      </c>
      <c r="Y4012" s="63">
        <v>0</v>
      </c>
      <c r="Z4012" s="63">
        <v>0</v>
      </c>
      <c r="AA4012" s="56">
        <v>1</v>
      </c>
    </row>
    <row r="4013" spans="1:27" hidden="1" x14ac:dyDescent="0.25">
      <c r="A4013" s="59">
        <v>4320</v>
      </c>
      <c r="B4013" s="83" t="s">
        <v>428</v>
      </c>
      <c r="C4013" s="83">
        <v>2017</v>
      </c>
      <c r="D4013" s="83">
        <v>7</v>
      </c>
      <c r="E4013" s="83">
        <v>4</v>
      </c>
      <c r="F4013" s="83" t="s">
        <v>465</v>
      </c>
      <c r="G4013" s="83" t="s">
        <v>43</v>
      </c>
      <c r="H4013" s="65" t="s">
        <v>643</v>
      </c>
      <c r="I4013" s="63" t="s">
        <v>49</v>
      </c>
      <c r="J4013" s="63">
        <v>1</v>
      </c>
      <c r="K4013" s="63"/>
      <c r="L4013" s="63">
        <v>0</v>
      </c>
      <c r="M4013" s="63">
        <v>0</v>
      </c>
      <c r="N4013" s="63">
        <v>0</v>
      </c>
      <c r="O4013" s="56">
        <v>0</v>
      </c>
      <c r="P4013" s="63">
        <v>0</v>
      </c>
      <c r="Q4013" s="63">
        <v>0</v>
      </c>
      <c r="R4013" s="63">
        <v>0</v>
      </c>
      <c r="S4013" s="56">
        <v>0</v>
      </c>
      <c r="T4013" s="63">
        <v>0</v>
      </c>
      <c r="U4013" s="63">
        <v>0</v>
      </c>
      <c r="V4013" s="63">
        <v>0</v>
      </c>
      <c r="W4013" s="56">
        <v>0</v>
      </c>
      <c r="X4013" s="63">
        <v>0</v>
      </c>
      <c r="Y4013" s="63">
        <v>0</v>
      </c>
      <c r="Z4013" s="63">
        <v>0</v>
      </c>
      <c r="AA4013" s="56">
        <v>1</v>
      </c>
    </row>
    <row r="4014" spans="1:27" hidden="1" x14ac:dyDescent="0.25">
      <c r="A4014" s="59">
        <v>4321</v>
      </c>
      <c r="B4014" s="83" t="s">
        <v>428</v>
      </c>
      <c r="C4014" s="83">
        <v>2017</v>
      </c>
      <c r="D4014" s="83">
        <v>7</v>
      </c>
      <c r="E4014" s="83">
        <v>4</v>
      </c>
      <c r="F4014" s="83" t="s">
        <v>465</v>
      </c>
      <c r="G4014" s="83" t="s">
        <v>43</v>
      </c>
      <c r="H4014" s="63" t="s">
        <v>1401</v>
      </c>
      <c r="I4014" s="18" t="s">
        <v>406</v>
      </c>
      <c r="J4014" s="18">
        <v>50</v>
      </c>
      <c r="K4014" s="18"/>
      <c r="L4014" s="18">
        <v>1</v>
      </c>
      <c r="M4014" s="18">
        <v>1</v>
      </c>
      <c r="N4014" s="18">
        <v>1</v>
      </c>
      <c r="O4014" s="19">
        <v>1</v>
      </c>
      <c r="P4014" s="18">
        <v>1</v>
      </c>
      <c r="Q4014" s="18">
        <v>1</v>
      </c>
      <c r="R4014" s="18">
        <v>1</v>
      </c>
      <c r="S4014" s="19">
        <v>1</v>
      </c>
      <c r="T4014" s="18">
        <v>1</v>
      </c>
      <c r="U4014" s="18">
        <v>1</v>
      </c>
      <c r="V4014" s="18">
        <v>1</v>
      </c>
      <c r="W4014" s="19">
        <v>1</v>
      </c>
      <c r="X4014" s="18">
        <v>1</v>
      </c>
      <c r="Y4014" s="18">
        <v>1</v>
      </c>
      <c r="Z4014" s="18">
        <v>1</v>
      </c>
      <c r="AA4014" s="19">
        <v>0</v>
      </c>
    </row>
    <row r="4015" spans="1:27" hidden="1" x14ac:dyDescent="0.25">
      <c r="A4015" s="59">
        <v>4322</v>
      </c>
      <c r="B4015" s="83" t="s">
        <v>428</v>
      </c>
      <c r="C4015" s="83">
        <v>2017</v>
      </c>
      <c r="D4015" s="83">
        <v>7</v>
      </c>
      <c r="E4015" s="83">
        <v>4</v>
      </c>
      <c r="F4015" s="83" t="s">
        <v>465</v>
      </c>
      <c r="G4015" s="83" t="s">
        <v>43</v>
      </c>
      <c r="H4015" s="63" t="s">
        <v>652</v>
      </c>
      <c r="I4015" s="18" t="s">
        <v>77</v>
      </c>
      <c r="J4015" s="18">
        <v>30</v>
      </c>
      <c r="K4015" s="18"/>
      <c r="L4015" s="18">
        <v>1</v>
      </c>
      <c r="M4015" s="18">
        <v>1</v>
      </c>
      <c r="N4015" s="18">
        <v>1</v>
      </c>
      <c r="O4015" s="19">
        <v>1</v>
      </c>
      <c r="P4015" s="18">
        <v>1</v>
      </c>
      <c r="Q4015" s="18">
        <v>1</v>
      </c>
      <c r="R4015" s="18">
        <v>1</v>
      </c>
      <c r="S4015" s="19">
        <v>1</v>
      </c>
      <c r="T4015" s="18">
        <v>1</v>
      </c>
      <c r="U4015" s="18">
        <v>1</v>
      </c>
      <c r="V4015" s="18">
        <v>1</v>
      </c>
      <c r="W4015" s="19">
        <v>1</v>
      </c>
      <c r="X4015" s="18">
        <v>1</v>
      </c>
      <c r="Y4015" s="18">
        <v>1</v>
      </c>
      <c r="Z4015" s="18">
        <v>1</v>
      </c>
      <c r="AA4015" s="19">
        <v>0</v>
      </c>
    </row>
    <row r="4016" spans="1:27" hidden="1" x14ac:dyDescent="0.25">
      <c r="A4016" s="59">
        <v>4323</v>
      </c>
      <c r="B4016" s="83" t="s">
        <v>428</v>
      </c>
      <c r="C4016" s="83">
        <v>2017</v>
      </c>
      <c r="D4016" s="83">
        <v>7</v>
      </c>
      <c r="E4016" s="83">
        <v>4</v>
      </c>
      <c r="F4016" s="83" t="s">
        <v>465</v>
      </c>
      <c r="G4016" s="83" t="s">
        <v>43</v>
      </c>
      <c r="H4016" s="63" t="s">
        <v>651</v>
      </c>
      <c r="I4016" s="18" t="s">
        <v>75</v>
      </c>
      <c r="J4016" s="18">
        <v>10</v>
      </c>
      <c r="K4016" s="18"/>
      <c r="L4016" s="18">
        <v>1</v>
      </c>
      <c r="M4016" s="18">
        <v>1</v>
      </c>
      <c r="N4016" s="18">
        <v>0</v>
      </c>
      <c r="O4016" s="19">
        <v>1</v>
      </c>
      <c r="P4016" s="18">
        <v>0</v>
      </c>
      <c r="Q4016" s="18">
        <v>1</v>
      </c>
      <c r="R4016" s="18">
        <v>0</v>
      </c>
      <c r="S4016" s="19">
        <v>1</v>
      </c>
      <c r="T4016" s="18">
        <v>1</v>
      </c>
      <c r="U4016" s="18">
        <v>1</v>
      </c>
      <c r="V4016" s="18">
        <v>1</v>
      </c>
      <c r="W4016" s="19">
        <v>1</v>
      </c>
      <c r="X4016" s="18">
        <v>1</v>
      </c>
      <c r="Y4016" s="18">
        <v>1</v>
      </c>
      <c r="Z4016" s="18">
        <v>1</v>
      </c>
      <c r="AA4016" s="19">
        <v>0</v>
      </c>
    </row>
    <row r="4017" spans="1:27" hidden="1" x14ac:dyDescent="0.25">
      <c r="A4017" s="59">
        <v>4324</v>
      </c>
      <c r="B4017" s="83" t="s">
        <v>428</v>
      </c>
      <c r="C4017" s="83">
        <v>2017</v>
      </c>
      <c r="D4017" s="83">
        <v>7</v>
      </c>
      <c r="E4017" s="83">
        <v>4</v>
      </c>
      <c r="F4017" s="83" t="s">
        <v>465</v>
      </c>
      <c r="G4017" s="83" t="s">
        <v>43</v>
      </c>
      <c r="H4017" s="63" t="s">
        <v>647</v>
      </c>
      <c r="I4017" s="63" t="s">
        <v>76</v>
      </c>
      <c r="J4017" s="18">
        <v>2</v>
      </c>
      <c r="K4017" s="18"/>
      <c r="L4017" s="18">
        <v>0</v>
      </c>
      <c r="M4017" s="18">
        <v>0</v>
      </c>
      <c r="N4017" s="18">
        <v>1</v>
      </c>
      <c r="O4017" s="56">
        <v>1</v>
      </c>
      <c r="P4017" s="18">
        <v>0</v>
      </c>
      <c r="Q4017" s="18">
        <v>0</v>
      </c>
      <c r="R4017" s="18">
        <v>1</v>
      </c>
      <c r="S4017" s="56">
        <v>1</v>
      </c>
      <c r="T4017" s="18">
        <v>0</v>
      </c>
      <c r="U4017" s="18">
        <v>0</v>
      </c>
      <c r="V4017" s="18">
        <v>0</v>
      </c>
      <c r="W4017" s="56">
        <v>1</v>
      </c>
      <c r="X4017" s="18">
        <v>0</v>
      </c>
      <c r="Y4017" s="18">
        <v>0</v>
      </c>
      <c r="Z4017" s="18">
        <v>0</v>
      </c>
      <c r="AA4017" s="56">
        <v>0</v>
      </c>
    </row>
    <row r="4018" spans="1:27" hidden="1" x14ac:dyDescent="0.25">
      <c r="A4018" s="59">
        <v>4325</v>
      </c>
      <c r="B4018" s="83" t="s">
        <v>428</v>
      </c>
      <c r="C4018" s="83">
        <v>2017</v>
      </c>
      <c r="D4018" s="83">
        <v>7</v>
      </c>
      <c r="E4018" s="83">
        <v>4</v>
      </c>
      <c r="F4018" s="83" t="s">
        <v>465</v>
      </c>
      <c r="G4018" s="83" t="s">
        <v>43</v>
      </c>
      <c r="H4018" s="63" t="s">
        <v>962</v>
      </c>
      <c r="I4018" s="63" t="s">
        <v>58</v>
      </c>
      <c r="J4018" s="63">
        <v>1</v>
      </c>
      <c r="K4018" s="63"/>
      <c r="L4018" s="63">
        <v>1</v>
      </c>
      <c r="M4018" s="63">
        <v>0</v>
      </c>
      <c r="N4018" s="63">
        <v>1</v>
      </c>
      <c r="O4018" s="56">
        <v>0</v>
      </c>
      <c r="P4018" s="63">
        <v>0</v>
      </c>
      <c r="Q4018" s="63">
        <v>0</v>
      </c>
      <c r="R4018" s="63">
        <v>0</v>
      </c>
      <c r="S4018" s="56">
        <v>0</v>
      </c>
      <c r="T4018" s="63">
        <v>0</v>
      </c>
      <c r="U4018" s="63">
        <v>0</v>
      </c>
      <c r="V4018" s="63">
        <v>1</v>
      </c>
      <c r="W4018" s="56">
        <v>0</v>
      </c>
      <c r="X4018" s="63">
        <v>0</v>
      </c>
      <c r="Y4018" s="63">
        <v>0</v>
      </c>
      <c r="Z4018" s="63">
        <v>0</v>
      </c>
      <c r="AA4018" s="56">
        <v>0</v>
      </c>
    </row>
    <row r="4019" spans="1:27" hidden="1" x14ac:dyDescent="0.25">
      <c r="A4019" s="59">
        <v>4326</v>
      </c>
      <c r="B4019" s="83" t="s">
        <v>428</v>
      </c>
      <c r="C4019" s="83">
        <v>2017</v>
      </c>
      <c r="D4019" s="83">
        <v>7</v>
      </c>
      <c r="E4019" s="83">
        <v>4</v>
      </c>
      <c r="F4019" s="83" t="s">
        <v>465</v>
      </c>
      <c r="G4019" s="83" t="s">
        <v>43</v>
      </c>
      <c r="H4019" s="63" t="s">
        <v>751</v>
      </c>
      <c r="I4019" s="18" t="s">
        <v>1050</v>
      </c>
      <c r="J4019" s="18">
        <v>1</v>
      </c>
      <c r="K4019" s="18"/>
      <c r="L4019" s="18">
        <v>1</v>
      </c>
      <c r="M4019" s="18">
        <v>0</v>
      </c>
      <c r="N4019" s="18">
        <v>1</v>
      </c>
      <c r="O4019" s="19">
        <v>0</v>
      </c>
      <c r="P4019" s="18">
        <v>0</v>
      </c>
      <c r="Q4019" s="18">
        <v>0</v>
      </c>
      <c r="R4019" s="18">
        <v>0</v>
      </c>
      <c r="S4019" s="19">
        <v>0</v>
      </c>
      <c r="T4019" s="18">
        <v>0</v>
      </c>
      <c r="U4019" s="18">
        <v>0</v>
      </c>
      <c r="V4019" s="18">
        <v>0</v>
      </c>
      <c r="W4019" s="19">
        <v>0</v>
      </c>
      <c r="X4019" s="18">
        <v>0</v>
      </c>
      <c r="Y4019" s="18">
        <v>0</v>
      </c>
      <c r="Z4019" s="18">
        <v>0</v>
      </c>
      <c r="AA4019" s="19">
        <v>0</v>
      </c>
    </row>
    <row r="4020" spans="1:27" hidden="1" x14ac:dyDescent="0.25">
      <c r="A4020" s="59">
        <v>4327</v>
      </c>
      <c r="B4020" s="83" t="s">
        <v>428</v>
      </c>
      <c r="C4020" s="83">
        <v>2017</v>
      </c>
      <c r="D4020" s="83">
        <v>7</v>
      </c>
      <c r="E4020" s="83">
        <v>4</v>
      </c>
      <c r="F4020" s="83" t="s">
        <v>465</v>
      </c>
      <c r="G4020" s="83" t="s">
        <v>43</v>
      </c>
      <c r="H4020" s="63" t="s">
        <v>702</v>
      </c>
      <c r="I4020" s="18" t="s">
        <v>1027</v>
      </c>
      <c r="J4020" s="18">
        <v>1</v>
      </c>
      <c r="K4020" s="18"/>
      <c r="L4020" s="18">
        <v>0</v>
      </c>
      <c r="M4020" s="18">
        <v>0</v>
      </c>
      <c r="N4020" s="18">
        <v>0</v>
      </c>
      <c r="O4020" s="19">
        <v>0</v>
      </c>
      <c r="P4020" s="18">
        <v>0</v>
      </c>
      <c r="Q4020" s="18">
        <v>0</v>
      </c>
      <c r="R4020" s="18">
        <v>0</v>
      </c>
      <c r="S4020" s="19">
        <v>0</v>
      </c>
      <c r="T4020" s="18">
        <v>0</v>
      </c>
      <c r="U4020" s="18">
        <v>0</v>
      </c>
      <c r="V4020" s="18">
        <v>0</v>
      </c>
      <c r="W4020" s="19">
        <v>1</v>
      </c>
      <c r="X4020" s="18">
        <v>0</v>
      </c>
      <c r="Y4020" s="18">
        <v>0</v>
      </c>
      <c r="Z4020" s="18">
        <v>0</v>
      </c>
      <c r="AA4020" s="19">
        <v>0</v>
      </c>
    </row>
    <row r="4021" spans="1:27" hidden="1" x14ac:dyDescent="0.25">
      <c r="A4021" s="59">
        <v>4328</v>
      </c>
      <c r="B4021" s="83" t="s">
        <v>428</v>
      </c>
      <c r="C4021" s="83">
        <v>2017</v>
      </c>
      <c r="D4021" s="83">
        <v>7</v>
      </c>
      <c r="E4021" s="83">
        <v>4</v>
      </c>
      <c r="F4021" s="83" t="s">
        <v>465</v>
      </c>
      <c r="G4021" s="83" t="s">
        <v>43</v>
      </c>
      <c r="H4021" s="63"/>
      <c r="I4021" s="18" t="s">
        <v>1044</v>
      </c>
      <c r="J4021" s="18"/>
      <c r="K4021" s="18"/>
      <c r="L4021" s="18">
        <v>0</v>
      </c>
      <c r="M4021" s="18">
        <v>0</v>
      </c>
      <c r="N4021" s="18">
        <v>0</v>
      </c>
      <c r="O4021" s="19">
        <v>0</v>
      </c>
      <c r="P4021" s="18">
        <v>0</v>
      </c>
      <c r="Q4021" s="18">
        <v>0</v>
      </c>
      <c r="R4021" s="18">
        <v>0</v>
      </c>
      <c r="S4021" s="19">
        <v>0</v>
      </c>
      <c r="T4021" s="18">
        <v>0</v>
      </c>
      <c r="U4021" s="18">
        <v>0</v>
      </c>
      <c r="V4021" s="18">
        <v>0</v>
      </c>
      <c r="W4021" s="19">
        <v>0</v>
      </c>
      <c r="X4021" s="18">
        <v>0</v>
      </c>
      <c r="Y4021" s="18">
        <v>0</v>
      </c>
      <c r="Z4021" s="18">
        <v>0</v>
      </c>
      <c r="AA4021" s="19">
        <v>4</v>
      </c>
    </row>
    <row r="4022" spans="1:27" hidden="1" x14ac:dyDescent="0.25">
      <c r="A4022" s="59">
        <v>4330</v>
      </c>
      <c r="B4022" s="83" t="s">
        <v>428</v>
      </c>
      <c r="C4022" s="83">
        <v>2017</v>
      </c>
      <c r="D4022" s="83">
        <v>7</v>
      </c>
      <c r="E4022" s="83">
        <v>4</v>
      </c>
      <c r="F4022" s="83" t="s">
        <v>466</v>
      </c>
      <c r="G4022" s="83" t="s">
        <v>43</v>
      </c>
      <c r="H4022" s="65" t="s">
        <v>643</v>
      </c>
      <c r="I4022" s="18" t="s">
        <v>49</v>
      </c>
      <c r="J4022" s="18">
        <v>45</v>
      </c>
      <c r="K4022" s="18"/>
      <c r="L4022" s="18">
        <v>1</v>
      </c>
      <c r="M4022" s="18">
        <v>1</v>
      </c>
      <c r="N4022" s="18">
        <v>1</v>
      </c>
      <c r="O4022" s="19">
        <v>1</v>
      </c>
      <c r="P4022" s="18">
        <v>1</v>
      </c>
      <c r="Q4022" s="18">
        <v>1</v>
      </c>
      <c r="R4022" s="18">
        <v>1</v>
      </c>
      <c r="S4022" s="19">
        <v>1</v>
      </c>
      <c r="T4022" s="18">
        <v>1</v>
      </c>
      <c r="U4022" s="18">
        <v>1</v>
      </c>
      <c r="V4022" s="18">
        <v>1</v>
      </c>
      <c r="W4022" s="19">
        <v>1</v>
      </c>
      <c r="X4022" s="18">
        <v>1</v>
      </c>
      <c r="Y4022" s="18">
        <v>1</v>
      </c>
      <c r="Z4022" s="18">
        <v>1</v>
      </c>
      <c r="AA4022" s="19">
        <v>1</v>
      </c>
    </row>
    <row r="4023" spans="1:27" hidden="1" x14ac:dyDescent="0.25">
      <c r="A4023" s="59">
        <v>4331</v>
      </c>
      <c r="B4023" s="83" t="s">
        <v>428</v>
      </c>
      <c r="C4023" s="83">
        <v>2017</v>
      </c>
      <c r="D4023" s="83">
        <v>7</v>
      </c>
      <c r="E4023" s="83">
        <v>4</v>
      </c>
      <c r="F4023" s="83" t="s">
        <v>466</v>
      </c>
      <c r="G4023" s="83" t="s">
        <v>43</v>
      </c>
      <c r="H4023" s="18" t="s">
        <v>950</v>
      </c>
      <c r="I4023" s="18" t="s">
        <v>1055</v>
      </c>
      <c r="J4023" s="18">
        <v>25</v>
      </c>
      <c r="K4023" s="18"/>
      <c r="L4023" s="18">
        <v>1</v>
      </c>
      <c r="M4023" s="18">
        <v>1</v>
      </c>
      <c r="N4023" s="18">
        <v>1</v>
      </c>
      <c r="O4023" s="19">
        <v>1</v>
      </c>
      <c r="P4023" s="18">
        <v>1</v>
      </c>
      <c r="Q4023" s="18">
        <v>1</v>
      </c>
      <c r="R4023" s="18">
        <v>1</v>
      </c>
      <c r="S4023" s="19">
        <v>1</v>
      </c>
      <c r="T4023" s="18">
        <v>1</v>
      </c>
      <c r="U4023" s="18">
        <v>1</v>
      </c>
      <c r="V4023" s="18">
        <v>1</v>
      </c>
      <c r="W4023" s="19">
        <v>1</v>
      </c>
      <c r="X4023" s="18">
        <v>1</v>
      </c>
      <c r="Y4023" s="18">
        <v>1</v>
      </c>
      <c r="Z4023" s="18">
        <v>1</v>
      </c>
      <c r="AA4023" s="19">
        <v>1</v>
      </c>
    </row>
    <row r="4024" spans="1:27" hidden="1" x14ac:dyDescent="0.25">
      <c r="A4024" s="59">
        <v>4332</v>
      </c>
      <c r="B4024" s="83" t="s">
        <v>428</v>
      </c>
      <c r="C4024" s="83">
        <v>2017</v>
      </c>
      <c r="D4024" s="83">
        <v>7</v>
      </c>
      <c r="E4024" s="83">
        <v>4</v>
      </c>
      <c r="F4024" s="83" t="s">
        <v>466</v>
      </c>
      <c r="G4024" s="83" t="s">
        <v>43</v>
      </c>
      <c r="H4024" s="65" t="s">
        <v>685</v>
      </c>
      <c r="I4024" s="18" t="s">
        <v>1039</v>
      </c>
      <c r="J4024" s="18">
        <v>3</v>
      </c>
      <c r="K4024" s="18"/>
      <c r="L4024" s="18">
        <v>1</v>
      </c>
      <c r="M4024" s="18">
        <v>1</v>
      </c>
      <c r="N4024" s="18">
        <v>0</v>
      </c>
      <c r="O4024" s="19">
        <v>0</v>
      </c>
      <c r="P4024" s="18">
        <v>1</v>
      </c>
      <c r="Q4024" s="18">
        <v>1</v>
      </c>
      <c r="R4024" s="18">
        <v>0</v>
      </c>
      <c r="S4024" s="19">
        <v>0</v>
      </c>
      <c r="T4024" s="18">
        <v>0</v>
      </c>
      <c r="U4024" s="18">
        <v>0</v>
      </c>
      <c r="V4024" s="18">
        <v>0</v>
      </c>
      <c r="W4024" s="19">
        <v>0</v>
      </c>
      <c r="X4024" s="18">
        <v>0</v>
      </c>
      <c r="Y4024" s="18">
        <v>0</v>
      </c>
      <c r="Z4024" s="18">
        <v>0</v>
      </c>
      <c r="AA4024" s="19">
        <v>0</v>
      </c>
    </row>
    <row r="4025" spans="1:27" hidden="1" x14ac:dyDescent="0.25">
      <c r="A4025" s="59">
        <v>4333</v>
      </c>
      <c r="B4025" s="83" t="s">
        <v>428</v>
      </c>
      <c r="C4025" s="83">
        <v>2017</v>
      </c>
      <c r="D4025" s="83">
        <v>7</v>
      </c>
      <c r="E4025" s="83">
        <v>4</v>
      </c>
      <c r="F4025" s="83" t="s">
        <v>466</v>
      </c>
      <c r="G4025" s="83" t="s">
        <v>43</v>
      </c>
      <c r="H4025" s="63" t="s">
        <v>680</v>
      </c>
      <c r="I4025" s="18" t="s">
        <v>1054</v>
      </c>
      <c r="J4025" s="18">
        <v>2</v>
      </c>
      <c r="K4025" s="18"/>
      <c r="L4025" s="18">
        <v>0</v>
      </c>
      <c r="M4025" s="18">
        <v>0</v>
      </c>
      <c r="N4025" s="18">
        <v>1</v>
      </c>
      <c r="O4025" s="19">
        <v>1</v>
      </c>
      <c r="P4025" s="18">
        <v>0</v>
      </c>
      <c r="Q4025" s="18">
        <v>0</v>
      </c>
      <c r="R4025" s="18">
        <v>1</v>
      </c>
      <c r="S4025" s="19">
        <v>1</v>
      </c>
      <c r="T4025" s="18">
        <v>0</v>
      </c>
      <c r="U4025" s="18">
        <v>1</v>
      </c>
      <c r="V4025" s="18">
        <v>0</v>
      </c>
      <c r="W4025" s="19">
        <v>1</v>
      </c>
      <c r="X4025" s="18">
        <v>1</v>
      </c>
      <c r="Y4025" s="18">
        <v>1</v>
      </c>
      <c r="Z4025" s="18">
        <v>1</v>
      </c>
      <c r="AA4025" s="19">
        <v>1</v>
      </c>
    </row>
    <row r="4026" spans="1:27" hidden="1" x14ac:dyDescent="0.25">
      <c r="A4026" s="59">
        <v>4334</v>
      </c>
      <c r="B4026" s="83" t="s">
        <v>428</v>
      </c>
      <c r="C4026" s="83">
        <v>2017</v>
      </c>
      <c r="D4026" s="83">
        <v>7</v>
      </c>
      <c r="E4026" s="83">
        <v>4</v>
      </c>
      <c r="F4026" s="83" t="s">
        <v>466</v>
      </c>
      <c r="G4026" s="83" t="s">
        <v>43</v>
      </c>
      <c r="H4026" s="63" t="s">
        <v>659</v>
      </c>
      <c r="I4026" s="18" t="s">
        <v>55</v>
      </c>
      <c r="J4026" s="18">
        <v>2</v>
      </c>
      <c r="K4026" s="18"/>
      <c r="L4026" s="18">
        <v>1</v>
      </c>
      <c r="M4026" s="18">
        <v>1</v>
      </c>
      <c r="N4026" s="18">
        <v>1</v>
      </c>
      <c r="O4026" s="19">
        <v>1</v>
      </c>
      <c r="P4026" s="18">
        <v>1</v>
      </c>
      <c r="Q4026" s="18">
        <v>1</v>
      </c>
      <c r="R4026" s="18">
        <v>0</v>
      </c>
      <c r="S4026" s="19">
        <v>1</v>
      </c>
      <c r="T4026" s="18">
        <v>1</v>
      </c>
      <c r="U4026" s="18">
        <v>0</v>
      </c>
      <c r="V4026" s="18">
        <v>0</v>
      </c>
      <c r="W4026" s="19">
        <v>1</v>
      </c>
      <c r="X4026" s="18">
        <v>1</v>
      </c>
      <c r="Y4026" s="18">
        <v>1</v>
      </c>
      <c r="Z4026" s="18">
        <v>1</v>
      </c>
      <c r="AA4026" s="19">
        <v>0</v>
      </c>
    </row>
    <row r="4027" spans="1:27" hidden="1" x14ac:dyDescent="0.25">
      <c r="A4027" s="59">
        <v>4335</v>
      </c>
      <c r="B4027" s="83" t="s">
        <v>428</v>
      </c>
      <c r="C4027" s="83">
        <v>2017</v>
      </c>
      <c r="D4027" s="83">
        <v>7</v>
      </c>
      <c r="E4027" s="83">
        <v>4</v>
      </c>
      <c r="F4027" s="83" t="s">
        <v>466</v>
      </c>
      <c r="G4027" s="83" t="s">
        <v>43</v>
      </c>
      <c r="H4027" s="63" t="s">
        <v>699</v>
      </c>
      <c r="I4027" s="18" t="s">
        <v>1021</v>
      </c>
      <c r="J4027" s="18">
        <v>2</v>
      </c>
      <c r="K4027" s="18"/>
      <c r="L4027" s="18">
        <v>0</v>
      </c>
      <c r="M4027" s="18">
        <v>0</v>
      </c>
      <c r="N4027" s="18">
        <v>0</v>
      </c>
      <c r="O4027" s="19">
        <v>0</v>
      </c>
      <c r="P4027" s="18">
        <v>0</v>
      </c>
      <c r="Q4027" s="18">
        <v>0</v>
      </c>
      <c r="R4027" s="18">
        <v>0</v>
      </c>
      <c r="S4027" s="19">
        <v>0</v>
      </c>
      <c r="T4027" s="18">
        <v>0</v>
      </c>
      <c r="U4027" s="18">
        <v>1</v>
      </c>
      <c r="V4027" s="18" t="s">
        <v>991</v>
      </c>
      <c r="W4027" s="19">
        <v>1</v>
      </c>
      <c r="X4027" s="18">
        <v>0</v>
      </c>
      <c r="Y4027" s="18">
        <v>0</v>
      </c>
      <c r="Z4027" s="18">
        <v>1</v>
      </c>
      <c r="AA4027" s="19">
        <v>0</v>
      </c>
    </row>
    <row r="4028" spans="1:27" hidden="1" x14ac:dyDescent="0.25">
      <c r="A4028" s="59">
        <v>4336</v>
      </c>
      <c r="B4028" s="83" t="s">
        <v>428</v>
      </c>
      <c r="C4028" s="83">
        <v>2017</v>
      </c>
      <c r="D4028" s="83">
        <v>7</v>
      </c>
      <c r="E4028" s="83">
        <v>4</v>
      </c>
      <c r="F4028" s="83" t="s">
        <v>466</v>
      </c>
      <c r="G4028" s="83" t="s">
        <v>43</v>
      </c>
      <c r="H4028" s="63" t="s">
        <v>692</v>
      </c>
      <c r="I4028" s="18" t="s">
        <v>1061</v>
      </c>
      <c r="J4028" s="18">
        <v>2</v>
      </c>
      <c r="K4028" s="18"/>
      <c r="L4028" s="18">
        <v>0</v>
      </c>
      <c r="M4028" s="18">
        <v>0</v>
      </c>
      <c r="N4028" s="18">
        <v>0</v>
      </c>
      <c r="O4028" s="19">
        <v>0</v>
      </c>
      <c r="P4028" s="18" t="s">
        <v>991</v>
      </c>
      <c r="Q4028" s="18">
        <v>0</v>
      </c>
      <c r="R4028" s="18">
        <v>0</v>
      </c>
      <c r="S4028" s="19">
        <v>0</v>
      </c>
      <c r="T4028" s="18">
        <v>0</v>
      </c>
      <c r="U4028" s="18">
        <v>1</v>
      </c>
      <c r="V4028" s="18">
        <v>0</v>
      </c>
      <c r="W4028" s="19">
        <v>0</v>
      </c>
      <c r="X4028" s="18">
        <v>0</v>
      </c>
      <c r="Y4028" s="18">
        <v>0</v>
      </c>
      <c r="Z4028" s="18">
        <v>1</v>
      </c>
      <c r="AA4028" s="19">
        <v>0</v>
      </c>
    </row>
    <row r="4029" spans="1:27" hidden="1" x14ac:dyDescent="0.25">
      <c r="A4029" s="59">
        <v>4337</v>
      </c>
      <c r="B4029" s="83" t="s">
        <v>428</v>
      </c>
      <c r="C4029" s="83">
        <v>2017</v>
      </c>
      <c r="D4029" s="83">
        <v>7</v>
      </c>
      <c r="E4029" s="83">
        <v>4</v>
      </c>
      <c r="F4029" s="83" t="s">
        <v>466</v>
      </c>
      <c r="G4029" s="83" t="s">
        <v>43</v>
      </c>
      <c r="H4029" s="63" t="s">
        <v>713</v>
      </c>
      <c r="I4029" s="18" t="s">
        <v>990</v>
      </c>
      <c r="J4029" s="18">
        <v>2</v>
      </c>
      <c r="K4029" s="18"/>
      <c r="L4029" s="18">
        <v>0</v>
      </c>
      <c r="M4029" s="18">
        <v>0</v>
      </c>
      <c r="N4029" s="18">
        <v>0</v>
      </c>
      <c r="O4029" s="19">
        <v>0</v>
      </c>
      <c r="P4029" s="18">
        <v>0</v>
      </c>
      <c r="Q4029" s="18">
        <v>0</v>
      </c>
      <c r="R4029" s="18" t="s">
        <v>991</v>
      </c>
      <c r="S4029" s="19">
        <v>0</v>
      </c>
      <c r="T4029" s="18">
        <v>0</v>
      </c>
      <c r="U4029" s="18">
        <v>1</v>
      </c>
      <c r="V4029" s="18" t="s">
        <v>991</v>
      </c>
      <c r="W4029" s="19">
        <v>1</v>
      </c>
      <c r="X4029" s="18">
        <v>0</v>
      </c>
      <c r="Y4029" s="18" t="s">
        <v>991</v>
      </c>
      <c r="Z4029" s="18" t="s">
        <v>991</v>
      </c>
      <c r="AA4029" s="19">
        <v>0</v>
      </c>
    </row>
    <row r="4030" spans="1:27" hidden="1" x14ac:dyDescent="0.25">
      <c r="A4030" s="59">
        <v>4338</v>
      </c>
      <c r="B4030" s="83" t="s">
        <v>428</v>
      </c>
      <c r="C4030" s="83">
        <v>2017</v>
      </c>
      <c r="D4030" s="83">
        <v>7</v>
      </c>
      <c r="E4030" s="83">
        <v>4</v>
      </c>
      <c r="F4030" s="83" t="s">
        <v>466</v>
      </c>
      <c r="G4030" s="83" t="s">
        <v>43</v>
      </c>
      <c r="H4030" s="68" t="s">
        <v>666</v>
      </c>
      <c r="I4030" s="18" t="s">
        <v>989</v>
      </c>
      <c r="J4030" s="18">
        <v>3</v>
      </c>
      <c r="K4030" s="18"/>
      <c r="L4030" s="18" t="s">
        <v>991</v>
      </c>
      <c r="M4030" s="18" t="s">
        <v>991</v>
      </c>
      <c r="N4030" s="18">
        <v>1</v>
      </c>
      <c r="O4030" s="19">
        <v>0</v>
      </c>
      <c r="P4030" s="18">
        <v>1</v>
      </c>
      <c r="Q4030" s="18">
        <v>0</v>
      </c>
      <c r="R4030" s="18">
        <v>0</v>
      </c>
      <c r="S4030" s="19">
        <v>0</v>
      </c>
      <c r="T4030" s="18">
        <v>0</v>
      </c>
      <c r="U4030" s="18">
        <v>0</v>
      </c>
      <c r="V4030" s="18">
        <v>0</v>
      </c>
      <c r="W4030" s="19">
        <v>0</v>
      </c>
      <c r="X4030" s="18" t="s">
        <v>991</v>
      </c>
      <c r="Y4030" s="18">
        <v>0</v>
      </c>
      <c r="Z4030" s="18" t="s">
        <v>991</v>
      </c>
      <c r="AA4030" s="19">
        <v>0</v>
      </c>
    </row>
    <row r="4031" spans="1:27" hidden="1" x14ac:dyDescent="0.25">
      <c r="A4031" s="59">
        <v>4339</v>
      </c>
      <c r="B4031" s="63" t="s">
        <v>428</v>
      </c>
      <c r="C4031" s="18">
        <v>2017</v>
      </c>
      <c r="D4031" s="18">
        <v>7</v>
      </c>
      <c r="E4031" s="18">
        <v>4</v>
      </c>
      <c r="F4031" s="63" t="s">
        <v>466</v>
      </c>
      <c r="G4031" s="83" t="s">
        <v>43</v>
      </c>
      <c r="H4031" s="63" t="s">
        <v>716</v>
      </c>
      <c r="I4031" s="18" t="s">
        <v>51</v>
      </c>
      <c r="J4031" s="18">
        <v>3</v>
      </c>
      <c r="K4031" s="18"/>
      <c r="L4031" s="18">
        <v>1</v>
      </c>
      <c r="M4031" s="18">
        <v>1</v>
      </c>
      <c r="N4031" s="18">
        <v>0</v>
      </c>
      <c r="O4031" s="19">
        <v>0</v>
      </c>
      <c r="P4031" s="18">
        <v>1</v>
      </c>
      <c r="Q4031" s="18">
        <v>1</v>
      </c>
      <c r="R4031" s="18">
        <v>1</v>
      </c>
      <c r="S4031" s="19">
        <v>1</v>
      </c>
      <c r="T4031" s="18">
        <v>0</v>
      </c>
      <c r="U4031" s="18">
        <v>1</v>
      </c>
      <c r="V4031" s="18">
        <v>1</v>
      </c>
      <c r="W4031" s="19">
        <v>1</v>
      </c>
      <c r="X4031" s="18">
        <v>0</v>
      </c>
      <c r="Y4031" s="18">
        <v>1</v>
      </c>
      <c r="Z4031" s="18">
        <v>1</v>
      </c>
      <c r="AA4031" s="19">
        <v>0</v>
      </c>
    </row>
    <row r="4032" spans="1:27" hidden="1" x14ac:dyDescent="0.25">
      <c r="A4032" s="59">
        <v>4340</v>
      </c>
      <c r="B4032" s="63" t="s">
        <v>428</v>
      </c>
      <c r="C4032" s="18">
        <v>2017</v>
      </c>
      <c r="D4032" s="18">
        <v>7</v>
      </c>
      <c r="E4032" s="18">
        <v>4</v>
      </c>
      <c r="F4032" s="63" t="s">
        <v>466</v>
      </c>
      <c r="G4032" s="83" t="s">
        <v>43</v>
      </c>
      <c r="H4032" s="63" t="s">
        <v>658</v>
      </c>
      <c r="I4032" s="18" t="s">
        <v>993</v>
      </c>
      <c r="J4032" s="18">
        <v>2</v>
      </c>
      <c r="K4032" s="18"/>
      <c r="L4032" s="18">
        <v>1</v>
      </c>
      <c r="M4032" s="18">
        <v>1</v>
      </c>
      <c r="N4032" s="18">
        <v>1</v>
      </c>
      <c r="O4032" s="19">
        <v>1</v>
      </c>
      <c r="P4032" s="18">
        <v>1</v>
      </c>
      <c r="Q4032" s="18">
        <v>1</v>
      </c>
      <c r="R4032" s="18">
        <v>1</v>
      </c>
      <c r="S4032" s="19">
        <v>1</v>
      </c>
      <c r="T4032" s="18">
        <v>1</v>
      </c>
      <c r="U4032" s="18">
        <v>0</v>
      </c>
      <c r="V4032" s="18">
        <v>1</v>
      </c>
      <c r="W4032" s="19">
        <v>0</v>
      </c>
      <c r="X4032" s="18">
        <v>1</v>
      </c>
      <c r="Y4032" s="18">
        <v>1</v>
      </c>
      <c r="Z4032" s="18">
        <v>1</v>
      </c>
      <c r="AA4032" s="19">
        <v>1</v>
      </c>
    </row>
    <row r="4033" spans="1:27" hidden="1" x14ac:dyDescent="0.25">
      <c r="A4033" s="59">
        <v>4341</v>
      </c>
      <c r="B4033" s="63" t="s">
        <v>428</v>
      </c>
      <c r="C4033" s="18">
        <v>2017</v>
      </c>
      <c r="D4033" s="18">
        <v>7</v>
      </c>
      <c r="E4033" s="18">
        <v>4</v>
      </c>
      <c r="F4033" s="63" t="s">
        <v>466</v>
      </c>
      <c r="G4033" s="83" t="s">
        <v>43</v>
      </c>
      <c r="H4033" s="63" t="s">
        <v>653</v>
      </c>
      <c r="I4033" s="18" t="s">
        <v>78</v>
      </c>
      <c r="J4033" s="18">
        <v>5</v>
      </c>
      <c r="K4033" s="18"/>
      <c r="L4033" s="18">
        <v>0</v>
      </c>
      <c r="M4033" s="18">
        <v>0</v>
      </c>
      <c r="N4033" s="18">
        <v>0</v>
      </c>
      <c r="O4033" s="19">
        <v>1</v>
      </c>
      <c r="P4033" s="18">
        <v>0</v>
      </c>
      <c r="Q4033" s="18">
        <v>0</v>
      </c>
      <c r="R4033" s="18">
        <v>0</v>
      </c>
      <c r="S4033" s="19">
        <v>0</v>
      </c>
      <c r="T4033" s="18">
        <v>0</v>
      </c>
      <c r="U4033" s="18">
        <v>0</v>
      </c>
      <c r="V4033" s="18">
        <v>0</v>
      </c>
      <c r="W4033" s="19">
        <v>1</v>
      </c>
      <c r="X4033" s="18">
        <v>0</v>
      </c>
      <c r="Y4033" s="18">
        <v>0</v>
      </c>
      <c r="Z4033" s="18">
        <v>0</v>
      </c>
      <c r="AA4033" s="19">
        <v>1</v>
      </c>
    </row>
    <row r="4034" spans="1:27" hidden="1" x14ac:dyDescent="0.25">
      <c r="A4034" s="59">
        <v>4342</v>
      </c>
      <c r="B4034" s="63" t="s">
        <v>428</v>
      </c>
      <c r="C4034" s="18">
        <v>2017</v>
      </c>
      <c r="D4034" s="18">
        <v>7</v>
      </c>
      <c r="E4034" s="18">
        <v>4</v>
      </c>
      <c r="F4034" s="63" t="s">
        <v>466</v>
      </c>
      <c r="G4034" s="83" t="s">
        <v>43</v>
      </c>
      <c r="H4034" s="63" t="s">
        <v>651</v>
      </c>
      <c r="I4034" s="18" t="s">
        <v>75</v>
      </c>
      <c r="J4034" s="18">
        <v>60</v>
      </c>
      <c r="K4034" s="18"/>
      <c r="L4034" s="18">
        <v>1</v>
      </c>
      <c r="M4034" s="18">
        <v>1</v>
      </c>
      <c r="N4034" s="18">
        <v>1</v>
      </c>
      <c r="O4034" s="19">
        <v>1</v>
      </c>
      <c r="P4034" s="18">
        <v>1</v>
      </c>
      <c r="Q4034" s="18">
        <v>1</v>
      </c>
      <c r="R4034" s="18">
        <v>1</v>
      </c>
      <c r="S4034" s="19">
        <v>1</v>
      </c>
      <c r="T4034" s="18">
        <v>1</v>
      </c>
      <c r="U4034" s="18">
        <v>1</v>
      </c>
      <c r="V4034" s="18">
        <v>1</v>
      </c>
      <c r="W4034" s="19">
        <v>1</v>
      </c>
      <c r="X4034" s="18">
        <v>1</v>
      </c>
      <c r="Y4034" s="18">
        <v>1</v>
      </c>
      <c r="Z4034" s="18">
        <v>1</v>
      </c>
      <c r="AA4034" s="19">
        <v>1</v>
      </c>
    </row>
    <row r="4035" spans="1:27" hidden="1" x14ac:dyDescent="0.25">
      <c r="A4035" s="59">
        <v>4343</v>
      </c>
      <c r="B4035" s="63" t="s">
        <v>428</v>
      </c>
      <c r="C4035" s="18">
        <v>2017</v>
      </c>
      <c r="D4035" s="18">
        <v>7</v>
      </c>
      <c r="E4035" s="18">
        <v>4</v>
      </c>
      <c r="F4035" s="63" t="s">
        <v>466</v>
      </c>
      <c r="G4035" s="83" t="s">
        <v>43</v>
      </c>
      <c r="H4035" s="63" t="s">
        <v>652</v>
      </c>
      <c r="I4035" s="18" t="s">
        <v>1017</v>
      </c>
      <c r="J4035" s="18">
        <v>30</v>
      </c>
      <c r="K4035" s="18"/>
      <c r="L4035" s="18">
        <v>1</v>
      </c>
      <c r="M4035" s="18">
        <v>1</v>
      </c>
      <c r="N4035" s="18">
        <v>1</v>
      </c>
      <c r="O4035" s="19">
        <v>1</v>
      </c>
      <c r="P4035" s="18">
        <v>1</v>
      </c>
      <c r="Q4035" s="18">
        <v>1</v>
      </c>
      <c r="R4035" s="18">
        <v>1</v>
      </c>
      <c r="S4035" s="19">
        <v>1</v>
      </c>
      <c r="T4035" s="18">
        <v>1</v>
      </c>
      <c r="U4035" s="18">
        <v>1</v>
      </c>
      <c r="V4035" s="18">
        <v>1</v>
      </c>
      <c r="W4035" s="19">
        <v>1</v>
      </c>
      <c r="X4035" s="18">
        <v>1</v>
      </c>
      <c r="Y4035" s="18">
        <v>1</v>
      </c>
      <c r="Z4035" s="18">
        <v>1</v>
      </c>
      <c r="AA4035" s="19">
        <v>1</v>
      </c>
    </row>
    <row r="4036" spans="1:27" hidden="1" x14ac:dyDescent="0.25">
      <c r="A4036" s="59">
        <v>4344</v>
      </c>
      <c r="B4036" s="63" t="s">
        <v>428</v>
      </c>
      <c r="C4036" s="18">
        <v>2017</v>
      </c>
      <c r="D4036" s="18">
        <v>7</v>
      </c>
      <c r="E4036" s="18">
        <v>4</v>
      </c>
      <c r="F4036" s="63" t="s">
        <v>466</v>
      </c>
      <c r="G4036" s="83" t="s">
        <v>43</v>
      </c>
      <c r="H4036" s="83" t="s">
        <v>751</v>
      </c>
      <c r="I4036" s="18" t="s">
        <v>1050</v>
      </c>
      <c r="J4036" s="18">
        <v>2</v>
      </c>
      <c r="K4036" s="18"/>
      <c r="L4036" s="18">
        <v>1</v>
      </c>
      <c r="M4036" s="18">
        <v>0</v>
      </c>
      <c r="N4036" s="18">
        <v>0</v>
      </c>
      <c r="O4036" s="19">
        <v>0</v>
      </c>
      <c r="P4036" s="18">
        <v>1</v>
      </c>
      <c r="Q4036" s="18">
        <v>0</v>
      </c>
      <c r="R4036" s="18">
        <v>0</v>
      </c>
      <c r="S4036" s="19">
        <v>1</v>
      </c>
      <c r="T4036" s="18">
        <v>0</v>
      </c>
      <c r="U4036" s="18">
        <v>1</v>
      </c>
      <c r="V4036" s="18">
        <v>0</v>
      </c>
      <c r="W4036" s="19">
        <v>0</v>
      </c>
      <c r="X4036" s="18">
        <v>0</v>
      </c>
      <c r="Y4036" s="18">
        <v>1</v>
      </c>
      <c r="Z4036" s="18">
        <v>0</v>
      </c>
      <c r="AA4036" s="19">
        <v>0</v>
      </c>
    </row>
    <row r="4037" spans="1:27" hidden="1" x14ac:dyDescent="0.25">
      <c r="A4037" s="59">
        <v>4345</v>
      </c>
      <c r="B4037" s="63" t="s">
        <v>428</v>
      </c>
      <c r="C4037" s="18">
        <v>2017</v>
      </c>
      <c r="D4037" s="18">
        <v>7</v>
      </c>
      <c r="E4037" s="18">
        <v>4</v>
      </c>
      <c r="F4037" s="63" t="s">
        <v>466</v>
      </c>
      <c r="G4037" s="83" t="s">
        <v>43</v>
      </c>
      <c r="H4037" s="65" t="s">
        <v>963</v>
      </c>
      <c r="I4037" s="18" t="s">
        <v>435</v>
      </c>
      <c r="J4037" s="18">
        <v>1</v>
      </c>
      <c r="K4037" s="18"/>
      <c r="L4037" s="18">
        <v>1</v>
      </c>
      <c r="M4037" s="18">
        <v>0</v>
      </c>
      <c r="N4037" s="18">
        <v>0</v>
      </c>
      <c r="O4037" s="56">
        <v>0</v>
      </c>
      <c r="P4037" s="18">
        <v>0</v>
      </c>
      <c r="Q4037" s="18">
        <v>0</v>
      </c>
      <c r="R4037" s="18">
        <v>0</v>
      </c>
      <c r="S4037" s="56">
        <v>0</v>
      </c>
      <c r="T4037" s="18">
        <v>0</v>
      </c>
      <c r="U4037" s="18">
        <v>0</v>
      </c>
      <c r="V4037" s="18">
        <v>0</v>
      </c>
      <c r="W4037" s="56">
        <v>0</v>
      </c>
      <c r="X4037" s="18">
        <v>0</v>
      </c>
      <c r="Y4037" s="18">
        <v>0</v>
      </c>
      <c r="Z4037" s="18">
        <v>0</v>
      </c>
      <c r="AA4037" s="56">
        <v>0</v>
      </c>
    </row>
    <row r="4038" spans="1:27" hidden="1" x14ac:dyDescent="0.25">
      <c r="A4038" s="59">
        <v>4346</v>
      </c>
      <c r="B4038" s="63" t="s">
        <v>428</v>
      </c>
      <c r="C4038" s="18">
        <v>2017</v>
      </c>
      <c r="D4038" s="18">
        <v>7</v>
      </c>
      <c r="E4038" s="18">
        <v>4</v>
      </c>
      <c r="F4038" s="63" t="s">
        <v>466</v>
      </c>
      <c r="G4038" s="83" t="s">
        <v>43</v>
      </c>
      <c r="H4038" s="63" t="s">
        <v>856</v>
      </c>
      <c r="I4038" s="18" t="s">
        <v>1062</v>
      </c>
      <c r="J4038" s="18">
        <v>1</v>
      </c>
      <c r="K4038" s="18"/>
      <c r="L4038" s="18">
        <v>0</v>
      </c>
      <c r="M4038" s="18">
        <v>1</v>
      </c>
      <c r="N4038" s="18">
        <v>0</v>
      </c>
      <c r="O4038" s="19">
        <v>0</v>
      </c>
      <c r="P4038" s="18">
        <v>0</v>
      </c>
      <c r="Q4038" s="18">
        <v>0</v>
      </c>
      <c r="R4038" s="18">
        <v>0</v>
      </c>
      <c r="S4038" s="19">
        <v>0</v>
      </c>
      <c r="T4038" s="18">
        <v>0</v>
      </c>
      <c r="U4038" s="18">
        <v>1</v>
      </c>
      <c r="V4038" s="18">
        <v>0</v>
      </c>
      <c r="W4038" s="19">
        <v>0</v>
      </c>
      <c r="X4038" s="18">
        <v>0</v>
      </c>
      <c r="Y4038" s="18">
        <v>0</v>
      </c>
      <c r="Z4038" s="18">
        <v>0</v>
      </c>
      <c r="AA4038" s="19">
        <v>0</v>
      </c>
    </row>
    <row r="4039" spans="1:27" hidden="1" x14ac:dyDescent="0.25">
      <c r="A4039" s="59">
        <v>4347</v>
      </c>
      <c r="B4039" s="63" t="s">
        <v>428</v>
      </c>
      <c r="C4039" s="18">
        <v>2017</v>
      </c>
      <c r="D4039" s="18">
        <v>7</v>
      </c>
      <c r="E4039" s="18">
        <v>4</v>
      </c>
      <c r="F4039" s="63" t="s">
        <v>466</v>
      </c>
      <c r="G4039" s="83" t="s">
        <v>43</v>
      </c>
      <c r="H4039" s="18" t="s">
        <v>1401</v>
      </c>
      <c r="I4039" s="18" t="s">
        <v>406</v>
      </c>
      <c r="J4039" s="18">
        <v>5</v>
      </c>
      <c r="K4039" s="18"/>
      <c r="L4039" s="18">
        <v>0</v>
      </c>
      <c r="M4039" s="18">
        <v>0</v>
      </c>
      <c r="N4039" s="18">
        <v>1</v>
      </c>
      <c r="O4039" s="19">
        <v>0</v>
      </c>
      <c r="P4039" s="18">
        <v>1</v>
      </c>
      <c r="Q4039" s="18">
        <v>0</v>
      </c>
      <c r="R4039" s="18">
        <v>1</v>
      </c>
      <c r="S4039" s="19">
        <v>1</v>
      </c>
      <c r="T4039" s="18">
        <v>1</v>
      </c>
      <c r="U4039" s="18">
        <v>1</v>
      </c>
      <c r="V4039" s="18">
        <v>1</v>
      </c>
      <c r="W4039" s="19">
        <v>1</v>
      </c>
      <c r="X4039" s="18">
        <v>1</v>
      </c>
      <c r="Y4039" s="18">
        <v>1</v>
      </c>
      <c r="Z4039" s="18">
        <v>1</v>
      </c>
      <c r="AA4039" s="19">
        <v>0</v>
      </c>
    </row>
    <row r="4040" spans="1:27" hidden="1" x14ac:dyDescent="0.25">
      <c r="A4040" s="59">
        <v>4348</v>
      </c>
      <c r="B4040" s="63" t="s">
        <v>428</v>
      </c>
      <c r="C4040" s="63">
        <v>2017</v>
      </c>
      <c r="D4040" s="63">
        <v>7</v>
      </c>
      <c r="E4040" s="63">
        <v>4</v>
      </c>
      <c r="F4040" s="63" t="s">
        <v>466</v>
      </c>
      <c r="G4040" s="83" t="s">
        <v>43</v>
      </c>
      <c r="H4040" s="83" t="s">
        <v>654</v>
      </c>
      <c r="I4040" s="18" t="s">
        <v>401</v>
      </c>
      <c r="J4040" s="63">
        <v>1</v>
      </c>
      <c r="K4040" s="18"/>
      <c r="L4040" s="18">
        <v>0</v>
      </c>
      <c r="M4040" s="18">
        <v>0</v>
      </c>
      <c r="N4040" s="18">
        <v>0</v>
      </c>
      <c r="O4040" s="19">
        <v>1</v>
      </c>
      <c r="P4040" s="18">
        <v>0</v>
      </c>
      <c r="Q4040" s="18">
        <v>0</v>
      </c>
      <c r="R4040" s="18">
        <v>0</v>
      </c>
      <c r="S4040" s="19">
        <v>0</v>
      </c>
      <c r="T4040" s="18">
        <v>0</v>
      </c>
      <c r="U4040" s="18">
        <v>0</v>
      </c>
      <c r="V4040" s="18">
        <v>0</v>
      </c>
      <c r="W4040" s="19">
        <v>0</v>
      </c>
      <c r="X4040" s="18">
        <v>0</v>
      </c>
      <c r="Y4040" s="18">
        <v>0</v>
      </c>
      <c r="Z4040" s="18">
        <v>0</v>
      </c>
      <c r="AA4040" s="19">
        <v>0</v>
      </c>
    </row>
    <row r="4041" spans="1:27" hidden="1" x14ac:dyDescent="0.25">
      <c r="A4041" s="59">
        <v>4349</v>
      </c>
      <c r="B4041" s="63" t="s">
        <v>428</v>
      </c>
      <c r="C4041" s="63">
        <v>2017</v>
      </c>
      <c r="D4041" s="63">
        <v>7</v>
      </c>
      <c r="E4041" s="63">
        <v>4</v>
      </c>
      <c r="F4041" s="63" t="s">
        <v>466</v>
      </c>
      <c r="G4041" s="83" t="s">
        <v>43</v>
      </c>
      <c r="H4041" s="63"/>
      <c r="I4041" s="18" t="s">
        <v>785</v>
      </c>
      <c r="J4041" s="18">
        <v>1</v>
      </c>
      <c r="K4041" s="18"/>
      <c r="L4041" s="18">
        <v>0</v>
      </c>
      <c r="M4041" s="18">
        <v>0</v>
      </c>
      <c r="N4041" s="18">
        <v>0</v>
      </c>
      <c r="O4041" s="19">
        <v>0</v>
      </c>
      <c r="P4041" s="18">
        <v>0</v>
      </c>
      <c r="Q4041" s="18">
        <v>0</v>
      </c>
      <c r="R4041" s="18">
        <v>0</v>
      </c>
      <c r="S4041" s="19">
        <v>1</v>
      </c>
      <c r="T4041" s="18">
        <v>0</v>
      </c>
      <c r="U4041" s="18">
        <v>0</v>
      </c>
      <c r="V4041" s="18">
        <v>1</v>
      </c>
      <c r="W4041" s="19">
        <v>0</v>
      </c>
      <c r="X4041" s="18">
        <v>1</v>
      </c>
      <c r="Y4041" s="18">
        <v>0</v>
      </c>
      <c r="Z4041" s="18">
        <v>0</v>
      </c>
      <c r="AA4041" s="19">
        <v>0</v>
      </c>
    </row>
    <row r="4042" spans="1:27" hidden="1" x14ac:dyDescent="0.25">
      <c r="A4042" s="59">
        <v>4350</v>
      </c>
      <c r="B4042" s="63" t="s">
        <v>428</v>
      </c>
      <c r="C4042" s="63">
        <v>2017</v>
      </c>
      <c r="D4042" s="63">
        <v>7</v>
      </c>
      <c r="E4042" s="63">
        <v>4</v>
      </c>
      <c r="F4042" s="63" t="s">
        <v>466</v>
      </c>
      <c r="G4042" s="83" t="s">
        <v>43</v>
      </c>
      <c r="H4042" s="63"/>
      <c r="I4042" s="18" t="s">
        <v>1063</v>
      </c>
      <c r="J4042" s="18">
        <v>1</v>
      </c>
      <c r="K4042" s="18"/>
      <c r="L4042" s="18">
        <v>0</v>
      </c>
      <c r="M4042" s="18">
        <v>0</v>
      </c>
      <c r="N4042" s="18">
        <v>0</v>
      </c>
      <c r="O4042" s="19">
        <v>0</v>
      </c>
      <c r="P4042" s="18">
        <v>0</v>
      </c>
      <c r="Q4042" s="18">
        <v>0</v>
      </c>
      <c r="R4042" s="18">
        <v>0</v>
      </c>
      <c r="S4042" s="19">
        <v>0</v>
      </c>
      <c r="T4042" s="18">
        <v>0</v>
      </c>
      <c r="U4042" s="18">
        <v>0</v>
      </c>
      <c r="V4042" s="18">
        <v>0</v>
      </c>
      <c r="W4042" s="19">
        <v>1</v>
      </c>
      <c r="X4042" s="18">
        <v>0</v>
      </c>
      <c r="Y4042" s="18">
        <v>0</v>
      </c>
      <c r="Z4042" s="18">
        <v>0</v>
      </c>
      <c r="AA4042" s="19">
        <v>0</v>
      </c>
    </row>
    <row r="4043" spans="1:27" hidden="1" x14ac:dyDescent="0.25">
      <c r="A4043" s="59">
        <v>4351</v>
      </c>
      <c r="B4043" s="63" t="s">
        <v>428</v>
      </c>
      <c r="C4043" s="63">
        <v>2017</v>
      </c>
      <c r="D4043" s="63">
        <v>7</v>
      </c>
      <c r="E4043" s="63">
        <v>4</v>
      </c>
      <c r="F4043" s="63" t="s">
        <v>466</v>
      </c>
      <c r="G4043" s="83" t="s">
        <v>43</v>
      </c>
      <c r="H4043" s="63" t="s">
        <v>707</v>
      </c>
      <c r="I4043" s="18" t="s">
        <v>1058</v>
      </c>
      <c r="J4043" s="18">
        <v>1</v>
      </c>
      <c r="K4043" s="18"/>
      <c r="L4043" s="18">
        <v>0</v>
      </c>
      <c r="M4043" s="18">
        <v>0</v>
      </c>
      <c r="N4043" s="18">
        <v>0</v>
      </c>
      <c r="O4043" s="19">
        <v>0</v>
      </c>
      <c r="P4043" s="18">
        <v>0</v>
      </c>
      <c r="Q4043" s="18">
        <v>0</v>
      </c>
      <c r="R4043" s="18">
        <v>0</v>
      </c>
      <c r="S4043" s="19">
        <v>0</v>
      </c>
      <c r="T4043" s="18">
        <v>0</v>
      </c>
      <c r="U4043" s="18">
        <v>0</v>
      </c>
      <c r="V4043" s="18">
        <v>0</v>
      </c>
      <c r="W4043" s="19">
        <v>1</v>
      </c>
      <c r="X4043" s="18">
        <v>0</v>
      </c>
      <c r="Y4043" s="18">
        <v>0</v>
      </c>
      <c r="Z4043" s="18">
        <v>0</v>
      </c>
      <c r="AA4043" s="19">
        <v>0</v>
      </c>
    </row>
    <row r="4044" spans="1:27" hidden="1" x14ac:dyDescent="0.25">
      <c r="A4044" s="59">
        <v>4353</v>
      </c>
      <c r="B4044" s="63" t="s">
        <v>428</v>
      </c>
      <c r="C4044" s="63">
        <v>2017</v>
      </c>
      <c r="D4044" s="63">
        <v>7</v>
      </c>
      <c r="E4044" s="63">
        <v>5</v>
      </c>
      <c r="F4044" s="63" t="s">
        <v>477</v>
      </c>
      <c r="G4044" s="83" t="s">
        <v>43</v>
      </c>
      <c r="H4044" s="65" t="s">
        <v>643</v>
      </c>
      <c r="I4044" s="63" t="s">
        <v>49</v>
      </c>
      <c r="J4044" s="63">
        <v>45</v>
      </c>
      <c r="K4044" s="63"/>
      <c r="L4044" s="63">
        <v>1</v>
      </c>
      <c r="M4044" s="63">
        <v>1</v>
      </c>
      <c r="N4044" s="63">
        <v>1</v>
      </c>
      <c r="O4044" s="56">
        <v>1</v>
      </c>
      <c r="P4044" s="63">
        <v>1</v>
      </c>
      <c r="Q4044" s="63">
        <v>1</v>
      </c>
      <c r="R4044" s="63">
        <v>0</v>
      </c>
      <c r="S4044" s="56">
        <v>1</v>
      </c>
      <c r="T4044" s="63">
        <v>1</v>
      </c>
      <c r="U4044" s="63">
        <v>1</v>
      </c>
      <c r="V4044" s="63">
        <v>1</v>
      </c>
      <c r="W4044" s="56">
        <v>1</v>
      </c>
      <c r="X4044" s="63">
        <v>1</v>
      </c>
      <c r="Y4044" s="63">
        <v>1</v>
      </c>
      <c r="Z4044" s="63">
        <v>1</v>
      </c>
      <c r="AA4044" s="56">
        <v>1</v>
      </c>
    </row>
    <row r="4045" spans="1:27" hidden="1" x14ac:dyDescent="0.25">
      <c r="A4045" s="59">
        <v>4354</v>
      </c>
      <c r="B4045" s="63" t="s">
        <v>428</v>
      </c>
      <c r="C4045" s="18">
        <v>2017</v>
      </c>
      <c r="D4045" s="18">
        <v>7</v>
      </c>
      <c r="E4045" s="18">
        <v>5</v>
      </c>
      <c r="F4045" s="63" t="s">
        <v>477</v>
      </c>
      <c r="G4045" s="83" t="s">
        <v>43</v>
      </c>
      <c r="H4045" s="63" t="s">
        <v>841</v>
      </c>
      <c r="I4045" s="18" t="s">
        <v>1064</v>
      </c>
      <c r="J4045" s="18">
        <v>25</v>
      </c>
      <c r="K4045" s="18"/>
      <c r="L4045" s="18">
        <v>1</v>
      </c>
      <c r="M4045" s="18">
        <v>1</v>
      </c>
      <c r="N4045" s="18">
        <v>1</v>
      </c>
      <c r="O4045" s="19">
        <v>1</v>
      </c>
      <c r="P4045" s="18">
        <v>1</v>
      </c>
      <c r="Q4045" s="18">
        <v>1</v>
      </c>
      <c r="R4045" s="18">
        <v>1</v>
      </c>
      <c r="S4045" s="19">
        <v>1</v>
      </c>
      <c r="T4045" s="18">
        <v>1</v>
      </c>
      <c r="U4045" s="18">
        <v>1</v>
      </c>
      <c r="V4045" s="18">
        <v>1</v>
      </c>
      <c r="W4045" s="19">
        <v>1</v>
      </c>
      <c r="X4045" s="18">
        <v>1</v>
      </c>
      <c r="Y4045" s="18">
        <v>1</v>
      </c>
      <c r="Z4045" s="18">
        <v>1</v>
      </c>
      <c r="AA4045" s="19">
        <v>1</v>
      </c>
    </row>
    <row r="4046" spans="1:27" hidden="1" x14ac:dyDescent="0.25">
      <c r="A4046" s="59">
        <v>4355</v>
      </c>
      <c r="B4046" s="63" t="s">
        <v>428</v>
      </c>
      <c r="C4046" s="18">
        <v>2017</v>
      </c>
      <c r="D4046" s="18">
        <v>7</v>
      </c>
      <c r="E4046" s="18">
        <v>5</v>
      </c>
      <c r="F4046" s="63" t="s">
        <v>477</v>
      </c>
      <c r="G4046" s="83" t="s">
        <v>43</v>
      </c>
      <c r="H4046" s="83" t="s">
        <v>716</v>
      </c>
      <c r="I4046" s="18" t="s">
        <v>51</v>
      </c>
      <c r="J4046" s="18">
        <v>10</v>
      </c>
      <c r="K4046" s="18"/>
      <c r="L4046" s="18">
        <v>1</v>
      </c>
      <c r="M4046" s="18">
        <v>1</v>
      </c>
      <c r="N4046" s="18">
        <v>1</v>
      </c>
      <c r="O4046" s="19">
        <v>1</v>
      </c>
      <c r="P4046" s="18">
        <v>1</v>
      </c>
      <c r="Q4046" s="18">
        <v>1</v>
      </c>
      <c r="R4046" s="18">
        <v>1</v>
      </c>
      <c r="S4046" s="19">
        <v>1</v>
      </c>
      <c r="T4046" s="18">
        <v>1</v>
      </c>
      <c r="U4046" s="18">
        <v>1</v>
      </c>
      <c r="V4046" s="18">
        <v>1</v>
      </c>
      <c r="W4046" s="19">
        <v>1</v>
      </c>
      <c r="X4046" s="18">
        <v>1</v>
      </c>
      <c r="Y4046" s="18">
        <v>1</v>
      </c>
      <c r="Z4046" s="18">
        <v>1</v>
      </c>
      <c r="AA4046" s="19">
        <v>1</v>
      </c>
    </row>
    <row r="4047" spans="1:27" hidden="1" x14ac:dyDescent="0.25">
      <c r="A4047" s="59">
        <v>4356</v>
      </c>
      <c r="B4047" s="63" t="s">
        <v>428</v>
      </c>
      <c r="C4047" s="18">
        <v>2017</v>
      </c>
      <c r="D4047" s="18">
        <v>7</v>
      </c>
      <c r="E4047" s="18">
        <v>5</v>
      </c>
      <c r="F4047" s="63" t="s">
        <v>477</v>
      </c>
      <c r="G4047" s="83" t="s">
        <v>43</v>
      </c>
      <c r="H4047" s="65" t="s">
        <v>660</v>
      </c>
      <c r="I4047" s="18" t="s">
        <v>1040</v>
      </c>
      <c r="J4047" s="18">
        <v>3</v>
      </c>
      <c r="K4047" s="18"/>
      <c r="L4047" s="18" t="s">
        <v>991</v>
      </c>
      <c r="M4047" s="18">
        <v>1</v>
      </c>
      <c r="N4047" s="18">
        <v>1</v>
      </c>
      <c r="O4047" s="19">
        <v>0</v>
      </c>
      <c r="P4047" s="18" t="s">
        <v>991</v>
      </c>
      <c r="Q4047" s="18" t="s">
        <v>991</v>
      </c>
      <c r="R4047" s="18">
        <v>0</v>
      </c>
      <c r="S4047" s="19">
        <v>0</v>
      </c>
      <c r="T4047" s="18">
        <v>0</v>
      </c>
      <c r="U4047" s="18">
        <v>0</v>
      </c>
      <c r="V4047" s="18">
        <v>0</v>
      </c>
      <c r="W4047" s="19">
        <v>0</v>
      </c>
      <c r="X4047" s="18">
        <v>0</v>
      </c>
      <c r="Y4047" s="18">
        <v>0</v>
      </c>
      <c r="Z4047" s="18">
        <v>0</v>
      </c>
      <c r="AA4047" s="19">
        <v>0</v>
      </c>
    </row>
    <row r="4048" spans="1:27" hidden="1" x14ac:dyDescent="0.25">
      <c r="A4048" s="59">
        <v>4357</v>
      </c>
      <c r="B4048" s="63" t="s">
        <v>428</v>
      </c>
      <c r="C4048" s="18">
        <v>2017</v>
      </c>
      <c r="D4048" s="18">
        <v>7</v>
      </c>
      <c r="E4048" s="18">
        <v>5</v>
      </c>
      <c r="F4048" s="63" t="s">
        <v>477</v>
      </c>
      <c r="G4048" s="83" t="s">
        <v>43</v>
      </c>
      <c r="H4048" s="65" t="s">
        <v>685</v>
      </c>
      <c r="I4048" s="18" t="s">
        <v>1039</v>
      </c>
      <c r="J4048" s="18">
        <v>10</v>
      </c>
      <c r="K4048" s="18"/>
      <c r="L4048" s="18">
        <v>1</v>
      </c>
      <c r="M4048" s="18">
        <v>1</v>
      </c>
      <c r="N4048" s="18">
        <v>1</v>
      </c>
      <c r="O4048" s="19">
        <v>0</v>
      </c>
      <c r="P4048" s="18">
        <v>1</v>
      </c>
      <c r="Q4048" s="18">
        <v>1</v>
      </c>
      <c r="R4048" s="18">
        <v>0</v>
      </c>
      <c r="S4048" s="19">
        <v>0</v>
      </c>
      <c r="T4048" s="18">
        <v>0</v>
      </c>
      <c r="U4048" s="18">
        <v>0</v>
      </c>
      <c r="V4048" s="18">
        <v>0</v>
      </c>
      <c r="W4048" s="19">
        <v>0</v>
      </c>
      <c r="X4048" s="18">
        <v>1</v>
      </c>
      <c r="Y4048" s="18">
        <v>0</v>
      </c>
      <c r="Z4048" s="18">
        <v>0</v>
      </c>
      <c r="AA4048" s="19">
        <v>0</v>
      </c>
    </row>
    <row r="4049" spans="1:27" hidden="1" x14ac:dyDescent="0.25">
      <c r="A4049" s="59">
        <v>4358</v>
      </c>
      <c r="B4049" s="63" t="s">
        <v>428</v>
      </c>
      <c r="C4049" s="18">
        <v>2017</v>
      </c>
      <c r="D4049" s="18">
        <v>7</v>
      </c>
      <c r="E4049" s="18">
        <v>5</v>
      </c>
      <c r="F4049" s="63" t="s">
        <v>477</v>
      </c>
      <c r="G4049" s="83" t="s">
        <v>43</v>
      </c>
      <c r="H4049" s="18" t="s">
        <v>681</v>
      </c>
      <c r="I4049" s="18" t="s">
        <v>995</v>
      </c>
      <c r="J4049" s="18">
        <v>5</v>
      </c>
      <c r="K4049" s="18"/>
      <c r="L4049" s="18">
        <v>0</v>
      </c>
      <c r="M4049" s="18">
        <v>0</v>
      </c>
      <c r="N4049" s="18">
        <v>0</v>
      </c>
      <c r="O4049" s="19">
        <v>1</v>
      </c>
      <c r="P4049" s="18">
        <v>0</v>
      </c>
      <c r="Q4049" s="18">
        <v>0</v>
      </c>
      <c r="R4049" s="18">
        <v>1</v>
      </c>
      <c r="S4049" s="19">
        <v>1</v>
      </c>
      <c r="T4049" s="18">
        <v>0</v>
      </c>
      <c r="U4049" s="18">
        <v>1</v>
      </c>
      <c r="V4049" s="18">
        <v>1</v>
      </c>
      <c r="W4049" s="19">
        <v>1</v>
      </c>
      <c r="X4049" s="18">
        <v>0</v>
      </c>
      <c r="Y4049" s="18">
        <v>0</v>
      </c>
      <c r="Z4049" s="18">
        <v>1</v>
      </c>
      <c r="AA4049" s="19">
        <v>1</v>
      </c>
    </row>
    <row r="4050" spans="1:27" hidden="1" x14ac:dyDescent="0.25">
      <c r="A4050" s="59">
        <v>4359</v>
      </c>
      <c r="B4050" s="63" t="s">
        <v>428</v>
      </c>
      <c r="C4050" s="18">
        <v>2017</v>
      </c>
      <c r="D4050" s="18">
        <v>7</v>
      </c>
      <c r="E4050" s="18">
        <v>5</v>
      </c>
      <c r="F4050" s="63" t="s">
        <v>477</v>
      </c>
      <c r="G4050" s="83" t="s">
        <v>43</v>
      </c>
      <c r="H4050" s="18" t="s">
        <v>657</v>
      </c>
      <c r="I4050" s="18" t="s">
        <v>66</v>
      </c>
      <c r="J4050" s="18">
        <v>3</v>
      </c>
      <c r="K4050" s="18"/>
      <c r="L4050" s="18">
        <v>1</v>
      </c>
      <c r="M4050" s="18">
        <v>0</v>
      </c>
      <c r="N4050" s="18">
        <v>0</v>
      </c>
      <c r="O4050" s="19">
        <v>0</v>
      </c>
      <c r="P4050" s="18">
        <v>0</v>
      </c>
      <c r="Q4050" s="18">
        <v>0</v>
      </c>
      <c r="R4050" s="18">
        <v>0</v>
      </c>
      <c r="S4050" s="19">
        <v>0</v>
      </c>
      <c r="T4050" s="18">
        <v>1</v>
      </c>
      <c r="U4050" s="18">
        <v>0</v>
      </c>
      <c r="V4050" s="18">
        <v>0</v>
      </c>
      <c r="W4050" s="19">
        <v>0</v>
      </c>
      <c r="X4050" s="18">
        <v>0</v>
      </c>
      <c r="Y4050" s="18">
        <v>0</v>
      </c>
      <c r="Z4050" s="18">
        <v>0</v>
      </c>
      <c r="AA4050" s="19">
        <v>0</v>
      </c>
    </row>
    <row r="4051" spans="1:27" hidden="1" x14ac:dyDescent="0.25">
      <c r="A4051" s="59">
        <v>4360</v>
      </c>
      <c r="B4051" s="63" t="s">
        <v>428</v>
      </c>
      <c r="C4051" s="18">
        <v>2017</v>
      </c>
      <c r="D4051" s="18">
        <v>7</v>
      </c>
      <c r="E4051" s="18">
        <v>5</v>
      </c>
      <c r="F4051" s="63" t="s">
        <v>477</v>
      </c>
      <c r="G4051" s="83" t="s">
        <v>43</v>
      </c>
      <c r="H4051" s="68" t="s">
        <v>666</v>
      </c>
      <c r="I4051" s="63" t="s">
        <v>989</v>
      </c>
      <c r="J4051" s="18">
        <v>2</v>
      </c>
      <c r="K4051" s="18"/>
      <c r="L4051" s="18">
        <v>1</v>
      </c>
      <c r="M4051" s="18" t="s">
        <v>991</v>
      </c>
      <c r="N4051" s="18">
        <v>1</v>
      </c>
      <c r="O4051" s="19">
        <v>0</v>
      </c>
      <c r="P4051" s="18">
        <v>0</v>
      </c>
      <c r="Q4051" s="18">
        <v>0</v>
      </c>
      <c r="R4051" s="18">
        <v>0</v>
      </c>
      <c r="S4051" s="19">
        <v>0</v>
      </c>
      <c r="T4051" s="18">
        <v>0</v>
      </c>
      <c r="U4051" s="18">
        <v>0</v>
      </c>
      <c r="V4051" s="18">
        <v>0</v>
      </c>
      <c r="W4051" s="19">
        <v>0</v>
      </c>
      <c r="X4051" s="18">
        <v>0</v>
      </c>
      <c r="Y4051" s="18">
        <v>0</v>
      </c>
      <c r="Z4051" s="18">
        <v>1</v>
      </c>
      <c r="AA4051" s="19">
        <v>0</v>
      </c>
    </row>
    <row r="4052" spans="1:27" hidden="1" x14ac:dyDescent="0.25">
      <c r="A4052" s="59">
        <v>4361</v>
      </c>
      <c r="B4052" s="63" t="s">
        <v>428</v>
      </c>
      <c r="C4052" s="18">
        <v>2017</v>
      </c>
      <c r="D4052" s="18">
        <v>7</v>
      </c>
      <c r="E4052" s="18">
        <v>5</v>
      </c>
      <c r="F4052" s="63" t="s">
        <v>477</v>
      </c>
      <c r="G4052" s="83" t="s">
        <v>43</v>
      </c>
      <c r="H4052" s="83" t="s">
        <v>682</v>
      </c>
      <c r="I4052" s="18" t="s">
        <v>1012</v>
      </c>
      <c r="J4052" s="18">
        <v>1</v>
      </c>
      <c r="K4052" s="18"/>
      <c r="L4052" s="18">
        <v>0</v>
      </c>
      <c r="M4052" s="18">
        <v>0</v>
      </c>
      <c r="N4052" s="18">
        <v>0</v>
      </c>
      <c r="O4052" s="19">
        <v>0</v>
      </c>
      <c r="P4052" s="18">
        <v>0</v>
      </c>
      <c r="Q4052" s="18">
        <v>0</v>
      </c>
      <c r="R4052" s="18">
        <v>0</v>
      </c>
      <c r="S4052" s="19">
        <v>0</v>
      </c>
      <c r="T4052" s="18">
        <v>0</v>
      </c>
      <c r="U4052" s="18">
        <v>0</v>
      </c>
      <c r="V4052" s="18">
        <v>0</v>
      </c>
      <c r="W4052" s="19">
        <v>0</v>
      </c>
      <c r="X4052" s="18">
        <v>0</v>
      </c>
      <c r="Y4052" s="18">
        <v>0</v>
      </c>
      <c r="Z4052" s="18">
        <v>1</v>
      </c>
      <c r="AA4052" s="19">
        <v>0</v>
      </c>
    </row>
    <row r="4053" spans="1:27" hidden="1" x14ac:dyDescent="0.25">
      <c r="A4053" s="59">
        <v>4362</v>
      </c>
      <c r="B4053" s="63" t="s">
        <v>428</v>
      </c>
      <c r="C4053" s="63">
        <v>2017</v>
      </c>
      <c r="D4053" s="63">
        <v>7</v>
      </c>
      <c r="E4053" s="63">
        <v>5</v>
      </c>
      <c r="F4053" s="63" t="s">
        <v>477</v>
      </c>
      <c r="G4053" s="83" t="s">
        <v>43</v>
      </c>
      <c r="H4053" s="63" t="s">
        <v>658</v>
      </c>
      <c r="I4053" s="63" t="s">
        <v>993</v>
      </c>
      <c r="J4053" s="63">
        <v>1</v>
      </c>
      <c r="K4053" s="63"/>
      <c r="L4053" s="63">
        <v>0</v>
      </c>
      <c r="M4053" s="63">
        <v>0</v>
      </c>
      <c r="N4053" s="63">
        <v>0</v>
      </c>
      <c r="O4053" s="56">
        <v>0</v>
      </c>
      <c r="P4053" s="63">
        <v>0</v>
      </c>
      <c r="Q4053" s="63">
        <v>1</v>
      </c>
      <c r="R4053" s="63">
        <v>0</v>
      </c>
      <c r="S4053" s="56">
        <v>0</v>
      </c>
      <c r="T4053" s="63">
        <v>0</v>
      </c>
      <c r="U4053" s="63">
        <v>0</v>
      </c>
      <c r="V4053" s="63">
        <v>0</v>
      </c>
      <c r="W4053" s="56">
        <v>0</v>
      </c>
      <c r="X4053" s="63">
        <v>0</v>
      </c>
      <c r="Y4053" s="63">
        <v>0</v>
      </c>
      <c r="Z4053" s="63">
        <v>0</v>
      </c>
      <c r="AA4053" s="56">
        <v>0</v>
      </c>
    </row>
    <row r="4054" spans="1:27" hidden="1" x14ac:dyDescent="0.25">
      <c r="A4054" s="59">
        <v>4363</v>
      </c>
      <c r="B4054" s="63" t="s">
        <v>428</v>
      </c>
      <c r="C4054" s="63">
        <v>2017</v>
      </c>
      <c r="D4054" s="63">
        <v>7</v>
      </c>
      <c r="E4054" s="63">
        <v>5</v>
      </c>
      <c r="F4054" s="63" t="s">
        <v>477</v>
      </c>
      <c r="G4054" s="83" t="s">
        <v>43</v>
      </c>
      <c r="H4054" s="63" t="s">
        <v>652</v>
      </c>
      <c r="I4054" s="63" t="s">
        <v>77</v>
      </c>
      <c r="J4054" s="63">
        <v>10</v>
      </c>
      <c r="K4054" s="63"/>
      <c r="L4054" s="63">
        <v>1</v>
      </c>
      <c r="M4054" s="63">
        <v>1</v>
      </c>
      <c r="N4054" s="63">
        <v>1</v>
      </c>
      <c r="O4054" s="56">
        <v>1</v>
      </c>
      <c r="P4054" s="63">
        <v>1</v>
      </c>
      <c r="Q4054" s="63">
        <v>0</v>
      </c>
      <c r="R4054" s="63">
        <v>1</v>
      </c>
      <c r="S4054" s="56">
        <v>1</v>
      </c>
      <c r="T4054" s="63">
        <v>1</v>
      </c>
      <c r="U4054" s="63">
        <v>1</v>
      </c>
      <c r="V4054" s="63">
        <v>1</v>
      </c>
      <c r="W4054" s="56">
        <v>1</v>
      </c>
      <c r="X4054" s="63">
        <v>1</v>
      </c>
      <c r="Y4054" s="63">
        <v>1</v>
      </c>
      <c r="Z4054" s="63">
        <v>0</v>
      </c>
      <c r="AA4054" s="56">
        <v>1</v>
      </c>
    </row>
    <row r="4055" spans="1:27" hidden="1" x14ac:dyDescent="0.25">
      <c r="A4055" s="59">
        <v>4364</v>
      </c>
      <c r="B4055" s="63" t="s">
        <v>428</v>
      </c>
      <c r="C4055" s="63">
        <v>2017</v>
      </c>
      <c r="D4055" s="63">
        <v>7</v>
      </c>
      <c r="E4055" s="63">
        <v>5</v>
      </c>
      <c r="F4055" s="63" t="s">
        <v>477</v>
      </c>
      <c r="G4055" s="83" t="s">
        <v>43</v>
      </c>
      <c r="H4055" s="63" t="s">
        <v>651</v>
      </c>
      <c r="I4055" s="18" t="s">
        <v>75</v>
      </c>
      <c r="J4055" s="63">
        <v>10</v>
      </c>
      <c r="K4055" s="18"/>
      <c r="L4055" s="18">
        <v>1</v>
      </c>
      <c r="M4055" s="18">
        <v>1</v>
      </c>
      <c r="N4055" s="18">
        <v>1</v>
      </c>
      <c r="O4055" s="19">
        <v>0</v>
      </c>
      <c r="P4055" s="18">
        <v>1</v>
      </c>
      <c r="Q4055" s="18">
        <v>1</v>
      </c>
      <c r="R4055" s="18">
        <v>1</v>
      </c>
      <c r="S4055" s="19">
        <v>1</v>
      </c>
      <c r="T4055" s="18">
        <v>1</v>
      </c>
      <c r="U4055" s="18">
        <v>1</v>
      </c>
      <c r="V4055" s="18">
        <v>1</v>
      </c>
      <c r="W4055" s="19">
        <v>1</v>
      </c>
      <c r="X4055" s="18">
        <v>1</v>
      </c>
      <c r="Y4055" s="18">
        <v>1</v>
      </c>
      <c r="Z4055" s="18">
        <v>1</v>
      </c>
      <c r="AA4055" s="19">
        <v>1</v>
      </c>
    </row>
    <row r="4056" spans="1:27" hidden="1" x14ac:dyDescent="0.25">
      <c r="A4056" s="59">
        <v>4365</v>
      </c>
      <c r="B4056" s="63" t="s">
        <v>428</v>
      </c>
      <c r="C4056" s="18">
        <v>2017</v>
      </c>
      <c r="D4056" s="18">
        <v>7</v>
      </c>
      <c r="E4056" s="18">
        <v>5</v>
      </c>
      <c r="F4056" s="63" t="s">
        <v>477</v>
      </c>
      <c r="G4056" s="83" t="s">
        <v>43</v>
      </c>
      <c r="H4056" s="63" t="s">
        <v>1401</v>
      </c>
      <c r="I4056" s="18" t="s">
        <v>406</v>
      </c>
      <c r="J4056" s="18">
        <v>2</v>
      </c>
      <c r="K4056" s="18"/>
      <c r="L4056" s="18">
        <v>0</v>
      </c>
      <c r="M4056" s="18">
        <v>0</v>
      </c>
      <c r="N4056" s="18">
        <v>0</v>
      </c>
      <c r="O4056" s="19">
        <v>0</v>
      </c>
      <c r="P4056" s="18">
        <v>0</v>
      </c>
      <c r="Q4056" s="18">
        <v>1</v>
      </c>
      <c r="R4056" s="18">
        <v>1</v>
      </c>
      <c r="S4056" s="19">
        <v>0</v>
      </c>
      <c r="T4056" s="18">
        <v>1</v>
      </c>
      <c r="U4056" s="18">
        <v>1</v>
      </c>
      <c r="V4056" s="18">
        <v>1</v>
      </c>
      <c r="W4056" s="19">
        <v>0</v>
      </c>
      <c r="X4056" s="18">
        <v>0</v>
      </c>
      <c r="Y4056" s="18">
        <v>0</v>
      </c>
      <c r="Z4056" s="18">
        <v>0</v>
      </c>
      <c r="AA4056" s="19">
        <v>0</v>
      </c>
    </row>
    <row r="4057" spans="1:27" hidden="1" x14ac:dyDescent="0.25">
      <c r="A4057" s="59">
        <v>4366</v>
      </c>
      <c r="B4057" s="63" t="s">
        <v>428</v>
      </c>
      <c r="C4057" s="18">
        <v>2017</v>
      </c>
      <c r="D4057" s="18">
        <v>7</v>
      </c>
      <c r="E4057" s="18">
        <v>5</v>
      </c>
      <c r="F4057" s="63" t="s">
        <v>477</v>
      </c>
      <c r="G4057" s="83" t="s">
        <v>43</v>
      </c>
      <c r="H4057" s="83" t="s">
        <v>751</v>
      </c>
      <c r="I4057" s="18" t="s">
        <v>1050</v>
      </c>
      <c r="J4057" s="18">
        <v>1</v>
      </c>
      <c r="K4057" s="18"/>
      <c r="L4057" s="18">
        <v>1</v>
      </c>
      <c r="M4057" s="18">
        <v>0</v>
      </c>
      <c r="N4057" s="18">
        <v>0</v>
      </c>
      <c r="O4057" s="19">
        <v>0</v>
      </c>
      <c r="P4057" s="18">
        <v>1</v>
      </c>
      <c r="Q4057" s="18">
        <v>1</v>
      </c>
      <c r="R4057" s="18">
        <v>1</v>
      </c>
      <c r="S4057" s="19">
        <v>0</v>
      </c>
      <c r="T4057" s="18">
        <v>1</v>
      </c>
      <c r="U4057" s="18">
        <v>0</v>
      </c>
      <c r="V4057" s="18">
        <v>0</v>
      </c>
      <c r="W4057" s="19">
        <v>0</v>
      </c>
      <c r="X4057" s="18">
        <v>0</v>
      </c>
      <c r="Y4057" s="18">
        <v>1</v>
      </c>
      <c r="Z4057" s="18">
        <v>0</v>
      </c>
      <c r="AA4057" s="19">
        <v>0</v>
      </c>
    </row>
    <row r="4058" spans="1:27" hidden="1" x14ac:dyDescent="0.25">
      <c r="A4058" s="59">
        <v>4367</v>
      </c>
      <c r="B4058" s="63" t="s">
        <v>428</v>
      </c>
      <c r="C4058" s="18">
        <v>2017</v>
      </c>
      <c r="D4058" s="18">
        <v>7</v>
      </c>
      <c r="E4058" s="18">
        <v>5</v>
      </c>
      <c r="F4058" s="63" t="s">
        <v>477</v>
      </c>
      <c r="G4058" s="83" t="s">
        <v>43</v>
      </c>
      <c r="H4058" s="63"/>
      <c r="I4058" s="18" t="s">
        <v>1063</v>
      </c>
      <c r="J4058" s="18">
        <v>1</v>
      </c>
      <c r="K4058" s="18"/>
      <c r="L4058" s="18">
        <v>0</v>
      </c>
      <c r="M4058" s="18">
        <v>1</v>
      </c>
      <c r="N4058" s="18">
        <v>0</v>
      </c>
      <c r="O4058" s="19">
        <v>0</v>
      </c>
      <c r="P4058" s="18">
        <v>0</v>
      </c>
      <c r="Q4058" s="18">
        <v>1</v>
      </c>
      <c r="R4058" s="18">
        <v>1</v>
      </c>
      <c r="S4058" s="19">
        <v>1</v>
      </c>
      <c r="T4058" s="18">
        <v>0</v>
      </c>
      <c r="U4058" s="18">
        <v>1</v>
      </c>
      <c r="V4058" s="18">
        <v>0</v>
      </c>
      <c r="W4058" s="19">
        <v>0</v>
      </c>
      <c r="X4058" s="18">
        <v>0</v>
      </c>
      <c r="Y4058" s="18">
        <v>1</v>
      </c>
      <c r="Z4058" s="18">
        <v>1</v>
      </c>
      <c r="AA4058" s="19">
        <v>0</v>
      </c>
    </row>
    <row r="4059" spans="1:27" hidden="1" x14ac:dyDescent="0.25">
      <c r="A4059" s="59">
        <v>4368</v>
      </c>
      <c r="B4059" s="63" t="s">
        <v>428</v>
      </c>
      <c r="C4059" s="18">
        <v>2017</v>
      </c>
      <c r="D4059" s="18">
        <v>7</v>
      </c>
      <c r="E4059" s="18">
        <v>5</v>
      </c>
      <c r="F4059" s="63" t="s">
        <v>477</v>
      </c>
      <c r="G4059" s="83" t="s">
        <v>43</v>
      </c>
      <c r="H4059" s="63" t="s">
        <v>647</v>
      </c>
      <c r="I4059" s="18" t="s">
        <v>76</v>
      </c>
      <c r="J4059" s="18">
        <v>1</v>
      </c>
      <c r="K4059" s="18"/>
      <c r="L4059" s="18">
        <v>0</v>
      </c>
      <c r="M4059" s="18">
        <v>1</v>
      </c>
      <c r="N4059" s="18">
        <v>1</v>
      </c>
      <c r="O4059" s="19">
        <v>0</v>
      </c>
      <c r="P4059" s="18">
        <v>0</v>
      </c>
      <c r="Q4059" s="18">
        <v>0</v>
      </c>
      <c r="R4059" s="18">
        <v>1</v>
      </c>
      <c r="S4059" s="19">
        <v>0</v>
      </c>
      <c r="T4059" s="18">
        <v>0</v>
      </c>
      <c r="U4059" s="18">
        <v>1</v>
      </c>
      <c r="V4059" s="18">
        <v>1</v>
      </c>
      <c r="W4059" s="19">
        <v>1</v>
      </c>
      <c r="X4059" s="18">
        <v>1</v>
      </c>
      <c r="Y4059" s="18">
        <v>0</v>
      </c>
      <c r="Z4059" s="18">
        <v>0</v>
      </c>
      <c r="AA4059" s="19">
        <v>0</v>
      </c>
    </row>
    <row r="4060" spans="1:27" hidden="1" x14ac:dyDescent="0.25">
      <c r="A4060" s="59">
        <v>4369</v>
      </c>
      <c r="B4060" s="63" t="s">
        <v>428</v>
      </c>
      <c r="C4060" s="18">
        <v>2017</v>
      </c>
      <c r="D4060" s="18">
        <v>7</v>
      </c>
      <c r="E4060" s="18">
        <v>5</v>
      </c>
      <c r="F4060" s="63" t="s">
        <v>477</v>
      </c>
      <c r="G4060" s="83" t="s">
        <v>43</v>
      </c>
      <c r="H4060" s="65" t="s">
        <v>963</v>
      </c>
      <c r="I4060" s="18" t="s">
        <v>435</v>
      </c>
      <c r="J4060" s="18">
        <v>1</v>
      </c>
      <c r="K4060" s="18"/>
      <c r="L4060" s="18">
        <v>0</v>
      </c>
      <c r="M4060" s="18">
        <v>0</v>
      </c>
      <c r="N4060" s="18">
        <v>0</v>
      </c>
      <c r="O4060" s="56">
        <v>0</v>
      </c>
      <c r="P4060" s="18">
        <v>0</v>
      </c>
      <c r="Q4060" s="18">
        <v>0</v>
      </c>
      <c r="R4060" s="18">
        <v>1</v>
      </c>
      <c r="S4060" s="56">
        <v>0</v>
      </c>
      <c r="T4060" s="18">
        <v>0</v>
      </c>
      <c r="U4060" s="18">
        <v>0</v>
      </c>
      <c r="V4060" s="18">
        <v>0</v>
      </c>
      <c r="W4060" s="56">
        <v>0</v>
      </c>
      <c r="X4060" s="18">
        <v>0</v>
      </c>
      <c r="Y4060" s="18">
        <v>0</v>
      </c>
      <c r="Z4060" s="18">
        <v>0</v>
      </c>
      <c r="AA4060" s="56">
        <v>1</v>
      </c>
    </row>
    <row r="4061" spans="1:27" hidden="1" x14ac:dyDescent="0.25">
      <c r="A4061" s="59">
        <v>4370</v>
      </c>
      <c r="B4061" s="63" t="s">
        <v>428</v>
      </c>
      <c r="C4061" s="18">
        <v>2017</v>
      </c>
      <c r="D4061" s="18">
        <v>7</v>
      </c>
      <c r="E4061" s="18">
        <v>5</v>
      </c>
      <c r="F4061" s="63" t="s">
        <v>477</v>
      </c>
      <c r="G4061" s="83" t="s">
        <v>43</v>
      </c>
      <c r="H4061" s="63" t="s">
        <v>977</v>
      </c>
      <c r="I4061" s="18" t="s">
        <v>1065</v>
      </c>
      <c r="J4061" s="18">
        <v>1</v>
      </c>
      <c r="K4061" s="18"/>
      <c r="L4061" s="18">
        <v>1</v>
      </c>
      <c r="M4061" s="18">
        <v>0</v>
      </c>
      <c r="N4061" s="18">
        <v>0</v>
      </c>
      <c r="O4061" s="19">
        <v>0</v>
      </c>
      <c r="P4061" s="18">
        <v>0</v>
      </c>
      <c r="Q4061" s="18">
        <v>0</v>
      </c>
      <c r="R4061" s="18">
        <v>0</v>
      </c>
      <c r="S4061" s="19">
        <v>0</v>
      </c>
      <c r="T4061" s="18">
        <v>0</v>
      </c>
      <c r="U4061" s="18">
        <v>0</v>
      </c>
      <c r="V4061" s="18">
        <v>0</v>
      </c>
      <c r="W4061" s="19">
        <v>0</v>
      </c>
      <c r="X4061" s="18">
        <v>0</v>
      </c>
      <c r="Y4061" s="18">
        <v>0</v>
      </c>
      <c r="Z4061" s="18">
        <v>0</v>
      </c>
      <c r="AA4061" s="19">
        <v>0</v>
      </c>
    </row>
    <row r="4062" spans="1:27" hidden="1" x14ac:dyDescent="0.25">
      <c r="A4062" s="59">
        <v>4372</v>
      </c>
      <c r="B4062" s="63" t="s">
        <v>428</v>
      </c>
      <c r="C4062" s="18">
        <v>2017</v>
      </c>
      <c r="D4062" s="18">
        <v>7</v>
      </c>
      <c r="E4062" s="18">
        <v>5</v>
      </c>
      <c r="F4062" s="63" t="s">
        <v>480</v>
      </c>
      <c r="G4062" s="83" t="s">
        <v>43</v>
      </c>
      <c r="H4062" s="83" t="s">
        <v>713</v>
      </c>
      <c r="I4062" s="18" t="s">
        <v>990</v>
      </c>
      <c r="J4062" s="18">
        <v>3</v>
      </c>
      <c r="K4062" s="18"/>
      <c r="L4062" s="18" t="s">
        <v>991</v>
      </c>
      <c r="M4062" s="18">
        <v>1</v>
      </c>
      <c r="N4062" s="18">
        <v>1</v>
      </c>
      <c r="O4062" s="19">
        <v>0</v>
      </c>
      <c r="P4062" s="18">
        <v>0</v>
      </c>
      <c r="Q4062" s="18">
        <v>0</v>
      </c>
      <c r="R4062" s="18">
        <v>0</v>
      </c>
      <c r="S4062" s="19">
        <v>1</v>
      </c>
      <c r="T4062" s="18">
        <v>1</v>
      </c>
      <c r="U4062" s="18">
        <v>1</v>
      </c>
      <c r="V4062" s="18">
        <v>1</v>
      </c>
      <c r="W4062" s="19">
        <v>1</v>
      </c>
      <c r="X4062" s="18">
        <v>1</v>
      </c>
      <c r="Y4062" s="18">
        <v>1</v>
      </c>
      <c r="Z4062" s="18" t="s">
        <v>991</v>
      </c>
      <c r="AA4062" s="19" t="s">
        <v>991</v>
      </c>
    </row>
    <row r="4063" spans="1:27" hidden="1" x14ac:dyDescent="0.25">
      <c r="A4063" s="59">
        <v>4373</v>
      </c>
      <c r="B4063" s="63" t="s">
        <v>428</v>
      </c>
      <c r="C4063" s="18">
        <v>2017</v>
      </c>
      <c r="D4063" s="18">
        <v>7</v>
      </c>
      <c r="E4063" s="18">
        <v>5</v>
      </c>
      <c r="F4063" s="63" t="s">
        <v>480</v>
      </c>
      <c r="G4063" s="83" t="s">
        <v>43</v>
      </c>
      <c r="H4063" s="83" t="s">
        <v>658</v>
      </c>
      <c r="I4063" s="18" t="s">
        <v>993</v>
      </c>
      <c r="J4063" s="18">
        <v>2</v>
      </c>
      <c r="K4063" s="18"/>
      <c r="L4063" s="18">
        <v>1</v>
      </c>
      <c r="M4063" s="18">
        <v>1</v>
      </c>
      <c r="N4063" s="18">
        <v>0</v>
      </c>
      <c r="O4063" s="19">
        <v>0</v>
      </c>
      <c r="P4063" s="18">
        <v>1</v>
      </c>
      <c r="Q4063" s="18">
        <v>0</v>
      </c>
      <c r="R4063" s="18">
        <v>0</v>
      </c>
      <c r="S4063" s="19">
        <v>1</v>
      </c>
      <c r="T4063" s="18">
        <v>1</v>
      </c>
      <c r="U4063" s="18">
        <v>0</v>
      </c>
      <c r="V4063" s="18">
        <v>1</v>
      </c>
      <c r="W4063" s="19">
        <v>0</v>
      </c>
      <c r="X4063" s="18">
        <v>1</v>
      </c>
      <c r="Y4063" s="18">
        <v>1</v>
      </c>
      <c r="Z4063" s="18">
        <v>0</v>
      </c>
      <c r="AA4063" s="19">
        <v>1</v>
      </c>
    </row>
    <row r="4064" spans="1:27" hidden="1" x14ac:dyDescent="0.25">
      <c r="A4064" s="59">
        <v>4374</v>
      </c>
      <c r="B4064" s="63" t="s">
        <v>428</v>
      </c>
      <c r="C4064" s="18">
        <v>2017</v>
      </c>
      <c r="D4064" s="18">
        <v>7</v>
      </c>
      <c r="E4064" s="18">
        <v>5</v>
      </c>
      <c r="F4064" s="63" t="s">
        <v>480</v>
      </c>
      <c r="G4064" s="83" t="s">
        <v>43</v>
      </c>
      <c r="H4064" s="83" t="s">
        <v>691</v>
      </c>
      <c r="I4064" s="18" t="s">
        <v>1066</v>
      </c>
      <c r="J4064" s="18">
        <v>2</v>
      </c>
      <c r="K4064" s="18"/>
      <c r="L4064" s="18">
        <v>0</v>
      </c>
      <c r="M4064" s="18">
        <v>0</v>
      </c>
      <c r="N4064" s="18">
        <v>0</v>
      </c>
      <c r="O4064" s="19">
        <v>1</v>
      </c>
      <c r="P4064" s="63">
        <v>0</v>
      </c>
      <c r="Q4064" s="63">
        <v>0</v>
      </c>
      <c r="R4064" s="63">
        <v>1</v>
      </c>
      <c r="S4064" s="19">
        <v>1</v>
      </c>
      <c r="T4064" s="63">
        <v>0</v>
      </c>
      <c r="U4064" s="63">
        <v>0</v>
      </c>
      <c r="V4064" s="63">
        <v>0</v>
      </c>
      <c r="W4064" s="19">
        <v>0</v>
      </c>
      <c r="X4064" s="63">
        <v>0</v>
      </c>
      <c r="Y4064" s="63">
        <v>0</v>
      </c>
      <c r="Z4064" s="63">
        <v>0</v>
      </c>
      <c r="AA4064" s="19">
        <v>0</v>
      </c>
    </row>
    <row r="4065" spans="1:27" hidden="1" x14ac:dyDescent="0.25">
      <c r="A4065" s="59">
        <v>4375</v>
      </c>
      <c r="B4065" s="63" t="s">
        <v>428</v>
      </c>
      <c r="C4065" s="18">
        <v>2017</v>
      </c>
      <c r="D4065" s="18">
        <v>7</v>
      </c>
      <c r="E4065" s="18">
        <v>5</v>
      </c>
      <c r="F4065" s="63" t="s">
        <v>480</v>
      </c>
      <c r="G4065" s="83" t="s">
        <v>43</v>
      </c>
      <c r="H4065" s="63" t="s">
        <v>657</v>
      </c>
      <c r="I4065" s="18" t="s">
        <v>66</v>
      </c>
      <c r="J4065" s="18">
        <v>2</v>
      </c>
      <c r="K4065" s="18"/>
      <c r="L4065" s="18">
        <v>1</v>
      </c>
      <c r="M4065" s="18">
        <v>1</v>
      </c>
      <c r="N4065" s="18">
        <v>1</v>
      </c>
      <c r="O4065" s="19">
        <v>0</v>
      </c>
      <c r="P4065" s="18">
        <v>1</v>
      </c>
      <c r="Q4065" s="18">
        <v>1</v>
      </c>
      <c r="R4065" s="18">
        <v>1</v>
      </c>
      <c r="S4065" s="19">
        <v>1</v>
      </c>
      <c r="T4065" s="18">
        <v>0</v>
      </c>
      <c r="U4065" s="18">
        <v>1</v>
      </c>
      <c r="V4065" s="18">
        <v>1</v>
      </c>
      <c r="W4065" s="19">
        <v>0</v>
      </c>
      <c r="X4065" s="18">
        <v>0</v>
      </c>
      <c r="Y4065" s="18">
        <v>1</v>
      </c>
      <c r="Z4065" s="18">
        <v>1</v>
      </c>
      <c r="AA4065" s="19">
        <v>1</v>
      </c>
    </row>
    <row r="4066" spans="1:27" hidden="1" x14ac:dyDescent="0.25">
      <c r="A4066" s="59">
        <v>4376</v>
      </c>
      <c r="B4066" s="63" t="s">
        <v>428</v>
      </c>
      <c r="C4066" s="18">
        <v>2017</v>
      </c>
      <c r="D4066" s="18">
        <v>7</v>
      </c>
      <c r="E4066" s="18">
        <v>5</v>
      </c>
      <c r="F4066" s="63" t="s">
        <v>480</v>
      </c>
      <c r="G4066" s="18" t="s">
        <v>43</v>
      </c>
      <c r="H4066" s="83" t="s">
        <v>699</v>
      </c>
      <c r="I4066" s="18" t="s">
        <v>1021</v>
      </c>
      <c r="J4066" s="18">
        <v>1</v>
      </c>
      <c r="K4066" s="18"/>
      <c r="L4066" s="18">
        <v>0</v>
      </c>
      <c r="M4066" s="18">
        <v>0</v>
      </c>
      <c r="N4066" s="18">
        <v>0</v>
      </c>
      <c r="O4066" s="19">
        <v>0</v>
      </c>
      <c r="P4066" s="18">
        <v>0</v>
      </c>
      <c r="Q4066" s="18">
        <v>0</v>
      </c>
      <c r="R4066" s="18">
        <v>0</v>
      </c>
      <c r="S4066" s="19">
        <v>1</v>
      </c>
      <c r="T4066" s="18">
        <v>1</v>
      </c>
      <c r="U4066" s="18">
        <v>0</v>
      </c>
      <c r="V4066" s="18">
        <v>0</v>
      </c>
      <c r="W4066" s="19">
        <v>1</v>
      </c>
      <c r="X4066" s="18">
        <v>1</v>
      </c>
      <c r="Y4066" s="18">
        <v>1</v>
      </c>
      <c r="Z4066" s="18">
        <v>0</v>
      </c>
      <c r="AA4066" s="19">
        <v>0</v>
      </c>
    </row>
    <row r="4067" spans="1:27" hidden="1" x14ac:dyDescent="0.25">
      <c r="A4067" s="59">
        <v>4377</v>
      </c>
      <c r="B4067" s="63" t="s">
        <v>428</v>
      </c>
      <c r="C4067" s="18">
        <v>2017</v>
      </c>
      <c r="D4067" s="18">
        <v>7</v>
      </c>
      <c r="E4067" s="18">
        <v>5</v>
      </c>
      <c r="F4067" s="83" t="s">
        <v>480</v>
      </c>
      <c r="G4067" s="18" t="s">
        <v>43</v>
      </c>
      <c r="H4067" s="68" t="s">
        <v>666</v>
      </c>
      <c r="I4067" s="18" t="s">
        <v>989</v>
      </c>
      <c r="J4067" s="18">
        <v>1</v>
      </c>
      <c r="K4067" s="18"/>
      <c r="L4067" s="18">
        <v>0</v>
      </c>
      <c r="M4067" s="18" t="s">
        <v>991</v>
      </c>
      <c r="N4067" s="18">
        <v>0</v>
      </c>
      <c r="O4067" s="19">
        <v>0</v>
      </c>
      <c r="P4067" s="18">
        <v>1</v>
      </c>
      <c r="Q4067" s="18">
        <v>0</v>
      </c>
      <c r="R4067" s="18">
        <v>0</v>
      </c>
      <c r="S4067" s="19">
        <v>0</v>
      </c>
      <c r="T4067" s="18">
        <v>0</v>
      </c>
      <c r="U4067" s="18">
        <v>0</v>
      </c>
      <c r="V4067" s="18">
        <v>0</v>
      </c>
      <c r="W4067" s="19">
        <v>0</v>
      </c>
      <c r="X4067" s="18">
        <v>0</v>
      </c>
      <c r="Y4067" s="18">
        <v>0</v>
      </c>
      <c r="Z4067" s="18">
        <v>0</v>
      </c>
      <c r="AA4067" s="19">
        <v>0</v>
      </c>
    </row>
    <row r="4068" spans="1:27" hidden="1" x14ac:dyDescent="0.25">
      <c r="A4068" s="59">
        <v>4378</v>
      </c>
      <c r="B4068" s="63" t="s">
        <v>428</v>
      </c>
      <c r="C4068" s="18">
        <v>2017</v>
      </c>
      <c r="D4068" s="18">
        <v>7</v>
      </c>
      <c r="E4068" s="18">
        <v>5</v>
      </c>
      <c r="F4068" s="83" t="s">
        <v>480</v>
      </c>
      <c r="G4068" s="18" t="s">
        <v>43</v>
      </c>
      <c r="H4068" s="83" t="s">
        <v>837</v>
      </c>
      <c r="I4068" s="18" t="s">
        <v>1005</v>
      </c>
      <c r="J4068" s="18">
        <v>1</v>
      </c>
      <c r="K4068" s="18"/>
      <c r="L4068" s="18">
        <v>1</v>
      </c>
      <c r="M4068" s="18">
        <v>0</v>
      </c>
      <c r="N4068" s="18">
        <v>0</v>
      </c>
      <c r="O4068" s="19">
        <v>0</v>
      </c>
      <c r="P4068" s="18">
        <v>0</v>
      </c>
      <c r="Q4068" s="18">
        <v>0</v>
      </c>
      <c r="R4068" s="18">
        <v>0</v>
      </c>
      <c r="S4068" s="19">
        <v>0</v>
      </c>
      <c r="T4068" s="18">
        <v>0</v>
      </c>
      <c r="U4068" s="18">
        <v>0</v>
      </c>
      <c r="V4068" s="18">
        <v>0</v>
      </c>
      <c r="W4068" s="19">
        <v>0</v>
      </c>
      <c r="X4068" s="18">
        <v>0</v>
      </c>
      <c r="Y4068" s="18">
        <v>0</v>
      </c>
      <c r="Z4068" s="18">
        <v>0</v>
      </c>
      <c r="AA4068" s="19">
        <v>0</v>
      </c>
    </row>
    <row r="4069" spans="1:27" hidden="1" x14ac:dyDescent="0.25">
      <c r="A4069" s="59">
        <v>4379</v>
      </c>
      <c r="B4069" s="63" t="s">
        <v>428</v>
      </c>
      <c r="C4069" s="18">
        <v>2017</v>
      </c>
      <c r="D4069" s="18">
        <v>7</v>
      </c>
      <c r="E4069" s="18">
        <v>5</v>
      </c>
      <c r="F4069" s="83" t="s">
        <v>480</v>
      </c>
      <c r="G4069" s="18" t="s">
        <v>43</v>
      </c>
      <c r="H4069" s="63" t="s">
        <v>681</v>
      </c>
      <c r="I4069" s="18" t="s">
        <v>995</v>
      </c>
      <c r="J4069" s="18">
        <v>1</v>
      </c>
      <c r="K4069" s="18"/>
      <c r="L4069" s="18">
        <v>1</v>
      </c>
      <c r="M4069" s="18">
        <v>0</v>
      </c>
      <c r="N4069" s="18">
        <v>0</v>
      </c>
      <c r="O4069" s="19">
        <v>0</v>
      </c>
      <c r="P4069" s="18">
        <v>0</v>
      </c>
      <c r="Q4069" s="18">
        <v>0</v>
      </c>
      <c r="R4069" s="18">
        <v>0</v>
      </c>
      <c r="S4069" s="19">
        <v>0</v>
      </c>
      <c r="T4069" s="18">
        <v>0</v>
      </c>
      <c r="U4069" s="18">
        <v>1</v>
      </c>
      <c r="V4069" s="18">
        <v>0</v>
      </c>
      <c r="W4069" s="19">
        <v>0</v>
      </c>
      <c r="X4069" s="18">
        <v>1</v>
      </c>
      <c r="Y4069" s="18">
        <v>0</v>
      </c>
      <c r="Z4069" s="18">
        <v>1</v>
      </c>
      <c r="AA4069" s="19">
        <v>0</v>
      </c>
    </row>
    <row r="4070" spans="1:27" hidden="1" x14ac:dyDescent="0.25">
      <c r="A4070" s="59">
        <v>4380</v>
      </c>
      <c r="B4070" s="63" t="s">
        <v>428</v>
      </c>
      <c r="C4070" s="18">
        <v>2017</v>
      </c>
      <c r="D4070" s="18">
        <v>7</v>
      </c>
      <c r="E4070" s="18">
        <v>5</v>
      </c>
      <c r="F4070" s="83" t="s">
        <v>480</v>
      </c>
      <c r="G4070" s="18" t="s">
        <v>43</v>
      </c>
      <c r="H4070" s="83" t="s">
        <v>659</v>
      </c>
      <c r="I4070" s="18" t="s">
        <v>55</v>
      </c>
      <c r="J4070" s="18">
        <v>1</v>
      </c>
      <c r="K4070" s="18"/>
      <c r="L4070" s="18">
        <v>1</v>
      </c>
      <c r="M4070" s="18">
        <v>1</v>
      </c>
      <c r="N4070" s="18">
        <v>0</v>
      </c>
      <c r="O4070" s="19">
        <v>0</v>
      </c>
      <c r="P4070" s="18">
        <v>1</v>
      </c>
      <c r="Q4070" s="18">
        <v>0</v>
      </c>
      <c r="R4070" s="18">
        <v>0</v>
      </c>
      <c r="S4070" s="19">
        <v>0</v>
      </c>
      <c r="T4070" s="18">
        <v>0</v>
      </c>
      <c r="U4070" s="18">
        <v>0</v>
      </c>
      <c r="V4070" s="18">
        <v>1</v>
      </c>
      <c r="W4070" s="19">
        <v>0</v>
      </c>
      <c r="X4070" s="18">
        <v>0</v>
      </c>
      <c r="Y4070" s="18">
        <v>0</v>
      </c>
      <c r="Z4070" s="18">
        <v>1</v>
      </c>
      <c r="AA4070" s="19">
        <v>0</v>
      </c>
    </row>
    <row r="4071" spans="1:27" hidden="1" x14ac:dyDescent="0.25">
      <c r="A4071" s="59">
        <v>4381</v>
      </c>
      <c r="B4071" s="63" t="s">
        <v>428</v>
      </c>
      <c r="C4071" s="18">
        <v>2017</v>
      </c>
      <c r="D4071" s="18">
        <v>7</v>
      </c>
      <c r="E4071" s="18">
        <v>5</v>
      </c>
      <c r="F4071" s="63" t="s">
        <v>480</v>
      </c>
      <c r="G4071" s="18" t="s">
        <v>43</v>
      </c>
      <c r="H4071" s="65" t="s">
        <v>720</v>
      </c>
      <c r="I4071" s="18" t="s">
        <v>996</v>
      </c>
      <c r="J4071" s="18">
        <v>1</v>
      </c>
      <c r="K4071" s="18"/>
      <c r="L4071" s="18">
        <v>0</v>
      </c>
      <c r="M4071" s="18">
        <v>0</v>
      </c>
      <c r="N4071" s="18">
        <v>0</v>
      </c>
      <c r="O4071" s="19">
        <v>0</v>
      </c>
      <c r="P4071" s="18">
        <v>0</v>
      </c>
      <c r="Q4071" s="18">
        <v>0</v>
      </c>
      <c r="R4071" s="18">
        <v>0</v>
      </c>
      <c r="S4071" s="19">
        <v>0</v>
      </c>
      <c r="T4071" s="18">
        <v>0</v>
      </c>
      <c r="U4071" s="18">
        <v>0</v>
      </c>
      <c r="V4071" s="18">
        <v>0</v>
      </c>
      <c r="W4071" s="19">
        <v>0</v>
      </c>
      <c r="X4071" s="18">
        <v>0</v>
      </c>
      <c r="Y4071" s="18">
        <v>1</v>
      </c>
      <c r="Z4071" s="18">
        <v>1</v>
      </c>
      <c r="AA4071" s="19">
        <v>0</v>
      </c>
    </row>
    <row r="4072" spans="1:27" hidden="1" x14ac:dyDescent="0.25">
      <c r="A4072" s="59">
        <v>4382</v>
      </c>
      <c r="B4072" s="63" t="s">
        <v>428</v>
      </c>
      <c r="C4072" s="18">
        <v>2017</v>
      </c>
      <c r="D4072" s="18">
        <v>7</v>
      </c>
      <c r="E4072" s="18">
        <v>5</v>
      </c>
      <c r="F4072" s="63" t="s">
        <v>480</v>
      </c>
      <c r="G4072" s="18" t="s">
        <v>43</v>
      </c>
      <c r="H4072" s="63" t="s">
        <v>682</v>
      </c>
      <c r="I4072" s="18" t="s">
        <v>1012</v>
      </c>
      <c r="J4072" s="18">
        <v>1</v>
      </c>
      <c r="K4072" s="18"/>
      <c r="L4072" s="18">
        <v>0</v>
      </c>
      <c r="M4072" s="18">
        <v>0</v>
      </c>
      <c r="N4072" s="18">
        <v>0</v>
      </c>
      <c r="O4072" s="19">
        <v>0</v>
      </c>
      <c r="P4072" s="18">
        <v>0</v>
      </c>
      <c r="Q4072" s="18">
        <v>0</v>
      </c>
      <c r="R4072" s="18">
        <v>0</v>
      </c>
      <c r="S4072" s="19">
        <v>0</v>
      </c>
      <c r="T4072" s="18">
        <v>0</v>
      </c>
      <c r="U4072" s="18">
        <v>0</v>
      </c>
      <c r="V4072" s="18">
        <v>0</v>
      </c>
      <c r="W4072" s="19">
        <v>0</v>
      </c>
      <c r="X4072" s="18">
        <v>0</v>
      </c>
      <c r="Y4072" s="18">
        <v>0</v>
      </c>
      <c r="Z4072" s="18">
        <v>1</v>
      </c>
      <c r="AA4072" s="19">
        <v>0</v>
      </c>
    </row>
    <row r="4073" spans="1:27" hidden="1" x14ac:dyDescent="0.25">
      <c r="A4073" s="59">
        <v>4383</v>
      </c>
      <c r="B4073" s="63" t="s">
        <v>428</v>
      </c>
      <c r="C4073" s="18">
        <v>2017</v>
      </c>
      <c r="D4073" s="18">
        <v>7</v>
      </c>
      <c r="E4073" s="18">
        <v>5</v>
      </c>
      <c r="F4073" s="63" t="s">
        <v>480</v>
      </c>
      <c r="G4073" s="18" t="s">
        <v>43</v>
      </c>
      <c r="H4073" s="63" t="s">
        <v>1401</v>
      </c>
      <c r="I4073" s="18" t="s">
        <v>406</v>
      </c>
      <c r="J4073" s="18">
        <v>2</v>
      </c>
      <c r="K4073" s="18"/>
      <c r="L4073" s="18">
        <v>1</v>
      </c>
      <c r="M4073" s="18">
        <v>1</v>
      </c>
      <c r="N4073" s="18">
        <v>1</v>
      </c>
      <c r="O4073" s="19">
        <v>1</v>
      </c>
      <c r="P4073" s="18">
        <v>0</v>
      </c>
      <c r="Q4073" s="18">
        <v>1</v>
      </c>
      <c r="R4073" s="18">
        <v>0</v>
      </c>
      <c r="S4073" s="19">
        <v>0</v>
      </c>
      <c r="T4073" s="18">
        <v>1</v>
      </c>
      <c r="U4073" s="18">
        <v>1</v>
      </c>
      <c r="V4073" s="18">
        <v>0</v>
      </c>
      <c r="W4073" s="19">
        <v>0</v>
      </c>
      <c r="X4073" s="18">
        <v>1</v>
      </c>
      <c r="Y4073" s="18">
        <v>1</v>
      </c>
      <c r="Z4073" s="18">
        <v>1</v>
      </c>
      <c r="AA4073" s="19">
        <v>0</v>
      </c>
    </row>
    <row r="4074" spans="1:27" hidden="1" x14ac:dyDescent="0.25">
      <c r="A4074" s="59">
        <v>4384</v>
      </c>
      <c r="B4074" s="63" t="s">
        <v>428</v>
      </c>
      <c r="C4074" s="18">
        <v>2017</v>
      </c>
      <c r="D4074" s="18">
        <v>7</v>
      </c>
      <c r="E4074" s="18">
        <v>5</v>
      </c>
      <c r="F4074" s="63" t="s">
        <v>480</v>
      </c>
      <c r="G4074" s="18" t="s">
        <v>43</v>
      </c>
      <c r="H4074" s="63" t="s">
        <v>962</v>
      </c>
      <c r="I4074" s="18" t="s">
        <v>58</v>
      </c>
      <c r="J4074" s="18">
        <v>1</v>
      </c>
      <c r="K4074" s="18"/>
      <c r="L4074" s="18">
        <v>1</v>
      </c>
      <c r="M4074" s="18">
        <v>1</v>
      </c>
      <c r="N4074" s="18">
        <v>0</v>
      </c>
      <c r="O4074" s="19">
        <v>0</v>
      </c>
      <c r="P4074" s="18">
        <v>0</v>
      </c>
      <c r="Q4074" s="18">
        <v>0</v>
      </c>
      <c r="R4074" s="18">
        <v>0</v>
      </c>
      <c r="S4074" s="19">
        <v>0</v>
      </c>
      <c r="T4074" s="18">
        <v>0</v>
      </c>
      <c r="U4074" s="18">
        <v>0</v>
      </c>
      <c r="V4074" s="18">
        <v>0</v>
      </c>
      <c r="W4074" s="19">
        <v>0</v>
      </c>
      <c r="X4074" s="18">
        <v>0</v>
      </c>
      <c r="Y4074" s="18">
        <v>0</v>
      </c>
      <c r="Z4074" s="18">
        <v>0</v>
      </c>
      <c r="AA4074" s="19">
        <v>0</v>
      </c>
    </row>
    <row r="4075" spans="1:27" hidden="1" x14ac:dyDescent="0.25">
      <c r="A4075" s="59">
        <v>4385</v>
      </c>
      <c r="B4075" s="63" t="s">
        <v>428</v>
      </c>
      <c r="C4075" s="18">
        <v>2017</v>
      </c>
      <c r="D4075" s="18">
        <v>7</v>
      </c>
      <c r="E4075" s="18">
        <v>5</v>
      </c>
      <c r="F4075" s="63" t="s">
        <v>480</v>
      </c>
      <c r="G4075" s="18" t="s">
        <v>43</v>
      </c>
      <c r="H4075" s="63" t="s">
        <v>647</v>
      </c>
      <c r="I4075" s="18" t="s">
        <v>76</v>
      </c>
      <c r="J4075" s="18">
        <v>2</v>
      </c>
      <c r="K4075" s="18"/>
      <c r="L4075" s="18">
        <v>1</v>
      </c>
      <c r="M4075" s="18">
        <v>1</v>
      </c>
      <c r="N4075" s="18">
        <v>1</v>
      </c>
      <c r="O4075" s="19">
        <v>0</v>
      </c>
      <c r="P4075" s="18">
        <v>1</v>
      </c>
      <c r="Q4075" s="18">
        <v>0</v>
      </c>
      <c r="R4075" s="18">
        <v>0</v>
      </c>
      <c r="S4075" s="19">
        <v>0</v>
      </c>
      <c r="T4075" s="18">
        <v>0</v>
      </c>
      <c r="U4075" s="18">
        <v>0</v>
      </c>
      <c r="V4075" s="18">
        <v>0</v>
      </c>
      <c r="W4075" s="19">
        <v>0</v>
      </c>
      <c r="X4075" s="18">
        <v>1</v>
      </c>
      <c r="Y4075" s="18">
        <v>1</v>
      </c>
      <c r="Z4075" s="18">
        <v>0</v>
      </c>
      <c r="AA4075" s="19">
        <v>0</v>
      </c>
    </row>
    <row r="4076" spans="1:27" hidden="1" x14ac:dyDescent="0.25">
      <c r="A4076" s="59">
        <v>4386</v>
      </c>
      <c r="B4076" s="63" t="s">
        <v>428</v>
      </c>
      <c r="C4076" s="18">
        <v>2017</v>
      </c>
      <c r="D4076" s="18">
        <v>7</v>
      </c>
      <c r="E4076" s="18">
        <v>5</v>
      </c>
      <c r="F4076" s="63" t="s">
        <v>480</v>
      </c>
      <c r="G4076" s="18" t="s">
        <v>43</v>
      </c>
      <c r="H4076" s="63" t="s">
        <v>652</v>
      </c>
      <c r="I4076" s="18" t="s">
        <v>1017</v>
      </c>
      <c r="J4076" s="18">
        <v>3</v>
      </c>
      <c r="K4076" s="18"/>
      <c r="L4076" s="18">
        <v>0</v>
      </c>
      <c r="M4076" s="18">
        <v>1</v>
      </c>
      <c r="N4076" s="18">
        <v>1</v>
      </c>
      <c r="O4076" s="19">
        <v>1</v>
      </c>
      <c r="P4076" s="18">
        <v>1</v>
      </c>
      <c r="Q4076" s="18">
        <v>1</v>
      </c>
      <c r="R4076" s="18">
        <v>1</v>
      </c>
      <c r="S4076" s="19">
        <v>1</v>
      </c>
      <c r="T4076" s="18">
        <v>1</v>
      </c>
      <c r="U4076" s="18">
        <v>1</v>
      </c>
      <c r="V4076" s="18">
        <v>1</v>
      </c>
      <c r="W4076" s="19">
        <v>0</v>
      </c>
      <c r="X4076" s="18">
        <v>1</v>
      </c>
      <c r="Y4076" s="18">
        <v>1</v>
      </c>
      <c r="Z4076" s="18">
        <v>1</v>
      </c>
      <c r="AA4076" s="19">
        <v>1</v>
      </c>
    </row>
    <row r="4077" spans="1:27" hidden="1" x14ac:dyDescent="0.25">
      <c r="A4077" s="59">
        <v>4387</v>
      </c>
      <c r="B4077" s="63" t="s">
        <v>428</v>
      </c>
      <c r="C4077" s="18">
        <v>2017</v>
      </c>
      <c r="D4077" s="18">
        <v>7</v>
      </c>
      <c r="E4077" s="18">
        <v>5</v>
      </c>
      <c r="F4077" s="63" t="s">
        <v>480</v>
      </c>
      <c r="G4077" s="18" t="s">
        <v>43</v>
      </c>
      <c r="H4077" s="63" t="s">
        <v>651</v>
      </c>
      <c r="I4077" s="18" t="s">
        <v>75</v>
      </c>
      <c r="J4077" s="18">
        <v>5</v>
      </c>
      <c r="K4077" s="18"/>
      <c r="L4077" s="18">
        <v>0</v>
      </c>
      <c r="M4077" s="18">
        <v>0</v>
      </c>
      <c r="N4077" s="18">
        <v>1</v>
      </c>
      <c r="O4077" s="19">
        <v>0</v>
      </c>
      <c r="P4077" s="18">
        <v>1</v>
      </c>
      <c r="Q4077" s="18">
        <v>0</v>
      </c>
      <c r="R4077" s="18">
        <v>0</v>
      </c>
      <c r="S4077" s="19">
        <v>1</v>
      </c>
      <c r="T4077" s="18">
        <v>1</v>
      </c>
      <c r="U4077" s="18">
        <v>0</v>
      </c>
      <c r="V4077" s="18">
        <v>0</v>
      </c>
      <c r="W4077" s="19">
        <v>0</v>
      </c>
      <c r="X4077" s="18">
        <v>1</v>
      </c>
      <c r="Y4077" s="18">
        <v>1</v>
      </c>
      <c r="Z4077" s="18">
        <v>1</v>
      </c>
      <c r="AA4077" s="19">
        <v>1</v>
      </c>
    </row>
    <row r="4078" spans="1:27" hidden="1" x14ac:dyDescent="0.25">
      <c r="A4078" s="59">
        <v>4388</v>
      </c>
      <c r="B4078" s="63" t="s">
        <v>428</v>
      </c>
      <c r="C4078" s="18">
        <v>2017</v>
      </c>
      <c r="D4078" s="18">
        <v>7</v>
      </c>
      <c r="E4078" s="18">
        <v>5</v>
      </c>
      <c r="F4078" s="63" t="s">
        <v>480</v>
      </c>
      <c r="G4078" s="18" t="s">
        <v>43</v>
      </c>
      <c r="H4078" s="63" t="s">
        <v>751</v>
      </c>
      <c r="I4078" s="18" t="s">
        <v>1050</v>
      </c>
      <c r="J4078" s="18">
        <v>1</v>
      </c>
      <c r="K4078" s="18"/>
      <c r="L4078" s="18">
        <v>0</v>
      </c>
      <c r="M4078" s="18">
        <v>0</v>
      </c>
      <c r="N4078" s="18">
        <v>0</v>
      </c>
      <c r="O4078" s="19">
        <v>0</v>
      </c>
      <c r="P4078" s="18">
        <v>0</v>
      </c>
      <c r="Q4078" s="18">
        <v>0</v>
      </c>
      <c r="R4078" s="18">
        <v>0</v>
      </c>
      <c r="S4078" s="19">
        <v>0</v>
      </c>
      <c r="T4078" s="18">
        <v>0</v>
      </c>
      <c r="U4078" s="18">
        <v>0</v>
      </c>
      <c r="V4078" s="18">
        <v>0</v>
      </c>
      <c r="W4078" s="19">
        <v>0</v>
      </c>
      <c r="X4078" s="18">
        <v>1</v>
      </c>
      <c r="Y4078" s="18">
        <v>0</v>
      </c>
      <c r="Z4078" s="18">
        <v>0</v>
      </c>
      <c r="AA4078" s="19">
        <v>0</v>
      </c>
    </row>
    <row r="4079" spans="1:27" hidden="1" x14ac:dyDescent="0.25">
      <c r="A4079" s="59">
        <v>4389</v>
      </c>
      <c r="B4079" s="63" t="s">
        <v>98</v>
      </c>
      <c r="C4079" s="18">
        <v>2017</v>
      </c>
      <c r="D4079" s="18">
        <v>7</v>
      </c>
      <c r="E4079" s="18">
        <v>7</v>
      </c>
      <c r="F4079" s="63" t="s">
        <v>47</v>
      </c>
      <c r="G4079" s="18" t="s">
        <v>43</v>
      </c>
      <c r="H4079" s="65" t="s">
        <v>643</v>
      </c>
      <c r="I4079" s="18" t="s">
        <v>49</v>
      </c>
      <c r="J4079" s="18">
        <v>2</v>
      </c>
      <c r="K4079" s="18"/>
      <c r="L4079" s="18">
        <v>0</v>
      </c>
      <c r="M4079" s="18">
        <v>0</v>
      </c>
      <c r="N4079" s="18">
        <v>1</v>
      </c>
      <c r="O4079" s="56">
        <v>0</v>
      </c>
      <c r="P4079" s="18">
        <v>0</v>
      </c>
      <c r="Q4079" s="18">
        <v>0</v>
      </c>
      <c r="R4079" s="18">
        <v>1</v>
      </c>
      <c r="S4079" s="56">
        <v>0</v>
      </c>
      <c r="T4079" s="18">
        <v>0</v>
      </c>
      <c r="U4079" s="18">
        <v>0</v>
      </c>
      <c r="V4079" s="18">
        <v>1</v>
      </c>
      <c r="W4079" s="56">
        <v>0</v>
      </c>
      <c r="X4079" s="18">
        <v>0</v>
      </c>
      <c r="Y4079" s="18">
        <v>0</v>
      </c>
      <c r="Z4079" s="18">
        <v>1</v>
      </c>
      <c r="AA4079" s="56">
        <v>0</v>
      </c>
    </row>
    <row r="4080" spans="1:27" hidden="1" x14ac:dyDescent="0.25">
      <c r="A4080" s="59">
        <v>4390</v>
      </c>
      <c r="B4080" s="63" t="s">
        <v>98</v>
      </c>
      <c r="C4080" s="18">
        <v>2017</v>
      </c>
      <c r="D4080" s="18">
        <v>7</v>
      </c>
      <c r="E4080" s="18">
        <v>7</v>
      </c>
      <c r="F4080" s="63" t="s">
        <v>47</v>
      </c>
      <c r="G4080" s="18" t="s">
        <v>43</v>
      </c>
      <c r="H4080" s="83" t="s">
        <v>701</v>
      </c>
      <c r="I4080" s="18" t="s">
        <v>57</v>
      </c>
      <c r="J4080" s="18">
        <v>7</v>
      </c>
      <c r="K4080" s="18"/>
      <c r="L4080" s="18">
        <v>0</v>
      </c>
      <c r="M4080" s="18">
        <v>1</v>
      </c>
      <c r="N4080" s="18">
        <v>1</v>
      </c>
      <c r="O4080" s="19">
        <v>1</v>
      </c>
      <c r="P4080" s="18">
        <v>1</v>
      </c>
      <c r="Q4080" s="18">
        <v>1</v>
      </c>
      <c r="R4080" s="18">
        <v>1</v>
      </c>
      <c r="S4080" s="19">
        <v>1</v>
      </c>
      <c r="T4080" s="18">
        <v>1</v>
      </c>
      <c r="U4080" s="18">
        <v>1</v>
      </c>
      <c r="V4080" s="18" t="s">
        <v>991</v>
      </c>
      <c r="W4080" s="19">
        <v>1</v>
      </c>
      <c r="X4080" s="18">
        <v>1</v>
      </c>
      <c r="Y4080" s="18">
        <v>1</v>
      </c>
      <c r="Z4080" s="18">
        <v>1</v>
      </c>
      <c r="AA4080" s="19">
        <v>1</v>
      </c>
    </row>
    <row r="4081" spans="1:27" hidden="1" x14ac:dyDescent="0.25">
      <c r="A4081" s="59">
        <v>4391</v>
      </c>
      <c r="B4081" s="63" t="s">
        <v>98</v>
      </c>
      <c r="C4081" s="18">
        <v>2017</v>
      </c>
      <c r="D4081" s="18">
        <v>7</v>
      </c>
      <c r="E4081" s="18">
        <v>7</v>
      </c>
      <c r="F4081" s="63" t="s">
        <v>47</v>
      </c>
      <c r="G4081" s="18" t="s">
        <v>43</v>
      </c>
      <c r="H4081" s="83" t="s">
        <v>716</v>
      </c>
      <c r="I4081" s="18" t="s">
        <v>51</v>
      </c>
      <c r="J4081" s="18">
        <v>10</v>
      </c>
      <c r="K4081" s="18"/>
      <c r="L4081" s="18">
        <v>1</v>
      </c>
      <c r="M4081" s="18">
        <v>1</v>
      </c>
      <c r="N4081" s="18">
        <v>1</v>
      </c>
      <c r="O4081" s="19" t="s">
        <v>991</v>
      </c>
      <c r="P4081" s="18">
        <v>1</v>
      </c>
      <c r="Q4081" s="18">
        <v>0</v>
      </c>
      <c r="R4081" s="18">
        <v>1</v>
      </c>
      <c r="S4081" s="19">
        <v>1</v>
      </c>
      <c r="T4081" s="18" t="s">
        <v>991</v>
      </c>
      <c r="U4081" s="18">
        <v>1</v>
      </c>
      <c r="V4081" s="18" t="s">
        <v>991</v>
      </c>
      <c r="W4081" s="19" t="s">
        <v>991</v>
      </c>
      <c r="X4081" s="18" t="s">
        <v>991</v>
      </c>
      <c r="Y4081" s="18" t="s">
        <v>991</v>
      </c>
      <c r="Z4081" s="18">
        <v>1</v>
      </c>
      <c r="AA4081" s="19" t="s">
        <v>991</v>
      </c>
    </row>
    <row r="4082" spans="1:27" hidden="1" x14ac:dyDescent="0.25">
      <c r="A4082" s="59">
        <v>4392</v>
      </c>
      <c r="B4082" s="63" t="s">
        <v>98</v>
      </c>
      <c r="C4082" s="18">
        <v>2017</v>
      </c>
      <c r="D4082" s="18">
        <v>7</v>
      </c>
      <c r="E4082" s="18">
        <v>7</v>
      </c>
      <c r="F4082" s="63" t="s">
        <v>47</v>
      </c>
      <c r="G4082" s="18" t="s">
        <v>43</v>
      </c>
      <c r="H4082" s="65" t="s">
        <v>708</v>
      </c>
      <c r="I4082" s="18" t="s">
        <v>1069</v>
      </c>
      <c r="J4082" s="18">
        <v>25</v>
      </c>
      <c r="K4082" s="18"/>
      <c r="L4082" s="18" t="s">
        <v>991</v>
      </c>
      <c r="M4082" s="18" t="s">
        <v>991</v>
      </c>
      <c r="N4082" s="18" t="s">
        <v>991</v>
      </c>
      <c r="O4082" s="19">
        <v>1</v>
      </c>
      <c r="P4082" s="18" t="s">
        <v>991</v>
      </c>
      <c r="Q4082" s="18" t="s">
        <v>991</v>
      </c>
      <c r="R4082" s="18" t="s">
        <v>991</v>
      </c>
      <c r="S4082" s="19">
        <v>1</v>
      </c>
      <c r="T4082" s="18">
        <v>1</v>
      </c>
      <c r="U4082" s="18" t="s">
        <v>991</v>
      </c>
      <c r="V4082" s="18">
        <v>1</v>
      </c>
      <c r="W4082" s="19">
        <v>1</v>
      </c>
      <c r="X4082" s="18" t="s">
        <v>991</v>
      </c>
      <c r="Y4082" s="18" t="s">
        <v>991</v>
      </c>
      <c r="Z4082" s="18">
        <v>1</v>
      </c>
      <c r="AA4082" s="19" t="s">
        <v>991</v>
      </c>
    </row>
    <row r="4083" spans="1:27" hidden="1" x14ac:dyDescent="0.25">
      <c r="A4083" s="59">
        <v>4393</v>
      </c>
      <c r="B4083" s="63" t="s">
        <v>98</v>
      </c>
      <c r="C4083" s="18">
        <v>2017</v>
      </c>
      <c r="D4083" s="18">
        <v>7</v>
      </c>
      <c r="E4083" s="18">
        <v>7</v>
      </c>
      <c r="F4083" s="63" t="s">
        <v>47</v>
      </c>
      <c r="G4083" s="18" t="s">
        <v>43</v>
      </c>
      <c r="H4083" s="63" t="s">
        <v>659</v>
      </c>
      <c r="I4083" s="18" t="s">
        <v>55</v>
      </c>
      <c r="J4083" s="18">
        <v>3</v>
      </c>
      <c r="K4083" s="18"/>
      <c r="L4083" s="18">
        <v>1</v>
      </c>
      <c r="M4083" s="18">
        <v>0</v>
      </c>
      <c r="N4083" s="18">
        <v>1</v>
      </c>
      <c r="O4083" s="19">
        <v>1</v>
      </c>
      <c r="P4083" s="18">
        <v>0</v>
      </c>
      <c r="Q4083" s="18">
        <v>1</v>
      </c>
      <c r="R4083" s="18">
        <v>1</v>
      </c>
      <c r="S4083" s="19">
        <v>1</v>
      </c>
      <c r="T4083" s="18">
        <v>1</v>
      </c>
      <c r="U4083" s="18">
        <v>1</v>
      </c>
      <c r="V4083" s="18">
        <v>1</v>
      </c>
      <c r="W4083" s="19">
        <v>1</v>
      </c>
      <c r="X4083" s="18">
        <v>1</v>
      </c>
      <c r="Y4083" s="18">
        <v>1</v>
      </c>
      <c r="Z4083" s="18">
        <v>1</v>
      </c>
      <c r="AA4083" s="19">
        <v>1</v>
      </c>
    </row>
    <row r="4084" spans="1:27" hidden="1" x14ac:dyDescent="0.25">
      <c r="A4084" s="59">
        <v>4394</v>
      </c>
      <c r="B4084" s="63" t="s">
        <v>98</v>
      </c>
      <c r="C4084" s="18">
        <v>2017</v>
      </c>
      <c r="D4084" s="18">
        <v>7</v>
      </c>
      <c r="E4084" s="18">
        <v>7</v>
      </c>
      <c r="F4084" s="63" t="s">
        <v>47</v>
      </c>
      <c r="G4084" s="18" t="s">
        <v>43</v>
      </c>
      <c r="H4084" s="63" t="s">
        <v>657</v>
      </c>
      <c r="I4084" s="18" t="s">
        <v>66</v>
      </c>
      <c r="J4084" s="18">
        <v>3</v>
      </c>
      <c r="K4084" s="18"/>
      <c r="L4084" s="18">
        <v>0</v>
      </c>
      <c r="M4084" s="18">
        <v>0</v>
      </c>
      <c r="N4084" s="18">
        <v>0</v>
      </c>
      <c r="O4084" s="19">
        <v>0</v>
      </c>
      <c r="P4084" s="18">
        <v>0</v>
      </c>
      <c r="Q4084" s="18">
        <v>0</v>
      </c>
      <c r="R4084" s="18">
        <v>0</v>
      </c>
      <c r="S4084" s="19">
        <v>0</v>
      </c>
      <c r="T4084" s="18">
        <v>0</v>
      </c>
      <c r="U4084" s="18">
        <v>1</v>
      </c>
      <c r="V4084" s="18">
        <v>0</v>
      </c>
      <c r="W4084" s="19">
        <v>1</v>
      </c>
      <c r="X4084" s="18">
        <v>0</v>
      </c>
      <c r="Y4084" s="18">
        <v>0</v>
      </c>
      <c r="Z4084" s="18">
        <v>0</v>
      </c>
      <c r="AA4084" s="19">
        <v>1</v>
      </c>
    </row>
    <row r="4085" spans="1:27" hidden="1" x14ac:dyDescent="0.25">
      <c r="A4085" s="59">
        <v>4395</v>
      </c>
      <c r="B4085" s="63" t="s">
        <v>98</v>
      </c>
      <c r="C4085" s="18">
        <v>2017</v>
      </c>
      <c r="D4085" s="18">
        <v>7</v>
      </c>
      <c r="E4085" s="18">
        <v>7</v>
      </c>
      <c r="F4085" s="63" t="s">
        <v>47</v>
      </c>
      <c r="G4085" s="18" t="s">
        <v>43</v>
      </c>
      <c r="H4085" s="63" t="s">
        <v>658</v>
      </c>
      <c r="I4085" s="18" t="s">
        <v>54</v>
      </c>
      <c r="J4085" s="18">
        <v>3</v>
      </c>
      <c r="K4085" s="18"/>
      <c r="L4085" s="18">
        <v>0</v>
      </c>
      <c r="M4085" s="18">
        <v>0</v>
      </c>
      <c r="N4085" s="18">
        <v>1</v>
      </c>
      <c r="O4085" s="19">
        <v>0</v>
      </c>
      <c r="P4085" s="18">
        <v>0</v>
      </c>
      <c r="Q4085" s="18">
        <v>0</v>
      </c>
      <c r="R4085" s="18">
        <v>1</v>
      </c>
      <c r="S4085" s="19">
        <v>0</v>
      </c>
      <c r="T4085" s="18">
        <v>0</v>
      </c>
      <c r="U4085" s="18">
        <v>0</v>
      </c>
      <c r="V4085" s="18">
        <v>1</v>
      </c>
      <c r="W4085" s="19">
        <v>1</v>
      </c>
      <c r="X4085" s="18">
        <v>0</v>
      </c>
      <c r="Y4085" s="18">
        <v>0</v>
      </c>
      <c r="Z4085" s="18">
        <v>0</v>
      </c>
      <c r="AA4085" s="19">
        <v>1</v>
      </c>
    </row>
    <row r="4086" spans="1:27" hidden="1" x14ac:dyDescent="0.25">
      <c r="A4086" s="59">
        <v>4396</v>
      </c>
      <c r="B4086" s="63" t="s">
        <v>98</v>
      </c>
      <c r="C4086" s="18">
        <v>2017</v>
      </c>
      <c r="D4086" s="18">
        <v>7</v>
      </c>
      <c r="E4086" s="18">
        <v>7</v>
      </c>
      <c r="F4086" s="63" t="s">
        <v>47</v>
      </c>
      <c r="G4086" s="18" t="s">
        <v>43</v>
      </c>
      <c r="H4086" s="63" t="s">
        <v>964</v>
      </c>
      <c r="I4086" s="18" t="s">
        <v>1015</v>
      </c>
      <c r="J4086" s="18">
        <v>4</v>
      </c>
      <c r="K4086" s="18"/>
      <c r="L4086" s="18" t="s">
        <v>991</v>
      </c>
      <c r="M4086" s="18">
        <v>0</v>
      </c>
      <c r="N4086" s="18">
        <v>1</v>
      </c>
      <c r="O4086" s="19">
        <v>0</v>
      </c>
      <c r="P4086" s="18">
        <v>0</v>
      </c>
      <c r="Q4086" s="18">
        <v>0</v>
      </c>
      <c r="R4086" s="18">
        <v>0</v>
      </c>
      <c r="S4086" s="19">
        <v>0</v>
      </c>
      <c r="T4086" s="18" t="s">
        <v>991</v>
      </c>
      <c r="U4086" s="18">
        <v>0</v>
      </c>
      <c r="V4086" s="18" t="s">
        <v>991</v>
      </c>
      <c r="W4086" s="19" t="s">
        <v>991</v>
      </c>
      <c r="X4086" s="18" t="s">
        <v>991</v>
      </c>
      <c r="Y4086" s="18" t="s">
        <v>991</v>
      </c>
      <c r="Z4086" s="18">
        <v>0</v>
      </c>
      <c r="AA4086" s="19" t="s">
        <v>991</v>
      </c>
    </row>
    <row r="4087" spans="1:27" hidden="1" x14ac:dyDescent="0.25">
      <c r="A4087" s="59">
        <v>4397</v>
      </c>
      <c r="B4087" s="63" t="s">
        <v>98</v>
      </c>
      <c r="C4087" s="18">
        <v>2017</v>
      </c>
      <c r="D4087" s="18">
        <v>7</v>
      </c>
      <c r="E4087" s="18">
        <v>7</v>
      </c>
      <c r="F4087" s="63" t="s">
        <v>47</v>
      </c>
      <c r="G4087" s="18" t="s">
        <v>43</v>
      </c>
      <c r="H4087" s="65" t="s">
        <v>678</v>
      </c>
      <c r="I4087" s="18" t="s">
        <v>1008</v>
      </c>
      <c r="J4087" s="18">
        <v>2</v>
      </c>
      <c r="K4087" s="18"/>
      <c r="L4087" s="18">
        <v>1</v>
      </c>
      <c r="M4087" s="18">
        <v>0</v>
      </c>
      <c r="N4087" s="18">
        <v>1</v>
      </c>
      <c r="O4087" s="19">
        <v>0</v>
      </c>
      <c r="P4087" s="18">
        <v>0</v>
      </c>
      <c r="Q4087" s="18">
        <v>0</v>
      </c>
      <c r="R4087" s="18">
        <v>0</v>
      </c>
      <c r="S4087" s="19">
        <v>0</v>
      </c>
      <c r="T4087" s="18">
        <v>0</v>
      </c>
      <c r="U4087" s="18">
        <v>0</v>
      </c>
      <c r="V4087" s="18">
        <v>0</v>
      </c>
      <c r="W4087" s="19">
        <v>0</v>
      </c>
      <c r="X4087" s="18">
        <v>0</v>
      </c>
      <c r="Y4087" s="18">
        <v>0</v>
      </c>
      <c r="Z4087" s="18">
        <v>0</v>
      </c>
      <c r="AA4087" s="19">
        <v>0</v>
      </c>
    </row>
    <row r="4088" spans="1:27" hidden="1" x14ac:dyDescent="0.25">
      <c r="A4088" s="59">
        <v>4398</v>
      </c>
      <c r="B4088" s="63" t="s">
        <v>98</v>
      </c>
      <c r="C4088" s="18">
        <v>2017</v>
      </c>
      <c r="D4088" s="18">
        <v>7</v>
      </c>
      <c r="E4088" s="18">
        <v>7</v>
      </c>
      <c r="F4088" s="63" t="s">
        <v>47</v>
      </c>
      <c r="G4088" s="18" t="s">
        <v>43</v>
      </c>
      <c r="H4088" s="63" t="s">
        <v>680</v>
      </c>
      <c r="I4088" s="18" t="s">
        <v>1054</v>
      </c>
      <c r="J4088" s="18">
        <v>1</v>
      </c>
      <c r="K4088" s="18"/>
      <c r="L4088" s="18">
        <v>0</v>
      </c>
      <c r="M4088" s="18">
        <v>0</v>
      </c>
      <c r="N4088" s="18">
        <v>0</v>
      </c>
      <c r="O4088" s="19">
        <v>0</v>
      </c>
      <c r="P4088" s="63">
        <v>0</v>
      </c>
      <c r="Q4088" s="63">
        <v>0</v>
      </c>
      <c r="R4088" s="63">
        <v>0</v>
      </c>
      <c r="S4088" s="19">
        <v>1</v>
      </c>
      <c r="T4088" s="63">
        <v>0</v>
      </c>
      <c r="U4088" s="63">
        <v>0</v>
      </c>
      <c r="V4088" s="63">
        <v>0</v>
      </c>
      <c r="W4088" s="19">
        <v>0</v>
      </c>
      <c r="X4088" s="63">
        <v>0</v>
      </c>
      <c r="Y4088" s="63">
        <v>0</v>
      </c>
      <c r="Z4088" s="63">
        <v>0</v>
      </c>
      <c r="AA4088" s="19">
        <v>0</v>
      </c>
    </row>
    <row r="4089" spans="1:27" hidden="1" x14ac:dyDescent="0.25">
      <c r="A4089" s="59">
        <v>4399</v>
      </c>
      <c r="B4089" s="63" t="s">
        <v>98</v>
      </c>
      <c r="C4089" s="18">
        <v>2017</v>
      </c>
      <c r="D4089" s="18">
        <v>7</v>
      </c>
      <c r="E4089" s="18">
        <v>7</v>
      </c>
      <c r="F4089" s="63" t="s">
        <v>47</v>
      </c>
      <c r="G4089" s="18" t="s">
        <v>43</v>
      </c>
      <c r="H4089" s="63" t="s">
        <v>653</v>
      </c>
      <c r="I4089" s="18" t="s">
        <v>78</v>
      </c>
      <c r="J4089" s="18">
        <v>2</v>
      </c>
      <c r="K4089" s="18"/>
      <c r="L4089" s="18">
        <v>1</v>
      </c>
      <c r="M4089" s="18">
        <v>1</v>
      </c>
      <c r="N4089" s="18">
        <v>0</v>
      </c>
      <c r="O4089" s="19">
        <v>1</v>
      </c>
      <c r="P4089" s="18">
        <v>0</v>
      </c>
      <c r="Q4089" s="18">
        <v>0</v>
      </c>
      <c r="R4089" s="18">
        <v>0</v>
      </c>
      <c r="S4089" s="19">
        <v>1</v>
      </c>
      <c r="T4089" s="18">
        <v>0</v>
      </c>
      <c r="U4089" s="18">
        <v>0</v>
      </c>
      <c r="V4089" s="18">
        <v>0</v>
      </c>
      <c r="W4089" s="19">
        <v>0</v>
      </c>
      <c r="X4089" s="18">
        <v>0</v>
      </c>
      <c r="Y4089" s="18">
        <v>0</v>
      </c>
      <c r="Z4089" s="18">
        <v>0</v>
      </c>
      <c r="AA4089" s="19">
        <v>0</v>
      </c>
    </row>
    <row r="4090" spans="1:27" hidden="1" x14ac:dyDescent="0.25">
      <c r="A4090" s="59">
        <v>4400</v>
      </c>
      <c r="B4090" s="63" t="s">
        <v>98</v>
      </c>
      <c r="C4090" s="18">
        <v>2017</v>
      </c>
      <c r="D4090" s="18">
        <v>7</v>
      </c>
      <c r="E4090" s="18">
        <v>7</v>
      </c>
      <c r="F4090" s="63" t="s">
        <v>47</v>
      </c>
      <c r="G4090" s="18" t="s">
        <v>43</v>
      </c>
      <c r="H4090" s="63" t="s">
        <v>647</v>
      </c>
      <c r="I4090" s="18" t="s">
        <v>76</v>
      </c>
      <c r="J4090" s="18">
        <v>2</v>
      </c>
      <c r="K4090" s="18"/>
      <c r="L4090" s="18">
        <v>0</v>
      </c>
      <c r="M4090" s="18">
        <v>0</v>
      </c>
      <c r="N4090" s="18">
        <v>0</v>
      </c>
      <c r="O4090" s="19">
        <v>1</v>
      </c>
      <c r="P4090" s="18">
        <v>0</v>
      </c>
      <c r="Q4090" s="18">
        <v>0</v>
      </c>
      <c r="R4090" s="18">
        <v>1</v>
      </c>
      <c r="S4090" s="19">
        <v>1</v>
      </c>
      <c r="T4090" s="18">
        <v>0</v>
      </c>
      <c r="U4090" s="18">
        <v>0</v>
      </c>
      <c r="V4090" s="18">
        <v>1</v>
      </c>
      <c r="W4090" s="19">
        <v>0</v>
      </c>
      <c r="X4090" s="18">
        <v>1</v>
      </c>
      <c r="Y4090" s="18">
        <v>0</v>
      </c>
      <c r="Z4090" s="18">
        <v>1</v>
      </c>
      <c r="AA4090" s="19">
        <v>0</v>
      </c>
    </row>
    <row r="4091" spans="1:27" hidden="1" x14ac:dyDescent="0.25">
      <c r="A4091" s="59">
        <v>4401</v>
      </c>
      <c r="B4091" s="63" t="s">
        <v>98</v>
      </c>
      <c r="C4091" s="18">
        <v>2017</v>
      </c>
      <c r="D4091" s="18">
        <v>7</v>
      </c>
      <c r="E4091" s="18">
        <v>7</v>
      </c>
      <c r="F4091" s="83" t="s">
        <v>47</v>
      </c>
      <c r="G4091" s="18" t="s">
        <v>43</v>
      </c>
      <c r="H4091" s="63" t="s">
        <v>1401</v>
      </c>
      <c r="I4091" s="18" t="s">
        <v>406</v>
      </c>
      <c r="J4091" s="18">
        <v>15</v>
      </c>
      <c r="K4091" s="18"/>
      <c r="L4091" s="18">
        <v>1</v>
      </c>
      <c r="M4091" s="18">
        <v>1</v>
      </c>
      <c r="N4091" s="18">
        <v>1</v>
      </c>
      <c r="O4091" s="19">
        <v>1</v>
      </c>
      <c r="P4091" s="18">
        <v>1</v>
      </c>
      <c r="Q4091" s="18">
        <v>1</v>
      </c>
      <c r="R4091" s="18">
        <v>1</v>
      </c>
      <c r="S4091" s="19">
        <v>0</v>
      </c>
      <c r="T4091" s="18">
        <v>1</v>
      </c>
      <c r="U4091" s="18">
        <v>1</v>
      </c>
      <c r="V4091" s="18">
        <v>1</v>
      </c>
      <c r="W4091" s="19">
        <v>0</v>
      </c>
      <c r="X4091" s="18">
        <v>1</v>
      </c>
      <c r="Y4091" s="18">
        <v>1</v>
      </c>
      <c r="Z4091" s="18">
        <v>1</v>
      </c>
      <c r="AA4091" s="19">
        <v>1</v>
      </c>
    </row>
    <row r="4092" spans="1:27" hidden="1" x14ac:dyDescent="0.25">
      <c r="A4092" s="59">
        <v>4402</v>
      </c>
      <c r="B4092" s="63" t="s">
        <v>98</v>
      </c>
      <c r="C4092" s="18">
        <v>2017</v>
      </c>
      <c r="D4092" s="18">
        <v>7</v>
      </c>
      <c r="E4092" s="18">
        <v>7</v>
      </c>
      <c r="F4092" s="83" t="s">
        <v>47</v>
      </c>
      <c r="G4092" s="18" t="s">
        <v>43</v>
      </c>
      <c r="H4092" s="63" t="s">
        <v>651</v>
      </c>
      <c r="I4092" s="18" t="s">
        <v>75</v>
      </c>
      <c r="J4092" s="18">
        <v>4</v>
      </c>
      <c r="K4092" s="18"/>
      <c r="L4092" s="18">
        <v>1</v>
      </c>
      <c r="M4092" s="18">
        <v>0</v>
      </c>
      <c r="N4092" s="18">
        <v>0</v>
      </c>
      <c r="O4092" s="19">
        <v>1</v>
      </c>
      <c r="P4092" s="18">
        <v>0</v>
      </c>
      <c r="Q4092" s="18">
        <v>0</v>
      </c>
      <c r="R4092" s="18">
        <v>0</v>
      </c>
      <c r="S4092" s="19">
        <v>1</v>
      </c>
      <c r="T4092" s="18">
        <v>1</v>
      </c>
      <c r="U4092" s="18">
        <v>1</v>
      </c>
      <c r="V4092" s="18">
        <v>1</v>
      </c>
      <c r="W4092" s="19">
        <v>1</v>
      </c>
      <c r="X4092" s="18">
        <v>1</v>
      </c>
      <c r="Y4092" s="18">
        <v>1</v>
      </c>
      <c r="Z4092" s="18">
        <v>1</v>
      </c>
      <c r="AA4092" s="19">
        <v>1</v>
      </c>
    </row>
    <row r="4093" spans="1:27" hidden="1" x14ac:dyDescent="0.25">
      <c r="A4093" s="59">
        <v>4403</v>
      </c>
      <c r="B4093" s="63" t="s">
        <v>98</v>
      </c>
      <c r="C4093" s="18">
        <v>2017</v>
      </c>
      <c r="D4093" s="18">
        <v>7</v>
      </c>
      <c r="E4093" s="18">
        <v>7</v>
      </c>
      <c r="F4093" s="83" t="s">
        <v>47</v>
      </c>
      <c r="G4093" s="18" t="s">
        <v>43</v>
      </c>
      <c r="H4093" s="83" t="s">
        <v>652</v>
      </c>
      <c r="I4093" s="18" t="s">
        <v>1017</v>
      </c>
      <c r="J4093" s="18">
        <v>4</v>
      </c>
      <c r="K4093" s="18"/>
      <c r="L4093" s="18">
        <v>0</v>
      </c>
      <c r="M4093" s="18">
        <v>0</v>
      </c>
      <c r="N4093" s="18">
        <v>1</v>
      </c>
      <c r="O4093" s="19">
        <v>0</v>
      </c>
      <c r="P4093" s="18">
        <v>1</v>
      </c>
      <c r="Q4093" s="18">
        <v>1</v>
      </c>
      <c r="R4093" s="18">
        <v>1</v>
      </c>
      <c r="S4093" s="19">
        <v>1</v>
      </c>
      <c r="T4093" s="18">
        <v>1</v>
      </c>
      <c r="U4093" s="18">
        <v>1</v>
      </c>
      <c r="V4093" s="18">
        <v>1</v>
      </c>
      <c r="W4093" s="19">
        <v>1</v>
      </c>
      <c r="X4093" s="18">
        <v>1</v>
      </c>
      <c r="Y4093" s="18">
        <v>1</v>
      </c>
      <c r="Z4093" s="18">
        <v>0</v>
      </c>
      <c r="AA4093" s="19">
        <v>0</v>
      </c>
    </row>
    <row r="4094" spans="1:27" hidden="1" x14ac:dyDescent="0.25">
      <c r="A4094" s="59">
        <v>4404</v>
      </c>
      <c r="B4094" s="63" t="s">
        <v>98</v>
      </c>
      <c r="C4094" s="18">
        <v>2017</v>
      </c>
      <c r="D4094" s="18">
        <v>7</v>
      </c>
      <c r="E4094" s="18">
        <v>7</v>
      </c>
      <c r="F4094" s="83" t="s">
        <v>47</v>
      </c>
      <c r="G4094" s="18" t="s">
        <v>43</v>
      </c>
      <c r="H4094" s="63" t="s">
        <v>962</v>
      </c>
      <c r="I4094" s="18" t="s">
        <v>58</v>
      </c>
      <c r="J4094" s="18">
        <v>3</v>
      </c>
      <c r="K4094" s="18"/>
      <c r="L4094" s="18">
        <v>1</v>
      </c>
      <c r="M4094" s="18">
        <v>1</v>
      </c>
      <c r="N4094" s="18">
        <v>1</v>
      </c>
      <c r="O4094" s="19">
        <v>0</v>
      </c>
      <c r="P4094" s="18">
        <v>1</v>
      </c>
      <c r="Q4094" s="18">
        <v>1</v>
      </c>
      <c r="R4094" s="18">
        <v>1</v>
      </c>
      <c r="S4094" s="19">
        <v>0</v>
      </c>
      <c r="T4094" s="18">
        <v>1</v>
      </c>
      <c r="U4094" s="18">
        <v>1</v>
      </c>
      <c r="V4094" s="18">
        <v>0</v>
      </c>
      <c r="W4094" s="19">
        <v>1</v>
      </c>
      <c r="X4094" s="18">
        <v>1</v>
      </c>
      <c r="Y4094" s="18">
        <v>1</v>
      </c>
      <c r="Z4094" s="18">
        <v>1</v>
      </c>
      <c r="AA4094" s="19">
        <v>1</v>
      </c>
    </row>
    <row r="4095" spans="1:27" hidden="1" x14ac:dyDescent="0.25">
      <c r="A4095" s="59">
        <v>4405</v>
      </c>
      <c r="B4095" s="63" t="s">
        <v>98</v>
      </c>
      <c r="C4095" s="18">
        <v>2017</v>
      </c>
      <c r="D4095" s="18">
        <v>7</v>
      </c>
      <c r="E4095" s="18">
        <v>7</v>
      </c>
      <c r="F4095" s="83" t="s">
        <v>47</v>
      </c>
      <c r="G4095" s="18" t="s">
        <v>43</v>
      </c>
      <c r="H4095" s="63" t="s">
        <v>856</v>
      </c>
      <c r="I4095" s="18" t="s">
        <v>1062</v>
      </c>
      <c r="J4095" s="18">
        <v>1</v>
      </c>
      <c r="K4095" s="18"/>
      <c r="L4095" s="18">
        <v>0</v>
      </c>
      <c r="M4095" s="18">
        <v>0</v>
      </c>
      <c r="N4095" s="18">
        <v>0</v>
      </c>
      <c r="O4095" s="19">
        <v>0</v>
      </c>
      <c r="P4095" s="18">
        <v>0</v>
      </c>
      <c r="Q4095" s="18">
        <v>0</v>
      </c>
      <c r="R4095" s="18">
        <v>0</v>
      </c>
      <c r="S4095" s="19">
        <v>0</v>
      </c>
      <c r="T4095" s="18">
        <v>0</v>
      </c>
      <c r="U4095" s="18">
        <v>0</v>
      </c>
      <c r="V4095" s="18">
        <v>0</v>
      </c>
      <c r="W4095" s="19">
        <v>0</v>
      </c>
      <c r="X4095" s="18">
        <v>1</v>
      </c>
      <c r="Y4095" s="18">
        <v>0</v>
      </c>
      <c r="Z4095" s="18">
        <v>0</v>
      </c>
      <c r="AA4095" s="19">
        <v>0</v>
      </c>
    </row>
    <row r="4096" spans="1:27" hidden="1" x14ac:dyDescent="0.25">
      <c r="A4096" s="59">
        <v>4406</v>
      </c>
      <c r="B4096" s="63" t="s">
        <v>98</v>
      </c>
      <c r="C4096" s="18">
        <v>2017</v>
      </c>
      <c r="D4096" s="18">
        <v>7</v>
      </c>
      <c r="E4096" s="18">
        <v>7</v>
      </c>
      <c r="F4096" s="83" t="s">
        <v>47</v>
      </c>
      <c r="G4096" s="18" t="s">
        <v>43</v>
      </c>
      <c r="H4096" s="63" t="s">
        <v>704</v>
      </c>
      <c r="I4096" s="18" t="s">
        <v>79</v>
      </c>
      <c r="J4096" s="18">
        <v>2</v>
      </c>
      <c r="K4096" s="18"/>
      <c r="L4096" s="18">
        <v>1</v>
      </c>
      <c r="M4096" s="18">
        <v>1</v>
      </c>
      <c r="N4096" s="18">
        <v>1</v>
      </c>
      <c r="O4096" s="19">
        <v>1</v>
      </c>
      <c r="P4096" s="18">
        <v>0</v>
      </c>
      <c r="Q4096" s="18">
        <v>1</v>
      </c>
      <c r="R4096" s="18">
        <v>1</v>
      </c>
      <c r="S4096" s="19">
        <v>1</v>
      </c>
      <c r="T4096" s="18">
        <v>0</v>
      </c>
      <c r="U4096" s="18">
        <v>0</v>
      </c>
      <c r="V4096" s="18">
        <v>0</v>
      </c>
      <c r="W4096" s="19">
        <v>1</v>
      </c>
      <c r="X4096" s="18">
        <v>0</v>
      </c>
      <c r="Y4096" s="18">
        <v>1</v>
      </c>
      <c r="Z4096" s="18">
        <v>0</v>
      </c>
      <c r="AA4096" s="19">
        <v>0</v>
      </c>
    </row>
    <row r="4097" spans="1:27" hidden="1" x14ac:dyDescent="0.25">
      <c r="A4097" s="59">
        <v>4407</v>
      </c>
      <c r="B4097" s="23" t="s">
        <v>98</v>
      </c>
      <c r="C4097" s="23">
        <v>2017</v>
      </c>
      <c r="D4097" s="23">
        <v>7</v>
      </c>
      <c r="E4097" s="23">
        <v>7</v>
      </c>
      <c r="F4097" s="83" t="s">
        <v>47</v>
      </c>
      <c r="G4097" s="23" t="s">
        <v>43</v>
      </c>
      <c r="H4097" s="63" t="s">
        <v>702</v>
      </c>
      <c r="I4097" s="23" t="s">
        <v>1027</v>
      </c>
      <c r="J4097" s="23">
        <v>1</v>
      </c>
      <c r="K4097" s="23"/>
      <c r="L4097" s="23">
        <v>0</v>
      </c>
      <c r="M4097" s="23">
        <v>1</v>
      </c>
      <c r="N4097" s="23">
        <v>0</v>
      </c>
      <c r="O4097" s="24">
        <v>0</v>
      </c>
      <c r="P4097" s="23">
        <v>1</v>
      </c>
      <c r="Q4097" s="23">
        <v>1</v>
      </c>
      <c r="R4097" s="23">
        <v>0</v>
      </c>
      <c r="S4097" s="24">
        <v>0</v>
      </c>
      <c r="T4097" s="23">
        <v>0</v>
      </c>
      <c r="U4097" s="23">
        <v>0</v>
      </c>
      <c r="V4097" s="23">
        <v>0</v>
      </c>
      <c r="W4097" s="24">
        <v>0</v>
      </c>
      <c r="X4097" s="23">
        <v>1</v>
      </c>
      <c r="Y4097" s="23">
        <v>1</v>
      </c>
      <c r="Z4097" s="23">
        <v>0</v>
      </c>
      <c r="AA4097" s="24">
        <v>0</v>
      </c>
    </row>
    <row r="4098" spans="1:27" hidden="1" x14ac:dyDescent="0.25">
      <c r="A4098" s="59">
        <v>4408</v>
      </c>
      <c r="B4098" s="23" t="s">
        <v>98</v>
      </c>
      <c r="C4098" s="23">
        <v>2017</v>
      </c>
      <c r="D4098" s="23">
        <v>7</v>
      </c>
      <c r="E4098" s="23">
        <v>7</v>
      </c>
      <c r="F4098" s="83"/>
      <c r="G4098" s="23" t="s">
        <v>43</v>
      </c>
      <c r="H4098" s="63"/>
      <c r="I4098" s="23" t="s">
        <v>1044</v>
      </c>
      <c r="J4098" s="23"/>
      <c r="K4098" s="23"/>
      <c r="L4098" s="23">
        <v>0</v>
      </c>
      <c r="M4098" s="23">
        <v>0</v>
      </c>
      <c r="N4098" s="23">
        <v>1</v>
      </c>
      <c r="O4098" s="24">
        <v>0</v>
      </c>
      <c r="P4098" s="23">
        <v>0</v>
      </c>
      <c r="Q4098" s="23">
        <v>0</v>
      </c>
      <c r="R4098" s="23">
        <v>0</v>
      </c>
      <c r="S4098" s="24">
        <v>0</v>
      </c>
      <c r="T4098" s="23">
        <v>0</v>
      </c>
      <c r="U4098" s="23">
        <v>0</v>
      </c>
      <c r="V4098" s="23">
        <v>0</v>
      </c>
      <c r="W4098" s="24">
        <v>0</v>
      </c>
      <c r="X4098" s="23">
        <v>0</v>
      </c>
      <c r="Y4098" s="23">
        <v>0</v>
      </c>
      <c r="Z4098" s="23">
        <v>0</v>
      </c>
      <c r="AA4098" s="24">
        <v>0</v>
      </c>
    </row>
    <row r="4099" spans="1:27" hidden="1" x14ac:dyDescent="0.25">
      <c r="A4099" s="59">
        <v>4410</v>
      </c>
      <c r="B4099" s="23" t="s">
        <v>98</v>
      </c>
      <c r="C4099" s="23">
        <v>2017</v>
      </c>
      <c r="D4099" s="23">
        <v>7</v>
      </c>
      <c r="E4099" s="23">
        <v>7</v>
      </c>
      <c r="F4099" s="83" t="s">
        <v>371</v>
      </c>
      <c r="G4099" s="23" t="s">
        <v>43</v>
      </c>
      <c r="H4099" s="65" t="s">
        <v>643</v>
      </c>
      <c r="I4099" s="23" t="s">
        <v>49</v>
      </c>
      <c r="J4099" s="23">
        <v>3</v>
      </c>
      <c r="K4099" s="23"/>
      <c r="L4099" s="23">
        <v>1</v>
      </c>
      <c r="M4099" s="23">
        <v>0</v>
      </c>
      <c r="N4099" s="23">
        <v>0</v>
      </c>
      <c r="O4099" s="24">
        <v>0</v>
      </c>
      <c r="P4099" s="23">
        <v>1</v>
      </c>
      <c r="Q4099" s="23">
        <v>0</v>
      </c>
      <c r="R4099" s="23">
        <v>0</v>
      </c>
      <c r="S4099" s="24">
        <v>0</v>
      </c>
      <c r="T4099" s="23">
        <v>1</v>
      </c>
      <c r="U4099" s="23">
        <v>1</v>
      </c>
      <c r="V4099" s="23">
        <v>0</v>
      </c>
      <c r="W4099" s="24">
        <v>0</v>
      </c>
      <c r="X4099" s="23">
        <v>1</v>
      </c>
      <c r="Y4099" s="23">
        <v>1</v>
      </c>
      <c r="Z4099" s="23">
        <v>0</v>
      </c>
      <c r="AA4099" s="24">
        <v>1</v>
      </c>
    </row>
    <row r="4100" spans="1:27" hidden="1" x14ac:dyDescent="0.25">
      <c r="A4100" s="59">
        <v>4411</v>
      </c>
      <c r="B4100" s="23" t="s">
        <v>98</v>
      </c>
      <c r="C4100" s="23">
        <v>2017</v>
      </c>
      <c r="D4100" s="23">
        <v>7</v>
      </c>
      <c r="E4100" s="23">
        <v>7</v>
      </c>
      <c r="F4100" s="83" t="s">
        <v>371</v>
      </c>
      <c r="G4100" s="23" t="s">
        <v>43</v>
      </c>
      <c r="H4100" s="65" t="s">
        <v>685</v>
      </c>
      <c r="I4100" s="23" t="s">
        <v>1039</v>
      </c>
      <c r="J4100" s="23">
        <v>2</v>
      </c>
      <c r="K4100" s="23"/>
      <c r="L4100" s="23">
        <v>0</v>
      </c>
      <c r="M4100" s="23">
        <v>0</v>
      </c>
      <c r="N4100" s="23">
        <v>0</v>
      </c>
      <c r="O4100" s="24">
        <v>0</v>
      </c>
      <c r="P4100" s="23">
        <v>0</v>
      </c>
      <c r="Q4100" s="23">
        <v>0</v>
      </c>
      <c r="R4100" s="23">
        <v>0</v>
      </c>
      <c r="S4100" s="24">
        <v>0</v>
      </c>
      <c r="T4100" s="23" t="s">
        <v>991</v>
      </c>
      <c r="U4100" s="23" t="s">
        <v>991</v>
      </c>
      <c r="V4100" s="23">
        <v>0</v>
      </c>
      <c r="W4100" s="24">
        <v>0</v>
      </c>
      <c r="X4100" s="23">
        <v>0</v>
      </c>
      <c r="Y4100" s="23" t="s">
        <v>991</v>
      </c>
      <c r="Z4100" s="23">
        <v>0</v>
      </c>
      <c r="AA4100" s="24">
        <v>0</v>
      </c>
    </row>
    <row r="4101" spans="1:27" hidden="1" x14ac:dyDescent="0.25">
      <c r="A4101" s="59">
        <v>4412</v>
      </c>
      <c r="B4101" s="23" t="s">
        <v>98</v>
      </c>
      <c r="C4101" s="23">
        <v>2017</v>
      </c>
      <c r="D4101" s="23">
        <v>7</v>
      </c>
      <c r="E4101" s="23">
        <v>7</v>
      </c>
      <c r="F4101" s="83" t="s">
        <v>371</v>
      </c>
      <c r="G4101" s="23" t="s">
        <v>43</v>
      </c>
      <c r="H4101" s="63" t="s">
        <v>716</v>
      </c>
      <c r="I4101" s="23" t="s">
        <v>51</v>
      </c>
      <c r="J4101" s="23">
        <v>25</v>
      </c>
      <c r="K4101" s="23"/>
      <c r="L4101" s="23">
        <v>1</v>
      </c>
      <c r="M4101" s="23">
        <v>1</v>
      </c>
      <c r="N4101" s="23">
        <v>1</v>
      </c>
      <c r="O4101" s="24">
        <v>1</v>
      </c>
      <c r="P4101" s="23">
        <v>1</v>
      </c>
      <c r="Q4101" s="23">
        <v>1</v>
      </c>
      <c r="R4101" s="23">
        <v>1</v>
      </c>
      <c r="S4101" s="24">
        <v>1</v>
      </c>
      <c r="T4101" s="23">
        <v>1</v>
      </c>
      <c r="U4101" s="23">
        <v>1</v>
      </c>
      <c r="V4101" s="23">
        <v>1</v>
      </c>
      <c r="W4101" s="24">
        <v>1</v>
      </c>
      <c r="X4101" s="23">
        <v>1</v>
      </c>
      <c r="Y4101" s="23">
        <v>1</v>
      </c>
      <c r="Z4101" s="23">
        <v>1</v>
      </c>
      <c r="AA4101" s="24">
        <v>1</v>
      </c>
    </row>
    <row r="4102" spans="1:27" hidden="1" x14ac:dyDescent="0.25">
      <c r="A4102" s="59">
        <v>4413</v>
      </c>
      <c r="B4102" s="23" t="s">
        <v>98</v>
      </c>
      <c r="C4102" s="23">
        <v>2017</v>
      </c>
      <c r="D4102" s="23">
        <v>7</v>
      </c>
      <c r="E4102" s="23">
        <v>7</v>
      </c>
      <c r="F4102" s="83" t="s">
        <v>371</v>
      </c>
      <c r="G4102" s="23" t="s">
        <v>43</v>
      </c>
      <c r="H4102" s="63" t="s">
        <v>659</v>
      </c>
      <c r="I4102" s="23" t="s">
        <v>55</v>
      </c>
      <c r="J4102" s="23">
        <v>4</v>
      </c>
      <c r="K4102" s="23"/>
      <c r="L4102" s="23">
        <v>1</v>
      </c>
      <c r="M4102" s="23">
        <v>0</v>
      </c>
      <c r="N4102" s="23">
        <v>1</v>
      </c>
      <c r="O4102" s="24">
        <v>1</v>
      </c>
      <c r="P4102" s="23">
        <v>1</v>
      </c>
      <c r="Q4102" s="23">
        <v>1</v>
      </c>
      <c r="R4102" s="23">
        <v>0</v>
      </c>
      <c r="S4102" s="24">
        <v>1</v>
      </c>
      <c r="T4102" s="23">
        <v>1</v>
      </c>
      <c r="U4102" s="23">
        <v>1</v>
      </c>
      <c r="V4102" s="23">
        <v>1</v>
      </c>
      <c r="W4102" s="24">
        <v>1</v>
      </c>
      <c r="X4102" s="23">
        <v>1</v>
      </c>
      <c r="Y4102" s="23">
        <v>1</v>
      </c>
      <c r="Z4102" s="23">
        <v>1</v>
      </c>
      <c r="AA4102" s="24">
        <v>1</v>
      </c>
    </row>
    <row r="4103" spans="1:27" hidden="1" x14ac:dyDescent="0.25">
      <c r="A4103" s="59">
        <v>4414</v>
      </c>
      <c r="B4103" s="23" t="s">
        <v>98</v>
      </c>
      <c r="C4103" s="23">
        <v>2017</v>
      </c>
      <c r="D4103" s="23">
        <v>7</v>
      </c>
      <c r="E4103" s="23">
        <v>7</v>
      </c>
      <c r="F4103" s="83" t="s">
        <v>371</v>
      </c>
      <c r="G4103" s="23" t="s">
        <v>43</v>
      </c>
      <c r="H4103" s="65" t="s">
        <v>708</v>
      </c>
      <c r="I4103" s="23" t="s">
        <v>1069</v>
      </c>
      <c r="J4103" s="23">
        <v>10</v>
      </c>
      <c r="K4103" s="23"/>
      <c r="L4103" s="23">
        <v>1</v>
      </c>
      <c r="M4103" s="23">
        <v>0</v>
      </c>
      <c r="N4103" s="23">
        <v>1</v>
      </c>
      <c r="O4103" s="24">
        <v>1</v>
      </c>
      <c r="P4103" s="23">
        <v>1</v>
      </c>
      <c r="Q4103" s="23">
        <v>0</v>
      </c>
      <c r="R4103" s="23">
        <v>1</v>
      </c>
      <c r="S4103" s="24">
        <v>1</v>
      </c>
      <c r="T4103" s="23">
        <v>1</v>
      </c>
      <c r="U4103" s="23">
        <v>1</v>
      </c>
      <c r="V4103" s="23">
        <v>1</v>
      </c>
      <c r="W4103" s="24">
        <v>1</v>
      </c>
      <c r="X4103" s="23">
        <v>0</v>
      </c>
      <c r="Y4103" s="23">
        <v>0</v>
      </c>
      <c r="Z4103" s="23" t="s">
        <v>991</v>
      </c>
      <c r="AA4103" s="24" t="s">
        <v>991</v>
      </c>
    </row>
    <row r="4104" spans="1:27" hidden="1" x14ac:dyDescent="0.25">
      <c r="A4104" s="59">
        <v>4415</v>
      </c>
      <c r="B4104" s="23" t="s">
        <v>98</v>
      </c>
      <c r="C4104" s="23">
        <v>2017</v>
      </c>
      <c r="D4104" s="23">
        <v>7</v>
      </c>
      <c r="E4104" s="23">
        <v>7</v>
      </c>
      <c r="F4104" s="83" t="s">
        <v>371</v>
      </c>
      <c r="G4104" s="23" t="s">
        <v>43</v>
      </c>
      <c r="H4104" s="65" t="s">
        <v>678</v>
      </c>
      <c r="I4104" s="23" t="s">
        <v>1008</v>
      </c>
      <c r="J4104" s="23">
        <v>2</v>
      </c>
      <c r="K4104" s="23"/>
      <c r="L4104" s="23">
        <v>0</v>
      </c>
      <c r="M4104" s="23">
        <v>1</v>
      </c>
      <c r="N4104" s="23">
        <v>1</v>
      </c>
      <c r="O4104" s="24">
        <v>1</v>
      </c>
      <c r="P4104" s="23">
        <v>0</v>
      </c>
      <c r="Q4104" s="23">
        <v>0</v>
      </c>
      <c r="R4104" s="23">
        <v>0</v>
      </c>
      <c r="S4104" s="24">
        <v>0</v>
      </c>
      <c r="T4104" s="23">
        <v>1</v>
      </c>
      <c r="U4104" s="23">
        <v>1</v>
      </c>
      <c r="V4104" s="23">
        <v>1</v>
      </c>
      <c r="W4104" s="24">
        <v>1</v>
      </c>
      <c r="X4104" s="23">
        <v>0</v>
      </c>
      <c r="Y4104" s="23">
        <v>0</v>
      </c>
      <c r="Z4104" s="23">
        <v>0</v>
      </c>
      <c r="AA4104" s="24">
        <v>1</v>
      </c>
    </row>
    <row r="4105" spans="1:27" hidden="1" x14ac:dyDescent="0.25">
      <c r="A4105" s="59">
        <v>4416</v>
      </c>
      <c r="B4105" s="23" t="s">
        <v>98</v>
      </c>
      <c r="C4105" s="23">
        <v>2017</v>
      </c>
      <c r="D4105" s="23">
        <v>7</v>
      </c>
      <c r="E4105" s="23">
        <v>7</v>
      </c>
      <c r="F4105" s="83" t="s">
        <v>371</v>
      </c>
      <c r="G4105" s="23" t="s">
        <v>43</v>
      </c>
      <c r="H4105" s="63" t="s">
        <v>680</v>
      </c>
      <c r="I4105" s="23" t="s">
        <v>1054</v>
      </c>
      <c r="J4105" s="23">
        <v>4</v>
      </c>
      <c r="K4105" s="23"/>
      <c r="L4105" s="23">
        <v>1</v>
      </c>
      <c r="M4105" s="23">
        <v>0</v>
      </c>
      <c r="N4105" s="23">
        <v>0</v>
      </c>
      <c r="O4105" s="24">
        <v>0</v>
      </c>
      <c r="P4105" s="23">
        <v>1</v>
      </c>
      <c r="Q4105" s="23">
        <v>1</v>
      </c>
      <c r="R4105" s="23">
        <v>1</v>
      </c>
      <c r="S4105" s="24">
        <v>0</v>
      </c>
      <c r="T4105" s="23">
        <v>1</v>
      </c>
      <c r="U4105" s="23">
        <v>1</v>
      </c>
      <c r="V4105" s="23">
        <v>1</v>
      </c>
      <c r="W4105" s="24">
        <v>1</v>
      </c>
      <c r="X4105" s="23">
        <v>1</v>
      </c>
      <c r="Y4105" s="23">
        <v>1</v>
      </c>
      <c r="Z4105" s="23">
        <v>1</v>
      </c>
      <c r="AA4105" s="24">
        <v>1</v>
      </c>
    </row>
    <row r="4106" spans="1:27" hidden="1" x14ac:dyDescent="0.25">
      <c r="A4106" s="59">
        <v>4417</v>
      </c>
      <c r="B4106" s="23" t="s">
        <v>98</v>
      </c>
      <c r="C4106" s="23">
        <v>2017</v>
      </c>
      <c r="D4106" s="23">
        <v>7</v>
      </c>
      <c r="E4106" s="23">
        <v>7</v>
      </c>
      <c r="F4106" s="83" t="s">
        <v>371</v>
      </c>
      <c r="G4106" s="23" t="s">
        <v>43</v>
      </c>
      <c r="H4106" s="63" t="s">
        <v>657</v>
      </c>
      <c r="I4106" s="23" t="s">
        <v>66</v>
      </c>
      <c r="J4106" s="23">
        <v>3</v>
      </c>
      <c r="K4106" s="23"/>
      <c r="L4106" s="23">
        <v>0</v>
      </c>
      <c r="M4106" s="23">
        <v>0</v>
      </c>
      <c r="N4106" s="23">
        <v>1</v>
      </c>
      <c r="O4106" s="24">
        <v>1</v>
      </c>
      <c r="P4106" s="23">
        <v>1</v>
      </c>
      <c r="Q4106" s="23">
        <v>0</v>
      </c>
      <c r="R4106" s="23">
        <v>0</v>
      </c>
      <c r="S4106" s="24">
        <v>0</v>
      </c>
      <c r="T4106" s="23">
        <v>1</v>
      </c>
      <c r="U4106" s="23">
        <v>0</v>
      </c>
      <c r="V4106" s="23">
        <v>0</v>
      </c>
      <c r="W4106" s="24">
        <v>0</v>
      </c>
      <c r="X4106" s="23">
        <v>1</v>
      </c>
      <c r="Y4106" s="23">
        <v>1</v>
      </c>
      <c r="Z4106" s="23">
        <v>1</v>
      </c>
      <c r="AA4106" s="24">
        <v>1</v>
      </c>
    </row>
    <row r="4107" spans="1:27" hidden="1" x14ac:dyDescent="0.25">
      <c r="A4107" s="59">
        <v>4418</v>
      </c>
      <c r="B4107" s="23" t="s">
        <v>98</v>
      </c>
      <c r="C4107" s="23">
        <v>2017</v>
      </c>
      <c r="D4107" s="23">
        <v>7</v>
      </c>
      <c r="E4107" s="23">
        <v>7</v>
      </c>
      <c r="F4107" s="83" t="s">
        <v>371</v>
      </c>
      <c r="G4107" s="23" t="s">
        <v>43</v>
      </c>
      <c r="H4107" s="63" t="s">
        <v>964</v>
      </c>
      <c r="I4107" s="23" t="s">
        <v>1015</v>
      </c>
      <c r="J4107" s="23">
        <v>2</v>
      </c>
      <c r="K4107" s="23"/>
      <c r="L4107" s="23">
        <v>0</v>
      </c>
      <c r="M4107" s="23">
        <v>0</v>
      </c>
      <c r="N4107" s="23">
        <v>0</v>
      </c>
      <c r="O4107" s="24">
        <v>0</v>
      </c>
      <c r="P4107" s="23">
        <v>0</v>
      </c>
      <c r="Q4107" s="23">
        <v>0</v>
      </c>
      <c r="R4107" s="23" t="s">
        <v>991</v>
      </c>
      <c r="S4107" s="24" t="s">
        <v>991</v>
      </c>
      <c r="T4107" s="23">
        <v>0</v>
      </c>
      <c r="U4107" s="23">
        <v>0</v>
      </c>
      <c r="V4107" s="23" t="s">
        <v>991</v>
      </c>
      <c r="W4107" s="24">
        <v>0</v>
      </c>
      <c r="X4107" s="23">
        <v>0</v>
      </c>
      <c r="Y4107" s="23">
        <v>0</v>
      </c>
      <c r="Z4107" s="23">
        <v>0</v>
      </c>
      <c r="AA4107" s="24">
        <v>0</v>
      </c>
    </row>
    <row r="4108" spans="1:27" hidden="1" x14ac:dyDescent="0.25">
      <c r="A4108" s="59">
        <v>4419</v>
      </c>
      <c r="B4108" s="23" t="s">
        <v>98</v>
      </c>
      <c r="C4108" s="23">
        <v>2017</v>
      </c>
      <c r="D4108" s="23">
        <v>7</v>
      </c>
      <c r="E4108" s="23">
        <v>7</v>
      </c>
      <c r="F4108" s="83" t="s">
        <v>371</v>
      </c>
      <c r="G4108" s="23" t="s">
        <v>43</v>
      </c>
      <c r="H4108" s="63" t="s">
        <v>701</v>
      </c>
      <c r="I4108" s="23" t="s">
        <v>57</v>
      </c>
      <c r="J4108" s="23">
        <v>8</v>
      </c>
      <c r="K4108" s="23"/>
      <c r="L4108" s="23">
        <v>1</v>
      </c>
      <c r="M4108" s="23">
        <v>1</v>
      </c>
      <c r="N4108" s="23">
        <v>1</v>
      </c>
      <c r="O4108" s="24">
        <v>1</v>
      </c>
      <c r="P4108" s="23">
        <v>1</v>
      </c>
      <c r="Q4108" s="23">
        <v>1</v>
      </c>
      <c r="R4108" s="23">
        <v>1</v>
      </c>
      <c r="S4108" s="24">
        <v>1</v>
      </c>
      <c r="T4108" s="23">
        <v>0</v>
      </c>
      <c r="U4108" s="23">
        <v>0</v>
      </c>
      <c r="V4108" s="23">
        <v>1</v>
      </c>
      <c r="W4108" s="24">
        <v>1</v>
      </c>
      <c r="X4108" s="23">
        <v>1</v>
      </c>
      <c r="Y4108" s="23">
        <v>0</v>
      </c>
      <c r="Z4108" s="23">
        <v>1</v>
      </c>
      <c r="AA4108" s="24">
        <v>1</v>
      </c>
    </row>
    <row r="4109" spans="1:27" hidden="1" x14ac:dyDescent="0.25">
      <c r="A4109" s="59">
        <v>4420</v>
      </c>
      <c r="B4109" s="23" t="s">
        <v>98</v>
      </c>
      <c r="C4109" s="23">
        <v>2017</v>
      </c>
      <c r="D4109" s="23">
        <v>7</v>
      </c>
      <c r="E4109" s="23">
        <v>7</v>
      </c>
      <c r="F4109" s="83" t="s">
        <v>371</v>
      </c>
      <c r="G4109" s="23" t="s">
        <v>43</v>
      </c>
      <c r="H4109" s="63" t="s">
        <v>652</v>
      </c>
      <c r="I4109" s="23" t="s">
        <v>77</v>
      </c>
      <c r="J4109" s="23">
        <v>20</v>
      </c>
      <c r="K4109" s="23"/>
      <c r="L4109" s="23">
        <v>1</v>
      </c>
      <c r="M4109" s="23">
        <v>1</v>
      </c>
      <c r="N4109" s="23">
        <v>1</v>
      </c>
      <c r="O4109" s="24">
        <v>1</v>
      </c>
      <c r="P4109" s="23">
        <v>1</v>
      </c>
      <c r="Q4109" s="23">
        <v>1</v>
      </c>
      <c r="R4109" s="23">
        <v>1</v>
      </c>
      <c r="S4109" s="24">
        <v>1</v>
      </c>
      <c r="T4109" s="23">
        <v>1</v>
      </c>
      <c r="U4109" s="23">
        <v>1</v>
      </c>
      <c r="V4109" s="23">
        <v>1</v>
      </c>
      <c r="W4109" s="24">
        <v>1</v>
      </c>
      <c r="X4109" s="23">
        <v>1</v>
      </c>
      <c r="Y4109" s="23">
        <v>1</v>
      </c>
      <c r="Z4109" s="23">
        <v>1</v>
      </c>
      <c r="AA4109" s="24">
        <v>1</v>
      </c>
    </row>
    <row r="4110" spans="1:27" hidden="1" x14ac:dyDescent="0.25">
      <c r="A4110" s="59">
        <v>4421</v>
      </c>
      <c r="B4110" s="23" t="s">
        <v>98</v>
      </c>
      <c r="C4110" s="23">
        <v>2017</v>
      </c>
      <c r="D4110" s="23">
        <v>7</v>
      </c>
      <c r="E4110" s="23">
        <v>7</v>
      </c>
      <c r="F4110" s="83" t="s">
        <v>371</v>
      </c>
      <c r="G4110" s="23" t="s">
        <v>43</v>
      </c>
      <c r="H4110" s="63" t="s">
        <v>647</v>
      </c>
      <c r="I4110" s="23" t="s">
        <v>76</v>
      </c>
      <c r="J4110" s="23">
        <v>1</v>
      </c>
      <c r="K4110" s="23"/>
      <c r="L4110" s="23">
        <v>0</v>
      </c>
      <c r="M4110" s="23">
        <v>0</v>
      </c>
      <c r="N4110" s="23">
        <v>0</v>
      </c>
      <c r="O4110" s="24">
        <v>0</v>
      </c>
      <c r="P4110" s="23">
        <v>1</v>
      </c>
      <c r="Q4110" s="23">
        <v>0</v>
      </c>
      <c r="R4110" s="23">
        <v>0</v>
      </c>
      <c r="S4110" s="24">
        <v>0</v>
      </c>
      <c r="T4110" s="23">
        <v>0</v>
      </c>
      <c r="U4110" s="23">
        <v>0</v>
      </c>
      <c r="V4110" s="23">
        <v>0</v>
      </c>
      <c r="W4110" s="24">
        <v>0</v>
      </c>
      <c r="X4110" s="23">
        <v>0</v>
      </c>
      <c r="Y4110" s="23">
        <v>0</v>
      </c>
      <c r="Z4110" s="23">
        <v>1</v>
      </c>
      <c r="AA4110" s="24">
        <v>0</v>
      </c>
    </row>
    <row r="4111" spans="1:27" hidden="1" x14ac:dyDescent="0.25">
      <c r="A4111" s="59">
        <v>4422</v>
      </c>
      <c r="B4111" s="23" t="s">
        <v>98</v>
      </c>
      <c r="C4111" s="23">
        <v>2017</v>
      </c>
      <c r="D4111" s="23">
        <v>7</v>
      </c>
      <c r="E4111" s="23">
        <v>7</v>
      </c>
      <c r="F4111" s="83" t="s">
        <v>371</v>
      </c>
      <c r="G4111" s="23" t="s">
        <v>43</v>
      </c>
      <c r="H4111" s="63" t="s">
        <v>651</v>
      </c>
      <c r="I4111" s="23" t="s">
        <v>75</v>
      </c>
      <c r="J4111" s="23">
        <v>10</v>
      </c>
      <c r="K4111" s="23"/>
      <c r="L4111" s="23">
        <v>0</v>
      </c>
      <c r="M4111" s="23">
        <v>1</v>
      </c>
      <c r="N4111" s="23">
        <v>1</v>
      </c>
      <c r="O4111" s="24">
        <v>1</v>
      </c>
      <c r="P4111" s="23">
        <v>0</v>
      </c>
      <c r="Q4111" s="23">
        <v>1</v>
      </c>
      <c r="R4111" s="23">
        <v>1</v>
      </c>
      <c r="S4111" s="24">
        <v>1</v>
      </c>
      <c r="T4111" s="23">
        <v>1</v>
      </c>
      <c r="U4111" s="23">
        <v>1</v>
      </c>
      <c r="V4111" s="23">
        <v>1</v>
      </c>
      <c r="W4111" s="24">
        <v>1</v>
      </c>
      <c r="X4111" s="23">
        <v>1</v>
      </c>
      <c r="Y4111" s="23">
        <v>1</v>
      </c>
      <c r="Z4111" s="23">
        <v>1</v>
      </c>
      <c r="AA4111" s="24">
        <v>1</v>
      </c>
    </row>
    <row r="4112" spans="1:27" hidden="1" x14ac:dyDescent="0.25">
      <c r="A4112" s="59">
        <v>4423</v>
      </c>
      <c r="B4112" s="23" t="s">
        <v>98</v>
      </c>
      <c r="C4112" s="23">
        <v>2017</v>
      </c>
      <c r="D4112" s="23">
        <v>7</v>
      </c>
      <c r="E4112" s="23">
        <v>7</v>
      </c>
      <c r="F4112" s="83" t="s">
        <v>371</v>
      </c>
      <c r="G4112" s="23" t="s">
        <v>43</v>
      </c>
      <c r="H4112" s="63" t="s">
        <v>1401</v>
      </c>
      <c r="I4112" s="23" t="s">
        <v>406</v>
      </c>
      <c r="J4112" s="23">
        <v>10</v>
      </c>
      <c r="K4112" s="23"/>
      <c r="L4112" s="23">
        <v>0</v>
      </c>
      <c r="M4112" s="23">
        <v>0</v>
      </c>
      <c r="N4112" s="23">
        <v>0</v>
      </c>
      <c r="O4112" s="24">
        <v>1</v>
      </c>
      <c r="P4112" s="23">
        <v>0</v>
      </c>
      <c r="Q4112" s="23">
        <v>0</v>
      </c>
      <c r="R4112" s="23">
        <v>1</v>
      </c>
      <c r="S4112" s="24">
        <v>1</v>
      </c>
      <c r="T4112" s="23">
        <v>0</v>
      </c>
      <c r="U4112" s="23">
        <v>0</v>
      </c>
      <c r="V4112" s="23">
        <v>1</v>
      </c>
      <c r="W4112" s="24">
        <v>1</v>
      </c>
      <c r="X4112" s="23">
        <v>0</v>
      </c>
      <c r="Y4112" s="23">
        <v>0</v>
      </c>
      <c r="Z4112" s="23">
        <v>1</v>
      </c>
      <c r="AA4112" s="24">
        <v>1</v>
      </c>
    </row>
    <row r="4113" spans="1:27" hidden="1" x14ac:dyDescent="0.25">
      <c r="A4113" s="59">
        <v>4424</v>
      </c>
      <c r="B4113" s="23" t="s">
        <v>98</v>
      </c>
      <c r="C4113" s="23">
        <v>2017</v>
      </c>
      <c r="D4113" s="23">
        <v>7</v>
      </c>
      <c r="E4113" s="23">
        <v>7</v>
      </c>
      <c r="F4113" s="63" t="s">
        <v>371</v>
      </c>
      <c r="G4113" s="23" t="s">
        <v>43</v>
      </c>
      <c r="H4113" s="63" t="s">
        <v>653</v>
      </c>
      <c r="I4113" s="63" t="s">
        <v>78</v>
      </c>
      <c r="J4113" s="23">
        <v>1</v>
      </c>
      <c r="K4113" s="23"/>
      <c r="L4113" s="23">
        <v>0</v>
      </c>
      <c r="M4113" s="23">
        <v>0</v>
      </c>
      <c r="N4113" s="23">
        <v>0</v>
      </c>
      <c r="O4113" s="24">
        <v>1</v>
      </c>
      <c r="P4113" s="23">
        <v>0</v>
      </c>
      <c r="Q4113" s="23">
        <v>0</v>
      </c>
      <c r="R4113" s="23">
        <v>0</v>
      </c>
      <c r="S4113" s="24">
        <v>0</v>
      </c>
      <c r="T4113" s="23">
        <v>0</v>
      </c>
      <c r="U4113" s="23">
        <v>0</v>
      </c>
      <c r="V4113" s="23">
        <v>0</v>
      </c>
      <c r="W4113" s="24">
        <v>0</v>
      </c>
      <c r="X4113" s="23">
        <v>0</v>
      </c>
      <c r="Y4113" s="23">
        <v>0</v>
      </c>
      <c r="Z4113" s="23">
        <v>0</v>
      </c>
      <c r="AA4113" s="24">
        <v>0</v>
      </c>
    </row>
    <row r="4114" spans="1:27" hidden="1" x14ac:dyDescent="0.25">
      <c r="A4114" s="59">
        <v>4425</v>
      </c>
      <c r="B4114" s="23" t="s">
        <v>98</v>
      </c>
      <c r="C4114" s="23">
        <v>2017</v>
      </c>
      <c r="D4114" s="23">
        <v>7</v>
      </c>
      <c r="E4114" s="23">
        <v>7</v>
      </c>
      <c r="F4114" s="63" t="s">
        <v>371</v>
      </c>
      <c r="G4114" s="23" t="s">
        <v>43</v>
      </c>
      <c r="H4114" s="63" t="s">
        <v>704</v>
      </c>
      <c r="I4114" s="63" t="s">
        <v>79</v>
      </c>
      <c r="J4114" s="23">
        <v>2</v>
      </c>
      <c r="K4114" s="23"/>
      <c r="L4114" s="23">
        <v>1</v>
      </c>
      <c r="M4114" s="23">
        <v>0</v>
      </c>
      <c r="N4114" s="23">
        <v>1</v>
      </c>
      <c r="O4114" s="24">
        <v>1</v>
      </c>
      <c r="P4114" s="23">
        <v>1</v>
      </c>
      <c r="Q4114" s="23">
        <v>0</v>
      </c>
      <c r="R4114" s="23">
        <v>1</v>
      </c>
      <c r="S4114" s="24">
        <v>1</v>
      </c>
      <c r="T4114" s="23">
        <v>1</v>
      </c>
      <c r="U4114" s="23">
        <v>0</v>
      </c>
      <c r="V4114" s="23">
        <v>0</v>
      </c>
      <c r="W4114" s="24">
        <v>0</v>
      </c>
      <c r="X4114" s="23">
        <v>1</v>
      </c>
      <c r="Y4114" s="23">
        <v>1</v>
      </c>
      <c r="Z4114" s="23">
        <v>0</v>
      </c>
      <c r="AA4114" s="24">
        <v>0</v>
      </c>
    </row>
    <row r="4115" spans="1:27" hidden="1" x14ac:dyDescent="0.25">
      <c r="A4115" s="59">
        <v>4427</v>
      </c>
      <c r="B4115" s="23" t="s">
        <v>98</v>
      </c>
      <c r="C4115" s="23">
        <v>2017</v>
      </c>
      <c r="D4115" s="23">
        <v>7</v>
      </c>
      <c r="E4115" s="23">
        <v>7</v>
      </c>
      <c r="F4115" s="83" t="s">
        <v>372</v>
      </c>
      <c r="G4115" s="23" t="s">
        <v>43</v>
      </c>
      <c r="H4115" s="83" t="s">
        <v>701</v>
      </c>
      <c r="I4115" s="63" t="s">
        <v>57</v>
      </c>
      <c r="J4115" s="23">
        <v>12</v>
      </c>
      <c r="K4115" s="23"/>
      <c r="L4115" s="23">
        <v>1</v>
      </c>
      <c r="M4115" s="23">
        <v>1</v>
      </c>
      <c r="N4115" s="23">
        <v>1</v>
      </c>
      <c r="O4115" s="24">
        <v>1</v>
      </c>
      <c r="P4115" s="23">
        <v>1</v>
      </c>
      <c r="Q4115" s="23">
        <v>1</v>
      </c>
      <c r="R4115" s="23">
        <v>1</v>
      </c>
      <c r="S4115" s="24">
        <v>1</v>
      </c>
      <c r="T4115" s="23">
        <v>1</v>
      </c>
      <c r="U4115" s="23">
        <v>1</v>
      </c>
      <c r="V4115" s="23">
        <v>1</v>
      </c>
      <c r="W4115" s="24">
        <v>1</v>
      </c>
      <c r="X4115" s="23">
        <v>1</v>
      </c>
      <c r="Y4115" s="23">
        <v>1</v>
      </c>
      <c r="Z4115" s="23">
        <v>1</v>
      </c>
      <c r="AA4115" s="24">
        <v>1</v>
      </c>
    </row>
    <row r="4116" spans="1:27" hidden="1" x14ac:dyDescent="0.25">
      <c r="A4116" s="59">
        <v>4428</v>
      </c>
      <c r="B4116" s="23" t="s">
        <v>98</v>
      </c>
      <c r="C4116" s="23">
        <v>2017</v>
      </c>
      <c r="D4116" s="23">
        <v>7</v>
      </c>
      <c r="E4116" s="23">
        <v>7</v>
      </c>
      <c r="F4116" s="83" t="s">
        <v>372</v>
      </c>
      <c r="G4116" s="23" t="s">
        <v>43</v>
      </c>
      <c r="H4116" s="83" t="s">
        <v>716</v>
      </c>
      <c r="I4116" s="63" t="s">
        <v>51</v>
      </c>
      <c r="J4116" s="23">
        <v>8</v>
      </c>
      <c r="K4116" s="23"/>
      <c r="L4116" s="23">
        <v>1</v>
      </c>
      <c r="M4116" s="23">
        <v>1</v>
      </c>
      <c r="N4116" s="23">
        <v>1</v>
      </c>
      <c r="O4116" s="24" t="s">
        <v>991</v>
      </c>
      <c r="P4116" s="23">
        <v>1</v>
      </c>
      <c r="Q4116" s="23">
        <v>1</v>
      </c>
      <c r="R4116" s="23">
        <v>1</v>
      </c>
      <c r="S4116" s="24" t="s">
        <v>991</v>
      </c>
      <c r="T4116" s="23">
        <v>1</v>
      </c>
      <c r="U4116" s="23">
        <v>1</v>
      </c>
      <c r="V4116" s="23">
        <v>1</v>
      </c>
      <c r="W4116" s="24" t="s">
        <v>991</v>
      </c>
      <c r="X4116" s="23">
        <v>1</v>
      </c>
      <c r="Y4116" s="23">
        <v>1</v>
      </c>
      <c r="Z4116" s="23" t="s">
        <v>991</v>
      </c>
      <c r="AA4116" s="24" t="s">
        <v>991</v>
      </c>
    </row>
    <row r="4117" spans="1:27" hidden="1" x14ac:dyDescent="0.25">
      <c r="A4117" s="59">
        <v>4429</v>
      </c>
      <c r="B4117" s="23" t="s">
        <v>98</v>
      </c>
      <c r="C4117" s="23">
        <v>2017</v>
      </c>
      <c r="D4117" s="23">
        <v>7</v>
      </c>
      <c r="E4117" s="23">
        <v>7</v>
      </c>
      <c r="F4117" s="83" t="s">
        <v>372</v>
      </c>
      <c r="G4117" s="23" t="s">
        <v>43</v>
      </c>
      <c r="H4117" s="65" t="s">
        <v>643</v>
      </c>
      <c r="I4117" s="63" t="s">
        <v>49</v>
      </c>
      <c r="J4117" s="23">
        <v>12</v>
      </c>
      <c r="K4117" s="23"/>
      <c r="L4117" s="23">
        <v>0</v>
      </c>
      <c r="M4117" s="23">
        <v>1</v>
      </c>
      <c r="N4117" s="23">
        <v>1</v>
      </c>
      <c r="O4117" s="56">
        <v>1</v>
      </c>
      <c r="P4117" s="23" t="s">
        <v>991</v>
      </c>
      <c r="Q4117" s="23">
        <v>1</v>
      </c>
      <c r="R4117" s="23">
        <v>1</v>
      </c>
      <c r="S4117" s="56">
        <v>1</v>
      </c>
      <c r="T4117" s="23" t="s">
        <v>991</v>
      </c>
      <c r="U4117" s="23" t="s">
        <v>991</v>
      </c>
      <c r="V4117" s="23" t="s">
        <v>991</v>
      </c>
      <c r="W4117" s="56">
        <v>1</v>
      </c>
      <c r="X4117" s="23">
        <v>0</v>
      </c>
      <c r="Y4117" s="23">
        <v>1</v>
      </c>
      <c r="Z4117" s="23">
        <v>1</v>
      </c>
      <c r="AA4117" s="56">
        <v>1</v>
      </c>
    </row>
    <row r="4118" spans="1:27" hidden="1" x14ac:dyDescent="0.25">
      <c r="A4118" s="59">
        <v>4430</v>
      </c>
      <c r="B4118" s="23" t="s">
        <v>98</v>
      </c>
      <c r="C4118" s="23">
        <v>2017</v>
      </c>
      <c r="D4118" s="23">
        <v>7</v>
      </c>
      <c r="E4118" s="23">
        <v>7</v>
      </c>
      <c r="F4118" s="83" t="s">
        <v>372</v>
      </c>
      <c r="G4118" s="23" t="s">
        <v>43</v>
      </c>
      <c r="H4118" s="63" t="s">
        <v>659</v>
      </c>
      <c r="I4118" s="63" t="s">
        <v>55</v>
      </c>
      <c r="J4118" s="23">
        <v>2</v>
      </c>
      <c r="K4118" s="23"/>
      <c r="L4118" s="23">
        <v>1</v>
      </c>
      <c r="M4118" s="23">
        <v>1</v>
      </c>
      <c r="N4118" s="23">
        <v>0</v>
      </c>
      <c r="O4118" s="24">
        <v>0</v>
      </c>
      <c r="P4118" s="23">
        <v>0</v>
      </c>
      <c r="Q4118" s="23">
        <v>1</v>
      </c>
      <c r="R4118" s="23" t="s">
        <v>991</v>
      </c>
      <c r="S4118" s="24">
        <v>0</v>
      </c>
      <c r="T4118" s="23">
        <v>0</v>
      </c>
      <c r="U4118" s="23">
        <v>0</v>
      </c>
      <c r="V4118" s="23">
        <v>0</v>
      </c>
      <c r="W4118" s="24">
        <v>0</v>
      </c>
      <c r="X4118" s="23">
        <v>1</v>
      </c>
      <c r="Y4118" s="23">
        <v>0</v>
      </c>
      <c r="Z4118" s="23">
        <v>1</v>
      </c>
      <c r="AA4118" s="24">
        <v>0</v>
      </c>
    </row>
    <row r="4119" spans="1:27" hidden="1" x14ac:dyDescent="0.25">
      <c r="A4119" s="59">
        <v>4431</v>
      </c>
      <c r="B4119" s="23" t="s">
        <v>98</v>
      </c>
      <c r="C4119" s="23">
        <v>2017</v>
      </c>
      <c r="D4119" s="23">
        <v>7</v>
      </c>
      <c r="E4119" s="23">
        <v>7</v>
      </c>
      <c r="F4119" s="83" t="s">
        <v>372</v>
      </c>
      <c r="G4119" s="23" t="s">
        <v>43</v>
      </c>
      <c r="H4119" s="83" t="s">
        <v>680</v>
      </c>
      <c r="I4119" s="63" t="s">
        <v>1054</v>
      </c>
      <c r="J4119" s="23">
        <v>3</v>
      </c>
      <c r="K4119" s="23"/>
      <c r="L4119" s="23">
        <v>1</v>
      </c>
      <c r="M4119" s="23">
        <v>1</v>
      </c>
      <c r="N4119" s="23">
        <v>0</v>
      </c>
      <c r="O4119" s="24">
        <v>1</v>
      </c>
      <c r="P4119" s="23">
        <v>1</v>
      </c>
      <c r="Q4119" s="23">
        <v>1</v>
      </c>
      <c r="R4119" s="23">
        <v>0</v>
      </c>
      <c r="S4119" s="24">
        <v>0</v>
      </c>
      <c r="T4119" s="23">
        <v>1</v>
      </c>
      <c r="U4119" s="23">
        <v>0</v>
      </c>
      <c r="V4119" s="23">
        <v>1</v>
      </c>
      <c r="W4119" s="24">
        <v>0</v>
      </c>
      <c r="X4119" s="23">
        <v>1</v>
      </c>
      <c r="Y4119" s="23">
        <v>0</v>
      </c>
      <c r="Z4119" s="23">
        <v>0</v>
      </c>
      <c r="AA4119" s="24">
        <v>0</v>
      </c>
    </row>
    <row r="4120" spans="1:27" hidden="1" x14ac:dyDescent="0.25">
      <c r="A4120" s="59">
        <v>4432</v>
      </c>
      <c r="B4120" s="23" t="s">
        <v>98</v>
      </c>
      <c r="C4120" s="23">
        <v>2017</v>
      </c>
      <c r="D4120" s="23">
        <v>7</v>
      </c>
      <c r="E4120" s="23">
        <v>7</v>
      </c>
      <c r="F4120" s="83" t="s">
        <v>372</v>
      </c>
      <c r="G4120" s="23" t="s">
        <v>43</v>
      </c>
      <c r="H4120" s="65" t="s">
        <v>678</v>
      </c>
      <c r="I4120" s="63" t="s">
        <v>1008</v>
      </c>
      <c r="J4120" s="23">
        <v>2</v>
      </c>
      <c r="K4120" s="23"/>
      <c r="L4120" s="23">
        <v>1</v>
      </c>
      <c r="M4120" s="23">
        <v>0</v>
      </c>
      <c r="N4120" s="23">
        <v>0</v>
      </c>
      <c r="O4120" s="24">
        <v>0</v>
      </c>
      <c r="P4120" s="23">
        <v>0</v>
      </c>
      <c r="Q4120" s="23">
        <v>0</v>
      </c>
      <c r="R4120" s="23">
        <v>0</v>
      </c>
      <c r="S4120" s="24">
        <v>1</v>
      </c>
      <c r="T4120" s="23">
        <v>0</v>
      </c>
      <c r="U4120" s="23">
        <v>0</v>
      </c>
      <c r="V4120" s="23">
        <v>1</v>
      </c>
      <c r="W4120" s="24">
        <v>0</v>
      </c>
      <c r="X4120" s="23">
        <v>1</v>
      </c>
      <c r="Y4120" s="23">
        <v>0</v>
      </c>
      <c r="Z4120" s="23">
        <v>1</v>
      </c>
      <c r="AA4120" s="24">
        <v>0</v>
      </c>
    </row>
    <row r="4121" spans="1:27" hidden="1" x14ac:dyDescent="0.25">
      <c r="A4121" s="59">
        <v>4433</v>
      </c>
      <c r="B4121" s="23" t="s">
        <v>98</v>
      </c>
      <c r="C4121" s="23">
        <v>2017</v>
      </c>
      <c r="D4121" s="23">
        <v>7</v>
      </c>
      <c r="E4121" s="23">
        <v>7</v>
      </c>
      <c r="F4121" s="83" t="s">
        <v>372</v>
      </c>
      <c r="G4121" s="23" t="s">
        <v>43</v>
      </c>
      <c r="H4121" s="65" t="s">
        <v>708</v>
      </c>
      <c r="I4121" s="63" t="s">
        <v>1069</v>
      </c>
      <c r="J4121" s="23">
        <v>4</v>
      </c>
      <c r="K4121" s="23"/>
      <c r="L4121" s="23">
        <v>0</v>
      </c>
      <c r="M4121" s="23">
        <v>0</v>
      </c>
      <c r="N4121" s="23">
        <v>0</v>
      </c>
      <c r="O4121" s="24">
        <v>1</v>
      </c>
      <c r="P4121" s="23">
        <v>0</v>
      </c>
      <c r="Q4121" s="23">
        <v>1</v>
      </c>
      <c r="R4121" s="23">
        <v>1</v>
      </c>
      <c r="S4121" s="24">
        <v>0</v>
      </c>
      <c r="T4121" s="23">
        <v>1</v>
      </c>
      <c r="U4121" s="23">
        <v>0</v>
      </c>
      <c r="V4121" s="23">
        <v>0</v>
      </c>
      <c r="W4121" s="24">
        <v>0</v>
      </c>
      <c r="X4121" s="23" t="s">
        <v>991</v>
      </c>
      <c r="Y4121" s="23" t="s">
        <v>991</v>
      </c>
      <c r="Z4121" s="23">
        <v>0</v>
      </c>
      <c r="AA4121" s="24">
        <v>0</v>
      </c>
    </row>
    <row r="4122" spans="1:27" hidden="1" x14ac:dyDescent="0.25">
      <c r="A4122" s="59">
        <v>4434</v>
      </c>
      <c r="B4122" s="23" t="s">
        <v>98</v>
      </c>
      <c r="C4122" s="23">
        <v>2017</v>
      </c>
      <c r="D4122" s="23">
        <v>7</v>
      </c>
      <c r="E4122" s="23">
        <v>7</v>
      </c>
      <c r="F4122" s="83" t="s">
        <v>372</v>
      </c>
      <c r="G4122" s="23" t="s">
        <v>43</v>
      </c>
      <c r="H4122" s="63" t="s">
        <v>1421</v>
      </c>
      <c r="I4122" s="23" t="s">
        <v>1070</v>
      </c>
      <c r="J4122" s="23">
        <v>1</v>
      </c>
      <c r="K4122" s="23"/>
      <c r="L4122" s="23">
        <v>0</v>
      </c>
      <c r="M4122" s="23">
        <v>0</v>
      </c>
      <c r="N4122" s="23">
        <v>0</v>
      </c>
      <c r="O4122" s="24">
        <v>0</v>
      </c>
      <c r="P4122" s="23">
        <v>0</v>
      </c>
      <c r="Q4122" s="23">
        <v>0</v>
      </c>
      <c r="R4122" s="23">
        <v>0</v>
      </c>
      <c r="S4122" s="24">
        <v>0</v>
      </c>
      <c r="T4122" s="23">
        <v>0</v>
      </c>
      <c r="U4122" s="23">
        <v>0</v>
      </c>
      <c r="V4122" s="23">
        <v>0</v>
      </c>
      <c r="W4122" s="24">
        <v>0</v>
      </c>
      <c r="X4122" s="23">
        <v>1</v>
      </c>
      <c r="Y4122" s="23">
        <v>0</v>
      </c>
      <c r="Z4122" s="23">
        <v>0</v>
      </c>
      <c r="AA4122" s="24">
        <v>0</v>
      </c>
    </row>
    <row r="4123" spans="1:27" hidden="1" x14ac:dyDescent="0.25">
      <c r="A4123" s="59">
        <v>4435</v>
      </c>
      <c r="B4123" s="23" t="s">
        <v>98</v>
      </c>
      <c r="C4123" s="23">
        <v>2017</v>
      </c>
      <c r="D4123" s="23">
        <v>7</v>
      </c>
      <c r="E4123" s="23">
        <v>7</v>
      </c>
      <c r="F4123" s="83" t="s">
        <v>372</v>
      </c>
      <c r="G4123" s="23" t="s">
        <v>43</v>
      </c>
      <c r="H4123" s="63" t="s">
        <v>850</v>
      </c>
      <c r="I4123" s="23" t="s">
        <v>1071</v>
      </c>
      <c r="J4123" s="23">
        <v>2</v>
      </c>
      <c r="K4123" s="23"/>
      <c r="L4123" s="23">
        <v>0</v>
      </c>
      <c r="M4123" s="23">
        <v>0</v>
      </c>
      <c r="N4123" s="23">
        <v>0</v>
      </c>
      <c r="O4123" s="24">
        <v>0</v>
      </c>
      <c r="P4123" s="23">
        <v>0</v>
      </c>
      <c r="Q4123" s="23">
        <v>1</v>
      </c>
      <c r="R4123" s="23">
        <v>1</v>
      </c>
      <c r="S4123" s="24">
        <v>0</v>
      </c>
      <c r="T4123" s="23">
        <v>0</v>
      </c>
      <c r="U4123" s="23">
        <v>0</v>
      </c>
      <c r="V4123" s="23">
        <v>0</v>
      </c>
      <c r="W4123" s="24">
        <v>0</v>
      </c>
      <c r="X4123" s="23">
        <v>0</v>
      </c>
      <c r="Y4123" s="23">
        <v>0</v>
      </c>
      <c r="Z4123" s="23">
        <v>1</v>
      </c>
      <c r="AA4123" s="24">
        <v>0</v>
      </c>
    </row>
    <row r="4124" spans="1:27" hidden="1" x14ac:dyDescent="0.25">
      <c r="A4124" s="59">
        <v>4436</v>
      </c>
      <c r="B4124" s="23" t="s">
        <v>98</v>
      </c>
      <c r="C4124" s="23">
        <v>2017</v>
      </c>
      <c r="D4124" s="23">
        <v>7</v>
      </c>
      <c r="E4124" s="23">
        <v>7</v>
      </c>
      <c r="F4124" s="83" t="s">
        <v>372</v>
      </c>
      <c r="G4124" s="23" t="s">
        <v>43</v>
      </c>
      <c r="H4124" s="63" t="s">
        <v>658</v>
      </c>
      <c r="I4124" s="23" t="s">
        <v>993</v>
      </c>
      <c r="J4124" s="23">
        <v>2</v>
      </c>
      <c r="K4124" s="23"/>
      <c r="L4124" s="23">
        <v>0</v>
      </c>
      <c r="M4124" s="23">
        <v>0</v>
      </c>
      <c r="N4124" s="23">
        <v>0</v>
      </c>
      <c r="O4124" s="24">
        <v>0</v>
      </c>
      <c r="P4124" s="23">
        <v>0</v>
      </c>
      <c r="Q4124" s="23">
        <v>0</v>
      </c>
      <c r="R4124" s="23">
        <v>0</v>
      </c>
      <c r="S4124" s="24">
        <v>0</v>
      </c>
      <c r="T4124" s="23">
        <v>1</v>
      </c>
      <c r="U4124" s="23">
        <v>0</v>
      </c>
      <c r="V4124" s="23">
        <v>0</v>
      </c>
      <c r="W4124" s="24">
        <v>0</v>
      </c>
      <c r="X4124" s="23">
        <v>0</v>
      </c>
      <c r="Y4124" s="23">
        <v>1</v>
      </c>
      <c r="Z4124" s="23">
        <v>1</v>
      </c>
      <c r="AA4124" s="24">
        <v>1</v>
      </c>
    </row>
    <row r="4125" spans="1:27" hidden="1" x14ac:dyDescent="0.25">
      <c r="A4125" s="59">
        <v>4437</v>
      </c>
      <c r="B4125" s="23" t="s">
        <v>98</v>
      </c>
      <c r="C4125" s="23">
        <v>2017</v>
      </c>
      <c r="D4125" s="23">
        <v>7</v>
      </c>
      <c r="E4125" s="23">
        <v>7</v>
      </c>
      <c r="F4125" s="83" t="s">
        <v>372</v>
      </c>
      <c r="G4125" s="23" t="s">
        <v>43</v>
      </c>
      <c r="H4125" s="63" t="s">
        <v>657</v>
      </c>
      <c r="I4125" s="23" t="s">
        <v>66</v>
      </c>
      <c r="J4125" s="23">
        <v>1</v>
      </c>
      <c r="K4125" s="23"/>
      <c r="L4125" s="23">
        <v>0</v>
      </c>
      <c r="M4125" s="23">
        <v>0</v>
      </c>
      <c r="N4125" s="23">
        <v>0</v>
      </c>
      <c r="O4125" s="24">
        <v>0</v>
      </c>
      <c r="P4125" s="23">
        <v>0</v>
      </c>
      <c r="Q4125" s="23">
        <v>0</v>
      </c>
      <c r="R4125" s="23">
        <v>0</v>
      </c>
      <c r="S4125" s="24">
        <v>0</v>
      </c>
      <c r="T4125" s="23">
        <v>0</v>
      </c>
      <c r="U4125" s="23">
        <v>0</v>
      </c>
      <c r="V4125" s="23">
        <v>0</v>
      </c>
      <c r="W4125" s="24">
        <v>0</v>
      </c>
      <c r="X4125" s="23">
        <v>1</v>
      </c>
      <c r="Y4125" s="23">
        <v>0</v>
      </c>
      <c r="Z4125" s="23">
        <v>0</v>
      </c>
      <c r="AA4125" s="24">
        <v>0</v>
      </c>
    </row>
    <row r="4126" spans="1:27" hidden="1" x14ac:dyDescent="0.25">
      <c r="A4126" s="59">
        <v>4438</v>
      </c>
      <c r="B4126" s="23" t="s">
        <v>98</v>
      </c>
      <c r="C4126" s="23">
        <v>2017</v>
      </c>
      <c r="D4126" s="23">
        <v>7</v>
      </c>
      <c r="E4126" s="23">
        <v>7</v>
      </c>
      <c r="F4126" s="83" t="s">
        <v>372</v>
      </c>
      <c r="G4126" s="23" t="s">
        <v>43</v>
      </c>
      <c r="H4126" s="63" t="s">
        <v>653</v>
      </c>
      <c r="I4126" s="23" t="s">
        <v>78</v>
      </c>
      <c r="J4126" s="23">
        <v>4</v>
      </c>
      <c r="K4126" s="23"/>
      <c r="L4126" s="23">
        <v>1</v>
      </c>
      <c r="M4126" s="23">
        <v>1</v>
      </c>
      <c r="N4126" s="23">
        <v>1</v>
      </c>
      <c r="O4126" s="24">
        <v>1</v>
      </c>
      <c r="P4126" s="23">
        <v>1</v>
      </c>
      <c r="Q4126" s="23">
        <v>0</v>
      </c>
      <c r="R4126" s="23">
        <v>1</v>
      </c>
      <c r="S4126" s="24">
        <v>1</v>
      </c>
      <c r="T4126" s="23">
        <v>1</v>
      </c>
      <c r="U4126" s="23">
        <v>0</v>
      </c>
      <c r="V4126" s="23">
        <v>1</v>
      </c>
      <c r="W4126" s="24">
        <v>0</v>
      </c>
      <c r="X4126" s="23">
        <v>1</v>
      </c>
      <c r="Y4126" s="23">
        <v>1</v>
      </c>
      <c r="Z4126" s="23">
        <v>0</v>
      </c>
      <c r="AA4126" s="24">
        <v>1</v>
      </c>
    </row>
    <row r="4127" spans="1:27" hidden="1" x14ac:dyDescent="0.25">
      <c r="A4127" s="59">
        <v>4439</v>
      </c>
      <c r="B4127" s="23" t="s">
        <v>98</v>
      </c>
      <c r="C4127" s="23">
        <v>2017</v>
      </c>
      <c r="D4127" s="23">
        <v>7</v>
      </c>
      <c r="E4127" s="23">
        <v>7</v>
      </c>
      <c r="F4127" s="83" t="s">
        <v>372</v>
      </c>
      <c r="G4127" s="23" t="s">
        <v>43</v>
      </c>
      <c r="H4127" s="63" t="s">
        <v>651</v>
      </c>
      <c r="I4127" s="23" t="s">
        <v>75</v>
      </c>
      <c r="J4127" s="23">
        <v>40</v>
      </c>
      <c r="K4127" s="23"/>
      <c r="L4127" s="23">
        <v>1</v>
      </c>
      <c r="M4127" s="23">
        <v>1</v>
      </c>
      <c r="N4127" s="23">
        <v>1</v>
      </c>
      <c r="O4127" s="24">
        <v>1</v>
      </c>
      <c r="P4127" s="23">
        <v>1</v>
      </c>
      <c r="Q4127" s="23">
        <v>1</v>
      </c>
      <c r="R4127" s="23">
        <v>1</v>
      </c>
      <c r="S4127" s="24">
        <v>1</v>
      </c>
      <c r="T4127" s="23">
        <v>1</v>
      </c>
      <c r="U4127" s="23">
        <v>1</v>
      </c>
      <c r="V4127" s="23">
        <v>1</v>
      </c>
      <c r="W4127" s="24">
        <v>1</v>
      </c>
      <c r="X4127" s="23">
        <v>1</v>
      </c>
      <c r="Y4127" s="23">
        <v>1</v>
      </c>
      <c r="Z4127" s="23">
        <v>1</v>
      </c>
      <c r="AA4127" s="24">
        <v>1</v>
      </c>
    </row>
    <row r="4128" spans="1:27" hidden="1" x14ac:dyDescent="0.25">
      <c r="A4128" s="59">
        <v>4440</v>
      </c>
      <c r="B4128" s="23" t="s">
        <v>98</v>
      </c>
      <c r="C4128" s="23">
        <v>2017</v>
      </c>
      <c r="D4128" s="23">
        <v>7</v>
      </c>
      <c r="E4128" s="23">
        <v>7</v>
      </c>
      <c r="F4128" s="83" t="s">
        <v>372</v>
      </c>
      <c r="G4128" s="23" t="s">
        <v>43</v>
      </c>
      <c r="H4128" s="63" t="s">
        <v>647</v>
      </c>
      <c r="I4128" s="23" t="s">
        <v>76</v>
      </c>
      <c r="J4128" s="23">
        <v>1</v>
      </c>
      <c r="K4128" s="23"/>
      <c r="L4128" s="23">
        <v>0</v>
      </c>
      <c r="M4128" s="23">
        <v>1</v>
      </c>
      <c r="N4128" s="23">
        <v>0</v>
      </c>
      <c r="O4128" s="24">
        <v>0</v>
      </c>
      <c r="P4128" s="23">
        <v>0</v>
      </c>
      <c r="Q4128" s="23">
        <v>0</v>
      </c>
      <c r="R4128" s="23">
        <v>0</v>
      </c>
      <c r="S4128" s="24">
        <v>0</v>
      </c>
      <c r="T4128" s="23">
        <v>0</v>
      </c>
      <c r="U4128" s="23">
        <v>0</v>
      </c>
      <c r="V4128" s="23">
        <v>0</v>
      </c>
      <c r="W4128" s="24">
        <v>0</v>
      </c>
      <c r="X4128" s="23">
        <v>0</v>
      </c>
      <c r="Y4128" s="23">
        <v>0</v>
      </c>
      <c r="Z4128" s="23">
        <v>0</v>
      </c>
      <c r="AA4128" s="24">
        <v>0</v>
      </c>
    </row>
    <row r="4129" spans="1:27" hidden="1" x14ac:dyDescent="0.25">
      <c r="A4129" s="59">
        <v>4441</v>
      </c>
      <c r="B4129" s="23" t="s">
        <v>98</v>
      </c>
      <c r="C4129" s="23">
        <v>2017</v>
      </c>
      <c r="D4129" s="23">
        <v>7</v>
      </c>
      <c r="E4129" s="23">
        <v>7</v>
      </c>
      <c r="F4129" s="83" t="s">
        <v>372</v>
      </c>
      <c r="G4129" s="23" t="s">
        <v>43</v>
      </c>
      <c r="H4129" s="63" t="s">
        <v>1401</v>
      </c>
      <c r="I4129" s="23" t="s">
        <v>406</v>
      </c>
      <c r="J4129" s="23">
        <v>2</v>
      </c>
      <c r="K4129" s="23"/>
      <c r="L4129" s="23">
        <v>0</v>
      </c>
      <c r="M4129" s="23">
        <v>0</v>
      </c>
      <c r="N4129" s="23">
        <v>0</v>
      </c>
      <c r="O4129" s="24">
        <v>0</v>
      </c>
      <c r="P4129" s="23">
        <v>0</v>
      </c>
      <c r="Q4129" s="23">
        <v>1</v>
      </c>
      <c r="R4129" s="23">
        <v>1</v>
      </c>
      <c r="S4129" s="24">
        <v>1</v>
      </c>
      <c r="T4129" s="23">
        <v>0</v>
      </c>
      <c r="U4129" s="23">
        <v>1</v>
      </c>
      <c r="V4129" s="23">
        <v>1</v>
      </c>
      <c r="W4129" s="24">
        <v>1</v>
      </c>
      <c r="X4129" s="23">
        <v>0</v>
      </c>
      <c r="Y4129" s="23">
        <v>0</v>
      </c>
      <c r="Z4129" s="23">
        <v>0</v>
      </c>
      <c r="AA4129" s="24">
        <v>0</v>
      </c>
    </row>
    <row r="4130" spans="1:27" hidden="1" x14ac:dyDescent="0.25">
      <c r="A4130" s="59">
        <v>4442</v>
      </c>
      <c r="B4130" s="23" t="s">
        <v>98</v>
      </c>
      <c r="C4130" s="23">
        <v>2017</v>
      </c>
      <c r="D4130" s="23">
        <v>7</v>
      </c>
      <c r="E4130" s="23">
        <v>7</v>
      </c>
      <c r="F4130" s="83" t="s">
        <v>372</v>
      </c>
      <c r="G4130" s="23" t="s">
        <v>43</v>
      </c>
      <c r="H4130" s="63" t="s">
        <v>962</v>
      </c>
      <c r="I4130" s="23" t="s">
        <v>58</v>
      </c>
      <c r="J4130" s="23">
        <v>1</v>
      </c>
      <c r="K4130" s="23"/>
      <c r="L4130" s="23">
        <v>0</v>
      </c>
      <c r="M4130" s="23">
        <v>0</v>
      </c>
      <c r="N4130" s="23">
        <v>0</v>
      </c>
      <c r="O4130" s="24">
        <v>0</v>
      </c>
      <c r="P4130" s="23">
        <v>0</v>
      </c>
      <c r="Q4130" s="23">
        <v>0</v>
      </c>
      <c r="R4130" s="23">
        <v>0</v>
      </c>
      <c r="S4130" s="24">
        <v>0</v>
      </c>
      <c r="T4130" s="23">
        <v>0</v>
      </c>
      <c r="U4130" s="23">
        <v>0</v>
      </c>
      <c r="V4130" s="23">
        <v>0</v>
      </c>
      <c r="W4130" s="24">
        <v>1</v>
      </c>
      <c r="X4130" s="23">
        <v>0</v>
      </c>
      <c r="Y4130" s="23">
        <v>0</v>
      </c>
      <c r="Z4130" s="23">
        <v>0</v>
      </c>
      <c r="AA4130" s="24">
        <v>0</v>
      </c>
    </row>
    <row r="4131" spans="1:27" hidden="1" x14ac:dyDescent="0.25">
      <c r="A4131" s="59">
        <v>4443</v>
      </c>
      <c r="B4131" s="23" t="s">
        <v>98</v>
      </c>
      <c r="C4131" s="23">
        <v>2017</v>
      </c>
      <c r="D4131" s="23">
        <v>7</v>
      </c>
      <c r="E4131" s="23">
        <v>7</v>
      </c>
      <c r="F4131" s="83" t="s">
        <v>372</v>
      </c>
      <c r="G4131" s="23" t="s">
        <v>43</v>
      </c>
      <c r="H4131" s="63" t="s">
        <v>652</v>
      </c>
      <c r="I4131" s="23" t="s">
        <v>1017</v>
      </c>
      <c r="J4131" s="23">
        <v>1</v>
      </c>
      <c r="K4131" s="23"/>
      <c r="L4131" s="23">
        <v>0</v>
      </c>
      <c r="M4131" s="23">
        <v>0</v>
      </c>
      <c r="N4131" s="23">
        <v>0</v>
      </c>
      <c r="O4131" s="24">
        <v>0</v>
      </c>
      <c r="P4131" s="23">
        <v>0</v>
      </c>
      <c r="Q4131" s="23">
        <v>0</v>
      </c>
      <c r="R4131" s="23">
        <v>0</v>
      </c>
      <c r="S4131" s="24">
        <v>0</v>
      </c>
      <c r="T4131" s="23">
        <v>0</v>
      </c>
      <c r="U4131" s="23">
        <v>0</v>
      </c>
      <c r="V4131" s="23">
        <v>0</v>
      </c>
      <c r="W4131" s="24">
        <v>0</v>
      </c>
      <c r="X4131" s="23">
        <v>0</v>
      </c>
      <c r="Y4131" s="23">
        <v>0</v>
      </c>
      <c r="Z4131" s="23">
        <v>1</v>
      </c>
      <c r="AA4131" s="24">
        <v>0</v>
      </c>
    </row>
    <row r="4132" spans="1:27" hidden="1" x14ac:dyDescent="0.25">
      <c r="A4132" s="59">
        <v>4444</v>
      </c>
      <c r="B4132" s="23" t="s">
        <v>98</v>
      </c>
      <c r="C4132" s="23">
        <v>2017</v>
      </c>
      <c r="D4132" s="23">
        <v>7</v>
      </c>
      <c r="E4132" s="23">
        <v>7</v>
      </c>
      <c r="F4132" s="83" t="s">
        <v>372</v>
      </c>
      <c r="G4132" s="23" t="s">
        <v>43</v>
      </c>
      <c r="H4132" s="63" t="s">
        <v>704</v>
      </c>
      <c r="I4132" s="23" t="s">
        <v>79</v>
      </c>
      <c r="J4132" s="23">
        <v>2</v>
      </c>
      <c r="K4132" s="23"/>
      <c r="L4132" s="23">
        <v>0</v>
      </c>
      <c r="M4132" s="23">
        <v>1</v>
      </c>
      <c r="N4132" s="23">
        <v>0</v>
      </c>
      <c r="O4132" s="24">
        <v>0</v>
      </c>
      <c r="P4132" s="23">
        <v>1</v>
      </c>
      <c r="Q4132" s="23">
        <v>0</v>
      </c>
      <c r="R4132" s="23">
        <v>1</v>
      </c>
      <c r="S4132" s="24">
        <v>0</v>
      </c>
      <c r="T4132" s="23">
        <v>1</v>
      </c>
      <c r="U4132" s="23">
        <v>1</v>
      </c>
      <c r="V4132" s="23">
        <v>1</v>
      </c>
      <c r="W4132" s="24">
        <v>0</v>
      </c>
      <c r="X4132" s="23">
        <v>0</v>
      </c>
      <c r="Y4132" s="23">
        <v>1</v>
      </c>
      <c r="Z4132" s="23">
        <v>0</v>
      </c>
      <c r="AA4132" s="24">
        <v>1</v>
      </c>
    </row>
    <row r="4133" spans="1:27" hidden="1" x14ac:dyDescent="0.25">
      <c r="A4133" s="59">
        <v>4445</v>
      </c>
      <c r="B4133" s="23" t="s">
        <v>98</v>
      </c>
      <c r="C4133" s="23">
        <v>2017</v>
      </c>
      <c r="D4133" s="23">
        <v>7</v>
      </c>
      <c r="E4133" s="23">
        <v>7</v>
      </c>
      <c r="F4133" s="83" t="s">
        <v>372</v>
      </c>
      <c r="G4133" s="23" t="s">
        <v>43</v>
      </c>
      <c r="H4133" s="63" t="s">
        <v>702</v>
      </c>
      <c r="I4133" s="23" t="s">
        <v>1027</v>
      </c>
      <c r="J4133" s="23">
        <v>1</v>
      </c>
      <c r="K4133" s="23"/>
      <c r="L4133" s="23">
        <v>0</v>
      </c>
      <c r="M4133" s="23">
        <v>0</v>
      </c>
      <c r="N4133" s="23">
        <v>0</v>
      </c>
      <c r="O4133" s="24">
        <v>1</v>
      </c>
      <c r="P4133" s="23">
        <v>1</v>
      </c>
      <c r="Q4133" s="23">
        <v>0</v>
      </c>
      <c r="R4133" s="23">
        <v>0</v>
      </c>
      <c r="S4133" s="24">
        <v>1</v>
      </c>
      <c r="T4133" s="23">
        <v>0</v>
      </c>
      <c r="U4133" s="23">
        <v>0</v>
      </c>
      <c r="V4133" s="23">
        <v>0</v>
      </c>
      <c r="W4133" s="24">
        <v>0</v>
      </c>
      <c r="X4133" s="23">
        <v>0</v>
      </c>
      <c r="Y4133" s="23">
        <v>0</v>
      </c>
      <c r="Z4133" s="23">
        <v>0</v>
      </c>
      <c r="AA4133" s="24">
        <v>0</v>
      </c>
    </row>
    <row r="4134" spans="1:27" hidden="1" x14ac:dyDescent="0.25">
      <c r="A4134" s="59">
        <v>4446</v>
      </c>
      <c r="B4134" s="23" t="s">
        <v>98</v>
      </c>
      <c r="C4134" s="23">
        <v>2017</v>
      </c>
      <c r="D4134" s="23">
        <v>7</v>
      </c>
      <c r="E4134" s="23">
        <v>7</v>
      </c>
      <c r="F4134" s="83"/>
      <c r="G4134" s="23" t="s">
        <v>43</v>
      </c>
      <c r="H4134" s="63"/>
      <c r="I4134" s="23" t="s">
        <v>1044</v>
      </c>
      <c r="J4134" s="23"/>
      <c r="K4134" s="23"/>
      <c r="L4134" s="23">
        <v>0</v>
      </c>
      <c r="M4134" s="23">
        <v>0</v>
      </c>
      <c r="N4134" s="23">
        <v>0</v>
      </c>
      <c r="O4134" s="56">
        <v>0</v>
      </c>
      <c r="P4134" s="23">
        <v>0</v>
      </c>
      <c r="Q4134" s="23">
        <v>0</v>
      </c>
      <c r="R4134" s="23">
        <v>0</v>
      </c>
      <c r="S4134" s="56">
        <v>0</v>
      </c>
      <c r="T4134" s="23">
        <v>0</v>
      </c>
      <c r="U4134" s="23">
        <v>0</v>
      </c>
      <c r="V4134" s="23">
        <v>0</v>
      </c>
      <c r="W4134" s="56">
        <v>0</v>
      </c>
      <c r="X4134" s="23">
        <v>0</v>
      </c>
      <c r="Y4134" s="23">
        <v>1</v>
      </c>
      <c r="Z4134" s="23">
        <v>0</v>
      </c>
      <c r="AA4134" s="56">
        <v>0</v>
      </c>
    </row>
    <row r="4135" spans="1:27" hidden="1" x14ac:dyDescent="0.25">
      <c r="A4135" s="59">
        <v>4448</v>
      </c>
      <c r="B4135" s="23" t="s">
        <v>98</v>
      </c>
      <c r="C4135" s="23">
        <v>2017</v>
      </c>
      <c r="D4135" s="23">
        <v>7</v>
      </c>
      <c r="E4135" s="23">
        <v>7</v>
      </c>
      <c r="F4135" s="83" t="s">
        <v>373</v>
      </c>
      <c r="G4135" s="23" t="s">
        <v>43</v>
      </c>
      <c r="H4135" s="65" t="s">
        <v>643</v>
      </c>
      <c r="I4135" s="23" t="s">
        <v>49</v>
      </c>
      <c r="J4135" s="23">
        <v>12</v>
      </c>
      <c r="K4135" s="23"/>
      <c r="L4135" s="23">
        <v>0</v>
      </c>
      <c r="M4135" s="23">
        <v>0</v>
      </c>
      <c r="N4135" s="23">
        <v>1</v>
      </c>
      <c r="O4135" s="56">
        <v>0</v>
      </c>
      <c r="P4135" s="23">
        <v>1</v>
      </c>
      <c r="Q4135" s="23">
        <v>1</v>
      </c>
      <c r="R4135" s="23" t="s">
        <v>991</v>
      </c>
      <c r="S4135" s="56">
        <v>0</v>
      </c>
      <c r="T4135" s="23">
        <v>1</v>
      </c>
      <c r="U4135" s="23">
        <v>1</v>
      </c>
      <c r="V4135" s="23">
        <v>1</v>
      </c>
      <c r="W4135" s="56">
        <v>1</v>
      </c>
      <c r="X4135" s="23">
        <v>1</v>
      </c>
      <c r="Y4135" s="23">
        <v>0</v>
      </c>
      <c r="Z4135" s="23">
        <v>1</v>
      </c>
      <c r="AA4135" s="56">
        <v>1</v>
      </c>
    </row>
    <row r="4136" spans="1:27" hidden="1" x14ac:dyDescent="0.25">
      <c r="A4136" s="59">
        <v>4449</v>
      </c>
      <c r="B4136" s="23" t="s">
        <v>98</v>
      </c>
      <c r="C4136" s="23">
        <v>2017</v>
      </c>
      <c r="D4136" s="23">
        <v>7</v>
      </c>
      <c r="E4136" s="23">
        <v>7</v>
      </c>
      <c r="F4136" s="83" t="s">
        <v>373</v>
      </c>
      <c r="G4136" s="23" t="s">
        <v>43</v>
      </c>
      <c r="H4136" s="83" t="s">
        <v>701</v>
      </c>
      <c r="I4136" s="23" t="s">
        <v>57</v>
      </c>
      <c r="J4136" s="23">
        <v>20</v>
      </c>
      <c r="K4136" s="23"/>
      <c r="L4136" s="23">
        <v>1</v>
      </c>
      <c r="M4136" s="23">
        <v>1</v>
      </c>
      <c r="N4136" s="23">
        <v>1</v>
      </c>
      <c r="O4136" s="24">
        <v>1</v>
      </c>
      <c r="P4136" s="23" t="s">
        <v>991</v>
      </c>
      <c r="Q4136" s="23">
        <v>1</v>
      </c>
      <c r="R4136" s="23" t="s">
        <v>991</v>
      </c>
      <c r="S4136" s="24">
        <v>1</v>
      </c>
      <c r="T4136" s="23">
        <v>1</v>
      </c>
      <c r="U4136" s="23">
        <v>1</v>
      </c>
      <c r="V4136" s="23">
        <v>1</v>
      </c>
      <c r="W4136" s="24">
        <v>1</v>
      </c>
      <c r="X4136" s="23">
        <v>1</v>
      </c>
      <c r="Y4136" s="23">
        <v>1</v>
      </c>
      <c r="Z4136" s="23">
        <v>1</v>
      </c>
      <c r="AA4136" s="24">
        <v>1</v>
      </c>
    </row>
    <row r="4137" spans="1:27" hidden="1" x14ac:dyDescent="0.25">
      <c r="A4137" s="59">
        <v>4450</v>
      </c>
      <c r="B4137" s="23" t="s">
        <v>98</v>
      </c>
      <c r="C4137" s="23">
        <v>2017</v>
      </c>
      <c r="D4137" s="23">
        <v>7</v>
      </c>
      <c r="E4137" s="23">
        <v>7</v>
      </c>
      <c r="F4137" s="83" t="s">
        <v>373</v>
      </c>
      <c r="G4137" s="23" t="s">
        <v>43</v>
      </c>
      <c r="H4137" s="63" t="s">
        <v>716</v>
      </c>
      <c r="I4137" s="23" t="s">
        <v>51</v>
      </c>
      <c r="J4137" s="23">
        <v>25</v>
      </c>
      <c r="K4137" s="23"/>
      <c r="L4137" s="23" t="s">
        <v>991</v>
      </c>
      <c r="M4137" s="23" t="s">
        <v>991</v>
      </c>
      <c r="N4137" s="23">
        <v>1</v>
      </c>
      <c r="O4137" s="24">
        <v>1</v>
      </c>
      <c r="P4137" s="23">
        <v>1</v>
      </c>
      <c r="Q4137" s="23" t="s">
        <v>991</v>
      </c>
      <c r="R4137" s="23">
        <v>1</v>
      </c>
      <c r="S4137" s="24">
        <v>1</v>
      </c>
      <c r="T4137" s="23">
        <v>1</v>
      </c>
      <c r="U4137" s="23">
        <v>1</v>
      </c>
      <c r="V4137" s="23">
        <v>1</v>
      </c>
      <c r="W4137" s="24">
        <v>1</v>
      </c>
      <c r="X4137" s="23">
        <v>1</v>
      </c>
      <c r="Y4137" s="23">
        <v>1</v>
      </c>
      <c r="Z4137" s="23">
        <v>1</v>
      </c>
      <c r="AA4137" s="24">
        <v>1</v>
      </c>
    </row>
    <row r="4138" spans="1:27" hidden="1" x14ac:dyDescent="0.25">
      <c r="A4138" s="59">
        <v>4451</v>
      </c>
      <c r="B4138" s="23" t="s">
        <v>98</v>
      </c>
      <c r="C4138" s="23">
        <v>2017</v>
      </c>
      <c r="D4138" s="23">
        <v>7</v>
      </c>
      <c r="E4138" s="23">
        <v>7</v>
      </c>
      <c r="F4138" s="83" t="s">
        <v>373</v>
      </c>
      <c r="G4138" s="23" t="s">
        <v>43</v>
      </c>
      <c r="H4138" s="63" t="s">
        <v>680</v>
      </c>
      <c r="I4138" s="23" t="s">
        <v>1054</v>
      </c>
      <c r="J4138" s="23">
        <v>5</v>
      </c>
      <c r="K4138" s="23"/>
      <c r="L4138" s="23">
        <v>1</v>
      </c>
      <c r="M4138" s="23">
        <v>1</v>
      </c>
      <c r="N4138" s="23">
        <v>1</v>
      </c>
      <c r="O4138" s="24">
        <v>1</v>
      </c>
      <c r="P4138" s="23">
        <v>0</v>
      </c>
      <c r="Q4138" s="23" t="s">
        <v>991</v>
      </c>
      <c r="R4138" s="23" t="s">
        <v>991</v>
      </c>
      <c r="S4138" s="24">
        <v>1</v>
      </c>
      <c r="T4138" s="23">
        <v>1</v>
      </c>
      <c r="U4138" s="23">
        <v>1</v>
      </c>
      <c r="V4138" s="23">
        <v>1</v>
      </c>
      <c r="W4138" s="24">
        <v>1</v>
      </c>
      <c r="X4138" s="23">
        <v>1</v>
      </c>
      <c r="Y4138" s="23">
        <v>1</v>
      </c>
      <c r="Z4138" s="23">
        <v>1</v>
      </c>
      <c r="AA4138" s="24">
        <v>0</v>
      </c>
    </row>
    <row r="4139" spans="1:27" hidden="1" x14ac:dyDescent="0.25">
      <c r="A4139" s="59">
        <v>4452</v>
      </c>
      <c r="B4139" s="23" t="s">
        <v>98</v>
      </c>
      <c r="C4139" s="23">
        <v>2017</v>
      </c>
      <c r="D4139" s="23">
        <v>7</v>
      </c>
      <c r="E4139" s="23">
        <v>7</v>
      </c>
      <c r="F4139" s="83" t="s">
        <v>373</v>
      </c>
      <c r="G4139" s="23" t="s">
        <v>43</v>
      </c>
      <c r="H4139" s="65" t="s">
        <v>678</v>
      </c>
      <c r="I4139" s="63" t="s">
        <v>1008</v>
      </c>
      <c r="J4139" s="63">
        <v>3</v>
      </c>
      <c r="K4139" s="23"/>
      <c r="L4139" s="23">
        <v>1</v>
      </c>
      <c r="M4139" s="23">
        <v>1</v>
      </c>
      <c r="N4139" s="23">
        <v>0</v>
      </c>
      <c r="O4139" s="24">
        <v>0</v>
      </c>
      <c r="P4139" s="23">
        <v>1</v>
      </c>
      <c r="Q4139" s="23">
        <v>0</v>
      </c>
      <c r="R4139" s="23">
        <v>0</v>
      </c>
      <c r="S4139" s="24">
        <v>0</v>
      </c>
      <c r="T4139" s="23">
        <v>0</v>
      </c>
      <c r="U4139" s="23">
        <v>0</v>
      </c>
      <c r="V4139" s="23">
        <v>0</v>
      </c>
      <c r="W4139" s="24">
        <v>1</v>
      </c>
      <c r="X4139" s="23">
        <v>1</v>
      </c>
      <c r="Y4139" s="23">
        <v>0</v>
      </c>
      <c r="Z4139" s="23">
        <v>1</v>
      </c>
      <c r="AA4139" s="24">
        <v>1</v>
      </c>
    </row>
    <row r="4140" spans="1:27" hidden="1" x14ac:dyDescent="0.25">
      <c r="A4140" s="59">
        <v>4453</v>
      </c>
      <c r="B4140" s="23" t="s">
        <v>98</v>
      </c>
      <c r="C4140" s="23">
        <v>2017</v>
      </c>
      <c r="D4140" s="23">
        <v>7</v>
      </c>
      <c r="E4140" s="23">
        <v>7</v>
      </c>
      <c r="F4140" s="83" t="s">
        <v>373</v>
      </c>
      <c r="G4140" s="23" t="s">
        <v>43</v>
      </c>
      <c r="H4140" s="65" t="s">
        <v>708</v>
      </c>
      <c r="I4140" s="23" t="s">
        <v>1069</v>
      </c>
      <c r="J4140" s="23">
        <v>10</v>
      </c>
      <c r="K4140" s="23"/>
      <c r="L4140" s="23">
        <v>0</v>
      </c>
      <c r="M4140" s="23">
        <v>0</v>
      </c>
      <c r="N4140" s="23">
        <v>1</v>
      </c>
      <c r="O4140" s="24">
        <v>0</v>
      </c>
      <c r="P4140" s="23">
        <v>0</v>
      </c>
      <c r="Q4140" s="23">
        <v>0</v>
      </c>
      <c r="R4140" s="23">
        <v>0</v>
      </c>
      <c r="S4140" s="24">
        <v>0</v>
      </c>
      <c r="T4140" s="23" t="s">
        <v>991</v>
      </c>
      <c r="U4140" s="23" t="s">
        <v>991</v>
      </c>
      <c r="V4140" s="23" t="s">
        <v>991</v>
      </c>
      <c r="W4140" s="24" t="s">
        <v>991</v>
      </c>
      <c r="X4140" s="23" t="s">
        <v>991</v>
      </c>
      <c r="Y4140" s="23" t="s">
        <v>991</v>
      </c>
      <c r="Z4140" s="23" t="s">
        <v>991</v>
      </c>
      <c r="AA4140" s="24" t="s">
        <v>991</v>
      </c>
    </row>
    <row r="4141" spans="1:27" hidden="1" x14ac:dyDescent="0.25">
      <c r="A4141" s="59">
        <v>4454</v>
      </c>
      <c r="B4141" s="23" t="s">
        <v>98</v>
      </c>
      <c r="C4141" s="23">
        <v>2017</v>
      </c>
      <c r="D4141" s="23">
        <v>7</v>
      </c>
      <c r="E4141" s="23">
        <v>7</v>
      </c>
      <c r="F4141" s="83" t="s">
        <v>373</v>
      </c>
      <c r="G4141" s="23" t="s">
        <v>43</v>
      </c>
      <c r="H4141" s="83" t="s">
        <v>964</v>
      </c>
      <c r="I4141" s="23" t="s">
        <v>1015</v>
      </c>
      <c r="J4141" s="23">
        <v>2</v>
      </c>
      <c r="K4141" s="23"/>
      <c r="L4141" s="23">
        <v>0</v>
      </c>
      <c r="M4141" s="23">
        <v>0</v>
      </c>
      <c r="N4141" s="23">
        <v>0</v>
      </c>
      <c r="O4141" s="24">
        <v>0</v>
      </c>
      <c r="P4141" s="23">
        <v>0</v>
      </c>
      <c r="Q4141" s="23">
        <v>0</v>
      </c>
      <c r="R4141" s="23">
        <v>0</v>
      </c>
      <c r="S4141" s="24">
        <v>0</v>
      </c>
      <c r="T4141" s="23">
        <v>0</v>
      </c>
      <c r="U4141" s="23">
        <v>0</v>
      </c>
      <c r="V4141" s="23">
        <v>0</v>
      </c>
      <c r="W4141" s="24" t="s">
        <v>991</v>
      </c>
      <c r="X4141" s="23" t="s">
        <v>991</v>
      </c>
      <c r="Y4141" s="23">
        <v>0</v>
      </c>
      <c r="Z4141" s="23" t="s">
        <v>991</v>
      </c>
      <c r="AA4141" s="24">
        <v>1</v>
      </c>
    </row>
    <row r="4142" spans="1:27" hidden="1" x14ac:dyDescent="0.25">
      <c r="A4142" s="59">
        <v>4455</v>
      </c>
      <c r="B4142" s="23" t="s">
        <v>98</v>
      </c>
      <c r="C4142" s="23">
        <v>2017</v>
      </c>
      <c r="D4142" s="23">
        <v>7</v>
      </c>
      <c r="E4142" s="23">
        <v>7</v>
      </c>
      <c r="F4142" s="63" t="s">
        <v>373</v>
      </c>
      <c r="G4142" s="23" t="s">
        <v>43</v>
      </c>
      <c r="H4142" s="63" t="s">
        <v>657</v>
      </c>
      <c r="I4142" s="23" t="s">
        <v>66</v>
      </c>
      <c r="J4142" s="23">
        <v>1</v>
      </c>
      <c r="K4142" s="23"/>
      <c r="L4142" s="23">
        <v>0</v>
      </c>
      <c r="M4142" s="23">
        <v>0</v>
      </c>
      <c r="N4142" s="23">
        <v>0</v>
      </c>
      <c r="O4142" s="24">
        <v>0</v>
      </c>
      <c r="P4142" s="23">
        <v>0</v>
      </c>
      <c r="Q4142" s="23">
        <v>0</v>
      </c>
      <c r="R4142" s="23">
        <v>0</v>
      </c>
      <c r="S4142" s="24">
        <v>0</v>
      </c>
      <c r="T4142" s="23">
        <v>0</v>
      </c>
      <c r="U4142" s="23">
        <v>0</v>
      </c>
      <c r="V4142" s="23">
        <v>0</v>
      </c>
      <c r="W4142" s="24">
        <v>0</v>
      </c>
      <c r="X4142" s="23">
        <v>0</v>
      </c>
      <c r="Y4142" s="23">
        <v>1</v>
      </c>
      <c r="Z4142" s="23">
        <v>1</v>
      </c>
      <c r="AA4142" s="24">
        <v>0</v>
      </c>
    </row>
    <row r="4143" spans="1:27" hidden="1" x14ac:dyDescent="0.25">
      <c r="A4143" s="59">
        <v>4456</v>
      </c>
      <c r="B4143" s="23" t="s">
        <v>98</v>
      </c>
      <c r="C4143" s="23">
        <v>2017</v>
      </c>
      <c r="D4143" s="23">
        <v>7</v>
      </c>
      <c r="E4143" s="23">
        <v>7</v>
      </c>
      <c r="F4143" s="63" t="s">
        <v>373</v>
      </c>
      <c r="G4143" s="23" t="s">
        <v>43</v>
      </c>
      <c r="H4143" s="63" t="s">
        <v>652</v>
      </c>
      <c r="I4143" s="23" t="s">
        <v>77</v>
      </c>
      <c r="J4143" s="23">
        <v>10</v>
      </c>
      <c r="K4143" s="23"/>
      <c r="L4143" s="23">
        <v>1</v>
      </c>
      <c r="M4143" s="23">
        <v>1</v>
      </c>
      <c r="N4143" s="23">
        <v>1</v>
      </c>
      <c r="O4143" s="24">
        <v>1</v>
      </c>
      <c r="P4143" s="23">
        <v>1</v>
      </c>
      <c r="Q4143" s="23">
        <v>0</v>
      </c>
      <c r="R4143" s="23">
        <v>1</v>
      </c>
      <c r="S4143" s="24">
        <v>1</v>
      </c>
      <c r="T4143" s="23">
        <v>1</v>
      </c>
      <c r="U4143" s="23">
        <v>1</v>
      </c>
      <c r="V4143" s="23">
        <v>1</v>
      </c>
      <c r="W4143" s="24">
        <v>1</v>
      </c>
      <c r="X4143" s="23">
        <v>1</v>
      </c>
      <c r="Y4143" s="23">
        <v>1</v>
      </c>
      <c r="Z4143" s="23">
        <v>1</v>
      </c>
      <c r="AA4143" s="24">
        <v>1</v>
      </c>
    </row>
    <row r="4144" spans="1:27" hidden="1" x14ac:dyDescent="0.25">
      <c r="A4144" s="59">
        <v>4457</v>
      </c>
      <c r="B4144" s="23" t="s">
        <v>98</v>
      </c>
      <c r="C4144" s="23">
        <v>2017</v>
      </c>
      <c r="D4144" s="23">
        <v>7</v>
      </c>
      <c r="E4144" s="23">
        <v>7</v>
      </c>
      <c r="F4144" s="63" t="s">
        <v>373</v>
      </c>
      <c r="G4144" s="23" t="s">
        <v>43</v>
      </c>
      <c r="H4144" s="63" t="s">
        <v>651</v>
      </c>
      <c r="I4144" s="23" t="s">
        <v>75</v>
      </c>
      <c r="J4144" s="23">
        <v>5</v>
      </c>
      <c r="K4144" s="23"/>
      <c r="L4144" s="23">
        <v>1</v>
      </c>
      <c r="M4144" s="23">
        <v>1</v>
      </c>
      <c r="N4144" s="23">
        <v>1</v>
      </c>
      <c r="O4144" s="24">
        <v>1</v>
      </c>
      <c r="P4144" s="23">
        <v>0</v>
      </c>
      <c r="Q4144" s="23">
        <v>1</v>
      </c>
      <c r="R4144" s="23">
        <v>1</v>
      </c>
      <c r="S4144" s="24">
        <v>0</v>
      </c>
      <c r="T4144" s="23">
        <v>1</v>
      </c>
      <c r="U4144" s="23">
        <v>1</v>
      </c>
      <c r="V4144" s="23">
        <v>1</v>
      </c>
      <c r="W4144" s="24">
        <v>0</v>
      </c>
      <c r="X4144" s="23">
        <v>1</v>
      </c>
      <c r="Y4144" s="23">
        <v>0</v>
      </c>
      <c r="Z4144" s="23">
        <v>0</v>
      </c>
      <c r="AA4144" s="24">
        <v>0</v>
      </c>
    </row>
    <row r="4145" spans="1:27" hidden="1" x14ac:dyDescent="0.25">
      <c r="A4145" s="59">
        <v>4458</v>
      </c>
      <c r="B4145" s="23" t="s">
        <v>98</v>
      </c>
      <c r="C4145" s="23">
        <v>2017</v>
      </c>
      <c r="D4145" s="23">
        <v>7</v>
      </c>
      <c r="E4145" s="23">
        <v>7</v>
      </c>
      <c r="F4145" s="63" t="s">
        <v>373</v>
      </c>
      <c r="G4145" s="23" t="s">
        <v>43</v>
      </c>
      <c r="H4145" s="83" t="s">
        <v>653</v>
      </c>
      <c r="I4145" s="23" t="s">
        <v>78</v>
      </c>
      <c r="J4145" s="23">
        <v>2</v>
      </c>
      <c r="K4145" s="23"/>
      <c r="L4145" s="23">
        <v>0</v>
      </c>
      <c r="M4145" s="23">
        <v>0</v>
      </c>
      <c r="N4145" s="23">
        <v>0</v>
      </c>
      <c r="O4145" s="24">
        <v>1</v>
      </c>
      <c r="P4145" s="23">
        <v>0</v>
      </c>
      <c r="Q4145" s="23">
        <v>1</v>
      </c>
      <c r="R4145" s="23">
        <v>0</v>
      </c>
      <c r="S4145" s="24">
        <v>0</v>
      </c>
      <c r="T4145" s="23">
        <v>0</v>
      </c>
      <c r="U4145" s="23">
        <v>0</v>
      </c>
      <c r="V4145" s="23">
        <v>0</v>
      </c>
      <c r="W4145" s="24">
        <v>0</v>
      </c>
      <c r="X4145" s="23">
        <v>0</v>
      </c>
      <c r="Y4145" s="23">
        <v>1</v>
      </c>
      <c r="Z4145" s="23">
        <v>1</v>
      </c>
      <c r="AA4145" s="24">
        <v>0</v>
      </c>
    </row>
    <row r="4146" spans="1:27" hidden="1" x14ac:dyDescent="0.25">
      <c r="A4146" s="59">
        <v>4459</v>
      </c>
      <c r="B4146" s="23" t="s">
        <v>98</v>
      </c>
      <c r="C4146" s="23">
        <v>2017</v>
      </c>
      <c r="D4146" s="23">
        <v>7</v>
      </c>
      <c r="E4146" s="23">
        <v>7</v>
      </c>
      <c r="F4146" s="63" t="s">
        <v>373</v>
      </c>
      <c r="G4146" s="23" t="s">
        <v>43</v>
      </c>
      <c r="H4146" s="65" t="s">
        <v>654</v>
      </c>
      <c r="I4146" s="23" t="s">
        <v>401</v>
      </c>
      <c r="J4146" s="23">
        <v>1</v>
      </c>
      <c r="K4146" s="23"/>
      <c r="L4146" s="23">
        <v>0</v>
      </c>
      <c r="M4146" s="23">
        <v>0</v>
      </c>
      <c r="N4146" s="23">
        <v>0</v>
      </c>
      <c r="O4146" s="24">
        <v>1</v>
      </c>
      <c r="P4146" s="23">
        <v>0</v>
      </c>
      <c r="Q4146" s="23">
        <v>0</v>
      </c>
      <c r="R4146" s="23">
        <v>0</v>
      </c>
      <c r="S4146" s="24">
        <v>0</v>
      </c>
      <c r="T4146" s="23">
        <v>0</v>
      </c>
      <c r="U4146" s="23">
        <v>0</v>
      </c>
      <c r="V4146" s="23">
        <v>0</v>
      </c>
      <c r="W4146" s="24">
        <v>0</v>
      </c>
      <c r="X4146" s="23">
        <v>0</v>
      </c>
      <c r="Y4146" s="23">
        <v>0</v>
      </c>
      <c r="Z4146" s="23">
        <v>0</v>
      </c>
      <c r="AA4146" s="24">
        <v>0</v>
      </c>
    </row>
    <row r="4147" spans="1:27" hidden="1" x14ac:dyDescent="0.25">
      <c r="A4147" s="59">
        <v>4460</v>
      </c>
      <c r="B4147" s="23" t="s">
        <v>98</v>
      </c>
      <c r="C4147" s="23">
        <v>2017</v>
      </c>
      <c r="D4147" s="23">
        <v>7</v>
      </c>
      <c r="E4147" s="23">
        <v>7</v>
      </c>
      <c r="F4147" s="63" t="s">
        <v>373</v>
      </c>
      <c r="G4147" s="23" t="s">
        <v>43</v>
      </c>
      <c r="H4147" s="83" t="s">
        <v>1401</v>
      </c>
      <c r="I4147" s="23" t="s">
        <v>406</v>
      </c>
      <c r="J4147" s="23">
        <v>1</v>
      </c>
      <c r="K4147" s="23"/>
      <c r="L4147" s="23">
        <v>0</v>
      </c>
      <c r="M4147" s="23">
        <v>0</v>
      </c>
      <c r="N4147" s="23">
        <v>0</v>
      </c>
      <c r="O4147" s="24">
        <v>0</v>
      </c>
      <c r="P4147" s="23">
        <v>0</v>
      </c>
      <c r="Q4147" s="23">
        <v>0</v>
      </c>
      <c r="R4147" s="23">
        <v>0</v>
      </c>
      <c r="S4147" s="24">
        <v>0</v>
      </c>
      <c r="T4147" s="23">
        <v>0</v>
      </c>
      <c r="U4147" s="23">
        <v>0</v>
      </c>
      <c r="V4147" s="23">
        <v>0</v>
      </c>
      <c r="W4147" s="24">
        <v>0</v>
      </c>
      <c r="X4147" s="23">
        <v>1</v>
      </c>
      <c r="Y4147" s="23">
        <v>0</v>
      </c>
      <c r="Z4147" s="23">
        <v>0</v>
      </c>
      <c r="AA4147" s="24">
        <v>0</v>
      </c>
    </row>
    <row r="4148" spans="1:27" hidden="1" x14ac:dyDescent="0.25">
      <c r="A4148" s="59">
        <v>4461</v>
      </c>
      <c r="B4148" s="23" t="s">
        <v>98</v>
      </c>
      <c r="C4148" s="23">
        <v>2017</v>
      </c>
      <c r="D4148" s="23">
        <v>7</v>
      </c>
      <c r="E4148" s="23">
        <v>7</v>
      </c>
      <c r="F4148" s="63" t="s">
        <v>373</v>
      </c>
      <c r="G4148" s="23" t="s">
        <v>43</v>
      </c>
      <c r="H4148" s="83" t="s">
        <v>962</v>
      </c>
      <c r="I4148" s="23" t="s">
        <v>58</v>
      </c>
      <c r="J4148" s="23">
        <v>1</v>
      </c>
      <c r="K4148" s="23"/>
      <c r="L4148" s="23">
        <v>0</v>
      </c>
      <c r="M4148" s="23">
        <v>0</v>
      </c>
      <c r="N4148" s="23">
        <v>0</v>
      </c>
      <c r="O4148" s="24">
        <v>0</v>
      </c>
      <c r="P4148" s="23">
        <v>0</v>
      </c>
      <c r="Q4148" s="23">
        <v>0</v>
      </c>
      <c r="R4148" s="23">
        <v>0</v>
      </c>
      <c r="S4148" s="24">
        <v>0</v>
      </c>
      <c r="T4148" s="23">
        <v>0</v>
      </c>
      <c r="U4148" s="23">
        <v>0</v>
      </c>
      <c r="V4148" s="23">
        <v>0</v>
      </c>
      <c r="W4148" s="24">
        <v>0</v>
      </c>
      <c r="X4148" s="23">
        <v>1</v>
      </c>
      <c r="Y4148" s="23">
        <v>0</v>
      </c>
      <c r="Z4148" s="23">
        <v>0</v>
      </c>
      <c r="AA4148" s="24">
        <v>0</v>
      </c>
    </row>
    <row r="4149" spans="1:27" hidden="1" x14ac:dyDescent="0.25">
      <c r="A4149" s="59">
        <v>4462</v>
      </c>
      <c r="B4149" s="23" t="s">
        <v>98</v>
      </c>
      <c r="C4149" s="23">
        <v>2017</v>
      </c>
      <c r="D4149" s="23">
        <v>7</v>
      </c>
      <c r="E4149" s="23">
        <v>7</v>
      </c>
      <c r="F4149" s="63" t="s">
        <v>373</v>
      </c>
      <c r="G4149" s="23" t="s">
        <v>43</v>
      </c>
      <c r="H4149" s="63" t="s">
        <v>856</v>
      </c>
      <c r="I4149" s="23" t="s">
        <v>1062</v>
      </c>
      <c r="J4149" s="23">
        <v>1</v>
      </c>
      <c r="K4149" s="23"/>
      <c r="L4149" s="23">
        <v>0</v>
      </c>
      <c r="M4149" s="23">
        <v>0</v>
      </c>
      <c r="N4149" s="23">
        <v>0</v>
      </c>
      <c r="O4149" s="24">
        <v>0</v>
      </c>
      <c r="P4149" s="23">
        <v>0</v>
      </c>
      <c r="Q4149" s="23">
        <v>0</v>
      </c>
      <c r="R4149" s="23">
        <v>0</v>
      </c>
      <c r="S4149" s="24">
        <v>0</v>
      </c>
      <c r="T4149" s="23">
        <v>0</v>
      </c>
      <c r="U4149" s="23">
        <v>0</v>
      </c>
      <c r="V4149" s="23">
        <v>0</v>
      </c>
      <c r="W4149" s="24">
        <v>1</v>
      </c>
      <c r="X4149" s="23">
        <v>0</v>
      </c>
      <c r="Y4149" s="23">
        <v>0</v>
      </c>
      <c r="Z4149" s="23">
        <v>0</v>
      </c>
      <c r="AA4149" s="24">
        <v>0</v>
      </c>
    </row>
    <row r="4150" spans="1:27" hidden="1" x14ac:dyDescent="0.25">
      <c r="A4150" s="59">
        <v>4463</v>
      </c>
      <c r="B4150" s="23" t="s">
        <v>98</v>
      </c>
      <c r="C4150" s="23">
        <v>2017</v>
      </c>
      <c r="D4150" s="23">
        <v>7</v>
      </c>
      <c r="E4150" s="23">
        <v>7</v>
      </c>
      <c r="F4150" s="63" t="s">
        <v>373</v>
      </c>
      <c r="G4150" s="23" t="s">
        <v>43</v>
      </c>
      <c r="H4150" s="63" t="s">
        <v>704</v>
      </c>
      <c r="I4150" s="23" t="s">
        <v>79</v>
      </c>
      <c r="J4150" s="23">
        <v>2</v>
      </c>
      <c r="K4150" s="23"/>
      <c r="L4150" s="23">
        <v>1</v>
      </c>
      <c r="M4150" s="23">
        <v>1</v>
      </c>
      <c r="N4150" s="23">
        <v>1</v>
      </c>
      <c r="O4150" s="24">
        <v>1</v>
      </c>
      <c r="P4150" s="23">
        <v>1</v>
      </c>
      <c r="Q4150" s="23">
        <v>1</v>
      </c>
      <c r="R4150" s="23">
        <v>1</v>
      </c>
      <c r="S4150" s="24">
        <v>1</v>
      </c>
      <c r="T4150" s="23">
        <v>0</v>
      </c>
      <c r="U4150" s="23">
        <v>1</v>
      </c>
      <c r="V4150" s="23">
        <v>1</v>
      </c>
      <c r="W4150" s="24">
        <v>1</v>
      </c>
      <c r="X4150" s="23">
        <v>0</v>
      </c>
      <c r="Y4150" s="23">
        <v>1</v>
      </c>
      <c r="Z4150" s="23">
        <v>1</v>
      </c>
      <c r="AA4150" s="24">
        <v>1</v>
      </c>
    </row>
    <row r="4151" spans="1:27" hidden="1" x14ac:dyDescent="0.25">
      <c r="A4151" s="59">
        <v>4464</v>
      </c>
      <c r="B4151" s="23" t="s">
        <v>98</v>
      </c>
      <c r="C4151" s="23">
        <v>2017</v>
      </c>
      <c r="D4151" s="23">
        <v>7</v>
      </c>
      <c r="E4151" s="23">
        <v>7</v>
      </c>
      <c r="F4151" s="63" t="s">
        <v>373</v>
      </c>
      <c r="G4151" s="23" t="s">
        <v>43</v>
      </c>
      <c r="H4151" s="13" t="s">
        <v>1425</v>
      </c>
      <c r="I4151" s="23" t="s">
        <v>441</v>
      </c>
      <c r="J4151" s="23">
        <v>1</v>
      </c>
      <c r="K4151" s="23"/>
      <c r="L4151" s="23">
        <v>0</v>
      </c>
      <c r="M4151" s="23">
        <v>0</v>
      </c>
      <c r="N4151" s="23">
        <v>0</v>
      </c>
      <c r="O4151" s="24">
        <v>0</v>
      </c>
      <c r="P4151" s="23">
        <v>0</v>
      </c>
      <c r="Q4151" s="23">
        <v>0</v>
      </c>
      <c r="R4151" s="23">
        <v>0</v>
      </c>
      <c r="S4151" s="24">
        <v>0</v>
      </c>
      <c r="T4151" s="23">
        <v>0</v>
      </c>
      <c r="U4151" s="23">
        <v>0</v>
      </c>
      <c r="V4151" s="23">
        <v>0</v>
      </c>
      <c r="W4151" s="24">
        <v>0</v>
      </c>
      <c r="X4151" s="23">
        <v>0</v>
      </c>
      <c r="Y4151" s="23">
        <v>0</v>
      </c>
      <c r="Z4151" s="23">
        <v>0</v>
      </c>
      <c r="AA4151" s="24">
        <v>1</v>
      </c>
    </row>
    <row r="4152" spans="1:27" hidden="1" x14ac:dyDescent="0.25">
      <c r="A4152" s="59">
        <v>4466</v>
      </c>
      <c r="B4152" s="23" t="s">
        <v>98</v>
      </c>
      <c r="C4152" s="23">
        <v>2017</v>
      </c>
      <c r="D4152" s="23">
        <v>7</v>
      </c>
      <c r="E4152" s="23">
        <v>7</v>
      </c>
      <c r="F4152" s="63" t="s">
        <v>374</v>
      </c>
      <c r="G4152" s="23" t="s">
        <v>43</v>
      </c>
      <c r="H4152" s="65" t="s">
        <v>643</v>
      </c>
      <c r="I4152" s="23" t="s">
        <v>49</v>
      </c>
      <c r="J4152" s="23">
        <v>3</v>
      </c>
      <c r="K4152" s="23"/>
      <c r="L4152" s="23">
        <v>0</v>
      </c>
      <c r="M4152" s="23">
        <v>0</v>
      </c>
      <c r="N4152" s="23">
        <v>1</v>
      </c>
      <c r="O4152" s="24">
        <v>0</v>
      </c>
      <c r="P4152" s="23">
        <v>0</v>
      </c>
      <c r="Q4152" s="23">
        <v>0</v>
      </c>
      <c r="R4152" s="23">
        <v>1</v>
      </c>
      <c r="S4152" s="24">
        <v>0</v>
      </c>
      <c r="T4152" s="23">
        <v>0</v>
      </c>
      <c r="U4152" s="23">
        <v>0</v>
      </c>
      <c r="V4152" s="23">
        <v>1</v>
      </c>
      <c r="W4152" s="24">
        <v>1</v>
      </c>
      <c r="X4152" s="23">
        <v>0</v>
      </c>
      <c r="Y4152" s="23">
        <v>1</v>
      </c>
      <c r="Z4152" s="23">
        <v>1</v>
      </c>
      <c r="AA4152" s="24">
        <v>1</v>
      </c>
    </row>
    <row r="4153" spans="1:27" hidden="1" x14ac:dyDescent="0.25">
      <c r="A4153" s="59">
        <v>4467</v>
      </c>
      <c r="B4153" s="23" t="s">
        <v>98</v>
      </c>
      <c r="C4153" s="23">
        <v>2017</v>
      </c>
      <c r="D4153" s="23">
        <v>7</v>
      </c>
      <c r="E4153" s="23">
        <v>7</v>
      </c>
      <c r="F4153" s="63" t="s">
        <v>374</v>
      </c>
      <c r="G4153" s="23" t="s">
        <v>43</v>
      </c>
      <c r="H4153" s="83" t="s">
        <v>701</v>
      </c>
      <c r="I4153" s="23" t="s">
        <v>57</v>
      </c>
      <c r="J4153" s="23">
        <v>15</v>
      </c>
      <c r="K4153" s="23"/>
      <c r="L4153" s="23">
        <v>1</v>
      </c>
      <c r="M4153" s="23">
        <v>1</v>
      </c>
      <c r="N4153" s="23">
        <v>1</v>
      </c>
      <c r="O4153" s="24" t="s">
        <v>991</v>
      </c>
      <c r="P4153" s="23">
        <v>1</v>
      </c>
      <c r="Q4153" s="23">
        <v>1</v>
      </c>
      <c r="R4153" s="23">
        <v>1</v>
      </c>
      <c r="S4153" s="24">
        <v>1</v>
      </c>
      <c r="T4153" s="23">
        <v>1</v>
      </c>
      <c r="U4153" s="23">
        <v>1</v>
      </c>
      <c r="V4153" s="23">
        <v>1</v>
      </c>
      <c r="W4153" s="24">
        <v>1</v>
      </c>
      <c r="X4153" s="23">
        <v>1</v>
      </c>
      <c r="Y4153" s="23">
        <v>1</v>
      </c>
      <c r="Z4153" s="23">
        <v>1</v>
      </c>
      <c r="AA4153" s="24">
        <v>1</v>
      </c>
    </row>
    <row r="4154" spans="1:27" hidden="1" x14ac:dyDescent="0.25">
      <c r="A4154" s="59">
        <v>4468</v>
      </c>
      <c r="B4154" s="23" t="s">
        <v>98</v>
      </c>
      <c r="C4154" s="23">
        <v>2017</v>
      </c>
      <c r="D4154" s="23">
        <v>7</v>
      </c>
      <c r="E4154" s="23">
        <v>7</v>
      </c>
      <c r="F4154" s="63" t="s">
        <v>374</v>
      </c>
      <c r="G4154" s="23" t="s">
        <v>43</v>
      </c>
      <c r="H4154" s="63" t="s">
        <v>716</v>
      </c>
      <c r="I4154" s="23" t="s">
        <v>51</v>
      </c>
      <c r="J4154" s="23">
        <v>40</v>
      </c>
      <c r="K4154" s="23"/>
      <c r="L4154" s="23" t="s">
        <v>991</v>
      </c>
      <c r="M4154" s="23" t="s">
        <v>991</v>
      </c>
      <c r="N4154" s="23" t="s">
        <v>991</v>
      </c>
      <c r="O4154" s="24">
        <v>1</v>
      </c>
      <c r="P4154" s="23" t="s">
        <v>991</v>
      </c>
      <c r="Q4154" s="23">
        <v>1</v>
      </c>
      <c r="R4154" s="23" t="s">
        <v>991</v>
      </c>
      <c r="S4154" s="24">
        <v>1</v>
      </c>
      <c r="T4154" s="23">
        <v>1</v>
      </c>
      <c r="U4154" s="23">
        <v>1</v>
      </c>
      <c r="V4154" s="23">
        <v>1</v>
      </c>
      <c r="W4154" s="24">
        <v>1</v>
      </c>
      <c r="X4154" s="23">
        <v>1</v>
      </c>
      <c r="Y4154" s="23" t="s">
        <v>991</v>
      </c>
      <c r="Z4154" s="23" t="s">
        <v>991</v>
      </c>
      <c r="AA4154" s="24" t="s">
        <v>991</v>
      </c>
    </row>
    <row r="4155" spans="1:27" hidden="1" x14ac:dyDescent="0.25">
      <c r="A4155" s="59">
        <v>4469</v>
      </c>
      <c r="B4155" s="23" t="s">
        <v>98</v>
      </c>
      <c r="C4155" s="23">
        <v>2017</v>
      </c>
      <c r="D4155" s="23">
        <v>7</v>
      </c>
      <c r="E4155" s="23">
        <v>7</v>
      </c>
      <c r="F4155" s="63" t="s">
        <v>374</v>
      </c>
      <c r="G4155" s="23" t="s">
        <v>43</v>
      </c>
      <c r="H4155" s="63" t="s">
        <v>680</v>
      </c>
      <c r="I4155" s="23" t="s">
        <v>1054</v>
      </c>
      <c r="J4155" s="23">
        <v>2</v>
      </c>
      <c r="K4155" s="23"/>
      <c r="L4155" s="23">
        <v>1</v>
      </c>
      <c r="M4155" s="23">
        <v>0</v>
      </c>
      <c r="N4155" s="23">
        <v>1</v>
      </c>
      <c r="O4155" s="56">
        <v>1</v>
      </c>
      <c r="P4155" s="23">
        <v>1</v>
      </c>
      <c r="Q4155" s="23">
        <v>1</v>
      </c>
      <c r="R4155" s="23">
        <v>1</v>
      </c>
      <c r="S4155" s="56">
        <v>0</v>
      </c>
      <c r="T4155" s="23">
        <v>1</v>
      </c>
      <c r="U4155" s="23">
        <v>1</v>
      </c>
      <c r="V4155" s="23">
        <v>1</v>
      </c>
      <c r="W4155" s="56">
        <v>1</v>
      </c>
      <c r="X4155" s="23">
        <v>0</v>
      </c>
      <c r="Y4155" s="23">
        <v>1</v>
      </c>
      <c r="Z4155" s="23">
        <v>1</v>
      </c>
      <c r="AA4155" s="56">
        <v>1</v>
      </c>
    </row>
    <row r="4156" spans="1:27" hidden="1" x14ac:dyDescent="0.25">
      <c r="A4156" s="59">
        <v>4470</v>
      </c>
      <c r="B4156" s="23" t="s">
        <v>98</v>
      </c>
      <c r="C4156" s="23">
        <v>2017</v>
      </c>
      <c r="D4156" s="23">
        <v>7</v>
      </c>
      <c r="E4156" s="23">
        <v>7</v>
      </c>
      <c r="F4156" s="63" t="s">
        <v>374</v>
      </c>
      <c r="G4156" s="23" t="s">
        <v>43</v>
      </c>
      <c r="H4156" s="63" t="s">
        <v>964</v>
      </c>
      <c r="I4156" s="23" t="s">
        <v>1015</v>
      </c>
      <c r="J4156" s="23">
        <v>2</v>
      </c>
      <c r="K4156" s="23"/>
      <c r="L4156" s="23" t="s">
        <v>991</v>
      </c>
      <c r="M4156" s="23">
        <v>0</v>
      </c>
      <c r="N4156" s="23" t="s">
        <v>991</v>
      </c>
      <c r="O4156" s="24" t="s">
        <v>991</v>
      </c>
      <c r="P4156" s="23" t="s">
        <v>991</v>
      </c>
      <c r="Q4156" s="23">
        <v>0</v>
      </c>
      <c r="R4156" s="23">
        <v>0</v>
      </c>
      <c r="S4156" s="24">
        <v>0</v>
      </c>
      <c r="T4156" s="23">
        <v>0</v>
      </c>
      <c r="U4156" s="23">
        <v>0</v>
      </c>
      <c r="V4156" s="23">
        <v>0</v>
      </c>
      <c r="W4156" s="24">
        <v>0</v>
      </c>
      <c r="X4156" s="23">
        <v>0</v>
      </c>
      <c r="Y4156" s="23">
        <v>0</v>
      </c>
      <c r="Z4156" s="23" t="s">
        <v>991</v>
      </c>
      <c r="AA4156" s="24">
        <v>0</v>
      </c>
    </row>
    <row r="4157" spans="1:27" hidden="1" x14ac:dyDescent="0.25">
      <c r="A4157" s="59">
        <v>4471</v>
      </c>
      <c r="B4157" s="23" t="s">
        <v>98</v>
      </c>
      <c r="C4157" s="23">
        <v>2017</v>
      </c>
      <c r="D4157" s="23">
        <v>7</v>
      </c>
      <c r="E4157" s="23">
        <v>7</v>
      </c>
      <c r="F4157" s="63" t="s">
        <v>374</v>
      </c>
      <c r="G4157" s="23" t="s">
        <v>43</v>
      </c>
      <c r="H4157" s="65" t="s">
        <v>708</v>
      </c>
      <c r="I4157" s="23" t="s">
        <v>1069</v>
      </c>
      <c r="J4157" s="23">
        <v>4</v>
      </c>
      <c r="K4157" s="23"/>
      <c r="L4157" s="23">
        <v>1</v>
      </c>
      <c r="M4157" s="23" t="s">
        <v>991</v>
      </c>
      <c r="N4157" s="23">
        <v>0</v>
      </c>
      <c r="O4157" s="24">
        <v>0</v>
      </c>
      <c r="P4157" s="23" t="s">
        <v>991</v>
      </c>
      <c r="Q4157" s="23">
        <v>0</v>
      </c>
      <c r="R4157" s="23">
        <v>0</v>
      </c>
      <c r="S4157" s="24">
        <v>1</v>
      </c>
      <c r="T4157" s="23">
        <v>1</v>
      </c>
      <c r="U4157" s="23">
        <v>1</v>
      </c>
      <c r="V4157" s="23">
        <v>0</v>
      </c>
      <c r="W4157" s="24">
        <v>1</v>
      </c>
      <c r="X4157" s="23" t="s">
        <v>991</v>
      </c>
      <c r="Y4157" s="23">
        <v>1</v>
      </c>
      <c r="Z4157" s="23">
        <v>1</v>
      </c>
      <c r="AA4157" s="24">
        <v>0</v>
      </c>
    </row>
    <row r="4158" spans="1:27" hidden="1" x14ac:dyDescent="0.25">
      <c r="A4158" s="59">
        <v>4472</v>
      </c>
      <c r="B4158" s="23" t="s">
        <v>98</v>
      </c>
      <c r="C4158" s="23">
        <v>2017</v>
      </c>
      <c r="D4158" s="23">
        <v>7</v>
      </c>
      <c r="E4158" s="23">
        <v>7</v>
      </c>
      <c r="F4158" s="63" t="s">
        <v>374</v>
      </c>
      <c r="G4158" s="23" t="s">
        <v>43</v>
      </c>
      <c r="H4158" s="65" t="s">
        <v>678</v>
      </c>
      <c r="I4158" s="23" t="s">
        <v>1008</v>
      </c>
      <c r="J4158" s="23">
        <v>2</v>
      </c>
      <c r="K4158" s="23"/>
      <c r="L4158" s="23">
        <v>1</v>
      </c>
      <c r="M4158" s="23">
        <v>0</v>
      </c>
      <c r="N4158" s="23">
        <v>0</v>
      </c>
      <c r="O4158" s="24">
        <v>0</v>
      </c>
      <c r="P4158" s="23">
        <v>0</v>
      </c>
      <c r="Q4158" s="23">
        <v>0</v>
      </c>
      <c r="R4158" s="23">
        <v>1</v>
      </c>
      <c r="S4158" s="24">
        <v>0</v>
      </c>
      <c r="T4158" s="23">
        <v>0</v>
      </c>
      <c r="U4158" s="23">
        <v>0</v>
      </c>
      <c r="V4158" s="23">
        <v>0</v>
      </c>
      <c r="W4158" s="24">
        <v>0</v>
      </c>
      <c r="X4158" s="23">
        <v>0</v>
      </c>
      <c r="Y4158" s="23">
        <v>0</v>
      </c>
      <c r="Z4158" s="23">
        <v>0</v>
      </c>
      <c r="AA4158" s="24">
        <v>0</v>
      </c>
    </row>
    <row r="4159" spans="1:27" hidden="1" x14ac:dyDescent="0.25">
      <c r="A4159" s="59">
        <v>4473</v>
      </c>
      <c r="B4159" s="23" t="s">
        <v>98</v>
      </c>
      <c r="C4159" s="23">
        <v>2017</v>
      </c>
      <c r="D4159" s="23">
        <v>7</v>
      </c>
      <c r="E4159" s="23">
        <v>7</v>
      </c>
      <c r="F4159" s="63" t="s">
        <v>374</v>
      </c>
      <c r="G4159" s="23" t="s">
        <v>43</v>
      </c>
      <c r="H4159" s="65" t="s">
        <v>685</v>
      </c>
      <c r="I4159" s="23" t="s">
        <v>1039</v>
      </c>
      <c r="J4159" s="23">
        <v>2</v>
      </c>
      <c r="K4159" s="23"/>
      <c r="L4159" s="23">
        <v>0</v>
      </c>
      <c r="M4159" s="23">
        <v>0</v>
      </c>
      <c r="N4159" s="23">
        <v>0</v>
      </c>
      <c r="O4159" s="24">
        <v>0</v>
      </c>
      <c r="P4159" s="23">
        <v>0</v>
      </c>
      <c r="Q4159" s="23">
        <v>0</v>
      </c>
      <c r="R4159" s="23">
        <v>0</v>
      </c>
      <c r="S4159" s="24">
        <v>0</v>
      </c>
      <c r="T4159" s="23">
        <v>0</v>
      </c>
      <c r="U4159" s="23">
        <v>0</v>
      </c>
      <c r="V4159" s="23">
        <v>0</v>
      </c>
      <c r="W4159" s="24" t="s">
        <v>991</v>
      </c>
      <c r="X4159" s="23">
        <v>0</v>
      </c>
      <c r="Y4159" s="23">
        <v>0</v>
      </c>
      <c r="Z4159" s="23">
        <v>0</v>
      </c>
      <c r="AA4159" s="24" t="s">
        <v>991</v>
      </c>
    </row>
    <row r="4160" spans="1:27" hidden="1" x14ac:dyDescent="0.25">
      <c r="A4160" s="59">
        <v>4474</v>
      </c>
      <c r="B4160" s="23" t="s">
        <v>98</v>
      </c>
      <c r="C4160" s="23">
        <v>2017</v>
      </c>
      <c r="D4160" s="23">
        <v>7</v>
      </c>
      <c r="E4160" s="23">
        <v>7</v>
      </c>
      <c r="F4160" s="63" t="s">
        <v>374</v>
      </c>
      <c r="G4160" s="23" t="s">
        <v>43</v>
      </c>
      <c r="H4160" s="83" t="s">
        <v>850</v>
      </c>
      <c r="I4160" s="23" t="s">
        <v>1071</v>
      </c>
      <c r="J4160" s="23">
        <v>1</v>
      </c>
      <c r="K4160" s="23"/>
      <c r="L4160" s="23">
        <v>0</v>
      </c>
      <c r="M4160" s="23">
        <v>0</v>
      </c>
      <c r="N4160" s="23">
        <v>0</v>
      </c>
      <c r="O4160" s="24">
        <v>0</v>
      </c>
      <c r="P4160" s="23">
        <v>0</v>
      </c>
      <c r="Q4160" s="23">
        <v>0</v>
      </c>
      <c r="R4160" s="23">
        <v>0</v>
      </c>
      <c r="S4160" s="24">
        <v>0</v>
      </c>
      <c r="T4160" s="23">
        <v>0</v>
      </c>
      <c r="U4160" s="23">
        <v>0</v>
      </c>
      <c r="V4160" s="23">
        <v>0</v>
      </c>
      <c r="W4160" s="24">
        <v>0</v>
      </c>
      <c r="X4160" s="23">
        <v>0</v>
      </c>
      <c r="Y4160" s="23">
        <v>0</v>
      </c>
      <c r="Z4160" s="23">
        <v>0</v>
      </c>
      <c r="AA4160" s="24">
        <v>1</v>
      </c>
    </row>
    <row r="4161" spans="1:27" hidden="1" x14ac:dyDescent="0.25">
      <c r="A4161" s="59">
        <v>4475</v>
      </c>
      <c r="B4161" s="23" t="s">
        <v>98</v>
      </c>
      <c r="C4161" s="23">
        <v>2017</v>
      </c>
      <c r="D4161" s="23">
        <v>7</v>
      </c>
      <c r="E4161" s="23">
        <v>7</v>
      </c>
      <c r="F4161" s="63" t="s">
        <v>374</v>
      </c>
      <c r="G4161" s="23" t="s">
        <v>43</v>
      </c>
      <c r="H4161" s="63" t="s">
        <v>652</v>
      </c>
      <c r="I4161" s="23" t="s">
        <v>1017</v>
      </c>
      <c r="J4161" s="23">
        <v>15</v>
      </c>
      <c r="K4161" s="23"/>
      <c r="L4161" s="23">
        <v>1</v>
      </c>
      <c r="M4161" s="23">
        <v>1</v>
      </c>
      <c r="N4161" s="23">
        <v>1</v>
      </c>
      <c r="O4161" s="56">
        <v>1</v>
      </c>
      <c r="P4161" s="23">
        <v>1</v>
      </c>
      <c r="Q4161" s="23">
        <v>1</v>
      </c>
      <c r="R4161" s="23">
        <v>1</v>
      </c>
      <c r="S4161" s="56">
        <v>1</v>
      </c>
      <c r="T4161" s="23">
        <v>1</v>
      </c>
      <c r="U4161" s="23">
        <v>1</v>
      </c>
      <c r="V4161" s="23">
        <v>1</v>
      </c>
      <c r="W4161" s="56">
        <v>1</v>
      </c>
      <c r="X4161" s="23">
        <v>1</v>
      </c>
      <c r="Y4161" s="23">
        <v>1</v>
      </c>
      <c r="Z4161" s="23">
        <v>1</v>
      </c>
      <c r="AA4161" s="56">
        <v>1</v>
      </c>
    </row>
    <row r="4162" spans="1:27" hidden="1" x14ac:dyDescent="0.25">
      <c r="A4162" s="59">
        <v>4476</v>
      </c>
      <c r="B4162" s="23" t="s">
        <v>98</v>
      </c>
      <c r="C4162" s="23">
        <v>2017</v>
      </c>
      <c r="D4162" s="23">
        <v>7</v>
      </c>
      <c r="E4162" s="23">
        <v>7</v>
      </c>
      <c r="F4162" s="63" t="s">
        <v>374</v>
      </c>
      <c r="G4162" s="23" t="s">
        <v>43</v>
      </c>
      <c r="H4162" s="83" t="s">
        <v>651</v>
      </c>
      <c r="I4162" s="23" t="s">
        <v>75</v>
      </c>
      <c r="J4162" s="23">
        <v>10</v>
      </c>
      <c r="K4162" s="23"/>
      <c r="L4162" s="23">
        <v>1</v>
      </c>
      <c r="M4162" s="23">
        <v>1</v>
      </c>
      <c r="N4162" s="23">
        <v>1</v>
      </c>
      <c r="O4162" s="24">
        <v>1</v>
      </c>
      <c r="P4162" s="23">
        <v>1</v>
      </c>
      <c r="Q4162" s="23">
        <v>1</v>
      </c>
      <c r="R4162" s="23">
        <v>1</v>
      </c>
      <c r="S4162" s="24">
        <v>0</v>
      </c>
      <c r="T4162" s="23">
        <v>1</v>
      </c>
      <c r="U4162" s="23">
        <v>1</v>
      </c>
      <c r="V4162" s="23">
        <v>0</v>
      </c>
      <c r="W4162" s="24">
        <v>1</v>
      </c>
      <c r="X4162" s="23">
        <v>1</v>
      </c>
      <c r="Y4162" s="23">
        <v>1</v>
      </c>
      <c r="Z4162" s="23">
        <v>1</v>
      </c>
      <c r="AA4162" s="24">
        <v>1</v>
      </c>
    </row>
    <row r="4163" spans="1:27" hidden="1" x14ac:dyDescent="0.25">
      <c r="A4163" s="59">
        <v>4477</v>
      </c>
      <c r="B4163" s="23" t="s">
        <v>98</v>
      </c>
      <c r="C4163" s="23">
        <v>2017</v>
      </c>
      <c r="D4163" s="23">
        <v>7</v>
      </c>
      <c r="E4163" s="23">
        <v>7</v>
      </c>
      <c r="F4163" s="63" t="s">
        <v>374</v>
      </c>
      <c r="G4163" s="23" t="s">
        <v>43</v>
      </c>
      <c r="H4163" s="83" t="s">
        <v>704</v>
      </c>
      <c r="I4163" s="23" t="s">
        <v>79</v>
      </c>
      <c r="J4163" s="23">
        <v>2</v>
      </c>
      <c r="K4163" s="23"/>
      <c r="L4163" s="23">
        <v>0</v>
      </c>
      <c r="M4163" s="23">
        <v>0</v>
      </c>
      <c r="N4163" s="23">
        <v>0</v>
      </c>
      <c r="O4163" s="24">
        <v>1</v>
      </c>
      <c r="P4163" s="23">
        <v>0</v>
      </c>
      <c r="Q4163" s="23">
        <v>0</v>
      </c>
      <c r="R4163" s="23">
        <v>0</v>
      </c>
      <c r="S4163" s="24">
        <v>0</v>
      </c>
      <c r="T4163" s="23">
        <v>0</v>
      </c>
      <c r="U4163" s="23">
        <v>0</v>
      </c>
      <c r="V4163" s="23">
        <v>1</v>
      </c>
      <c r="W4163" s="24">
        <v>0</v>
      </c>
      <c r="X4163" s="23">
        <v>1</v>
      </c>
      <c r="Y4163" s="23">
        <v>0</v>
      </c>
      <c r="Z4163" s="23">
        <v>0</v>
      </c>
      <c r="AA4163" s="24">
        <v>1</v>
      </c>
    </row>
    <row r="4164" spans="1:27" hidden="1" x14ac:dyDescent="0.25">
      <c r="A4164" s="59">
        <v>4478</v>
      </c>
      <c r="B4164" s="23" t="s">
        <v>98</v>
      </c>
      <c r="C4164" s="23">
        <v>2017</v>
      </c>
      <c r="D4164" s="23">
        <v>7</v>
      </c>
      <c r="E4164" s="23">
        <v>7</v>
      </c>
      <c r="F4164" s="83" t="s">
        <v>374</v>
      </c>
      <c r="G4164" s="23" t="s">
        <v>43</v>
      </c>
      <c r="H4164" s="65" t="s">
        <v>1446</v>
      </c>
      <c r="I4164" s="23" t="s">
        <v>1072</v>
      </c>
      <c r="J4164" s="23">
        <v>1</v>
      </c>
      <c r="K4164" s="23"/>
      <c r="L4164" s="23">
        <v>0</v>
      </c>
      <c r="M4164" s="23">
        <v>0</v>
      </c>
      <c r="N4164" s="23">
        <v>0</v>
      </c>
      <c r="O4164" s="24">
        <v>0</v>
      </c>
      <c r="P4164" s="23">
        <v>1</v>
      </c>
      <c r="Q4164" s="23">
        <v>0</v>
      </c>
      <c r="R4164" s="23">
        <v>0</v>
      </c>
      <c r="S4164" s="24">
        <v>0</v>
      </c>
      <c r="T4164" s="23">
        <v>0</v>
      </c>
      <c r="U4164" s="23">
        <v>0</v>
      </c>
      <c r="V4164" s="23">
        <v>0</v>
      </c>
      <c r="W4164" s="24">
        <v>0</v>
      </c>
      <c r="X4164" s="23">
        <v>0</v>
      </c>
      <c r="Y4164" s="23">
        <v>0</v>
      </c>
      <c r="Z4164" s="23">
        <v>0</v>
      </c>
      <c r="AA4164" s="24">
        <v>0</v>
      </c>
    </row>
    <row r="4165" spans="1:27" hidden="1" x14ac:dyDescent="0.25">
      <c r="A4165" s="59">
        <v>4480</v>
      </c>
      <c r="B4165" s="23" t="s">
        <v>98</v>
      </c>
      <c r="C4165" s="23">
        <v>2017</v>
      </c>
      <c r="D4165" s="23">
        <v>7</v>
      </c>
      <c r="E4165" s="23">
        <v>7</v>
      </c>
      <c r="F4165" s="83" t="s">
        <v>375</v>
      </c>
      <c r="G4165" s="23" t="s">
        <v>43</v>
      </c>
      <c r="H4165" s="83" t="s">
        <v>701</v>
      </c>
      <c r="I4165" s="23" t="s">
        <v>57</v>
      </c>
      <c r="J4165" s="23">
        <v>9</v>
      </c>
      <c r="K4165" s="23"/>
      <c r="L4165" s="23">
        <v>1</v>
      </c>
      <c r="M4165" s="23">
        <v>1</v>
      </c>
      <c r="N4165" s="23">
        <v>1</v>
      </c>
      <c r="O4165" s="24">
        <v>1</v>
      </c>
      <c r="P4165" s="23">
        <v>1</v>
      </c>
      <c r="Q4165" s="23">
        <v>1</v>
      </c>
      <c r="R4165" s="23">
        <v>1</v>
      </c>
      <c r="S4165" s="24">
        <v>1</v>
      </c>
      <c r="T4165" s="23">
        <v>1</v>
      </c>
      <c r="U4165" s="23">
        <v>1</v>
      </c>
      <c r="V4165" s="23">
        <v>1</v>
      </c>
      <c r="W4165" s="24">
        <v>1</v>
      </c>
      <c r="X4165" s="23">
        <v>1</v>
      </c>
      <c r="Y4165" s="23">
        <v>1</v>
      </c>
      <c r="Z4165" s="23">
        <v>1</v>
      </c>
      <c r="AA4165" s="24">
        <v>1</v>
      </c>
    </row>
    <row r="4166" spans="1:27" hidden="1" x14ac:dyDescent="0.25">
      <c r="A4166" s="59">
        <v>4481</v>
      </c>
      <c r="B4166" s="23" t="s">
        <v>98</v>
      </c>
      <c r="C4166" s="23">
        <v>2017</v>
      </c>
      <c r="D4166" s="23">
        <v>7</v>
      </c>
      <c r="E4166" s="23">
        <v>7</v>
      </c>
      <c r="F4166" s="83" t="s">
        <v>375</v>
      </c>
      <c r="G4166" s="23" t="s">
        <v>43</v>
      </c>
      <c r="H4166" s="63" t="s">
        <v>716</v>
      </c>
      <c r="I4166" s="23" t="s">
        <v>51</v>
      </c>
      <c r="J4166" s="23">
        <v>2</v>
      </c>
      <c r="K4166" s="23"/>
      <c r="L4166" s="23">
        <v>1</v>
      </c>
      <c r="M4166" s="23">
        <v>1</v>
      </c>
      <c r="N4166" s="23">
        <v>1</v>
      </c>
      <c r="O4166" s="24">
        <v>1</v>
      </c>
      <c r="P4166" s="23">
        <v>1</v>
      </c>
      <c r="Q4166" s="23">
        <v>1</v>
      </c>
      <c r="R4166" s="23">
        <v>1</v>
      </c>
      <c r="S4166" s="24">
        <v>0</v>
      </c>
      <c r="T4166" s="23">
        <v>0</v>
      </c>
      <c r="U4166" s="23">
        <v>1</v>
      </c>
      <c r="V4166" s="23">
        <v>1</v>
      </c>
      <c r="W4166" s="24">
        <v>1</v>
      </c>
      <c r="X4166" s="23">
        <v>1</v>
      </c>
      <c r="Y4166" s="23">
        <v>1</v>
      </c>
      <c r="Z4166" s="23">
        <v>1</v>
      </c>
      <c r="AA4166" s="24">
        <v>1</v>
      </c>
    </row>
    <row r="4167" spans="1:27" hidden="1" x14ac:dyDescent="0.25">
      <c r="A4167" s="59">
        <v>4482</v>
      </c>
      <c r="B4167" s="23" t="s">
        <v>98</v>
      </c>
      <c r="C4167" s="23">
        <v>2017</v>
      </c>
      <c r="D4167" s="23">
        <v>7</v>
      </c>
      <c r="E4167" s="23">
        <v>7</v>
      </c>
      <c r="F4167" s="63" t="s">
        <v>375</v>
      </c>
      <c r="G4167" s="23" t="s">
        <v>43</v>
      </c>
      <c r="H4167" s="65" t="s">
        <v>708</v>
      </c>
      <c r="I4167" s="23" t="s">
        <v>1069</v>
      </c>
      <c r="J4167" s="23">
        <v>3</v>
      </c>
      <c r="K4167" s="23"/>
      <c r="L4167" s="23">
        <v>0</v>
      </c>
      <c r="M4167" s="23">
        <v>0</v>
      </c>
      <c r="N4167" s="23">
        <v>0</v>
      </c>
      <c r="O4167" s="24">
        <v>1</v>
      </c>
      <c r="P4167" s="23">
        <v>0</v>
      </c>
      <c r="Q4167" s="23">
        <v>0</v>
      </c>
      <c r="R4167" s="23">
        <v>0</v>
      </c>
      <c r="S4167" s="24">
        <v>1</v>
      </c>
      <c r="T4167" s="23">
        <v>0</v>
      </c>
      <c r="U4167" s="23">
        <v>0</v>
      </c>
      <c r="V4167" s="23">
        <v>0</v>
      </c>
      <c r="W4167" s="24">
        <v>0</v>
      </c>
      <c r="X4167" s="23">
        <v>0</v>
      </c>
      <c r="Y4167" s="23">
        <v>0</v>
      </c>
      <c r="Z4167" s="23">
        <v>0</v>
      </c>
      <c r="AA4167" s="24">
        <v>0</v>
      </c>
    </row>
    <row r="4168" spans="1:27" hidden="1" x14ac:dyDescent="0.25">
      <c r="A4168" s="59">
        <v>4483</v>
      </c>
      <c r="B4168" s="23" t="s">
        <v>98</v>
      </c>
      <c r="C4168" s="23">
        <v>2017</v>
      </c>
      <c r="D4168" s="23">
        <v>7</v>
      </c>
      <c r="E4168" s="23">
        <v>7</v>
      </c>
      <c r="F4168" s="63" t="s">
        <v>375</v>
      </c>
      <c r="G4168" s="23" t="s">
        <v>43</v>
      </c>
      <c r="H4168" s="65" t="s">
        <v>678</v>
      </c>
      <c r="I4168" s="23" t="s">
        <v>1008</v>
      </c>
      <c r="J4168" s="23">
        <v>1</v>
      </c>
      <c r="K4168" s="23"/>
      <c r="L4168" s="23">
        <v>0</v>
      </c>
      <c r="M4168" s="23">
        <v>0</v>
      </c>
      <c r="N4168" s="23">
        <v>0</v>
      </c>
      <c r="O4168" s="24">
        <v>0</v>
      </c>
      <c r="P4168" s="23">
        <v>0</v>
      </c>
      <c r="Q4168" s="23">
        <v>0</v>
      </c>
      <c r="R4168" s="23">
        <v>0</v>
      </c>
      <c r="S4168" s="24">
        <v>0</v>
      </c>
      <c r="T4168" s="23">
        <v>0</v>
      </c>
      <c r="U4168" s="23">
        <v>0</v>
      </c>
      <c r="V4168" s="23">
        <v>1</v>
      </c>
      <c r="W4168" s="24">
        <v>0</v>
      </c>
      <c r="X4168" s="23">
        <v>0</v>
      </c>
      <c r="Y4168" s="23">
        <v>0</v>
      </c>
      <c r="Z4168" s="23">
        <v>0</v>
      </c>
      <c r="AA4168" s="24">
        <v>0</v>
      </c>
    </row>
    <row r="4169" spans="1:27" hidden="1" x14ac:dyDescent="0.25">
      <c r="A4169" s="59">
        <v>4484</v>
      </c>
      <c r="B4169" s="23" t="s">
        <v>98</v>
      </c>
      <c r="C4169" s="23">
        <v>2017</v>
      </c>
      <c r="D4169" s="23">
        <v>7</v>
      </c>
      <c r="E4169" s="23">
        <v>7</v>
      </c>
      <c r="F4169" s="63" t="s">
        <v>375</v>
      </c>
      <c r="G4169" s="23" t="s">
        <v>43</v>
      </c>
      <c r="H4169" s="83" t="s">
        <v>653</v>
      </c>
      <c r="I4169" s="23" t="s">
        <v>78</v>
      </c>
      <c r="J4169" s="23">
        <v>25</v>
      </c>
      <c r="K4169" s="23"/>
      <c r="L4169" s="23">
        <v>1</v>
      </c>
      <c r="M4169" s="23">
        <v>1</v>
      </c>
      <c r="N4169" s="23">
        <v>0</v>
      </c>
      <c r="O4169" s="24">
        <v>0</v>
      </c>
      <c r="P4169" s="23">
        <v>1</v>
      </c>
      <c r="Q4169" s="23">
        <v>1</v>
      </c>
      <c r="R4169" s="23">
        <v>1</v>
      </c>
      <c r="S4169" s="24">
        <v>1</v>
      </c>
      <c r="T4169" s="23">
        <v>1</v>
      </c>
      <c r="U4169" s="23">
        <v>1</v>
      </c>
      <c r="V4169" s="23">
        <v>1</v>
      </c>
      <c r="W4169" s="24">
        <v>1</v>
      </c>
      <c r="X4169" s="23">
        <v>1</v>
      </c>
      <c r="Y4169" s="23">
        <v>1</v>
      </c>
      <c r="Z4169" s="23">
        <v>1</v>
      </c>
      <c r="AA4169" s="24">
        <v>1</v>
      </c>
    </row>
    <row r="4170" spans="1:27" hidden="1" x14ac:dyDescent="0.25">
      <c r="A4170" s="59">
        <v>4485</v>
      </c>
      <c r="B4170" s="23" t="s">
        <v>98</v>
      </c>
      <c r="C4170" s="23">
        <v>2017</v>
      </c>
      <c r="D4170" s="23">
        <v>7</v>
      </c>
      <c r="E4170" s="23">
        <v>7</v>
      </c>
      <c r="F4170" s="63" t="s">
        <v>375</v>
      </c>
      <c r="G4170" s="23" t="s">
        <v>43</v>
      </c>
      <c r="H4170" s="63" t="s">
        <v>1401</v>
      </c>
      <c r="I4170" s="23" t="s">
        <v>406</v>
      </c>
      <c r="J4170" s="23">
        <v>20</v>
      </c>
      <c r="K4170" s="23"/>
      <c r="L4170" s="23">
        <v>1</v>
      </c>
      <c r="M4170" s="23">
        <v>1</v>
      </c>
      <c r="N4170" s="23">
        <v>1</v>
      </c>
      <c r="O4170" s="24">
        <v>1</v>
      </c>
      <c r="P4170" s="23">
        <v>1</v>
      </c>
      <c r="Q4170" s="23">
        <v>1</v>
      </c>
      <c r="R4170" s="23">
        <v>1</v>
      </c>
      <c r="S4170" s="24">
        <v>1</v>
      </c>
      <c r="T4170" s="23">
        <v>1</v>
      </c>
      <c r="U4170" s="23">
        <v>1</v>
      </c>
      <c r="V4170" s="23">
        <v>1</v>
      </c>
      <c r="W4170" s="24">
        <v>1</v>
      </c>
      <c r="X4170" s="23">
        <v>1</v>
      </c>
      <c r="Y4170" s="23">
        <v>1</v>
      </c>
      <c r="Z4170" s="23">
        <v>1</v>
      </c>
      <c r="AA4170" s="24">
        <v>0</v>
      </c>
    </row>
    <row r="4171" spans="1:27" hidden="1" x14ac:dyDescent="0.25">
      <c r="A4171" s="59">
        <v>4486</v>
      </c>
      <c r="B4171" s="23" t="s">
        <v>98</v>
      </c>
      <c r="C4171" s="23">
        <v>2017</v>
      </c>
      <c r="D4171" s="23">
        <v>7</v>
      </c>
      <c r="E4171" s="23">
        <v>7</v>
      </c>
      <c r="F4171" s="63" t="s">
        <v>375</v>
      </c>
      <c r="G4171" s="23" t="s">
        <v>43</v>
      </c>
      <c r="H4171" s="83" t="s">
        <v>652</v>
      </c>
      <c r="I4171" s="23" t="s">
        <v>1017</v>
      </c>
      <c r="J4171" s="23">
        <v>3</v>
      </c>
      <c r="K4171" s="23"/>
      <c r="L4171" s="23">
        <v>1</v>
      </c>
      <c r="M4171" s="23">
        <v>1</v>
      </c>
      <c r="N4171" s="23">
        <v>1</v>
      </c>
      <c r="O4171" s="24">
        <v>1</v>
      </c>
      <c r="P4171" s="23">
        <v>1</v>
      </c>
      <c r="Q4171" s="23">
        <v>1</v>
      </c>
      <c r="R4171" s="23">
        <v>1</v>
      </c>
      <c r="S4171" s="24">
        <v>0</v>
      </c>
      <c r="T4171" s="23">
        <v>1</v>
      </c>
      <c r="U4171" s="23">
        <v>1</v>
      </c>
      <c r="V4171" s="23">
        <v>0</v>
      </c>
      <c r="W4171" s="24">
        <v>0</v>
      </c>
      <c r="X4171" s="23">
        <v>1</v>
      </c>
      <c r="Y4171" s="23">
        <v>1</v>
      </c>
      <c r="Z4171" s="23">
        <v>1</v>
      </c>
      <c r="AA4171" s="24">
        <v>0</v>
      </c>
    </row>
    <row r="4172" spans="1:27" hidden="1" x14ac:dyDescent="0.25">
      <c r="A4172" s="59">
        <v>4487</v>
      </c>
      <c r="B4172" s="23" t="s">
        <v>98</v>
      </c>
      <c r="C4172" s="23">
        <v>2017</v>
      </c>
      <c r="D4172" s="23">
        <v>7</v>
      </c>
      <c r="E4172" s="23">
        <v>7</v>
      </c>
      <c r="F4172" s="63" t="s">
        <v>375</v>
      </c>
      <c r="G4172" s="23" t="s">
        <v>43</v>
      </c>
      <c r="H4172" s="63" t="s">
        <v>962</v>
      </c>
      <c r="I4172" s="23" t="s">
        <v>58</v>
      </c>
      <c r="J4172" s="23">
        <v>1</v>
      </c>
      <c r="K4172" s="23"/>
      <c r="L4172" s="23">
        <v>0</v>
      </c>
      <c r="M4172" s="23">
        <v>1</v>
      </c>
      <c r="N4172" s="23">
        <v>0</v>
      </c>
      <c r="O4172" s="24">
        <v>0</v>
      </c>
      <c r="P4172" s="23">
        <v>0</v>
      </c>
      <c r="Q4172" s="23">
        <v>0</v>
      </c>
      <c r="R4172" s="23">
        <v>0</v>
      </c>
      <c r="S4172" s="24">
        <v>0</v>
      </c>
      <c r="T4172" s="23">
        <v>0</v>
      </c>
      <c r="U4172" s="23">
        <v>0</v>
      </c>
      <c r="V4172" s="23">
        <v>0</v>
      </c>
      <c r="W4172" s="24">
        <v>0</v>
      </c>
      <c r="X4172" s="23">
        <v>0</v>
      </c>
      <c r="Y4172" s="23">
        <v>0</v>
      </c>
      <c r="Z4172" s="23">
        <v>0</v>
      </c>
      <c r="AA4172" s="24">
        <v>0</v>
      </c>
    </row>
    <row r="4173" spans="1:27" hidden="1" x14ac:dyDescent="0.25">
      <c r="A4173" s="59">
        <v>4488</v>
      </c>
      <c r="B4173" s="23" t="s">
        <v>98</v>
      </c>
      <c r="C4173" s="23">
        <v>2017</v>
      </c>
      <c r="D4173" s="23">
        <v>7</v>
      </c>
      <c r="E4173" s="23">
        <v>7</v>
      </c>
      <c r="F4173" s="63" t="s">
        <v>375</v>
      </c>
      <c r="G4173" s="23" t="s">
        <v>43</v>
      </c>
      <c r="H4173" s="63" t="s">
        <v>751</v>
      </c>
      <c r="I4173" s="23" t="s">
        <v>1073</v>
      </c>
      <c r="J4173" s="23">
        <v>1</v>
      </c>
      <c r="K4173" s="23"/>
      <c r="L4173" s="23">
        <v>0</v>
      </c>
      <c r="M4173" s="23">
        <v>0</v>
      </c>
      <c r="N4173" s="23">
        <v>0</v>
      </c>
      <c r="O4173" s="56">
        <v>1</v>
      </c>
      <c r="P4173" s="23">
        <v>0</v>
      </c>
      <c r="Q4173" s="23">
        <v>0</v>
      </c>
      <c r="R4173" s="23">
        <v>0</v>
      </c>
      <c r="S4173" s="56">
        <v>0</v>
      </c>
      <c r="T4173" s="23">
        <v>0</v>
      </c>
      <c r="U4173" s="23">
        <v>0</v>
      </c>
      <c r="V4173" s="23">
        <v>0</v>
      </c>
      <c r="W4173" s="56">
        <v>0</v>
      </c>
      <c r="X4173" s="23">
        <v>0</v>
      </c>
      <c r="Y4173" s="23">
        <v>0</v>
      </c>
      <c r="Z4173" s="23">
        <v>0</v>
      </c>
      <c r="AA4173" s="56">
        <v>0</v>
      </c>
    </row>
    <row r="4174" spans="1:27" hidden="1" x14ac:dyDescent="0.25">
      <c r="A4174" s="59">
        <v>4489</v>
      </c>
      <c r="B4174" s="23" t="s">
        <v>98</v>
      </c>
      <c r="C4174" s="23">
        <v>2017</v>
      </c>
      <c r="D4174" s="23">
        <v>7</v>
      </c>
      <c r="E4174" s="23">
        <v>7</v>
      </c>
      <c r="F4174" s="63" t="s">
        <v>375</v>
      </c>
      <c r="G4174" s="23" t="s">
        <v>43</v>
      </c>
      <c r="H4174" s="83" t="s">
        <v>651</v>
      </c>
      <c r="I4174" s="23" t="s">
        <v>75</v>
      </c>
      <c r="J4174" s="23">
        <v>1</v>
      </c>
      <c r="K4174" s="23"/>
      <c r="L4174" s="23">
        <v>0</v>
      </c>
      <c r="M4174" s="23">
        <v>0</v>
      </c>
      <c r="N4174" s="23">
        <v>0</v>
      </c>
      <c r="O4174" s="24">
        <v>0</v>
      </c>
      <c r="P4174" s="23">
        <v>0</v>
      </c>
      <c r="Q4174" s="23">
        <v>0</v>
      </c>
      <c r="R4174" s="23">
        <v>0</v>
      </c>
      <c r="S4174" s="24">
        <v>0</v>
      </c>
      <c r="T4174" s="23">
        <v>0</v>
      </c>
      <c r="U4174" s="23">
        <v>0</v>
      </c>
      <c r="V4174" s="23">
        <v>0</v>
      </c>
      <c r="W4174" s="24">
        <v>0</v>
      </c>
      <c r="X4174" s="23">
        <v>0</v>
      </c>
      <c r="Y4174" s="23">
        <v>1</v>
      </c>
      <c r="Z4174" s="23">
        <v>1</v>
      </c>
      <c r="AA4174" s="24">
        <v>0</v>
      </c>
    </row>
    <row r="4175" spans="1:27" hidden="1" x14ac:dyDescent="0.25">
      <c r="A4175" s="59">
        <v>4490</v>
      </c>
      <c r="B4175" s="23" t="s">
        <v>98</v>
      </c>
      <c r="C4175" s="23">
        <v>2017</v>
      </c>
      <c r="D4175" s="23">
        <v>7</v>
      </c>
      <c r="E4175" s="23">
        <v>7</v>
      </c>
      <c r="F4175" s="63" t="s">
        <v>375</v>
      </c>
      <c r="G4175" s="23" t="s">
        <v>43</v>
      </c>
      <c r="H4175" s="65" t="s">
        <v>654</v>
      </c>
      <c r="I4175" s="23" t="s">
        <v>401</v>
      </c>
      <c r="J4175" s="23">
        <v>1</v>
      </c>
      <c r="K4175" s="23"/>
      <c r="L4175" s="23">
        <v>0</v>
      </c>
      <c r="M4175" s="23">
        <v>0</v>
      </c>
      <c r="N4175" s="23">
        <v>0</v>
      </c>
      <c r="O4175" s="24">
        <v>0</v>
      </c>
      <c r="P4175" s="23">
        <v>0</v>
      </c>
      <c r="Q4175" s="23">
        <v>0</v>
      </c>
      <c r="R4175" s="23">
        <v>0</v>
      </c>
      <c r="S4175" s="24">
        <v>0</v>
      </c>
      <c r="T4175" s="23">
        <v>0</v>
      </c>
      <c r="U4175" s="23">
        <v>0</v>
      </c>
      <c r="V4175" s="23">
        <v>0</v>
      </c>
      <c r="W4175" s="24">
        <v>0</v>
      </c>
      <c r="X4175" s="23">
        <v>1</v>
      </c>
      <c r="Y4175" s="23">
        <v>0</v>
      </c>
      <c r="Z4175" s="23">
        <v>0</v>
      </c>
      <c r="AA4175" s="24">
        <v>0</v>
      </c>
    </row>
    <row r="4176" spans="1:27" hidden="1" x14ac:dyDescent="0.25">
      <c r="A4176" s="59">
        <v>4491</v>
      </c>
      <c r="B4176" s="23" t="s">
        <v>98</v>
      </c>
      <c r="C4176" s="23">
        <v>2017</v>
      </c>
      <c r="D4176" s="23">
        <v>7</v>
      </c>
      <c r="E4176" s="23">
        <v>7</v>
      </c>
      <c r="F4176" s="63" t="s">
        <v>375</v>
      </c>
      <c r="G4176" s="23" t="s">
        <v>43</v>
      </c>
      <c r="H4176" s="83" t="s">
        <v>704</v>
      </c>
      <c r="I4176" s="23" t="s">
        <v>79</v>
      </c>
      <c r="J4176" s="23">
        <v>20</v>
      </c>
      <c r="K4176" s="23"/>
      <c r="L4176" s="23">
        <v>1</v>
      </c>
      <c r="M4176" s="23">
        <v>1</v>
      </c>
      <c r="N4176" s="23">
        <v>1</v>
      </c>
      <c r="O4176" s="24">
        <v>1</v>
      </c>
      <c r="P4176" s="23">
        <v>1</v>
      </c>
      <c r="Q4176" s="23">
        <v>1</v>
      </c>
      <c r="R4176" s="23">
        <v>1</v>
      </c>
      <c r="S4176" s="24">
        <v>1</v>
      </c>
      <c r="T4176" s="23">
        <v>1</v>
      </c>
      <c r="U4176" s="23">
        <v>1</v>
      </c>
      <c r="V4176" s="23">
        <v>1</v>
      </c>
      <c r="W4176" s="24">
        <v>1</v>
      </c>
      <c r="X4176" s="23">
        <v>1</v>
      </c>
      <c r="Y4176" s="23">
        <v>1</v>
      </c>
      <c r="Z4176" s="23">
        <v>0</v>
      </c>
      <c r="AA4176" s="24">
        <v>1</v>
      </c>
    </row>
    <row r="4177" spans="1:27" hidden="1" x14ac:dyDescent="0.25">
      <c r="A4177" s="59">
        <v>4492</v>
      </c>
      <c r="B4177" s="23" t="s">
        <v>98</v>
      </c>
      <c r="C4177" s="23">
        <v>2017</v>
      </c>
      <c r="D4177" s="23">
        <v>7</v>
      </c>
      <c r="E4177" s="23">
        <v>7</v>
      </c>
      <c r="F4177" s="63" t="s">
        <v>375</v>
      </c>
      <c r="G4177" s="23" t="s">
        <v>43</v>
      </c>
      <c r="H4177" s="13" t="s">
        <v>1425</v>
      </c>
      <c r="I4177" s="23" t="s">
        <v>441</v>
      </c>
      <c r="J4177" s="23">
        <v>1</v>
      </c>
      <c r="K4177" s="23"/>
      <c r="L4177" s="23">
        <v>1</v>
      </c>
      <c r="M4177" s="23">
        <v>0</v>
      </c>
      <c r="N4177" s="23">
        <v>0</v>
      </c>
      <c r="O4177" s="24">
        <v>0</v>
      </c>
      <c r="P4177" s="23">
        <v>0</v>
      </c>
      <c r="Q4177" s="23">
        <v>0</v>
      </c>
      <c r="R4177" s="23">
        <v>0</v>
      </c>
      <c r="S4177" s="24">
        <v>0</v>
      </c>
      <c r="T4177" s="23">
        <v>0</v>
      </c>
      <c r="U4177" s="23">
        <v>0</v>
      </c>
      <c r="V4177" s="23">
        <v>0</v>
      </c>
      <c r="W4177" s="24">
        <v>0</v>
      </c>
      <c r="X4177" s="23">
        <v>0</v>
      </c>
      <c r="Y4177" s="23">
        <v>0</v>
      </c>
      <c r="Z4177" s="23">
        <v>0</v>
      </c>
      <c r="AA4177" s="24">
        <v>0</v>
      </c>
    </row>
    <row r="4178" spans="1:27" hidden="1" x14ac:dyDescent="0.25">
      <c r="A4178" s="59">
        <v>4494</v>
      </c>
      <c r="B4178" s="23" t="s">
        <v>98</v>
      </c>
      <c r="C4178" s="23">
        <v>2017</v>
      </c>
      <c r="D4178" s="23">
        <v>7</v>
      </c>
      <c r="E4178" s="23">
        <v>7</v>
      </c>
      <c r="F4178" s="63" t="s">
        <v>376</v>
      </c>
      <c r="G4178" s="23" t="s">
        <v>43</v>
      </c>
      <c r="H4178" s="83" t="s">
        <v>701</v>
      </c>
      <c r="I4178" s="23" t="s">
        <v>57</v>
      </c>
      <c r="J4178" s="23">
        <v>20</v>
      </c>
      <c r="K4178" s="23"/>
      <c r="L4178" s="23">
        <v>1</v>
      </c>
      <c r="M4178" s="23">
        <v>1</v>
      </c>
      <c r="N4178" s="23">
        <v>1</v>
      </c>
      <c r="O4178" s="24">
        <v>1</v>
      </c>
      <c r="P4178" s="23">
        <v>1</v>
      </c>
      <c r="Q4178" s="23">
        <v>1</v>
      </c>
      <c r="R4178" s="23">
        <v>1</v>
      </c>
      <c r="S4178" s="24">
        <v>1</v>
      </c>
      <c r="T4178" s="23">
        <v>1</v>
      </c>
      <c r="U4178" s="23">
        <v>1</v>
      </c>
      <c r="V4178" s="23">
        <v>1</v>
      </c>
      <c r="W4178" s="24">
        <v>1</v>
      </c>
      <c r="X4178" s="23">
        <v>1</v>
      </c>
      <c r="Y4178" s="23">
        <v>1</v>
      </c>
      <c r="Z4178" s="23">
        <v>1</v>
      </c>
      <c r="AA4178" s="24">
        <v>1</v>
      </c>
    </row>
    <row r="4179" spans="1:27" hidden="1" x14ac:dyDescent="0.25">
      <c r="A4179" s="59">
        <v>4495</v>
      </c>
      <c r="B4179" s="23" t="s">
        <v>98</v>
      </c>
      <c r="C4179" s="23">
        <v>2017</v>
      </c>
      <c r="D4179" s="23">
        <v>7</v>
      </c>
      <c r="E4179" s="23">
        <v>7</v>
      </c>
      <c r="F4179" s="63" t="s">
        <v>376</v>
      </c>
      <c r="G4179" s="23" t="s">
        <v>43</v>
      </c>
      <c r="H4179" s="83" t="s">
        <v>716</v>
      </c>
      <c r="I4179" s="23" t="s">
        <v>51</v>
      </c>
      <c r="J4179" s="23">
        <v>3</v>
      </c>
      <c r="K4179" s="23"/>
      <c r="L4179" s="23">
        <v>1</v>
      </c>
      <c r="M4179" s="23">
        <v>1</v>
      </c>
      <c r="N4179" s="23">
        <v>1</v>
      </c>
      <c r="O4179" s="24">
        <v>1</v>
      </c>
      <c r="P4179" s="23">
        <v>1</v>
      </c>
      <c r="Q4179" s="23">
        <v>1</v>
      </c>
      <c r="R4179" s="23">
        <v>1</v>
      </c>
      <c r="S4179" s="24">
        <v>1</v>
      </c>
      <c r="T4179" s="23">
        <v>1</v>
      </c>
      <c r="U4179" s="23">
        <v>1</v>
      </c>
      <c r="V4179" s="23">
        <v>1</v>
      </c>
      <c r="W4179" s="24">
        <v>1</v>
      </c>
      <c r="X4179" s="23">
        <v>1</v>
      </c>
      <c r="Y4179" s="23">
        <v>1</v>
      </c>
      <c r="Z4179" s="23">
        <v>1</v>
      </c>
      <c r="AA4179" s="24">
        <v>1</v>
      </c>
    </row>
    <row r="4180" spans="1:27" hidden="1" x14ac:dyDescent="0.25">
      <c r="A4180" s="59">
        <v>4496</v>
      </c>
      <c r="B4180" s="23" t="s">
        <v>98</v>
      </c>
      <c r="C4180" s="23">
        <v>2017</v>
      </c>
      <c r="D4180" s="23">
        <v>7</v>
      </c>
      <c r="E4180" s="23">
        <v>7</v>
      </c>
      <c r="F4180" s="63" t="s">
        <v>376</v>
      </c>
      <c r="G4180" s="23" t="s">
        <v>43</v>
      </c>
      <c r="H4180" s="83" t="s">
        <v>680</v>
      </c>
      <c r="I4180" s="23" t="s">
        <v>1054</v>
      </c>
      <c r="J4180" s="23">
        <v>2</v>
      </c>
      <c r="K4180" s="23"/>
      <c r="L4180" s="23">
        <v>0</v>
      </c>
      <c r="M4180" s="23">
        <v>0</v>
      </c>
      <c r="N4180" s="23">
        <v>0</v>
      </c>
      <c r="O4180" s="24">
        <v>0</v>
      </c>
      <c r="P4180" s="23">
        <v>0</v>
      </c>
      <c r="Q4180" s="23">
        <v>1</v>
      </c>
      <c r="R4180" s="23">
        <v>0</v>
      </c>
      <c r="S4180" s="24">
        <v>1</v>
      </c>
      <c r="T4180" s="23">
        <v>1</v>
      </c>
      <c r="U4180" s="23">
        <v>1</v>
      </c>
      <c r="V4180" s="23">
        <v>1</v>
      </c>
      <c r="W4180" s="24">
        <v>1</v>
      </c>
      <c r="X4180" s="23">
        <v>0</v>
      </c>
      <c r="Y4180" s="23">
        <v>0</v>
      </c>
      <c r="Z4180" s="23">
        <v>0</v>
      </c>
      <c r="AA4180" s="24">
        <v>0</v>
      </c>
    </row>
    <row r="4181" spans="1:27" hidden="1" x14ac:dyDescent="0.25">
      <c r="A4181" s="59">
        <v>4497</v>
      </c>
      <c r="B4181" s="23" t="s">
        <v>98</v>
      </c>
      <c r="C4181" s="23">
        <v>2017</v>
      </c>
      <c r="D4181" s="23">
        <v>7</v>
      </c>
      <c r="E4181" s="23">
        <v>7</v>
      </c>
      <c r="F4181" s="63" t="s">
        <v>376</v>
      </c>
      <c r="G4181" s="23" t="s">
        <v>43</v>
      </c>
      <c r="H4181" s="63" t="s">
        <v>657</v>
      </c>
      <c r="I4181" s="23" t="s">
        <v>66</v>
      </c>
      <c r="J4181" s="23">
        <v>2</v>
      </c>
      <c r="K4181" s="23"/>
      <c r="L4181" s="23">
        <v>0</v>
      </c>
      <c r="M4181" s="23">
        <v>0</v>
      </c>
      <c r="N4181" s="23">
        <v>1</v>
      </c>
      <c r="O4181" s="24">
        <v>1</v>
      </c>
      <c r="P4181" s="23">
        <v>0</v>
      </c>
      <c r="Q4181" s="23">
        <v>0</v>
      </c>
      <c r="R4181" s="23">
        <v>0</v>
      </c>
      <c r="S4181" s="24">
        <v>0</v>
      </c>
      <c r="T4181" s="23">
        <v>0</v>
      </c>
      <c r="U4181" s="23">
        <v>0</v>
      </c>
      <c r="V4181" s="23">
        <v>0</v>
      </c>
      <c r="W4181" s="24">
        <v>0</v>
      </c>
      <c r="X4181" s="23">
        <v>0</v>
      </c>
      <c r="Y4181" s="23">
        <v>0</v>
      </c>
      <c r="Z4181" s="23">
        <v>0</v>
      </c>
      <c r="AA4181" s="24">
        <v>0</v>
      </c>
    </row>
    <row r="4182" spans="1:27" hidden="1" x14ac:dyDescent="0.25">
      <c r="A4182" s="59">
        <v>4498</v>
      </c>
      <c r="B4182" s="23" t="s">
        <v>98</v>
      </c>
      <c r="C4182" s="23">
        <v>2017</v>
      </c>
      <c r="D4182" s="23">
        <v>7</v>
      </c>
      <c r="E4182" s="23">
        <v>7</v>
      </c>
      <c r="F4182" s="83" t="s">
        <v>376</v>
      </c>
      <c r="G4182" s="23" t="s">
        <v>43</v>
      </c>
      <c r="H4182" s="65" t="s">
        <v>678</v>
      </c>
      <c r="I4182" s="23" t="s">
        <v>1008</v>
      </c>
      <c r="J4182" s="23">
        <v>2</v>
      </c>
      <c r="K4182" s="23"/>
      <c r="L4182" s="23">
        <v>0</v>
      </c>
      <c r="M4182" s="23">
        <v>0</v>
      </c>
      <c r="N4182" s="23">
        <v>0</v>
      </c>
      <c r="O4182" s="24">
        <v>0</v>
      </c>
      <c r="P4182" s="23">
        <v>1</v>
      </c>
      <c r="Q4182" s="23">
        <v>0</v>
      </c>
      <c r="R4182" s="23">
        <v>1</v>
      </c>
      <c r="S4182" s="24">
        <v>1</v>
      </c>
      <c r="T4182" s="23">
        <v>0</v>
      </c>
      <c r="U4182" s="23">
        <v>1</v>
      </c>
      <c r="V4182" s="23">
        <v>1</v>
      </c>
      <c r="W4182" s="24">
        <v>1</v>
      </c>
      <c r="X4182" s="23">
        <v>1</v>
      </c>
      <c r="Y4182" s="23">
        <v>0</v>
      </c>
      <c r="Z4182" s="23">
        <v>0</v>
      </c>
      <c r="AA4182" s="24">
        <v>0</v>
      </c>
    </row>
    <row r="4183" spans="1:27" hidden="1" x14ac:dyDescent="0.25">
      <c r="A4183" s="59">
        <v>4499</v>
      </c>
      <c r="B4183" s="23" t="s">
        <v>98</v>
      </c>
      <c r="C4183" s="23">
        <v>2017</v>
      </c>
      <c r="D4183" s="23">
        <v>7</v>
      </c>
      <c r="E4183" s="23">
        <v>7</v>
      </c>
      <c r="F4183" s="83" t="s">
        <v>376</v>
      </c>
      <c r="G4183" s="23" t="s">
        <v>43</v>
      </c>
      <c r="H4183" s="65" t="s">
        <v>708</v>
      </c>
      <c r="I4183" s="23" t="s">
        <v>1069</v>
      </c>
      <c r="J4183" s="23">
        <v>2</v>
      </c>
      <c r="K4183" s="23"/>
      <c r="L4183" s="23">
        <v>1</v>
      </c>
      <c r="M4183" s="23">
        <v>0</v>
      </c>
      <c r="N4183" s="23">
        <v>0</v>
      </c>
      <c r="O4183" s="24">
        <v>0</v>
      </c>
      <c r="P4183" s="23">
        <v>0</v>
      </c>
      <c r="Q4183" s="23">
        <v>0</v>
      </c>
      <c r="R4183" s="23">
        <v>0</v>
      </c>
      <c r="S4183" s="24">
        <v>0</v>
      </c>
      <c r="T4183" s="23">
        <v>0</v>
      </c>
      <c r="U4183" s="23">
        <v>0</v>
      </c>
      <c r="V4183" s="23">
        <v>0</v>
      </c>
      <c r="W4183" s="24">
        <v>0</v>
      </c>
      <c r="X4183" s="23">
        <v>1</v>
      </c>
      <c r="Y4183" s="23">
        <v>0</v>
      </c>
      <c r="Z4183" s="23">
        <v>0</v>
      </c>
      <c r="AA4183" s="24">
        <v>1</v>
      </c>
    </row>
    <row r="4184" spans="1:27" hidden="1" x14ac:dyDescent="0.25">
      <c r="A4184" s="59">
        <v>4500</v>
      </c>
      <c r="B4184" s="23" t="s">
        <v>98</v>
      </c>
      <c r="C4184" s="23">
        <v>2017</v>
      </c>
      <c r="D4184" s="23">
        <v>7</v>
      </c>
      <c r="E4184" s="23">
        <v>7</v>
      </c>
      <c r="F4184" s="83" t="s">
        <v>376</v>
      </c>
      <c r="G4184" s="23" t="s">
        <v>43</v>
      </c>
      <c r="H4184" s="83" t="s">
        <v>691</v>
      </c>
      <c r="I4184" s="23" t="s">
        <v>1074</v>
      </c>
      <c r="J4184" s="23">
        <v>1</v>
      </c>
      <c r="K4184" s="23"/>
      <c r="L4184" s="23">
        <v>0</v>
      </c>
      <c r="M4184" s="23">
        <v>0</v>
      </c>
      <c r="N4184" s="23">
        <v>0</v>
      </c>
      <c r="O4184" s="24">
        <v>1</v>
      </c>
      <c r="P4184" s="23">
        <v>0</v>
      </c>
      <c r="Q4184" s="23">
        <v>0</v>
      </c>
      <c r="R4184" s="23">
        <v>1</v>
      </c>
      <c r="S4184" s="24">
        <v>0</v>
      </c>
      <c r="T4184" s="23">
        <v>0</v>
      </c>
      <c r="U4184" s="23">
        <v>0</v>
      </c>
      <c r="V4184" s="23">
        <v>0</v>
      </c>
      <c r="W4184" s="24">
        <v>0</v>
      </c>
      <c r="X4184" s="23">
        <v>0</v>
      </c>
      <c r="Y4184" s="23">
        <v>0</v>
      </c>
      <c r="Z4184" s="23">
        <v>0</v>
      </c>
      <c r="AA4184" s="24">
        <v>0</v>
      </c>
    </row>
    <row r="4185" spans="1:27" hidden="1" x14ac:dyDescent="0.25">
      <c r="A4185" s="59">
        <v>4501</v>
      </c>
      <c r="B4185" s="23" t="s">
        <v>98</v>
      </c>
      <c r="C4185" s="23">
        <v>2017</v>
      </c>
      <c r="D4185" s="23">
        <v>7</v>
      </c>
      <c r="E4185" s="23">
        <v>7</v>
      </c>
      <c r="F4185" s="83" t="s">
        <v>376</v>
      </c>
      <c r="G4185" s="23" t="s">
        <v>43</v>
      </c>
      <c r="H4185" s="65" t="s">
        <v>823</v>
      </c>
      <c r="I4185" s="23" t="s">
        <v>1075</v>
      </c>
      <c r="J4185" s="23">
        <v>1</v>
      </c>
      <c r="K4185" s="23"/>
      <c r="L4185" s="23">
        <v>0</v>
      </c>
      <c r="M4185" s="23">
        <v>0</v>
      </c>
      <c r="N4185" s="23">
        <v>0</v>
      </c>
      <c r="O4185" s="24">
        <v>0</v>
      </c>
      <c r="P4185" s="23">
        <v>0</v>
      </c>
      <c r="Q4185" s="23">
        <v>0</v>
      </c>
      <c r="R4185" s="23">
        <v>0</v>
      </c>
      <c r="S4185" s="24">
        <v>0</v>
      </c>
      <c r="T4185" s="23">
        <v>0</v>
      </c>
      <c r="U4185" s="23">
        <v>0</v>
      </c>
      <c r="V4185" s="23">
        <v>0</v>
      </c>
      <c r="W4185" s="24">
        <v>0</v>
      </c>
      <c r="X4185" s="23">
        <v>0</v>
      </c>
      <c r="Y4185" s="23">
        <v>0</v>
      </c>
      <c r="Z4185" s="23">
        <v>1</v>
      </c>
      <c r="AA4185" s="24">
        <v>0</v>
      </c>
    </row>
    <row r="4186" spans="1:27" hidden="1" x14ac:dyDescent="0.25">
      <c r="A4186" s="59">
        <v>4502</v>
      </c>
      <c r="B4186" s="23" t="s">
        <v>98</v>
      </c>
      <c r="C4186" s="23">
        <v>2017</v>
      </c>
      <c r="D4186" s="23">
        <v>7</v>
      </c>
      <c r="E4186" s="23">
        <v>7</v>
      </c>
      <c r="F4186" s="83" t="s">
        <v>376</v>
      </c>
      <c r="G4186" s="23" t="s">
        <v>43</v>
      </c>
      <c r="H4186" s="83" t="s">
        <v>653</v>
      </c>
      <c r="I4186" s="23" t="s">
        <v>78</v>
      </c>
      <c r="J4186" s="23">
        <v>40</v>
      </c>
      <c r="K4186" s="23"/>
      <c r="L4186" s="23">
        <v>1</v>
      </c>
      <c r="M4186" s="23">
        <v>1</v>
      </c>
      <c r="N4186" s="23">
        <v>1</v>
      </c>
      <c r="O4186" s="24">
        <v>1</v>
      </c>
      <c r="P4186" s="23">
        <v>1</v>
      </c>
      <c r="Q4186" s="23">
        <v>1</v>
      </c>
      <c r="R4186" s="23">
        <v>1</v>
      </c>
      <c r="S4186" s="24">
        <v>1</v>
      </c>
      <c r="T4186" s="23">
        <v>1</v>
      </c>
      <c r="U4186" s="23">
        <v>1</v>
      </c>
      <c r="V4186" s="23">
        <v>1</v>
      </c>
      <c r="W4186" s="24">
        <v>1</v>
      </c>
      <c r="X4186" s="23">
        <v>1</v>
      </c>
      <c r="Y4186" s="23">
        <v>1</v>
      </c>
      <c r="Z4186" s="23">
        <v>1</v>
      </c>
      <c r="AA4186" s="24">
        <v>1</v>
      </c>
    </row>
    <row r="4187" spans="1:27" hidden="1" x14ac:dyDescent="0.25">
      <c r="A4187" s="59">
        <v>4503</v>
      </c>
      <c r="B4187" s="23" t="s">
        <v>98</v>
      </c>
      <c r="C4187" s="23">
        <v>2017</v>
      </c>
      <c r="D4187" s="23">
        <v>7</v>
      </c>
      <c r="E4187" s="23">
        <v>7</v>
      </c>
      <c r="F4187" s="83" t="s">
        <v>376</v>
      </c>
      <c r="G4187" s="23" t="s">
        <v>43</v>
      </c>
      <c r="H4187" s="63" t="s">
        <v>652</v>
      </c>
      <c r="I4187" s="23" t="s">
        <v>77</v>
      </c>
      <c r="J4187" s="23">
        <v>5</v>
      </c>
      <c r="K4187" s="23"/>
      <c r="L4187" s="23">
        <v>0</v>
      </c>
      <c r="M4187" s="23">
        <v>1</v>
      </c>
      <c r="N4187" s="23">
        <v>1</v>
      </c>
      <c r="O4187" s="56">
        <v>1</v>
      </c>
      <c r="P4187" s="23">
        <v>1</v>
      </c>
      <c r="Q4187" s="23">
        <v>1</v>
      </c>
      <c r="R4187" s="23">
        <v>1</v>
      </c>
      <c r="S4187" s="56">
        <v>1</v>
      </c>
      <c r="T4187" s="23">
        <v>0</v>
      </c>
      <c r="U4187" s="23">
        <v>1</v>
      </c>
      <c r="V4187" s="23">
        <v>1</v>
      </c>
      <c r="W4187" s="56">
        <v>1</v>
      </c>
      <c r="X4187" s="23">
        <v>0</v>
      </c>
      <c r="Y4187" s="23">
        <v>1</v>
      </c>
      <c r="Z4187" s="23">
        <v>1</v>
      </c>
      <c r="AA4187" s="56">
        <v>1</v>
      </c>
    </row>
    <row r="4188" spans="1:27" hidden="1" x14ac:dyDescent="0.25">
      <c r="A4188" s="59">
        <v>4504</v>
      </c>
      <c r="B4188" s="23" t="s">
        <v>98</v>
      </c>
      <c r="C4188" s="23">
        <v>2017</v>
      </c>
      <c r="D4188" s="23">
        <v>7</v>
      </c>
      <c r="E4188" s="23">
        <v>7</v>
      </c>
      <c r="F4188" s="83" t="s">
        <v>376</v>
      </c>
      <c r="G4188" s="23" t="s">
        <v>43</v>
      </c>
      <c r="H4188" s="83" t="s">
        <v>962</v>
      </c>
      <c r="I4188" s="23" t="s">
        <v>58</v>
      </c>
      <c r="J4188" s="23">
        <v>1</v>
      </c>
      <c r="K4188" s="23"/>
      <c r="L4188" s="23">
        <v>0</v>
      </c>
      <c r="M4188" s="23">
        <v>0</v>
      </c>
      <c r="N4188" s="23">
        <v>0</v>
      </c>
      <c r="O4188" s="24">
        <v>0</v>
      </c>
      <c r="P4188" s="23">
        <v>1</v>
      </c>
      <c r="Q4188" s="23">
        <v>1</v>
      </c>
      <c r="R4188" s="23">
        <v>1</v>
      </c>
      <c r="S4188" s="24">
        <v>0</v>
      </c>
      <c r="T4188" s="23">
        <v>0</v>
      </c>
      <c r="U4188" s="23">
        <v>1</v>
      </c>
      <c r="V4188" s="23">
        <v>0</v>
      </c>
      <c r="W4188" s="24">
        <v>0</v>
      </c>
      <c r="X4188" s="23">
        <v>0</v>
      </c>
      <c r="Y4188" s="23">
        <v>1</v>
      </c>
      <c r="Z4188" s="23">
        <v>0</v>
      </c>
      <c r="AA4188" s="24">
        <v>1</v>
      </c>
    </row>
    <row r="4189" spans="1:27" hidden="1" x14ac:dyDescent="0.25">
      <c r="A4189" s="59">
        <v>4505</v>
      </c>
      <c r="B4189" s="23" t="s">
        <v>98</v>
      </c>
      <c r="C4189" s="23">
        <v>2017</v>
      </c>
      <c r="D4189" s="23">
        <v>7</v>
      </c>
      <c r="E4189" s="23">
        <v>7</v>
      </c>
      <c r="F4189" s="83" t="s">
        <v>376</v>
      </c>
      <c r="G4189" s="23" t="s">
        <v>43</v>
      </c>
      <c r="H4189" s="63" t="s">
        <v>651</v>
      </c>
      <c r="I4189" s="23" t="s">
        <v>75</v>
      </c>
      <c r="J4189" s="23">
        <v>1</v>
      </c>
      <c r="K4189" s="23"/>
      <c r="L4189" s="23">
        <v>0</v>
      </c>
      <c r="M4189" s="23">
        <v>0</v>
      </c>
      <c r="N4189" s="23">
        <v>0</v>
      </c>
      <c r="O4189" s="24">
        <v>0</v>
      </c>
      <c r="P4189" s="23">
        <v>0</v>
      </c>
      <c r="Q4189" s="23">
        <v>0</v>
      </c>
      <c r="R4189" s="23">
        <v>0</v>
      </c>
      <c r="S4189" s="24">
        <v>0</v>
      </c>
      <c r="T4189" s="23">
        <v>0</v>
      </c>
      <c r="U4189" s="23">
        <v>0</v>
      </c>
      <c r="V4189" s="23">
        <v>0</v>
      </c>
      <c r="W4189" s="24">
        <v>0</v>
      </c>
      <c r="X4189" s="23">
        <v>0</v>
      </c>
      <c r="Y4189" s="23">
        <v>0</v>
      </c>
      <c r="Z4189" s="23">
        <v>0</v>
      </c>
      <c r="AA4189" s="24">
        <v>1</v>
      </c>
    </row>
    <row r="4190" spans="1:27" hidden="1" x14ac:dyDescent="0.25">
      <c r="A4190" s="59">
        <v>4506</v>
      </c>
      <c r="B4190" s="23" t="s">
        <v>98</v>
      </c>
      <c r="C4190" s="23">
        <v>2017</v>
      </c>
      <c r="D4190" s="23">
        <v>7</v>
      </c>
      <c r="E4190" s="23">
        <v>7</v>
      </c>
      <c r="F4190" s="83" t="s">
        <v>376</v>
      </c>
      <c r="G4190" s="23" t="s">
        <v>43</v>
      </c>
      <c r="H4190" s="65" t="s">
        <v>685</v>
      </c>
      <c r="I4190" s="23" t="s">
        <v>1039</v>
      </c>
      <c r="J4190" s="23">
        <v>3</v>
      </c>
      <c r="K4190" s="23"/>
      <c r="L4190" s="23">
        <v>0</v>
      </c>
      <c r="M4190" s="23">
        <v>0</v>
      </c>
      <c r="N4190" s="23">
        <v>0</v>
      </c>
      <c r="O4190" s="24">
        <v>0</v>
      </c>
      <c r="P4190" s="23" t="s">
        <v>991</v>
      </c>
      <c r="Q4190" s="23" t="s">
        <v>991</v>
      </c>
      <c r="R4190" s="23" t="s">
        <v>991</v>
      </c>
      <c r="S4190" s="24">
        <v>0</v>
      </c>
      <c r="T4190" s="23">
        <v>0</v>
      </c>
      <c r="U4190" s="23">
        <v>0</v>
      </c>
      <c r="V4190" s="23">
        <v>0</v>
      </c>
      <c r="W4190" s="24">
        <v>0</v>
      </c>
      <c r="X4190" s="23">
        <v>0</v>
      </c>
      <c r="Y4190" s="23">
        <v>0</v>
      </c>
      <c r="Z4190" s="23">
        <v>0</v>
      </c>
      <c r="AA4190" s="24">
        <v>0</v>
      </c>
    </row>
    <row r="4191" spans="1:27" hidden="1" x14ac:dyDescent="0.25">
      <c r="A4191" s="59">
        <v>4507</v>
      </c>
      <c r="B4191" s="23" t="s">
        <v>98</v>
      </c>
      <c r="C4191" s="23">
        <v>2017</v>
      </c>
      <c r="D4191" s="23">
        <v>7</v>
      </c>
      <c r="E4191" s="23">
        <v>7</v>
      </c>
      <c r="F4191" s="83" t="s">
        <v>376</v>
      </c>
      <c r="G4191" s="23" t="s">
        <v>43</v>
      </c>
      <c r="H4191" s="83" t="s">
        <v>704</v>
      </c>
      <c r="I4191" s="23" t="s">
        <v>1042</v>
      </c>
      <c r="J4191" s="23">
        <v>3</v>
      </c>
      <c r="K4191" s="23"/>
      <c r="L4191" s="23">
        <v>1</v>
      </c>
      <c r="M4191" s="23">
        <v>1</v>
      </c>
      <c r="N4191" s="23">
        <v>1</v>
      </c>
      <c r="O4191" s="24">
        <v>1</v>
      </c>
      <c r="P4191" s="23">
        <v>1</v>
      </c>
      <c r="Q4191" s="23">
        <v>1</v>
      </c>
      <c r="R4191" s="23">
        <v>1</v>
      </c>
      <c r="S4191" s="24">
        <v>1</v>
      </c>
      <c r="T4191" s="23">
        <v>1</v>
      </c>
      <c r="U4191" s="23">
        <v>1</v>
      </c>
      <c r="V4191" s="23">
        <v>1</v>
      </c>
      <c r="W4191" s="24">
        <v>1</v>
      </c>
      <c r="X4191" s="23">
        <v>1</v>
      </c>
      <c r="Y4191" s="23">
        <v>1</v>
      </c>
      <c r="Z4191" s="23">
        <v>1</v>
      </c>
      <c r="AA4191" s="24">
        <v>1</v>
      </c>
    </row>
    <row r="4192" spans="1:27" hidden="1" x14ac:dyDescent="0.25">
      <c r="A4192" s="59">
        <v>4508</v>
      </c>
      <c r="B4192" s="23" t="s">
        <v>98</v>
      </c>
      <c r="C4192" s="23">
        <v>2017</v>
      </c>
      <c r="D4192" s="23">
        <v>7</v>
      </c>
      <c r="E4192" s="23">
        <v>7</v>
      </c>
      <c r="F4192" s="63" t="s">
        <v>376</v>
      </c>
      <c r="G4192" s="23" t="s">
        <v>43</v>
      </c>
      <c r="H4192" s="13" t="s">
        <v>1425</v>
      </c>
      <c r="I4192" s="23" t="s">
        <v>441</v>
      </c>
      <c r="J4192" s="23">
        <v>1</v>
      </c>
      <c r="K4192" s="23"/>
      <c r="L4192" s="23">
        <v>0</v>
      </c>
      <c r="M4192" s="23">
        <v>0</v>
      </c>
      <c r="N4192" s="23">
        <v>0</v>
      </c>
      <c r="O4192" s="24">
        <v>0</v>
      </c>
      <c r="P4192" s="23">
        <v>1</v>
      </c>
      <c r="Q4192" s="23">
        <v>0</v>
      </c>
      <c r="R4192" s="23">
        <v>0</v>
      </c>
      <c r="S4192" s="24">
        <v>0</v>
      </c>
      <c r="T4192" s="23">
        <v>1</v>
      </c>
      <c r="U4192" s="23">
        <v>1</v>
      </c>
      <c r="V4192" s="23">
        <v>0</v>
      </c>
      <c r="W4192" s="24">
        <v>0</v>
      </c>
      <c r="X4192" s="23">
        <v>1</v>
      </c>
      <c r="Y4192" s="23">
        <v>1</v>
      </c>
      <c r="Z4192" s="23">
        <v>0</v>
      </c>
      <c r="AA4192" s="24">
        <v>0</v>
      </c>
    </row>
    <row r="4193" spans="1:27" hidden="1" x14ac:dyDescent="0.25">
      <c r="A4193" s="59">
        <v>4509</v>
      </c>
      <c r="B4193" s="23" t="s">
        <v>98</v>
      </c>
      <c r="C4193" s="23">
        <v>2017</v>
      </c>
      <c r="D4193" s="23">
        <v>7</v>
      </c>
      <c r="E4193" s="23">
        <v>7</v>
      </c>
      <c r="F4193" s="63" t="s">
        <v>376</v>
      </c>
      <c r="G4193" s="23" t="s">
        <v>43</v>
      </c>
      <c r="H4193" s="83" t="s">
        <v>1436</v>
      </c>
      <c r="I4193" s="23" t="s">
        <v>1001</v>
      </c>
      <c r="J4193" s="23">
        <v>1</v>
      </c>
      <c r="K4193" s="23"/>
      <c r="L4193" s="23">
        <v>0</v>
      </c>
      <c r="M4193" s="23">
        <v>0</v>
      </c>
      <c r="N4193" s="23">
        <v>0</v>
      </c>
      <c r="O4193" s="24">
        <v>0</v>
      </c>
      <c r="P4193" s="23">
        <v>0</v>
      </c>
      <c r="Q4193" s="23">
        <v>0</v>
      </c>
      <c r="R4193" s="23">
        <v>0</v>
      </c>
      <c r="S4193" s="24">
        <v>0</v>
      </c>
      <c r="T4193" s="23">
        <v>0</v>
      </c>
      <c r="U4193" s="23">
        <v>0</v>
      </c>
      <c r="V4193" s="23">
        <v>0</v>
      </c>
      <c r="W4193" s="24">
        <v>0</v>
      </c>
      <c r="X4193" s="23">
        <v>0</v>
      </c>
      <c r="Y4193" s="23">
        <v>0</v>
      </c>
      <c r="Z4193" s="23">
        <v>1</v>
      </c>
      <c r="AA4193" s="24">
        <v>0</v>
      </c>
    </row>
    <row r="4194" spans="1:27" hidden="1" x14ac:dyDescent="0.25">
      <c r="A4194" s="59">
        <v>4511</v>
      </c>
      <c r="B4194" s="23" t="s">
        <v>98</v>
      </c>
      <c r="C4194" s="23">
        <v>2017</v>
      </c>
      <c r="D4194" s="23">
        <v>7</v>
      </c>
      <c r="E4194" s="23">
        <v>7</v>
      </c>
      <c r="F4194" s="63" t="s">
        <v>377</v>
      </c>
      <c r="G4194" s="23" t="s">
        <v>43</v>
      </c>
      <c r="H4194" s="63" t="s">
        <v>701</v>
      </c>
      <c r="I4194" s="23" t="s">
        <v>57</v>
      </c>
      <c r="J4194" s="23">
        <v>8</v>
      </c>
      <c r="K4194" s="23"/>
      <c r="L4194" s="23">
        <v>1</v>
      </c>
      <c r="M4194" s="23">
        <v>1</v>
      </c>
      <c r="N4194" s="23">
        <v>1</v>
      </c>
      <c r="O4194" s="24">
        <v>1</v>
      </c>
      <c r="P4194" s="23">
        <v>1</v>
      </c>
      <c r="Q4194" s="23">
        <v>1</v>
      </c>
      <c r="R4194" s="23">
        <v>1</v>
      </c>
      <c r="S4194" s="24">
        <v>1</v>
      </c>
      <c r="T4194" s="23">
        <v>1</v>
      </c>
      <c r="U4194" s="23">
        <v>1</v>
      </c>
      <c r="V4194" s="23">
        <v>1</v>
      </c>
      <c r="W4194" s="24">
        <v>1</v>
      </c>
      <c r="X4194" s="23">
        <v>1</v>
      </c>
      <c r="Y4194" s="23">
        <v>1</v>
      </c>
      <c r="Z4194" s="23">
        <v>1</v>
      </c>
      <c r="AA4194" s="24">
        <v>1</v>
      </c>
    </row>
    <row r="4195" spans="1:27" hidden="1" x14ac:dyDescent="0.25">
      <c r="A4195" s="59">
        <v>4512</v>
      </c>
      <c r="B4195" s="23" t="s">
        <v>98</v>
      </c>
      <c r="C4195" s="23">
        <v>2017</v>
      </c>
      <c r="D4195" s="23">
        <v>7</v>
      </c>
      <c r="E4195" s="23">
        <v>7</v>
      </c>
      <c r="F4195" s="23" t="s">
        <v>377</v>
      </c>
      <c r="G4195" s="23" t="s">
        <v>43</v>
      </c>
      <c r="H4195" s="65" t="s">
        <v>678</v>
      </c>
      <c r="I4195" s="23" t="s">
        <v>1008</v>
      </c>
      <c r="J4195" s="23">
        <v>5</v>
      </c>
      <c r="K4195" s="23"/>
      <c r="L4195" s="23">
        <v>1</v>
      </c>
      <c r="M4195" s="23">
        <v>1</v>
      </c>
      <c r="N4195" s="23">
        <v>1</v>
      </c>
      <c r="O4195" s="24">
        <v>1</v>
      </c>
      <c r="P4195" s="23">
        <v>1</v>
      </c>
      <c r="Q4195" s="23">
        <v>1</v>
      </c>
      <c r="R4195" s="23">
        <v>1</v>
      </c>
      <c r="S4195" s="24">
        <v>1</v>
      </c>
      <c r="T4195" s="23">
        <v>1</v>
      </c>
      <c r="U4195" s="23">
        <v>1</v>
      </c>
      <c r="V4195" s="23">
        <v>1</v>
      </c>
      <c r="W4195" s="24">
        <v>0</v>
      </c>
      <c r="X4195" s="23">
        <v>1</v>
      </c>
      <c r="Y4195" s="23">
        <v>1</v>
      </c>
      <c r="Z4195" s="23">
        <v>0</v>
      </c>
      <c r="AA4195" s="24">
        <v>1</v>
      </c>
    </row>
    <row r="4196" spans="1:27" hidden="1" x14ac:dyDescent="0.25">
      <c r="A4196" s="59">
        <v>4513</v>
      </c>
      <c r="B4196" s="23" t="s">
        <v>98</v>
      </c>
      <c r="C4196" s="23">
        <v>2017</v>
      </c>
      <c r="D4196" s="23">
        <v>7</v>
      </c>
      <c r="E4196" s="23">
        <v>7</v>
      </c>
      <c r="F4196" s="63" t="s">
        <v>377</v>
      </c>
      <c r="G4196" s="23" t="s">
        <v>43</v>
      </c>
      <c r="H4196" s="83" t="s">
        <v>716</v>
      </c>
      <c r="I4196" s="23" t="s">
        <v>51</v>
      </c>
      <c r="J4196" s="23">
        <v>2</v>
      </c>
      <c r="K4196" s="23"/>
      <c r="L4196" s="23">
        <v>1</v>
      </c>
      <c r="M4196" s="23">
        <v>1</v>
      </c>
      <c r="N4196" s="23">
        <v>1</v>
      </c>
      <c r="O4196" s="24">
        <v>1</v>
      </c>
      <c r="P4196" s="23">
        <v>1</v>
      </c>
      <c r="Q4196" s="23">
        <v>1</v>
      </c>
      <c r="R4196" s="23">
        <v>1</v>
      </c>
      <c r="S4196" s="24">
        <v>1</v>
      </c>
      <c r="T4196" s="23">
        <v>1</v>
      </c>
      <c r="U4196" s="23">
        <v>1</v>
      </c>
      <c r="V4196" s="23">
        <v>1</v>
      </c>
      <c r="W4196" s="24">
        <v>1</v>
      </c>
      <c r="X4196" s="23">
        <v>1</v>
      </c>
      <c r="Y4196" s="23">
        <v>1</v>
      </c>
      <c r="Z4196" s="23">
        <v>1</v>
      </c>
      <c r="AA4196" s="24">
        <v>1</v>
      </c>
    </row>
    <row r="4197" spans="1:27" hidden="1" x14ac:dyDescent="0.25">
      <c r="A4197" s="59">
        <v>4514</v>
      </c>
      <c r="B4197" s="23" t="s">
        <v>98</v>
      </c>
      <c r="C4197" s="23">
        <v>2017</v>
      </c>
      <c r="D4197" s="23">
        <v>7</v>
      </c>
      <c r="E4197" s="23">
        <v>7</v>
      </c>
      <c r="F4197" s="63" t="s">
        <v>377</v>
      </c>
      <c r="G4197" s="23" t="s">
        <v>43</v>
      </c>
      <c r="H4197" s="65" t="s">
        <v>708</v>
      </c>
      <c r="I4197" s="23" t="s">
        <v>1069</v>
      </c>
      <c r="J4197" s="23">
        <v>5</v>
      </c>
      <c r="K4197" s="23"/>
      <c r="L4197" s="23">
        <v>1</v>
      </c>
      <c r="M4197" s="23">
        <v>0</v>
      </c>
      <c r="N4197" s="23">
        <v>0</v>
      </c>
      <c r="O4197" s="24">
        <v>1</v>
      </c>
      <c r="P4197" s="23">
        <v>1</v>
      </c>
      <c r="Q4197" s="23">
        <v>0</v>
      </c>
      <c r="R4197" s="23">
        <v>0</v>
      </c>
      <c r="S4197" s="24">
        <v>0</v>
      </c>
      <c r="T4197" s="23">
        <v>1</v>
      </c>
      <c r="U4197" s="23">
        <v>1</v>
      </c>
      <c r="V4197" s="23">
        <v>1</v>
      </c>
      <c r="W4197" s="24">
        <v>1</v>
      </c>
      <c r="X4197" s="23">
        <v>0</v>
      </c>
      <c r="Y4197" s="23">
        <v>1</v>
      </c>
      <c r="Z4197" s="23">
        <v>0</v>
      </c>
      <c r="AA4197" s="24">
        <v>1</v>
      </c>
    </row>
    <row r="4198" spans="1:27" hidden="1" x14ac:dyDescent="0.25">
      <c r="A4198" s="59">
        <v>4515</v>
      </c>
      <c r="B4198" s="23" t="s">
        <v>98</v>
      </c>
      <c r="C4198" s="23">
        <v>2017</v>
      </c>
      <c r="D4198" s="23">
        <v>7</v>
      </c>
      <c r="E4198" s="23">
        <v>7</v>
      </c>
      <c r="F4198" s="63" t="s">
        <v>377</v>
      </c>
      <c r="G4198" s="23" t="s">
        <v>43</v>
      </c>
      <c r="H4198" s="83" t="s">
        <v>680</v>
      </c>
      <c r="I4198" s="23" t="s">
        <v>1054</v>
      </c>
      <c r="J4198" s="23">
        <v>3</v>
      </c>
      <c r="K4198" s="23"/>
      <c r="L4198" s="23">
        <v>0</v>
      </c>
      <c r="M4198" s="23">
        <v>0</v>
      </c>
      <c r="N4198" s="23" t="s">
        <v>991</v>
      </c>
      <c r="O4198" s="24" t="s">
        <v>991</v>
      </c>
      <c r="P4198" s="23" t="s">
        <v>991</v>
      </c>
      <c r="Q4198" s="23">
        <v>0</v>
      </c>
      <c r="R4198" s="23">
        <v>0</v>
      </c>
      <c r="S4198" s="24">
        <v>0</v>
      </c>
      <c r="T4198" s="23" t="s">
        <v>991</v>
      </c>
      <c r="U4198" s="23">
        <v>0</v>
      </c>
      <c r="V4198" s="23">
        <v>0</v>
      </c>
      <c r="W4198" s="24">
        <v>1</v>
      </c>
      <c r="X4198" s="23">
        <v>1</v>
      </c>
      <c r="Y4198" s="23">
        <v>1</v>
      </c>
      <c r="Z4198" s="23">
        <v>1</v>
      </c>
      <c r="AA4198" s="24">
        <v>0</v>
      </c>
    </row>
    <row r="4199" spans="1:27" hidden="1" x14ac:dyDescent="0.25">
      <c r="A4199" s="59">
        <v>4516</v>
      </c>
      <c r="B4199" s="23" t="s">
        <v>98</v>
      </c>
      <c r="C4199" s="23">
        <v>2017</v>
      </c>
      <c r="D4199" s="23">
        <v>7</v>
      </c>
      <c r="E4199" s="23">
        <v>7</v>
      </c>
      <c r="F4199" s="63" t="s">
        <v>377</v>
      </c>
      <c r="G4199" s="23" t="s">
        <v>43</v>
      </c>
      <c r="H4199" s="63" t="s">
        <v>659</v>
      </c>
      <c r="I4199" s="23" t="s">
        <v>55</v>
      </c>
      <c r="J4199" s="23">
        <v>2</v>
      </c>
      <c r="K4199" s="23"/>
      <c r="L4199" s="23">
        <v>0</v>
      </c>
      <c r="M4199" s="23">
        <v>0</v>
      </c>
      <c r="N4199" s="23">
        <v>0</v>
      </c>
      <c r="O4199" s="24" t="s">
        <v>991</v>
      </c>
      <c r="P4199" s="23">
        <v>0</v>
      </c>
      <c r="Q4199" s="23">
        <v>0</v>
      </c>
      <c r="R4199" s="23">
        <v>0</v>
      </c>
      <c r="S4199" s="24" t="s">
        <v>991</v>
      </c>
      <c r="T4199" s="23">
        <v>0</v>
      </c>
      <c r="U4199" s="23">
        <v>0</v>
      </c>
      <c r="V4199" s="23">
        <v>1</v>
      </c>
      <c r="W4199" s="24">
        <v>0</v>
      </c>
      <c r="X4199" s="23">
        <v>0</v>
      </c>
      <c r="Y4199" s="23">
        <v>0</v>
      </c>
      <c r="Z4199" s="23">
        <v>1</v>
      </c>
      <c r="AA4199" s="24">
        <v>1</v>
      </c>
    </row>
    <row r="4200" spans="1:27" hidden="1" x14ac:dyDescent="0.25">
      <c r="A4200" s="59">
        <v>4517</v>
      </c>
      <c r="B4200" s="23" t="s">
        <v>98</v>
      </c>
      <c r="C4200" s="23">
        <v>2017</v>
      </c>
      <c r="D4200" s="23">
        <v>7</v>
      </c>
      <c r="E4200" s="23">
        <v>7</v>
      </c>
      <c r="F4200" s="83" t="s">
        <v>377</v>
      </c>
      <c r="G4200" s="23" t="s">
        <v>43</v>
      </c>
      <c r="H4200" s="83" t="s">
        <v>1401</v>
      </c>
      <c r="I4200" s="23" t="s">
        <v>406</v>
      </c>
      <c r="J4200" s="23">
        <v>50</v>
      </c>
      <c r="K4200" s="23"/>
      <c r="L4200" s="23">
        <v>1</v>
      </c>
      <c r="M4200" s="23">
        <v>1</v>
      </c>
      <c r="N4200" s="23">
        <v>1</v>
      </c>
      <c r="O4200" s="24">
        <v>1</v>
      </c>
      <c r="P4200" s="23">
        <v>1</v>
      </c>
      <c r="Q4200" s="23">
        <v>1</v>
      </c>
      <c r="R4200" s="23">
        <v>1</v>
      </c>
      <c r="S4200" s="24">
        <v>1</v>
      </c>
      <c r="T4200" s="23">
        <v>1</v>
      </c>
      <c r="U4200" s="23">
        <v>1</v>
      </c>
      <c r="V4200" s="23">
        <v>1</v>
      </c>
      <c r="W4200" s="24">
        <v>1</v>
      </c>
      <c r="X4200" s="23">
        <v>1</v>
      </c>
      <c r="Y4200" s="23">
        <v>1</v>
      </c>
      <c r="Z4200" s="23">
        <v>1</v>
      </c>
      <c r="AA4200" s="24">
        <v>1</v>
      </c>
    </row>
    <row r="4201" spans="1:27" hidden="1" x14ac:dyDescent="0.25">
      <c r="A4201" s="59">
        <v>4518</v>
      </c>
      <c r="B4201" s="23" t="s">
        <v>98</v>
      </c>
      <c r="C4201" s="23">
        <v>2017</v>
      </c>
      <c r="D4201" s="23">
        <v>7</v>
      </c>
      <c r="E4201" s="23">
        <v>7</v>
      </c>
      <c r="F4201" s="83" t="s">
        <v>377</v>
      </c>
      <c r="G4201" s="23" t="s">
        <v>43</v>
      </c>
      <c r="H4201" s="63" t="s">
        <v>751</v>
      </c>
      <c r="I4201" s="23" t="s">
        <v>1073</v>
      </c>
      <c r="J4201" s="23">
        <v>1</v>
      </c>
      <c r="K4201" s="23"/>
      <c r="L4201" s="23">
        <v>1</v>
      </c>
      <c r="M4201" s="23">
        <v>0</v>
      </c>
      <c r="N4201" s="23">
        <v>0</v>
      </c>
      <c r="O4201" s="56">
        <v>0</v>
      </c>
      <c r="P4201" s="23">
        <v>0</v>
      </c>
      <c r="Q4201" s="23">
        <v>0</v>
      </c>
      <c r="R4201" s="23">
        <v>0</v>
      </c>
      <c r="S4201" s="56">
        <v>0</v>
      </c>
      <c r="T4201" s="23">
        <v>0</v>
      </c>
      <c r="U4201" s="23">
        <v>0</v>
      </c>
      <c r="V4201" s="23">
        <v>0</v>
      </c>
      <c r="W4201" s="56">
        <v>0</v>
      </c>
      <c r="X4201" s="23">
        <v>0</v>
      </c>
      <c r="Y4201" s="23">
        <v>0</v>
      </c>
      <c r="Z4201" s="23">
        <v>0</v>
      </c>
      <c r="AA4201" s="56">
        <v>0</v>
      </c>
    </row>
    <row r="4202" spans="1:27" hidden="1" x14ac:dyDescent="0.25">
      <c r="A4202" s="59">
        <v>4519</v>
      </c>
      <c r="B4202" s="23" t="s">
        <v>98</v>
      </c>
      <c r="C4202" s="23">
        <v>2017</v>
      </c>
      <c r="D4202" s="23">
        <v>7</v>
      </c>
      <c r="E4202" s="23">
        <v>7</v>
      </c>
      <c r="F4202" s="83" t="s">
        <v>377</v>
      </c>
      <c r="G4202" s="23" t="s">
        <v>43</v>
      </c>
      <c r="H4202" s="83" t="s">
        <v>652</v>
      </c>
      <c r="I4202" s="23" t="s">
        <v>1017</v>
      </c>
      <c r="J4202" s="23">
        <v>25</v>
      </c>
      <c r="K4202" s="23"/>
      <c r="L4202" s="23">
        <v>1</v>
      </c>
      <c r="M4202" s="23">
        <v>1</v>
      </c>
      <c r="N4202" s="23">
        <v>1</v>
      </c>
      <c r="O4202" s="24">
        <v>1</v>
      </c>
      <c r="P4202" s="23">
        <v>1</v>
      </c>
      <c r="Q4202" s="23">
        <v>1</v>
      </c>
      <c r="R4202" s="23">
        <v>0</v>
      </c>
      <c r="S4202" s="24">
        <v>1</v>
      </c>
      <c r="T4202" s="23">
        <v>1</v>
      </c>
      <c r="U4202" s="23">
        <v>1</v>
      </c>
      <c r="V4202" s="23">
        <v>0</v>
      </c>
      <c r="W4202" s="24">
        <v>0</v>
      </c>
      <c r="X4202" s="23">
        <v>1</v>
      </c>
      <c r="Y4202" s="23">
        <v>0</v>
      </c>
      <c r="Z4202" s="23">
        <v>1</v>
      </c>
      <c r="AA4202" s="24">
        <v>1</v>
      </c>
    </row>
    <row r="4203" spans="1:27" hidden="1" x14ac:dyDescent="0.25">
      <c r="A4203" s="59">
        <v>4520</v>
      </c>
      <c r="B4203" s="23" t="s">
        <v>98</v>
      </c>
      <c r="C4203" s="23">
        <v>2017</v>
      </c>
      <c r="D4203" s="23">
        <v>7</v>
      </c>
      <c r="E4203" s="23">
        <v>7</v>
      </c>
      <c r="F4203" s="83" t="s">
        <v>377</v>
      </c>
      <c r="G4203" s="23" t="s">
        <v>43</v>
      </c>
      <c r="H4203" s="63" t="s">
        <v>962</v>
      </c>
      <c r="I4203" s="23" t="s">
        <v>58</v>
      </c>
      <c r="J4203" s="23">
        <v>5</v>
      </c>
      <c r="K4203" s="23"/>
      <c r="L4203" s="23">
        <v>0</v>
      </c>
      <c r="M4203" s="23">
        <v>1</v>
      </c>
      <c r="N4203" s="23">
        <v>0</v>
      </c>
      <c r="O4203" s="24">
        <v>0</v>
      </c>
      <c r="P4203" s="23">
        <v>1</v>
      </c>
      <c r="Q4203" s="23">
        <v>0</v>
      </c>
      <c r="R4203" s="23">
        <v>1</v>
      </c>
      <c r="S4203" s="24">
        <v>0</v>
      </c>
      <c r="T4203" s="23">
        <v>0</v>
      </c>
      <c r="U4203" s="23">
        <v>0</v>
      </c>
      <c r="V4203" s="23">
        <v>1</v>
      </c>
      <c r="W4203" s="24">
        <v>1</v>
      </c>
      <c r="X4203" s="23">
        <v>1</v>
      </c>
      <c r="Y4203" s="23">
        <v>1</v>
      </c>
      <c r="Z4203" s="23">
        <v>1</v>
      </c>
      <c r="AA4203" s="24">
        <v>0</v>
      </c>
    </row>
    <row r="4204" spans="1:27" hidden="1" x14ac:dyDescent="0.25">
      <c r="A4204" s="59">
        <v>4521</v>
      </c>
      <c r="B4204" s="23" t="s">
        <v>98</v>
      </c>
      <c r="C4204" s="23">
        <v>2017</v>
      </c>
      <c r="D4204" s="23">
        <v>7</v>
      </c>
      <c r="E4204" s="23">
        <v>7</v>
      </c>
      <c r="F4204" s="83" t="s">
        <v>377</v>
      </c>
      <c r="G4204" s="23" t="s">
        <v>43</v>
      </c>
      <c r="H4204" s="83" t="s">
        <v>647</v>
      </c>
      <c r="I4204" s="23" t="s">
        <v>76</v>
      </c>
      <c r="J4204" s="23">
        <v>2</v>
      </c>
      <c r="K4204" s="23"/>
      <c r="L4204" s="23">
        <v>0</v>
      </c>
      <c r="M4204" s="23">
        <v>0</v>
      </c>
      <c r="N4204" s="23">
        <v>1</v>
      </c>
      <c r="O4204" s="24">
        <v>1</v>
      </c>
      <c r="P4204" s="23">
        <v>0</v>
      </c>
      <c r="Q4204" s="23">
        <v>0</v>
      </c>
      <c r="R4204" s="23">
        <v>0</v>
      </c>
      <c r="S4204" s="24">
        <v>1</v>
      </c>
      <c r="T4204" s="23">
        <v>1</v>
      </c>
      <c r="U4204" s="23">
        <v>0</v>
      </c>
      <c r="V4204" s="23">
        <v>0</v>
      </c>
      <c r="W4204" s="24">
        <v>0</v>
      </c>
      <c r="X4204" s="23">
        <v>0</v>
      </c>
      <c r="Y4204" s="23">
        <v>0</v>
      </c>
      <c r="Z4204" s="23">
        <v>0</v>
      </c>
      <c r="AA4204" s="24">
        <v>0</v>
      </c>
    </row>
    <row r="4205" spans="1:27" hidden="1" x14ac:dyDescent="0.25">
      <c r="A4205" s="59">
        <v>4522</v>
      </c>
      <c r="B4205" s="23" t="s">
        <v>98</v>
      </c>
      <c r="C4205" s="23">
        <v>2017</v>
      </c>
      <c r="D4205" s="23">
        <v>7</v>
      </c>
      <c r="E4205" s="23">
        <v>7</v>
      </c>
      <c r="F4205" s="83" t="s">
        <v>377</v>
      </c>
      <c r="G4205" s="23" t="s">
        <v>43</v>
      </c>
      <c r="H4205" s="63" t="s">
        <v>651</v>
      </c>
      <c r="I4205" s="23" t="s">
        <v>75</v>
      </c>
      <c r="J4205" s="23">
        <v>3</v>
      </c>
      <c r="K4205" s="23"/>
      <c r="L4205" s="23">
        <v>0</v>
      </c>
      <c r="M4205" s="23">
        <v>0</v>
      </c>
      <c r="N4205" s="23">
        <v>0</v>
      </c>
      <c r="O4205" s="24">
        <v>1</v>
      </c>
      <c r="P4205" s="23">
        <v>0</v>
      </c>
      <c r="Q4205" s="23">
        <v>0</v>
      </c>
      <c r="R4205" s="23">
        <v>0</v>
      </c>
      <c r="S4205" s="24">
        <v>1</v>
      </c>
      <c r="T4205" s="23">
        <v>1</v>
      </c>
      <c r="U4205" s="23">
        <v>0</v>
      </c>
      <c r="V4205" s="23">
        <v>0</v>
      </c>
      <c r="W4205" s="24">
        <v>1</v>
      </c>
      <c r="X4205" s="23">
        <v>0</v>
      </c>
      <c r="Y4205" s="23">
        <v>0</v>
      </c>
      <c r="Z4205" s="23">
        <v>0</v>
      </c>
      <c r="AA4205" s="24">
        <v>1</v>
      </c>
    </row>
    <row r="4206" spans="1:27" hidden="1" x14ac:dyDescent="0.25">
      <c r="A4206" s="59">
        <v>4523</v>
      </c>
      <c r="B4206" s="23" t="s">
        <v>98</v>
      </c>
      <c r="C4206" s="23">
        <v>2017</v>
      </c>
      <c r="D4206" s="23">
        <v>7</v>
      </c>
      <c r="E4206" s="23">
        <v>7</v>
      </c>
      <c r="F4206" s="83" t="s">
        <v>377</v>
      </c>
      <c r="G4206" s="23" t="s">
        <v>43</v>
      </c>
      <c r="H4206" s="63" t="s">
        <v>704</v>
      </c>
      <c r="I4206" s="23" t="s">
        <v>79</v>
      </c>
      <c r="J4206" s="23">
        <v>1</v>
      </c>
      <c r="K4206" s="23"/>
      <c r="L4206" s="23">
        <v>1</v>
      </c>
      <c r="M4206" s="23">
        <v>0</v>
      </c>
      <c r="N4206" s="23">
        <v>0</v>
      </c>
      <c r="O4206" s="24">
        <v>0</v>
      </c>
      <c r="P4206" s="23">
        <v>0</v>
      </c>
      <c r="Q4206" s="23">
        <v>0</v>
      </c>
      <c r="R4206" s="23">
        <v>0</v>
      </c>
      <c r="S4206" s="24">
        <v>0</v>
      </c>
      <c r="T4206" s="23">
        <v>0</v>
      </c>
      <c r="U4206" s="23">
        <v>0</v>
      </c>
      <c r="V4206" s="23">
        <v>0</v>
      </c>
      <c r="W4206" s="24">
        <v>1</v>
      </c>
      <c r="X4206" s="23">
        <v>0</v>
      </c>
      <c r="Y4206" s="23">
        <v>0</v>
      </c>
      <c r="Z4206" s="23">
        <v>0</v>
      </c>
      <c r="AA4206" s="24">
        <v>0</v>
      </c>
    </row>
    <row r="4207" spans="1:27" hidden="1" x14ac:dyDescent="0.25">
      <c r="A4207" s="59">
        <v>4525</v>
      </c>
      <c r="B4207" s="23" t="s">
        <v>98</v>
      </c>
      <c r="C4207" s="23">
        <v>2017</v>
      </c>
      <c r="D4207" s="23">
        <v>7</v>
      </c>
      <c r="E4207" s="23">
        <v>7</v>
      </c>
      <c r="F4207" s="83" t="s">
        <v>378</v>
      </c>
      <c r="G4207" s="23" t="s">
        <v>43</v>
      </c>
      <c r="H4207" s="83" t="s">
        <v>680</v>
      </c>
      <c r="I4207" s="23" t="s">
        <v>1054</v>
      </c>
      <c r="J4207" s="23">
        <v>2</v>
      </c>
      <c r="K4207" s="23"/>
      <c r="L4207" s="23">
        <v>1</v>
      </c>
      <c r="M4207" s="23">
        <v>1</v>
      </c>
      <c r="N4207" s="23">
        <v>0</v>
      </c>
      <c r="O4207" s="24">
        <v>1</v>
      </c>
      <c r="P4207" s="23">
        <v>1</v>
      </c>
      <c r="Q4207" s="23">
        <v>1</v>
      </c>
      <c r="R4207" s="23">
        <v>0</v>
      </c>
      <c r="S4207" s="24">
        <v>0</v>
      </c>
      <c r="T4207" s="23">
        <v>0</v>
      </c>
      <c r="U4207" s="23">
        <v>0</v>
      </c>
      <c r="V4207" s="23">
        <v>0</v>
      </c>
      <c r="W4207" s="24">
        <v>0</v>
      </c>
      <c r="X4207" s="23">
        <v>0</v>
      </c>
      <c r="Y4207" s="23">
        <v>0</v>
      </c>
      <c r="Z4207" s="23">
        <v>0</v>
      </c>
      <c r="AA4207" s="24">
        <v>0</v>
      </c>
    </row>
    <row r="4208" spans="1:27" hidden="1" x14ac:dyDescent="0.25">
      <c r="A4208" s="59">
        <v>4526</v>
      </c>
      <c r="B4208" s="23" t="s">
        <v>98</v>
      </c>
      <c r="C4208" s="23">
        <v>2017</v>
      </c>
      <c r="D4208" s="23">
        <v>7</v>
      </c>
      <c r="E4208" s="23">
        <v>7</v>
      </c>
      <c r="F4208" s="63" t="s">
        <v>378</v>
      </c>
      <c r="G4208" s="23" t="s">
        <v>43</v>
      </c>
      <c r="H4208" s="63" t="s">
        <v>701</v>
      </c>
      <c r="I4208" s="23" t="s">
        <v>57</v>
      </c>
      <c r="J4208" s="23">
        <v>10</v>
      </c>
      <c r="K4208" s="23"/>
      <c r="L4208" s="23">
        <v>1</v>
      </c>
      <c r="M4208" s="23">
        <v>1</v>
      </c>
      <c r="N4208" s="23">
        <v>1</v>
      </c>
      <c r="O4208" s="24">
        <v>1</v>
      </c>
      <c r="P4208" s="23">
        <v>1</v>
      </c>
      <c r="Q4208" s="23">
        <v>1</v>
      </c>
      <c r="R4208" s="23">
        <v>1</v>
      </c>
      <c r="S4208" s="24">
        <v>1</v>
      </c>
      <c r="T4208" s="23">
        <v>1</v>
      </c>
      <c r="U4208" s="23">
        <v>1</v>
      </c>
      <c r="V4208" s="23">
        <v>1</v>
      </c>
      <c r="W4208" s="24">
        <v>1</v>
      </c>
      <c r="X4208" s="23">
        <v>1</v>
      </c>
      <c r="Y4208" s="23">
        <v>1</v>
      </c>
      <c r="Z4208" s="23">
        <v>1</v>
      </c>
      <c r="AA4208" s="24">
        <v>1</v>
      </c>
    </row>
    <row r="4209" spans="1:27" hidden="1" x14ac:dyDescent="0.25">
      <c r="A4209" s="59">
        <v>4527</v>
      </c>
      <c r="B4209" s="23" t="s">
        <v>98</v>
      </c>
      <c r="C4209" s="23">
        <v>2017</v>
      </c>
      <c r="D4209" s="23">
        <v>7</v>
      </c>
      <c r="E4209" s="23">
        <v>7</v>
      </c>
      <c r="F4209" s="63" t="s">
        <v>378</v>
      </c>
      <c r="G4209" s="23" t="s">
        <v>43</v>
      </c>
      <c r="H4209" s="63" t="s">
        <v>716</v>
      </c>
      <c r="I4209" s="83" t="s">
        <v>51</v>
      </c>
      <c r="J4209" s="23">
        <v>2</v>
      </c>
      <c r="K4209" s="23"/>
      <c r="L4209" s="23">
        <v>1</v>
      </c>
      <c r="M4209" s="23">
        <v>1</v>
      </c>
      <c r="N4209" s="23">
        <v>1</v>
      </c>
      <c r="O4209" s="24">
        <v>1</v>
      </c>
      <c r="P4209" s="23">
        <v>1</v>
      </c>
      <c r="Q4209" s="23">
        <v>1</v>
      </c>
      <c r="R4209" s="23">
        <v>1</v>
      </c>
      <c r="S4209" s="24">
        <v>1</v>
      </c>
      <c r="T4209" s="23">
        <v>1</v>
      </c>
      <c r="U4209" s="23">
        <v>1</v>
      </c>
      <c r="V4209" s="23">
        <v>1</v>
      </c>
      <c r="W4209" s="24">
        <v>1</v>
      </c>
      <c r="X4209" s="23">
        <v>1</v>
      </c>
      <c r="Y4209" s="23">
        <v>1</v>
      </c>
      <c r="Z4209" s="23">
        <v>1</v>
      </c>
      <c r="AA4209" s="24">
        <v>1</v>
      </c>
    </row>
    <row r="4210" spans="1:27" hidden="1" x14ac:dyDescent="0.25">
      <c r="A4210" s="59">
        <v>4528</v>
      </c>
      <c r="B4210" s="23" t="s">
        <v>98</v>
      </c>
      <c r="C4210" s="23">
        <v>2017</v>
      </c>
      <c r="D4210" s="23">
        <v>7</v>
      </c>
      <c r="E4210" s="23">
        <v>7</v>
      </c>
      <c r="F4210" s="63" t="s">
        <v>378</v>
      </c>
      <c r="G4210" s="23" t="s">
        <v>43</v>
      </c>
      <c r="H4210" s="65" t="s">
        <v>708</v>
      </c>
      <c r="I4210" s="23" t="s">
        <v>1069</v>
      </c>
      <c r="J4210" s="23">
        <v>3</v>
      </c>
      <c r="K4210" s="23"/>
      <c r="L4210" s="23">
        <v>0</v>
      </c>
      <c r="M4210" s="23">
        <v>1</v>
      </c>
      <c r="N4210" s="23">
        <v>0</v>
      </c>
      <c r="O4210" s="24">
        <v>1</v>
      </c>
      <c r="P4210" s="23">
        <v>0</v>
      </c>
      <c r="Q4210" s="23">
        <v>0</v>
      </c>
      <c r="R4210" s="23">
        <v>1</v>
      </c>
      <c r="S4210" s="24">
        <v>1</v>
      </c>
      <c r="T4210" s="23">
        <v>0</v>
      </c>
      <c r="U4210" s="23">
        <v>0</v>
      </c>
      <c r="V4210" s="23">
        <v>0</v>
      </c>
      <c r="W4210" s="24">
        <v>1</v>
      </c>
      <c r="X4210" s="23">
        <v>0</v>
      </c>
      <c r="Y4210" s="23">
        <v>0</v>
      </c>
      <c r="Z4210" s="23">
        <v>0</v>
      </c>
      <c r="AA4210" s="24">
        <v>0</v>
      </c>
    </row>
    <row r="4211" spans="1:27" hidden="1" x14ac:dyDescent="0.25">
      <c r="A4211" s="59">
        <v>4529</v>
      </c>
      <c r="B4211" s="23" t="s">
        <v>98</v>
      </c>
      <c r="C4211" s="23">
        <v>2017</v>
      </c>
      <c r="D4211" s="23">
        <v>7</v>
      </c>
      <c r="E4211" s="23">
        <v>7</v>
      </c>
      <c r="F4211" s="63" t="s">
        <v>378</v>
      </c>
      <c r="G4211" s="23" t="s">
        <v>43</v>
      </c>
      <c r="H4211" s="83" t="s">
        <v>657</v>
      </c>
      <c r="I4211" s="83" t="s">
        <v>66</v>
      </c>
      <c r="J4211" s="23">
        <v>1</v>
      </c>
      <c r="K4211" s="23"/>
      <c r="L4211" s="23">
        <v>0</v>
      </c>
      <c r="M4211" s="23">
        <v>1</v>
      </c>
      <c r="N4211" s="23">
        <v>0</v>
      </c>
      <c r="O4211" s="24">
        <v>0</v>
      </c>
      <c r="P4211" s="23">
        <v>0</v>
      </c>
      <c r="Q4211" s="23">
        <v>0</v>
      </c>
      <c r="R4211" s="23">
        <v>0</v>
      </c>
      <c r="S4211" s="24">
        <v>0</v>
      </c>
      <c r="T4211" s="23">
        <v>0</v>
      </c>
      <c r="U4211" s="23">
        <v>0</v>
      </c>
      <c r="V4211" s="23">
        <v>0</v>
      </c>
      <c r="W4211" s="24">
        <v>0</v>
      </c>
      <c r="X4211" s="23">
        <v>0</v>
      </c>
      <c r="Y4211" s="23">
        <v>0</v>
      </c>
      <c r="Z4211" s="23">
        <v>0</v>
      </c>
      <c r="AA4211" s="24">
        <v>0</v>
      </c>
    </row>
    <row r="4212" spans="1:27" hidden="1" x14ac:dyDescent="0.25">
      <c r="A4212" s="59">
        <v>4530</v>
      </c>
      <c r="B4212" s="23" t="s">
        <v>98</v>
      </c>
      <c r="C4212" s="23">
        <v>2017</v>
      </c>
      <c r="D4212" s="23">
        <v>7</v>
      </c>
      <c r="E4212" s="23">
        <v>7</v>
      </c>
      <c r="F4212" s="63" t="s">
        <v>378</v>
      </c>
      <c r="G4212" s="23" t="s">
        <v>43</v>
      </c>
      <c r="H4212" s="65" t="s">
        <v>643</v>
      </c>
      <c r="I4212" s="83" t="s">
        <v>49</v>
      </c>
      <c r="J4212" s="23">
        <v>1</v>
      </c>
      <c r="K4212" s="23"/>
      <c r="L4212" s="23">
        <v>0</v>
      </c>
      <c r="M4212" s="23">
        <v>0</v>
      </c>
      <c r="N4212" s="23">
        <v>0</v>
      </c>
      <c r="O4212" s="24">
        <v>0</v>
      </c>
      <c r="P4212" s="23">
        <v>0</v>
      </c>
      <c r="Q4212" s="23">
        <v>0</v>
      </c>
      <c r="R4212" s="23">
        <v>0</v>
      </c>
      <c r="S4212" s="24">
        <v>0</v>
      </c>
      <c r="T4212" s="23">
        <v>0</v>
      </c>
      <c r="U4212" s="23">
        <v>0</v>
      </c>
      <c r="V4212" s="23">
        <v>0</v>
      </c>
      <c r="W4212" s="24">
        <v>0</v>
      </c>
      <c r="X4212" s="23">
        <v>0</v>
      </c>
      <c r="Y4212" s="23">
        <v>0</v>
      </c>
      <c r="Z4212" s="23">
        <v>1</v>
      </c>
      <c r="AA4212" s="24">
        <v>0</v>
      </c>
    </row>
    <row r="4213" spans="1:27" hidden="1" x14ac:dyDescent="0.25">
      <c r="A4213" s="59">
        <v>4531</v>
      </c>
      <c r="B4213" s="23" t="s">
        <v>98</v>
      </c>
      <c r="C4213" s="23">
        <v>2017</v>
      </c>
      <c r="D4213" s="23">
        <v>7</v>
      </c>
      <c r="E4213" s="23">
        <v>7</v>
      </c>
      <c r="F4213" s="63" t="s">
        <v>378</v>
      </c>
      <c r="G4213" s="23" t="s">
        <v>43</v>
      </c>
      <c r="H4213" s="65" t="s">
        <v>685</v>
      </c>
      <c r="I4213" s="83" t="s">
        <v>1039</v>
      </c>
      <c r="J4213" s="23">
        <v>5</v>
      </c>
      <c r="K4213" s="23"/>
      <c r="L4213" s="23" t="s">
        <v>991</v>
      </c>
      <c r="M4213" s="23" t="s">
        <v>991</v>
      </c>
      <c r="N4213" s="23" t="s">
        <v>991</v>
      </c>
      <c r="O4213" s="24">
        <v>0</v>
      </c>
      <c r="P4213" s="23">
        <v>0</v>
      </c>
      <c r="Q4213" s="23">
        <v>0</v>
      </c>
      <c r="R4213" s="23">
        <v>0</v>
      </c>
      <c r="S4213" s="24" t="s">
        <v>991</v>
      </c>
      <c r="T4213" s="23">
        <v>0</v>
      </c>
      <c r="U4213" s="23">
        <v>0</v>
      </c>
      <c r="V4213" s="23">
        <v>0</v>
      </c>
      <c r="W4213" s="24" t="s">
        <v>991</v>
      </c>
      <c r="X4213" s="23">
        <v>0</v>
      </c>
      <c r="Y4213" s="23">
        <v>0</v>
      </c>
      <c r="Z4213" s="23">
        <v>0</v>
      </c>
      <c r="AA4213" s="24">
        <v>0</v>
      </c>
    </row>
    <row r="4214" spans="1:27" hidden="1" x14ac:dyDescent="0.25">
      <c r="A4214" s="59">
        <v>4532</v>
      </c>
      <c r="B4214" s="23" t="s">
        <v>98</v>
      </c>
      <c r="C4214" s="23">
        <v>2017</v>
      </c>
      <c r="D4214" s="23">
        <v>7</v>
      </c>
      <c r="E4214" s="23">
        <v>7</v>
      </c>
      <c r="F4214" s="63" t="s">
        <v>378</v>
      </c>
      <c r="G4214" s="23" t="s">
        <v>43</v>
      </c>
      <c r="H4214" s="83" t="s">
        <v>652</v>
      </c>
      <c r="I4214" s="83" t="s">
        <v>1017</v>
      </c>
      <c r="J4214" s="23">
        <v>50</v>
      </c>
      <c r="K4214" s="23"/>
      <c r="L4214" s="23">
        <v>1</v>
      </c>
      <c r="M4214" s="23">
        <v>1</v>
      </c>
      <c r="N4214" s="23">
        <v>1</v>
      </c>
      <c r="O4214" s="24">
        <v>1</v>
      </c>
      <c r="P4214" s="23">
        <v>1</v>
      </c>
      <c r="Q4214" s="23">
        <v>1</v>
      </c>
      <c r="R4214" s="23">
        <v>1</v>
      </c>
      <c r="S4214" s="24">
        <v>1</v>
      </c>
      <c r="T4214" s="23">
        <v>1</v>
      </c>
      <c r="U4214" s="23">
        <v>1</v>
      </c>
      <c r="V4214" s="23">
        <v>1</v>
      </c>
      <c r="W4214" s="24">
        <v>1</v>
      </c>
      <c r="X4214" s="23">
        <v>1</v>
      </c>
      <c r="Y4214" s="23">
        <v>1</v>
      </c>
      <c r="Z4214" s="23">
        <v>1</v>
      </c>
      <c r="AA4214" s="24">
        <v>1</v>
      </c>
    </row>
    <row r="4215" spans="1:27" hidden="1" x14ac:dyDescent="0.25">
      <c r="A4215" s="59">
        <v>4533</v>
      </c>
      <c r="B4215" s="23" t="s">
        <v>98</v>
      </c>
      <c r="C4215" s="23">
        <v>2017</v>
      </c>
      <c r="D4215" s="23">
        <v>7</v>
      </c>
      <c r="E4215" s="23">
        <v>7</v>
      </c>
      <c r="F4215" s="63" t="s">
        <v>378</v>
      </c>
      <c r="G4215" s="23" t="s">
        <v>43</v>
      </c>
      <c r="H4215" s="83" t="s">
        <v>653</v>
      </c>
      <c r="I4215" s="83" t="s">
        <v>78</v>
      </c>
      <c r="J4215" s="23">
        <v>20</v>
      </c>
      <c r="K4215" s="23"/>
      <c r="L4215" s="23">
        <v>1</v>
      </c>
      <c r="M4215" s="23">
        <v>1</v>
      </c>
      <c r="N4215" s="23">
        <v>1</v>
      </c>
      <c r="O4215" s="24">
        <v>1</v>
      </c>
      <c r="P4215" s="23">
        <v>1</v>
      </c>
      <c r="Q4215" s="23">
        <v>1</v>
      </c>
      <c r="R4215" s="23">
        <v>1</v>
      </c>
      <c r="S4215" s="24">
        <v>1</v>
      </c>
      <c r="T4215" s="23">
        <v>1</v>
      </c>
      <c r="U4215" s="23">
        <v>1</v>
      </c>
      <c r="V4215" s="23">
        <v>1</v>
      </c>
      <c r="W4215" s="24">
        <v>1</v>
      </c>
      <c r="X4215" s="23">
        <v>1</v>
      </c>
      <c r="Y4215" s="23">
        <v>1</v>
      </c>
      <c r="Z4215" s="23">
        <v>1</v>
      </c>
      <c r="AA4215" s="24">
        <v>1</v>
      </c>
    </row>
    <row r="4216" spans="1:27" hidden="1" x14ac:dyDescent="0.25">
      <c r="A4216" s="59">
        <v>4534</v>
      </c>
      <c r="B4216" s="23" t="s">
        <v>98</v>
      </c>
      <c r="C4216" s="23">
        <v>2017</v>
      </c>
      <c r="D4216" s="23">
        <v>7</v>
      </c>
      <c r="E4216" s="23">
        <v>7</v>
      </c>
      <c r="F4216" s="63" t="s">
        <v>378</v>
      </c>
      <c r="G4216" s="23" t="s">
        <v>43</v>
      </c>
      <c r="H4216" s="65" t="s">
        <v>963</v>
      </c>
      <c r="I4216" s="83" t="s">
        <v>435</v>
      </c>
      <c r="J4216" s="23">
        <v>1</v>
      </c>
      <c r="K4216" s="23"/>
      <c r="L4216" s="23">
        <v>0</v>
      </c>
      <c r="M4216" s="23" t="s">
        <v>991</v>
      </c>
      <c r="N4216" s="23">
        <v>0</v>
      </c>
      <c r="O4216" s="24">
        <v>0</v>
      </c>
      <c r="P4216" s="23">
        <v>0</v>
      </c>
      <c r="Q4216" s="23">
        <v>0</v>
      </c>
      <c r="R4216" s="23">
        <v>0</v>
      </c>
      <c r="S4216" s="24">
        <v>0</v>
      </c>
      <c r="T4216" s="23">
        <v>0</v>
      </c>
      <c r="U4216" s="23">
        <v>0</v>
      </c>
      <c r="V4216" s="23">
        <v>0</v>
      </c>
      <c r="W4216" s="24">
        <v>0</v>
      </c>
      <c r="X4216" s="23">
        <v>0</v>
      </c>
      <c r="Y4216" s="23">
        <v>1</v>
      </c>
      <c r="Z4216" s="23">
        <v>0</v>
      </c>
      <c r="AA4216" s="24">
        <v>0</v>
      </c>
    </row>
    <row r="4217" spans="1:27" hidden="1" x14ac:dyDescent="0.25">
      <c r="A4217" s="59">
        <v>4535</v>
      </c>
      <c r="B4217" s="23" t="s">
        <v>98</v>
      </c>
      <c r="C4217" s="23">
        <v>2017</v>
      </c>
      <c r="D4217" s="23">
        <v>7</v>
      </c>
      <c r="E4217" s="23">
        <v>7</v>
      </c>
      <c r="F4217" s="63" t="s">
        <v>378</v>
      </c>
      <c r="G4217" s="23" t="s">
        <v>43</v>
      </c>
      <c r="H4217" s="83" t="s">
        <v>751</v>
      </c>
      <c r="I4217" s="83" t="s">
        <v>1073</v>
      </c>
      <c r="J4217" s="23">
        <v>1</v>
      </c>
      <c r="K4217" s="23"/>
      <c r="L4217" s="23">
        <v>0</v>
      </c>
      <c r="M4217" s="23">
        <v>0</v>
      </c>
      <c r="N4217" s="23">
        <v>1</v>
      </c>
      <c r="O4217" s="24">
        <v>0</v>
      </c>
      <c r="P4217" s="23">
        <v>0</v>
      </c>
      <c r="Q4217" s="23">
        <v>0</v>
      </c>
      <c r="R4217" s="23">
        <v>0</v>
      </c>
      <c r="S4217" s="24">
        <v>0</v>
      </c>
      <c r="T4217" s="23">
        <v>0</v>
      </c>
      <c r="U4217" s="23">
        <v>0</v>
      </c>
      <c r="V4217" s="23">
        <v>0</v>
      </c>
      <c r="W4217" s="24">
        <v>0</v>
      </c>
      <c r="X4217" s="23">
        <v>0</v>
      </c>
      <c r="Y4217" s="23">
        <v>0</v>
      </c>
      <c r="Z4217" s="23">
        <v>0</v>
      </c>
      <c r="AA4217" s="24">
        <v>1</v>
      </c>
    </row>
    <row r="4218" spans="1:27" hidden="1" x14ac:dyDescent="0.25">
      <c r="A4218" s="59">
        <v>4536</v>
      </c>
      <c r="B4218" s="23" t="s">
        <v>98</v>
      </c>
      <c r="C4218" s="23">
        <v>2017</v>
      </c>
      <c r="D4218" s="23">
        <v>7</v>
      </c>
      <c r="E4218" s="23">
        <v>7</v>
      </c>
      <c r="F4218" s="63" t="s">
        <v>378</v>
      </c>
      <c r="G4218" s="23" t="s">
        <v>43</v>
      </c>
      <c r="H4218" s="83" t="s">
        <v>704</v>
      </c>
      <c r="I4218" s="83" t="s">
        <v>79</v>
      </c>
      <c r="J4218" s="23">
        <v>2</v>
      </c>
      <c r="K4218" s="23"/>
      <c r="L4218" s="23">
        <v>1</v>
      </c>
      <c r="M4218" s="23">
        <v>1</v>
      </c>
      <c r="N4218" s="23">
        <v>1</v>
      </c>
      <c r="O4218" s="56">
        <v>1</v>
      </c>
      <c r="P4218" s="23">
        <v>1</v>
      </c>
      <c r="Q4218" s="23">
        <v>1</v>
      </c>
      <c r="R4218" s="23">
        <v>1</v>
      </c>
      <c r="S4218" s="56">
        <v>1</v>
      </c>
      <c r="T4218" s="23">
        <v>1</v>
      </c>
      <c r="U4218" s="23">
        <v>1</v>
      </c>
      <c r="V4218" s="23">
        <v>1</v>
      </c>
      <c r="W4218" s="56">
        <v>1</v>
      </c>
      <c r="X4218" s="23">
        <v>0</v>
      </c>
      <c r="Y4218" s="23">
        <v>1</v>
      </c>
      <c r="Z4218" s="23">
        <v>1</v>
      </c>
      <c r="AA4218" s="56">
        <v>1</v>
      </c>
    </row>
    <row r="4219" spans="1:27" hidden="1" x14ac:dyDescent="0.25">
      <c r="A4219" s="59">
        <v>4537</v>
      </c>
      <c r="B4219" s="23" t="s">
        <v>98</v>
      </c>
      <c r="C4219" s="23">
        <v>2017</v>
      </c>
      <c r="D4219" s="23">
        <v>7</v>
      </c>
      <c r="E4219" s="23">
        <v>7</v>
      </c>
      <c r="F4219" s="63" t="s">
        <v>378</v>
      </c>
      <c r="G4219" s="23" t="s">
        <v>43</v>
      </c>
      <c r="H4219" s="13" t="s">
        <v>1425</v>
      </c>
      <c r="I4219" s="83" t="s">
        <v>441</v>
      </c>
      <c r="J4219" s="23">
        <v>1</v>
      </c>
      <c r="K4219" s="23"/>
      <c r="L4219" s="23">
        <v>1</v>
      </c>
      <c r="M4219" s="23">
        <v>1</v>
      </c>
      <c r="N4219" s="23">
        <v>0</v>
      </c>
      <c r="O4219" s="24">
        <v>0</v>
      </c>
      <c r="P4219" s="23">
        <v>0</v>
      </c>
      <c r="Q4219" s="23">
        <v>0</v>
      </c>
      <c r="R4219" s="23">
        <v>0</v>
      </c>
      <c r="S4219" s="24">
        <v>0</v>
      </c>
      <c r="T4219" s="23">
        <v>0</v>
      </c>
      <c r="U4219" s="23">
        <v>0</v>
      </c>
      <c r="V4219" s="23">
        <v>1</v>
      </c>
      <c r="W4219" s="24">
        <v>1</v>
      </c>
      <c r="X4219" s="23">
        <v>0</v>
      </c>
      <c r="Y4219" s="23">
        <v>1</v>
      </c>
      <c r="Z4219" s="23">
        <v>1</v>
      </c>
      <c r="AA4219" s="24">
        <v>1</v>
      </c>
    </row>
    <row r="4220" spans="1:27" hidden="1" x14ac:dyDescent="0.25">
      <c r="A4220" s="59">
        <v>4539</v>
      </c>
      <c r="B4220" s="23" t="s">
        <v>98</v>
      </c>
      <c r="C4220" s="23">
        <v>2017</v>
      </c>
      <c r="D4220" s="23">
        <v>7</v>
      </c>
      <c r="E4220" s="23">
        <v>7</v>
      </c>
      <c r="F4220" s="63" t="s">
        <v>379</v>
      </c>
      <c r="G4220" s="23" t="s">
        <v>43</v>
      </c>
      <c r="H4220" s="83" t="s">
        <v>701</v>
      </c>
      <c r="I4220" s="83" t="s">
        <v>57</v>
      </c>
      <c r="J4220" s="23">
        <v>15</v>
      </c>
      <c r="K4220" s="23"/>
      <c r="L4220" s="23">
        <v>1</v>
      </c>
      <c r="M4220" s="23">
        <v>1</v>
      </c>
      <c r="N4220" s="23">
        <v>1</v>
      </c>
      <c r="O4220" s="24">
        <v>1</v>
      </c>
      <c r="P4220" s="23">
        <v>1</v>
      </c>
      <c r="Q4220" s="23">
        <v>1</v>
      </c>
      <c r="R4220" s="23">
        <v>1</v>
      </c>
      <c r="S4220" s="24">
        <v>1</v>
      </c>
      <c r="T4220" s="23">
        <v>1</v>
      </c>
      <c r="U4220" s="23">
        <v>1</v>
      </c>
      <c r="V4220" s="23">
        <v>1</v>
      </c>
      <c r="W4220" s="24">
        <v>1</v>
      </c>
      <c r="X4220" s="23">
        <v>1</v>
      </c>
      <c r="Y4220" s="23">
        <v>1</v>
      </c>
      <c r="Z4220" s="23">
        <v>1</v>
      </c>
      <c r="AA4220" s="24">
        <v>1</v>
      </c>
    </row>
    <row r="4221" spans="1:27" hidden="1" x14ac:dyDescent="0.25">
      <c r="A4221" s="59">
        <v>4540</v>
      </c>
      <c r="B4221" s="23" t="s">
        <v>98</v>
      </c>
      <c r="C4221" s="23">
        <v>2017</v>
      </c>
      <c r="D4221" s="23">
        <v>7</v>
      </c>
      <c r="E4221" s="23">
        <v>7</v>
      </c>
      <c r="F4221" s="63" t="s">
        <v>379</v>
      </c>
      <c r="G4221" s="23" t="s">
        <v>43</v>
      </c>
      <c r="H4221" s="83" t="s">
        <v>850</v>
      </c>
      <c r="I4221" s="83" t="s">
        <v>1071</v>
      </c>
      <c r="J4221" s="23">
        <v>2</v>
      </c>
      <c r="K4221" s="23"/>
      <c r="L4221" s="23">
        <v>1</v>
      </c>
      <c r="M4221" s="23">
        <v>0</v>
      </c>
      <c r="N4221" s="23">
        <v>0</v>
      </c>
      <c r="O4221" s="24">
        <v>1</v>
      </c>
      <c r="P4221" s="23">
        <v>0</v>
      </c>
      <c r="Q4221" s="23">
        <v>0</v>
      </c>
      <c r="R4221" s="23">
        <v>0</v>
      </c>
      <c r="S4221" s="24">
        <v>1</v>
      </c>
      <c r="T4221" s="23">
        <v>1</v>
      </c>
      <c r="U4221" s="23">
        <v>0</v>
      </c>
      <c r="V4221" s="23">
        <v>0</v>
      </c>
      <c r="W4221" s="24">
        <v>0</v>
      </c>
      <c r="X4221" s="23">
        <v>1</v>
      </c>
      <c r="Y4221" s="23">
        <v>0</v>
      </c>
      <c r="Z4221" s="23">
        <v>0</v>
      </c>
      <c r="AA4221" s="24">
        <v>0</v>
      </c>
    </row>
    <row r="4222" spans="1:27" hidden="1" x14ac:dyDescent="0.25">
      <c r="A4222" s="59">
        <v>4541</v>
      </c>
      <c r="B4222" s="23" t="s">
        <v>98</v>
      </c>
      <c r="C4222" s="23">
        <v>2017</v>
      </c>
      <c r="D4222" s="23">
        <v>7</v>
      </c>
      <c r="E4222" s="23">
        <v>7</v>
      </c>
      <c r="F4222" s="63" t="s">
        <v>379</v>
      </c>
      <c r="G4222" s="23" t="s">
        <v>43</v>
      </c>
      <c r="H4222" s="65" t="s">
        <v>678</v>
      </c>
      <c r="I4222" s="83" t="s">
        <v>1008</v>
      </c>
      <c r="J4222" s="23">
        <v>2</v>
      </c>
      <c r="K4222" s="23"/>
      <c r="L4222" s="23">
        <v>1</v>
      </c>
      <c r="M4222" s="23">
        <v>0</v>
      </c>
      <c r="N4222" s="23">
        <v>0</v>
      </c>
      <c r="O4222" s="24">
        <v>0</v>
      </c>
      <c r="P4222" s="23">
        <v>0</v>
      </c>
      <c r="Q4222" s="23">
        <v>0</v>
      </c>
      <c r="R4222" s="23">
        <v>0</v>
      </c>
      <c r="S4222" s="24">
        <v>1</v>
      </c>
      <c r="T4222" s="23">
        <v>0</v>
      </c>
      <c r="U4222" s="23">
        <v>0</v>
      </c>
      <c r="V4222" s="23">
        <v>0</v>
      </c>
      <c r="W4222" s="24">
        <v>0</v>
      </c>
      <c r="X4222" s="23">
        <v>0</v>
      </c>
      <c r="Y4222" s="23">
        <v>0</v>
      </c>
      <c r="Z4222" s="23">
        <v>1</v>
      </c>
      <c r="AA4222" s="24">
        <v>0</v>
      </c>
    </row>
    <row r="4223" spans="1:27" hidden="1" x14ac:dyDescent="0.25">
      <c r="A4223" s="59">
        <v>4542</v>
      </c>
      <c r="B4223" s="23" t="s">
        <v>98</v>
      </c>
      <c r="C4223" s="23">
        <v>2017</v>
      </c>
      <c r="D4223" s="23">
        <v>7</v>
      </c>
      <c r="E4223" s="23">
        <v>7</v>
      </c>
      <c r="F4223" s="63" t="s">
        <v>379</v>
      </c>
      <c r="G4223" s="23" t="s">
        <v>43</v>
      </c>
      <c r="H4223" s="83" t="s">
        <v>716</v>
      </c>
      <c r="I4223" s="83" t="s">
        <v>51</v>
      </c>
      <c r="J4223" s="23">
        <v>2</v>
      </c>
      <c r="K4223" s="23"/>
      <c r="L4223" s="23">
        <v>1</v>
      </c>
      <c r="M4223" s="23">
        <v>1</v>
      </c>
      <c r="N4223" s="23">
        <v>1</v>
      </c>
      <c r="O4223" s="24">
        <v>1</v>
      </c>
      <c r="P4223" s="23">
        <v>1</v>
      </c>
      <c r="Q4223" s="23">
        <v>1</v>
      </c>
      <c r="R4223" s="23">
        <v>1</v>
      </c>
      <c r="S4223" s="24">
        <v>1</v>
      </c>
      <c r="T4223" s="23">
        <v>1</v>
      </c>
      <c r="U4223" s="23">
        <v>1</v>
      </c>
      <c r="V4223" s="23">
        <v>0</v>
      </c>
      <c r="W4223" s="24">
        <v>1</v>
      </c>
      <c r="X4223" s="23">
        <v>1</v>
      </c>
      <c r="Y4223" s="23">
        <v>1</v>
      </c>
      <c r="Z4223" s="23">
        <v>1</v>
      </c>
      <c r="AA4223" s="24">
        <v>1</v>
      </c>
    </row>
    <row r="4224" spans="1:27" hidden="1" x14ac:dyDescent="0.25">
      <c r="A4224" s="59">
        <v>4543</v>
      </c>
      <c r="B4224" s="23" t="s">
        <v>98</v>
      </c>
      <c r="C4224" s="23">
        <v>2017</v>
      </c>
      <c r="D4224" s="23">
        <v>7</v>
      </c>
      <c r="E4224" s="23">
        <v>7</v>
      </c>
      <c r="F4224" s="63" t="s">
        <v>379</v>
      </c>
      <c r="G4224" s="23" t="s">
        <v>43</v>
      </c>
      <c r="H4224" s="65" t="s">
        <v>708</v>
      </c>
      <c r="I4224" s="83" t="s">
        <v>1069</v>
      </c>
      <c r="J4224" s="23">
        <v>3</v>
      </c>
      <c r="K4224" s="23"/>
      <c r="L4224" s="23">
        <v>0</v>
      </c>
      <c r="M4224" s="23">
        <v>1</v>
      </c>
      <c r="N4224" s="23">
        <v>0</v>
      </c>
      <c r="O4224" s="24">
        <v>0</v>
      </c>
      <c r="P4224" s="23">
        <v>0</v>
      </c>
      <c r="Q4224" s="23">
        <v>0</v>
      </c>
      <c r="R4224" s="23">
        <v>0</v>
      </c>
      <c r="S4224" s="24">
        <v>1</v>
      </c>
      <c r="T4224" s="23">
        <v>0</v>
      </c>
      <c r="U4224" s="23">
        <v>0</v>
      </c>
      <c r="V4224" s="23">
        <v>1</v>
      </c>
      <c r="W4224" s="24">
        <v>0</v>
      </c>
      <c r="X4224" s="23">
        <v>1</v>
      </c>
      <c r="Y4224" s="23">
        <v>0</v>
      </c>
      <c r="Z4224" s="23">
        <v>1</v>
      </c>
      <c r="AA4224" s="24">
        <v>1</v>
      </c>
    </row>
    <row r="4225" spans="1:27" hidden="1" x14ac:dyDescent="0.25">
      <c r="A4225" s="59">
        <v>4544</v>
      </c>
      <c r="B4225" s="23" t="s">
        <v>98</v>
      </c>
      <c r="C4225" s="23">
        <v>2017</v>
      </c>
      <c r="D4225" s="23">
        <v>7</v>
      </c>
      <c r="E4225" s="23">
        <v>7</v>
      </c>
      <c r="F4225" s="63" t="s">
        <v>379</v>
      </c>
      <c r="G4225" s="23" t="s">
        <v>43</v>
      </c>
      <c r="H4225" s="65" t="s">
        <v>685</v>
      </c>
      <c r="I4225" s="83" t="s">
        <v>1039</v>
      </c>
      <c r="J4225" s="23">
        <v>2</v>
      </c>
      <c r="K4225" s="23"/>
      <c r="L4225" s="23">
        <v>0</v>
      </c>
      <c r="M4225" s="23">
        <v>0</v>
      </c>
      <c r="N4225" s="23">
        <v>0</v>
      </c>
      <c r="O4225" s="24">
        <v>0</v>
      </c>
      <c r="P4225" s="23">
        <v>0</v>
      </c>
      <c r="Q4225" s="23">
        <v>0</v>
      </c>
      <c r="R4225" s="23">
        <v>0</v>
      </c>
      <c r="S4225" s="24" t="s">
        <v>991</v>
      </c>
      <c r="T4225" s="23">
        <v>0</v>
      </c>
      <c r="U4225" s="23">
        <v>0</v>
      </c>
      <c r="V4225" s="23">
        <v>0</v>
      </c>
      <c r="W4225" s="24" t="s">
        <v>991</v>
      </c>
      <c r="X4225" s="23">
        <v>0</v>
      </c>
      <c r="Y4225" s="23">
        <v>0</v>
      </c>
      <c r="Z4225" s="23">
        <v>0</v>
      </c>
      <c r="AA4225" s="24">
        <v>0</v>
      </c>
    </row>
    <row r="4226" spans="1:27" hidden="1" x14ac:dyDescent="0.25">
      <c r="A4226" s="59">
        <v>4545</v>
      </c>
      <c r="B4226" s="23" t="s">
        <v>98</v>
      </c>
      <c r="C4226" s="23">
        <v>2017</v>
      </c>
      <c r="D4226" s="23">
        <v>7</v>
      </c>
      <c r="E4226" s="23">
        <v>7</v>
      </c>
      <c r="F4226" s="63" t="s">
        <v>379</v>
      </c>
      <c r="G4226" s="23" t="s">
        <v>43</v>
      </c>
      <c r="H4226" s="83" t="s">
        <v>680</v>
      </c>
      <c r="I4226" s="83" t="s">
        <v>1054</v>
      </c>
      <c r="J4226" s="23">
        <v>1</v>
      </c>
      <c r="K4226" s="23"/>
      <c r="L4226" s="23">
        <v>0</v>
      </c>
      <c r="M4226" s="23">
        <v>0</v>
      </c>
      <c r="N4226" s="23">
        <v>0</v>
      </c>
      <c r="O4226" s="24">
        <v>0</v>
      </c>
      <c r="P4226" s="23">
        <v>0</v>
      </c>
      <c r="Q4226" s="23">
        <v>0</v>
      </c>
      <c r="R4226" s="23">
        <v>0</v>
      </c>
      <c r="S4226" s="24">
        <v>0</v>
      </c>
      <c r="T4226" s="23">
        <v>0</v>
      </c>
      <c r="U4226" s="23">
        <v>0</v>
      </c>
      <c r="V4226" s="23">
        <v>0</v>
      </c>
      <c r="W4226" s="24">
        <v>0</v>
      </c>
      <c r="X4226" s="23">
        <v>1</v>
      </c>
      <c r="Y4226" s="23">
        <v>0</v>
      </c>
      <c r="Z4226" s="23">
        <v>0</v>
      </c>
      <c r="AA4226" s="24">
        <v>0</v>
      </c>
    </row>
    <row r="4227" spans="1:27" hidden="1" x14ac:dyDescent="0.25">
      <c r="A4227" s="59">
        <v>4546</v>
      </c>
      <c r="B4227" s="23" t="s">
        <v>98</v>
      </c>
      <c r="C4227" s="23">
        <v>2017</v>
      </c>
      <c r="D4227" s="23">
        <v>7</v>
      </c>
      <c r="E4227" s="23">
        <v>7</v>
      </c>
      <c r="F4227" s="63" t="s">
        <v>379</v>
      </c>
      <c r="G4227" s="23" t="s">
        <v>43</v>
      </c>
      <c r="H4227" s="65" t="s">
        <v>643</v>
      </c>
      <c r="I4227" s="83" t="s">
        <v>49</v>
      </c>
      <c r="J4227" s="23">
        <v>1</v>
      </c>
      <c r="K4227" s="23"/>
      <c r="L4227" s="23">
        <v>0</v>
      </c>
      <c r="M4227" s="23">
        <v>0</v>
      </c>
      <c r="N4227" s="23">
        <v>0</v>
      </c>
      <c r="O4227" s="24">
        <v>0</v>
      </c>
      <c r="P4227" s="23">
        <v>0</v>
      </c>
      <c r="Q4227" s="23">
        <v>0</v>
      </c>
      <c r="R4227" s="23">
        <v>0</v>
      </c>
      <c r="S4227" s="24">
        <v>0</v>
      </c>
      <c r="T4227" s="23">
        <v>0</v>
      </c>
      <c r="U4227" s="23">
        <v>0</v>
      </c>
      <c r="V4227" s="23">
        <v>0</v>
      </c>
      <c r="W4227" s="24">
        <v>0</v>
      </c>
      <c r="X4227" s="23">
        <v>0</v>
      </c>
      <c r="Y4227" s="23">
        <v>0</v>
      </c>
      <c r="Z4227" s="23">
        <v>0</v>
      </c>
      <c r="AA4227" s="24">
        <v>1</v>
      </c>
    </row>
    <row r="4228" spans="1:27" hidden="1" x14ac:dyDescent="0.25">
      <c r="A4228" s="59">
        <v>4547</v>
      </c>
      <c r="B4228" s="23" t="s">
        <v>98</v>
      </c>
      <c r="C4228" s="23">
        <v>2017</v>
      </c>
      <c r="D4228" s="23">
        <v>7</v>
      </c>
      <c r="E4228" s="23">
        <v>7</v>
      </c>
      <c r="F4228" s="63" t="s">
        <v>379</v>
      </c>
      <c r="G4228" s="23" t="s">
        <v>43</v>
      </c>
      <c r="H4228" s="83" t="s">
        <v>1401</v>
      </c>
      <c r="I4228" s="83" t="s">
        <v>406</v>
      </c>
      <c r="J4228" s="23">
        <v>11</v>
      </c>
      <c r="K4228" s="23"/>
      <c r="L4228" s="23">
        <v>1</v>
      </c>
      <c r="M4228" s="23">
        <v>1</v>
      </c>
      <c r="N4228" s="23">
        <v>0</v>
      </c>
      <c r="O4228" s="24">
        <v>1</v>
      </c>
      <c r="P4228" s="23">
        <v>1</v>
      </c>
      <c r="Q4228" s="23">
        <v>0</v>
      </c>
      <c r="R4228" s="23">
        <v>0</v>
      </c>
      <c r="S4228" s="24">
        <v>0</v>
      </c>
      <c r="T4228" s="23">
        <v>0</v>
      </c>
      <c r="U4228" s="23">
        <v>0</v>
      </c>
      <c r="V4228" s="23">
        <v>0</v>
      </c>
      <c r="W4228" s="24">
        <v>0</v>
      </c>
      <c r="X4228" s="23">
        <v>1</v>
      </c>
      <c r="Y4228" s="23">
        <v>0</v>
      </c>
      <c r="Z4228" s="23">
        <v>0</v>
      </c>
      <c r="AA4228" s="24">
        <v>0</v>
      </c>
    </row>
    <row r="4229" spans="1:27" hidden="1" x14ac:dyDescent="0.25">
      <c r="A4229" s="59">
        <v>4548</v>
      </c>
      <c r="B4229" s="23" t="s">
        <v>98</v>
      </c>
      <c r="C4229" s="23">
        <v>2017</v>
      </c>
      <c r="D4229" s="23">
        <v>7</v>
      </c>
      <c r="E4229" s="23">
        <v>7</v>
      </c>
      <c r="F4229" s="63" t="s">
        <v>379</v>
      </c>
      <c r="G4229" s="23" t="s">
        <v>43</v>
      </c>
      <c r="H4229" s="83" t="s">
        <v>652</v>
      </c>
      <c r="I4229" s="83" t="s">
        <v>77</v>
      </c>
      <c r="J4229" s="23">
        <v>2</v>
      </c>
      <c r="K4229" s="23"/>
      <c r="L4229" s="23">
        <v>1</v>
      </c>
      <c r="M4229" s="23">
        <v>1</v>
      </c>
      <c r="N4229" s="23">
        <v>1</v>
      </c>
      <c r="O4229" s="24">
        <v>1</v>
      </c>
      <c r="P4229" s="23">
        <v>0</v>
      </c>
      <c r="Q4229" s="23">
        <v>1</v>
      </c>
      <c r="R4229" s="23">
        <v>1</v>
      </c>
      <c r="S4229" s="24">
        <v>1</v>
      </c>
      <c r="T4229" s="23">
        <v>1</v>
      </c>
      <c r="U4229" s="23">
        <v>1</v>
      </c>
      <c r="V4229" s="23">
        <v>1</v>
      </c>
      <c r="W4229" s="24">
        <v>1</v>
      </c>
      <c r="X4229" s="23">
        <v>1</v>
      </c>
      <c r="Y4229" s="23">
        <v>1</v>
      </c>
      <c r="Z4229" s="23">
        <v>1</v>
      </c>
      <c r="AA4229" s="24">
        <v>1</v>
      </c>
    </row>
    <row r="4230" spans="1:27" hidden="1" x14ac:dyDescent="0.25">
      <c r="A4230" s="59">
        <v>4549</v>
      </c>
      <c r="B4230" s="23" t="s">
        <v>98</v>
      </c>
      <c r="C4230" s="23">
        <v>2017</v>
      </c>
      <c r="D4230" s="23">
        <v>7</v>
      </c>
      <c r="E4230" s="23">
        <v>7</v>
      </c>
      <c r="F4230" s="63" t="s">
        <v>379</v>
      </c>
      <c r="G4230" s="23" t="s">
        <v>43</v>
      </c>
      <c r="H4230" s="83" t="s">
        <v>751</v>
      </c>
      <c r="I4230" s="83" t="s">
        <v>1073</v>
      </c>
      <c r="J4230" s="23">
        <v>2</v>
      </c>
      <c r="K4230" s="23"/>
      <c r="L4230" s="23">
        <v>1</v>
      </c>
      <c r="M4230" s="23">
        <v>0</v>
      </c>
      <c r="N4230" s="23">
        <v>0</v>
      </c>
      <c r="O4230" s="24">
        <v>0</v>
      </c>
      <c r="P4230" s="23">
        <v>0</v>
      </c>
      <c r="Q4230" s="23">
        <v>0</v>
      </c>
      <c r="R4230" s="23">
        <v>0</v>
      </c>
      <c r="S4230" s="24">
        <v>1</v>
      </c>
      <c r="T4230" s="23">
        <v>1</v>
      </c>
      <c r="U4230" s="23">
        <v>1</v>
      </c>
      <c r="V4230" s="23">
        <v>0</v>
      </c>
      <c r="W4230" s="24">
        <v>1</v>
      </c>
      <c r="X4230" s="23">
        <v>0</v>
      </c>
      <c r="Y4230" s="23">
        <v>0</v>
      </c>
      <c r="Z4230" s="23" t="s">
        <v>991</v>
      </c>
      <c r="AA4230" s="24">
        <v>0</v>
      </c>
    </row>
    <row r="4231" spans="1:27" hidden="1" x14ac:dyDescent="0.25">
      <c r="A4231" s="59">
        <v>4550</v>
      </c>
      <c r="B4231" s="23" t="s">
        <v>98</v>
      </c>
      <c r="C4231" s="23">
        <v>2017</v>
      </c>
      <c r="D4231" s="23">
        <v>7</v>
      </c>
      <c r="E4231" s="23">
        <v>7</v>
      </c>
      <c r="F4231" s="63" t="s">
        <v>379</v>
      </c>
      <c r="G4231" s="23" t="s">
        <v>43</v>
      </c>
      <c r="H4231" s="83" t="s">
        <v>653</v>
      </c>
      <c r="I4231" s="83" t="s">
        <v>78</v>
      </c>
      <c r="J4231" s="23">
        <v>16</v>
      </c>
      <c r="K4231" s="23"/>
      <c r="L4231" s="23">
        <v>1</v>
      </c>
      <c r="M4231" s="23">
        <v>1</v>
      </c>
      <c r="N4231" s="23">
        <v>1</v>
      </c>
      <c r="O4231" s="24">
        <v>1</v>
      </c>
      <c r="P4231" s="23">
        <v>1</v>
      </c>
      <c r="Q4231" s="23">
        <v>1</v>
      </c>
      <c r="R4231" s="23">
        <v>1</v>
      </c>
      <c r="S4231" s="24">
        <v>1</v>
      </c>
      <c r="T4231" s="23">
        <v>1</v>
      </c>
      <c r="U4231" s="23">
        <v>0</v>
      </c>
      <c r="V4231" s="23">
        <v>1</v>
      </c>
      <c r="W4231" s="24">
        <v>1</v>
      </c>
      <c r="X4231" s="23">
        <v>1</v>
      </c>
      <c r="Y4231" s="23">
        <v>1</v>
      </c>
      <c r="Z4231" s="23">
        <v>1</v>
      </c>
      <c r="AA4231" s="24">
        <v>1</v>
      </c>
    </row>
    <row r="4232" spans="1:27" hidden="1" x14ac:dyDescent="0.25">
      <c r="A4232" s="59">
        <v>4551</v>
      </c>
      <c r="B4232" s="23" t="s">
        <v>98</v>
      </c>
      <c r="C4232" s="23">
        <v>2017</v>
      </c>
      <c r="D4232" s="23">
        <v>7</v>
      </c>
      <c r="E4232" s="23">
        <v>7</v>
      </c>
      <c r="F4232" s="63" t="s">
        <v>379</v>
      </c>
      <c r="G4232" s="23" t="s">
        <v>43</v>
      </c>
      <c r="H4232" s="63" t="s">
        <v>647</v>
      </c>
      <c r="I4232" s="23" t="s">
        <v>76</v>
      </c>
      <c r="J4232" s="23">
        <v>1</v>
      </c>
      <c r="K4232" s="23"/>
      <c r="L4232" s="23">
        <v>1</v>
      </c>
      <c r="M4232" s="23">
        <v>1</v>
      </c>
      <c r="N4232" s="23">
        <v>0</v>
      </c>
      <c r="O4232" s="56">
        <v>1</v>
      </c>
      <c r="P4232" s="23">
        <v>1</v>
      </c>
      <c r="Q4232" s="23">
        <v>1</v>
      </c>
      <c r="R4232" s="23">
        <v>1</v>
      </c>
      <c r="S4232" s="56">
        <v>1</v>
      </c>
      <c r="T4232" s="23">
        <v>1</v>
      </c>
      <c r="U4232" s="23">
        <v>1</v>
      </c>
      <c r="V4232" s="23">
        <v>1</v>
      </c>
      <c r="W4232" s="56">
        <v>0</v>
      </c>
      <c r="X4232" s="23">
        <v>0</v>
      </c>
      <c r="Y4232" s="23">
        <v>0</v>
      </c>
      <c r="Z4232" s="23">
        <v>0</v>
      </c>
      <c r="AA4232" s="56">
        <v>0</v>
      </c>
    </row>
    <row r="4233" spans="1:27" hidden="1" x14ac:dyDescent="0.25">
      <c r="A4233" s="59">
        <v>4552</v>
      </c>
      <c r="B4233" s="23" t="s">
        <v>98</v>
      </c>
      <c r="C4233" s="23">
        <v>2017</v>
      </c>
      <c r="D4233" s="23">
        <v>7</v>
      </c>
      <c r="E4233" s="23">
        <v>7</v>
      </c>
      <c r="F4233" s="63" t="s">
        <v>379</v>
      </c>
      <c r="G4233" s="23" t="s">
        <v>43</v>
      </c>
      <c r="H4233" s="63" t="s">
        <v>651</v>
      </c>
      <c r="I4233" s="23" t="s">
        <v>75</v>
      </c>
      <c r="J4233" s="23">
        <v>12</v>
      </c>
      <c r="K4233" s="23"/>
      <c r="L4233" s="23">
        <v>0</v>
      </c>
      <c r="M4233" s="23">
        <v>1</v>
      </c>
      <c r="N4233" s="23">
        <v>1</v>
      </c>
      <c r="O4233" s="24">
        <v>1</v>
      </c>
      <c r="P4233" s="23">
        <v>1</v>
      </c>
      <c r="Q4233" s="23">
        <v>0</v>
      </c>
      <c r="R4233" s="23">
        <v>1</v>
      </c>
      <c r="S4233" s="24">
        <v>1</v>
      </c>
      <c r="T4233" s="23">
        <v>0</v>
      </c>
      <c r="U4233" s="23">
        <v>1</v>
      </c>
      <c r="V4233" s="23">
        <v>1</v>
      </c>
      <c r="W4233" s="24">
        <v>0</v>
      </c>
      <c r="X4233" s="23">
        <v>1</v>
      </c>
      <c r="Y4233" s="23">
        <v>0</v>
      </c>
      <c r="Z4233" s="23">
        <v>1</v>
      </c>
      <c r="AA4233" s="24">
        <v>0</v>
      </c>
    </row>
    <row r="4234" spans="1:27" hidden="1" x14ac:dyDescent="0.25">
      <c r="A4234" s="59">
        <v>4553</v>
      </c>
      <c r="B4234" s="23" t="s">
        <v>98</v>
      </c>
      <c r="C4234" s="23">
        <v>2017</v>
      </c>
      <c r="D4234" s="23">
        <v>7</v>
      </c>
      <c r="E4234" s="23">
        <v>7</v>
      </c>
      <c r="F4234" s="63" t="s">
        <v>379</v>
      </c>
      <c r="G4234" s="23" t="s">
        <v>43</v>
      </c>
      <c r="H4234" s="63" t="s">
        <v>962</v>
      </c>
      <c r="I4234" s="23" t="s">
        <v>58</v>
      </c>
      <c r="J4234" s="23">
        <v>1</v>
      </c>
      <c r="K4234" s="23"/>
      <c r="L4234" s="23">
        <v>0</v>
      </c>
      <c r="M4234" s="23">
        <v>0</v>
      </c>
      <c r="N4234" s="23">
        <v>0</v>
      </c>
      <c r="O4234" s="24">
        <v>0</v>
      </c>
      <c r="P4234" s="23">
        <v>0</v>
      </c>
      <c r="Q4234" s="23">
        <v>0</v>
      </c>
      <c r="R4234" s="23">
        <v>1</v>
      </c>
      <c r="S4234" s="24">
        <v>1</v>
      </c>
      <c r="T4234" s="23">
        <v>0</v>
      </c>
      <c r="U4234" s="23">
        <v>0</v>
      </c>
      <c r="V4234" s="23">
        <v>0</v>
      </c>
      <c r="W4234" s="24">
        <v>0</v>
      </c>
      <c r="X4234" s="23">
        <v>0</v>
      </c>
      <c r="Y4234" s="23">
        <v>0</v>
      </c>
      <c r="Z4234" s="23">
        <v>0</v>
      </c>
      <c r="AA4234" s="24">
        <v>0</v>
      </c>
    </row>
    <row r="4235" spans="1:27" hidden="1" x14ac:dyDescent="0.25">
      <c r="A4235" s="59">
        <v>4554</v>
      </c>
      <c r="B4235" s="23" t="s">
        <v>98</v>
      </c>
      <c r="C4235" s="23">
        <v>2017</v>
      </c>
      <c r="D4235" s="23">
        <v>7</v>
      </c>
      <c r="E4235" s="23">
        <v>7</v>
      </c>
      <c r="F4235" s="63" t="s">
        <v>379</v>
      </c>
      <c r="G4235" s="23" t="s">
        <v>43</v>
      </c>
      <c r="H4235" s="63" t="s">
        <v>654</v>
      </c>
      <c r="I4235" s="23" t="s">
        <v>401</v>
      </c>
      <c r="J4235" s="23">
        <v>1</v>
      </c>
      <c r="K4235" s="23"/>
      <c r="L4235" s="23">
        <v>0</v>
      </c>
      <c r="M4235" s="23">
        <v>0</v>
      </c>
      <c r="N4235" s="23">
        <v>0</v>
      </c>
      <c r="O4235" s="24">
        <v>0</v>
      </c>
      <c r="P4235" s="23">
        <v>0</v>
      </c>
      <c r="Q4235" s="23">
        <v>0</v>
      </c>
      <c r="R4235" s="23">
        <v>0</v>
      </c>
      <c r="S4235" s="24">
        <v>0</v>
      </c>
      <c r="T4235" s="23">
        <v>0</v>
      </c>
      <c r="U4235" s="23">
        <v>0</v>
      </c>
      <c r="V4235" s="23">
        <v>0</v>
      </c>
      <c r="W4235" s="24">
        <v>0</v>
      </c>
      <c r="X4235" s="23">
        <v>0</v>
      </c>
      <c r="Y4235" s="23">
        <v>0</v>
      </c>
      <c r="Z4235" s="23">
        <v>1</v>
      </c>
      <c r="AA4235" s="24">
        <v>1</v>
      </c>
    </row>
    <row r="4236" spans="1:27" hidden="1" x14ac:dyDescent="0.25">
      <c r="A4236" s="59">
        <v>4555</v>
      </c>
      <c r="B4236" s="23" t="s">
        <v>98</v>
      </c>
      <c r="C4236" s="23">
        <v>2017</v>
      </c>
      <c r="D4236" s="23">
        <v>7</v>
      </c>
      <c r="E4236" s="23">
        <v>7</v>
      </c>
      <c r="F4236" s="63" t="s">
        <v>379</v>
      </c>
      <c r="G4236" s="23" t="s">
        <v>43</v>
      </c>
      <c r="H4236" s="65" t="s">
        <v>963</v>
      </c>
      <c r="I4236" s="23" t="s">
        <v>435</v>
      </c>
      <c r="J4236" s="23">
        <v>1</v>
      </c>
      <c r="K4236" s="23"/>
      <c r="L4236" s="23">
        <v>0</v>
      </c>
      <c r="M4236" s="23">
        <v>0</v>
      </c>
      <c r="N4236" s="23">
        <v>0</v>
      </c>
      <c r="O4236" s="24">
        <v>0</v>
      </c>
      <c r="P4236" s="23">
        <v>0</v>
      </c>
      <c r="Q4236" s="23">
        <v>0</v>
      </c>
      <c r="R4236" s="23">
        <v>0</v>
      </c>
      <c r="S4236" s="24">
        <v>0</v>
      </c>
      <c r="T4236" s="23">
        <v>0</v>
      </c>
      <c r="U4236" s="23">
        <v>0</v>
      </c>
      <c r="V4236" s="23">
        <v>0</v>
      </c>
      <c r="W4236" s="24">
        <v>0</v>
      </c>
      <c r="X4236" s="23">
        <v>0</v>
      </c>
      <c r="Y4236" s="23">
        <v>0</v>
      </c>
      <c r="Z4236" s="23" t="s">
        <v>991</v>
      </c>
      <c r="AA4236" s="24">
        <v>0</v>
      </c>
    </row>
    <row r="4237" spans="1:27" hidden="1" x14ac:dyDescent="0.25">
      <c r="A4237" s="59">
        <v>4556</v>
      </c>
      <c r="B4237" s="23" t="s">
        <v>98</v>
      </c>
      <c r="C4237" s="23">
        <v>2017</v>
      </c>
      <c r="D4237" s="23">
        <v>7</v>
      </c>
      <c r="E4237" s="23">
        <v>7</v>
      </c>
      <c r="F4237" s="63" t="s">
        <v>379</v>
      </c>
      <c r="G4237" s="23" t="s">
        <v>43</v>
      </c>
      <c r="H4237" s="83" t="s">
        <v>704</v>
      </c>
      <c r="I4237" s="23" t="s">
        <v>79</v>
      </c>
      <c r="J4237" s="23">
        <v>2</v>
      </c>
      <c r="K4237" s="23"/>
      <c r="L4237" s="23">
        <v>1</v>
      </c>
      <c r="M4237" s="23">
        <v>1</v>
      </c>
      <c r="N4237" s="23">
        <v>1</v>
      </c>
      <c r="O4237" s="24">
        <v>1</v>
      </c>
      <c r="P4237" s="23">
        <v>1</v>
      </c>
      <c r="Q4237" s="23">
        <v>1</v>
      </c>
      <c r="R4237" s="23">
        <v>1</v>
      </c>
      <c r="S4237" s="24">
        <v>1</v>
      </c>
      <c r="T4237" s="23">
        <v>1</v>
      </c>
      <c r="U4237" s="23">
        <v>0</v>
      </c>
      <c r="V4237" s="23">
        <v>0</v>
      </c>
      <c r="W4237" s="24">
        <v>1</v>
      </c>
      <c r="X4237" s="23">
        <v>0</v>
      </c>
      <c r="Y4237" s="23">
        <v>0</v>
      </c>
      <c r="Z4237" s="23">
        <v>1</v>
      </c>
      <c r="AA4237" s="24">
        <v>1</v>
      </c>
    </row>
    <row r="4238" spans="1:27" hidden="1" x14ac:dyDescent="0.25">
      <c r="A4238" s="59">
        <v>4557</v>
      </c>
      <c r="B4238" s="23" t="s">
        <v>98</v>
      </c>
      <c r="C4238" s="23">
        <v>2017</v>
      </c>
      <c r="D4238" s="23">
        <v>7</v>
      </c>
      <c r="E4238" s="23">
        <v>7</v>
      </c>
      <c r="F4238" s="63"/>
      <c r="G4238" s="23" t="s">
        <v>43</v>
      </c>
      <c r="H4238" s="63"/>
      <c r="I4238" s="23" t="s">
        <v>1044</v>
      </c>
      <c r="J4238" s="23"/>
      <c r="K4238" s="23"/>
      <c r="L4238" s="23">
        <v>0</v>
      </c>
      <c r="M4238" s="23">
        <v>0</v>
      </c>
      <c r="N4238" s="23">
        <v>0</v>
      </c>
      <c r="O4238" s="24">
        <v>0</v>
      </c>
      <c r="P4238" s="23">
        <v>0</v>
      </c>
      <c r="Q4238" s="23">
        <v>0</v>
      </c>
      <c r="R4238" s="23">
        <v>0</v>
      </c>
      <c r="S4238" s="24">
        <v>0</v>
      </c>
      <c r="T4238" s="23">
        <v>0</v>
      </c>
      <c r="U4238" s="23">
        <v>0</v>
      </c>
      <c r="V4238" s="23">
        <v>0</v>
      </c>
      <c r="W4238" s="24">
        <v>0</v>
      </c>
      <c r="X4238" s="23">
        <v>0</v>
      </c>
      <c r="Y4238" s="23">
        <v>0</v>
      </c>
      <c r="Z4238" s="23">
        <v>0</v>
      </c>
      <c r="AA4238" s="24">
        <v>1</v>
      </c>
    </row>
    <row r="4239" spans="1:27" hidden="1" x14ac:dyDescent="0.25">
      <c r="A4239" s="59">
        <v>4559</v>
      </c>
      <c r="B4239" s="23" t="s">
        <v>98</v>
      </c>
      <c r="C4239" s="23">
        <v>2017</v>
      </c>
      <c r="D4239" s="23">
        <v>7</v>
      </c>
      <c r="E4239" s="23">
        <v>7</v>
      </c>
      <c r="F4239" s="23">
        <v>11</v>
      </c>
      <c r="G4239" s="23" t="s">
        <v>43</v>
      </c>
      <c r="H4239" s="63" t="s">
        <v>701</v>
      </c>
      <c r="I4239" s="23" t="s">
        <v>57</v>
      </c>
      <c r="J4239" s="23"/>
      <c r="K4239" s="23"/>
      <c r="L4239" s="23">
        <v>1</v>
      </c>
      <c r="M4239" s="23">
        <v>1</v>
      </c>
      <c r="N4239" s="23">
        <v>1</v>
      </c>
      <c r="O4239" s="24">
        <v>1</v>
      </c>
      <c r="P4239" s="23">
        <v>1</v>
      </c>
      <c r="Q4239" s="23">
        <v>1</v>
      </c>
      <c r="R4239" s="23">
        <v>1</v>
      </c>
      <c r="S4239" s="24">
        <v>1</v>
      </c>
      <c r="T4239" s="23">
        <v>1</v>
      </c>
      <c r="U4239" s="23">
        <v>1</v>
      </c>
      <c r="V4239" s="23">
        <v>1</v>
      </c>
      <c r="W4239" s="24">
        <v>1</v>
      </c>
      <c r="X4239" s="23">
        <v>1</v>
      </c>
      <c r="Y4239" s="23">
        <v>1</v>
      </c>
      <c r="Z4239" s="23" t="s">
        <v>991</v>
      </c>
      <c r="AA4239" s="24">
        <v>1</v>
      </c>
    </row>
    <row r="4240" spans="1:27" hidden="1" x14ac:dyDescent="0.25">
      <c r="A4240" s="59">
        <v>4560</v>
      </c>
      <c r="B4240" s="23" t="s">
        <v>98</v>
      </c>
      <c r="C4240" s="23">
        <v>2017</v>
      </c>
      <c r="D4240" s="23">
        <v>7</v>
      </c>
      <c r="E4240" s="23">
        <v>7</v>
      </c>
      <c r="F4240" s="23">
        <v>11</v>
      </c>
      <c r="G4240" s="23" t="s">
        <v>43</v>
      </c>
      <c r="H4240" s="63" t="s">
        <v>716</v>
      </c>
      <c r="I4240" s="23" t="s">
        <v>51</v>
      </c>
      <c r="J4240" s="23"/>
      <c r="K4240" s="23"/>
      <c r="L4240" s="23" t="s">
        <v>991</v>
      </c>
      <c r="M4240" s="23">
        <v>1</v>
      </c>
      <c r="N4240" s="23" t="s">
        <v>991</v>
      </c>
      <c r="O4240" s="56" t="s">
        <v>991</v>
      </c>
      <c r="P4240" s="23">
        <v>1</v>
      </c>
      <c r="Q4240" s="23" t="s">
        <v>991</v>
      </c>
      <c r="R4240" s="23" t="s">
        <v>991</v>
      </c>
      <c r="S4240" s="56">
        <v>1</v>
      </c>
      <c r="T4240" s="23">
        <v>1</v>
      </c>
      <c r="U4240" s="23">
        <v>1</v>
      </c>
      <c r="V4240" s="23">
        <v>1</v>
      </c>
      <c r="W4240" s="56" t="s">
        <v>991</v>
      </c>
      <c r="X4240" s="23">
        <v>1</v>
      </c>
      <c r="Y4240" s="23" t="s">
        <v>991</v>
      </c>
      <c r="Z4240" s="23" t="s">
        <v>991</v>
      </c>
      <c r="AA4240" s="56">
        <v>1</v>
      </c>
    </row>
    <row r="4241" spans="1:27" hidden="1" x14ac:dyDescent="0.25">
      <c r="A4241" s="59">
        <v>4561</v>
      </c>
      <c r="B4241" s="23" t="s">
        <v>98</v>
      </c>
      <c r="C4241" s="23">
        <v>2017</v>
      </c>
      <c r="D4241" s="23">
        <v>7</v>
      </c>
      <c r="E4241" s="23">
        <v>7</v>
      </c>
      <c r="F4241" s="23">
        <v>11</v>
      </c>
      <c r="G4241" s="23" t="s">
        <v>43</v>
      </c>
      <c r="H4241" s="63" t="s">
        <v>658</v>
      </c>
      <c r="I4241" s="23" t="s">
        <v>993</v>
      </c>
      <c r="J4241" s="23"/>
      <c r="K4241" s="23"/>
      <c r="L4241" s="23">
        <v>0</v>
      </c>
      <c r="M4241" s="23">
        <v>0</v>
      </c>
      <c r="N4241" s="23">
        <v>0</v>
      </c>
      <c r="O4241" s="24">
        <v>0</v>
      </c>
      <c r="P4241" s="23">
        <v>1</v>
      </c>
      <c r="Q4241" s="23">
        <v>0</v>
      </c>
      <c r="R4241" s="23">
        <v>1</v>
      </c>
      <c r="S4241" s="24">
        <v>1</v>
      </c>
      <c r="T4241" s="23">
        <v>1</v>
      </c>
      <c r="U4241" s="23">
        <v>1</v>
      </c>
      <c r="V4241" s="23">
        <v>1</v>
      </c>
      <c r="W4241" s="24">
        <v>1</v>
      </c>
      <c r="X4241" s="23">
        <v>1</v>
      </c>
      <c r="Y4241" s="23">
        <v>0</v>
      </c>
      <c r="Z4241" s="23">
        <v>1</v>
      </c>
      <c r="AA4241" s="24">
        <v>1</v>
      </c>
    </row>
    <row r="4242" spans="1:27" hidden="1" x14ac:dyDescent="0.25">
      <c r="A4242" s="59">
        <v>4562</v>
      </c>
      <c r="B4242" s="23" t="s">
        <v>98</v>
      </c>
      <c r="C4242" s="23">
        <v>2017</v>
      </c>
      <c r="D4242" s="23">
        <v>7</v>
      </c>
      <c r="E4242" s="23">
        <v>7</v>
      </c>
      <c r="F4242" s="23">
        <v>11</v>
      </c>
      <c r="G4242" s="23" t="s">
        <v>43</v>
      </c>
      <c r="H4242" s="63" t="s">
        <v>680</v>
      </c>
      <c r="I4242" s="23" t="s">
        <v>1054</v>
      </c>
      <c r="J4242" s="23"/>
      <c r="K4242" s="23"/>
      <c r="L4242" s="23">
        <v>1</v>
      </c>
      <c r="M4242" s="23">
        <v>1</v>
      </c>
      <c r="N4242" s="23">
        <v>1</v>
      </c>
      <c r="O4242" s="24">
        <v>0</v>
      </c>
      <c r="P4242" s="23">
        <v>1</v>
      </c>
      <c r="Q4242" s="23">
        <v>1</v>
      </c>
      <c r="R4242" s="23">
        <v>1</v>
      </c>
      <c r="S4242" s="24">
        <v>0</v>
      </c>
      <c r="T4242" s="23">
        <v>1</v>
      </c>
      <c r="U4242" s="23">
        <v>0</v>
      </c>
      <c r="V4242" s="23">
        <v>1</v>
      </c>
      <c r="W4242" s="24">
        <v>0</v>
      </c>
      <c r="X4242" s="23">
        <v>0</v>
      </c>
      <c r="Y4242" s="23">
        <v>0</v>
      </c>
      <c r="Z4242" s="23">
        <v>0</v>
      </c>
      <c r="AA4242" s="24">
        <v>1</v>
      </c>
    </row>
    <row r="4243" spans="1:27" hidden="1" x14ac:dyDescent="0.25">
      <c r="A4243" s="59">
        <v>4563</v>
      </c>
      <c r="B4243" s="23" t="s">
        <v>98</v>
      </c>
      <c r="C4243" s="23">
        <v>2017</v>
      </c>
      <c r="D4243" s="23">
        <v>7</v>
      </c>
      <c r="E4243" s="23">
        <v>7</v>
      </c>
      <c r="F4243" s="23">
        <v>11</v>
      </c>
      <c r="G4243" s="23" t="s">
        <v>43</v>
      </c>
      <c r="H4243" s="65" t="s">
        <v>678</v>
      </c>
      <c r="I4243" s="23" t="s">
        <v>1008</v>
      </c>
      <c r="J4243" s="23"/>
      <c r="K4243" s="23"/>
      <c r="L4243" s="23">
        <v>1</v>
      </c>
      <c r="M4243" s="23">
        <v>0</v>
      </c>
      <c r="N4243" s="23">
        <v>0</v>
      </c>
      <c r="O4243" s="24">
        <v>0</v>
      </c>
      <c r="P4243" s="23">
        <v>1</v>
      </c>
      <c r="Q4243" s="23">
        <v>1</v>
      </c>
      <c r="R4243" s="23">
        <v>0</v>
      </c>
      <c r="S4243" s="24">
        <v>0</v>
      </c>
      <c r="T4243" s="23">
        <v>1</v>
      </c>
      <c r="U4243" s="23">
        <v>1</v>
      </c>
      <c r="V4243" s="23">
        <v>1</v>
      </c>
      <c r="W4243" s="24">
        <v>0</v>
      </c>
      <c r="X4243" s="23">
        <v>0</v>
      </c>
      <c r="Y4243" s="23">
        <v>0</v>
      </c>
      <c r="Z4243" s="23">
        <v>1</v>
      </c>
      <c r="AA4243" s="24">
        <v>0</v>
      </c>
    </row>
    <row r="4244" spans="1:27" hidden="1" x14ac:dyDescent="0.25">
      <c r="A4244" s="59">
        <v>4564</v>
      </c>
      <c r="B4244" s="23" t="s">
        <v>98</v>
      </c>
      <c r="C4244" s="23">
        <v>2017</v>
      </c>
      <c r="D4244" s="23">
        <v>7</v>
      </c>
      <c r="E4244" s="23">
        <v>7</v>
      </c>
      <c r="F4244" s="23">
        <v>11</v>
      </c>
      <c r="G4244" s="23" t="s">
        <v>43</v>
      </c>
      <c r="H4244" s="83" t="s">
        <v>659</v>
      </c>
      <c r="I4244" s="23" t="s">
        <v>55</v>
      </c>
      <c r="J4244" s="23"/>
      <c r="K4244" s="23"/>
      <c r="L4244" s="23">
        <v>0</v>
      </c>
      <c r="M4244" s="23">
        <v>0</v>
      </c>
      <c r="N4244" s="23">
        <v>1</v>
      </c>
      <c r="O4244" s="24">
        <v>0</v>
      </c>
      <c r="P4244" s="23">
        <v>0</v>
      </c>
      <c r="Q4244" s="23">
        <v>0</v>
      </c>
      <c r="R4244" s="23">
        <v>1</v>
      </c>
      <c r="S4244" s="24">
        <v>0</v>
      </c>
      <c r="T4244" s="23">
        <v>0</v>
      </c>
      <c r="U4244" s="23">
        <v>1</v>
      </c>
      <c r="V4244" s="23">
        <v>1</v>
      </c>
      <c r="W4244" s="24">
        <v>0</v>
      </c>
      <c r="X4244" s="23">
        <v>0</v>
      </c>
      <c r="Y4244" s="23">
        <v>0</v>
      </c>
      <c r="Z4244" s="23">
        <v>1</v>
      </c>
      <c r="AA4244" s="24" t="s">
        <v>991</v>
      </c>
    </row>
    <row r="4245" spans="1:27" hidden="1" x14ac:dyDescent="0.25">
      <c r="A4245" s="59">
        <v>4565</v>
      </c>
      <c r="B4245" s="23" t="s">
        <v>98</v>
      </c>
      <c r="C4245" s="23">
        <v>2017</v>
      </c>
      <c r="D4245" s="23">
        <v>7</v>
      </c>
      <c r="E4245" s="23">
        <v>7</v>
      </c>
      <c r="F4245" s="23">
        <v>11</v>
      </c>
      <c r="G4245" s="23" t="s">
        <v>43</v>
      </c>
      <c r="H4245" s="65" t="s">
        <v>643</v>
      </c>
      <c r="I4245" s="23" t="s">
        <v>49</v>
      </c>
      <c r="J4245" s="23"/>
      <c r="K4245" s="23"/>
      <c r="L4245" s="23">
        <v>0</v>
      </c>
      <c r="M4245" s="23">
        <v>0</v>
      </c>
      <c r="N4245" s="23">
        <v>0</v>
      </c>
      <c r="O4245" s="24">
        <v>0</v>
      </c>
      <c r="P4245" s="23">
        <v>0</v>
      </c>
      <c r="Q4245" s="23">
        <v>0</v>
      </c>
      <c r="R4245" s="23">
        <v>0</v>
      </c>
      <c r="S4245" s="24">
        <v>1</v>
      </c>
      <c r="T4245" s="23">
        <v>0</v>
      </c>
      <c r="U4245" s="23">
        <v>0</v>
      </c>
      <c r="V4245" s="23">
        <v>0</v>
      </c>
      <c r="W4245" s="24">
        <v>1</v>
      </c>
      <c r="X4245" s="23">
        <v>0</v>
      </c>
      <c r="Y4245" s="23">
        <v>0</v>
      </c>
      <c r="Z4245" s="23">
        <v>0</v>
      </c>
      <c r="AA4245" s="24">
        <v>0</v>
      </c>
    </row>
    <row r="4246" spans="1:27" hidden="1" x14ac:dyDescent="0.25">
      <c r="A4246" s="59">
        <v>4566</v>
      </c>
      <c r="B4246" s="23" t="s">
        <v>98</v>
      </c>
      <c r="C4246" s="23">
        <v>2017</v>
      </c>
      <c r="D4246" s="23">
        <v>7</v>
      </c>
      <c r="E4246" s="23">
        <v>7</v>
      </c>
      <c r="F4246" s="23">
        <v>11</v>
      </c>
      <c r="G4246" s="23" t="s">
        <v>43</v>
      </c>
      <c r="H4246" s="83" t="s">
        <v>964</v>
      </c>
      <c r="I4246" s="23" t="s">
        <v>1015</v>
      </c>
      <c r="J4246" s="23"/>
      <c r="K4246" s="23"/>
      <c r="L4246" s="23">
        <v>0</v>
      </c>
      <c r="M4246" s="23">
        <v>0</v>
      </c>
      <c r="N4246" s="23">
        <v>0</v>
      </c>
      <c r="O4246" s="56">
        <v>0</v>
      </c>
      <c r="P4246" s="23">
        <v>0</v>
      </c>
      <c r="Q4246" s="23">
        <v>0</v>
      </c>
      <c r="R4246" s="23">
        <v>0</v>
      </c>
      <c r="S4246" s="56">
        <v>0</v>
      </c>
      <c r="T4246" s="23">
        <v>0</v>
      </c>
      <c r="U4246" s="23">
        <v>0</v>
      </c>
      <c r="V4246" s="23">
        <v>1</v>
      </c>
      <c r="W4246" s="56">
        <v>0</v>
      </c>
      <c r="X4246" s="23">
        <v>0</v>
      </c>
      <c r="Y4246" s="23">
        <v>0</v>
      </c>
      <c r="Z4246" s="23">
        <v>0</v>
      </c>
      <c r="AA4246" s="56">
        <v>0</v>
      </c>
    </row>
    <row r="4247" spans="1:27" hidden="1" x14ac:dyDescent="0.25">
      <c r="A4247" s="59">
        <v>4567</v>
      </c>
      <c r="B4247" s="23" t="s">
        <v>98</v>
      </c>
      <c r="C4247" s="23">
        <v>2017</v>
      </c>
      <c r="D4247" s="23">
        <v>7</v>
      </c>
      <c r="E4247" s="23">
        <v>7</v>
      </c>
      <c r="F4247" s="23">
        <v>11</v>
      </c>
      <c r="G4247" s="23" t="s">
        <v>43</v>
      </c>
      <c r="H4247" s="65" t="s">
        <v>708</v>
      </c>
      <c r="I4247" s="23" t="s">
        <v>1069</v>
      </c>
      <c r="J4247" s="23"/>
      <c r="K4247" s="23"/>
      <c r="L4247" s="23">
        <v>0</v>
      </c>
      <c r="M4247" s="23">
        <v>0</v>
      </c>
      <c r="N4247" s="23">
        <v>0</v>
      </c>
      <c r="O4247" s="24">
        <v>0</v>
      </c>
      <c r="P4247" s="23" t="s">
        <v>991</v>
      </c>
      <c r="Q4247" s="23" t="s">
        <v>991</v>
      </c>
      <c r="R4247" s="23">
        <v>0</v>
      </c>
      <c r="S4247" s="24">
        <v>0</v>
      </c>
      <c r="T4247" s="23">
        <v>0</v>
      </c>
      <c r="U4247" s="23" t="s">
        <v>991</v>
      </c>
      <c r="V4247" s="23">
        <v>0</v>
      </c>
      <c r="W4247" s="24">
        <v>0</v>
      </c>
      <c r="X4247" s="23">
        <v>0</v>
      </c>
      <c r="Y4247" s="23">
        <v>0</v>
      </c>
      <c r="Z4247" s="23">
        <v>0</v>
      </c>
      <c r="AA4247" s="24">
        <v>0</v>
      </c>
    </row>
    <row r="4248" spans="1:27" hidden="1" x14ac:dyDescent="0.25">
      <c r="A4248" s="59">
        <v>4568</v>
      </c>
      <c r="B4248" s="23" t="s">
        <v>98</v>
      </c>
      <c r="C4248" s="23">
        <v>2017</v>
      </c>
      <c r="D4248" s="23">
        <v>7</v>
      </c>
      <c r="E4248" s="23">
        <v>7</v>
      </c>
      <c r="F4248" s="63">
        <v>11</v>
      </c>
      <c r="G4248" s="23" t="s">
        <v>43</v>
      </c>
      <c r="H4248" s="63" t="s">
        <v>652</v>
      </c>
      <c r="I4248" s="23" t="s">
        <v>1017</v>
      </c>
      <c r="J4248" s="23"/>
      <c r="K4248" s="23"/>
      <c r="L4248" s="23">
        <v>1</v>
      </c>
      <c r="M4248" s="23">
        <v>1</v>
      </c>
      <c r="N4248" s="23">
        <v>1</v>
      </c>
      <c r="O4248" s="24">
        <v>1</v>
      </c>
      <c r="P4248" s="23">
        <v>1</v>
      </c>
      <c r="Q4248" s="23">
        <v>1</v>
      </c>
      <c r="R4248" s="23">
        <v>1</v>
      </c>
      <c r="S4248" s="24">
        <v>0</v>
      </c>
      <c r="T4248" s="23">
        <v>1</v>
      </c>
      <c r="U4248" s="23">
        <v>1</v>
      </c>
      <c r="V4248" s="23">
        <v>1</v>
      </c>
      <c r="W4248" s="24">
        <v>1</v>
      </c>
      <c r="X4248" s="23">
        <v>1</v>
      </c>
      <c r="Y4248" s="23">
        <v>1</v>
      </c>
      <c r="Z4248" s="23">
        <v>0</v>
      </c>
      <c r="AA4248" s="24">
        <v>1</v>
      </c>
    </row>
    <row r="4249" spans="1:27" hidden="1" x14ac:dyDescent="0.25">
      <c r="A4249" s="59">
        <v>4569</v>
      </c>
      <c r="B4249" s="23" t="s">
        <v>98</v>
      </c>
      <c r="C4249" s="23">
        <v>2017</v>
      </c>
      <c r="D4249" s="23">
        <v>7</v>
      </c>
      <c r="E4249" s="23">
        <v>7</v>
      </c>
      <c r="F4249" s="63">
        <v>11</v>
      </c>
      <c r="G4249" s="23" t="s">
        <v>43</v>
      </c>
      <c r="H4249" s="83" t="s">
        <v>1401</v>
      </c>
      <c r="I4249" s="23" t="s">
        <v>406</v>
      </c>
      <c r="J4249" s="23"/>
      <c r="K4249" s="23"/>
      <c r="L4249" s="23">
        <v>1</v>
      </c>
      <c r="M4249" s="23">
        <v>1</v>
      </c>
      <c r="N4249" s="23">
        <v>1</v>
      </c>
      <c r="O4249" s="24">
        <v>1</v>
      </c>
      <c r="P4249" s="23">
        <v>1</v>
      </c>
      <c r="Q4249" s="23">
        <v>1</v>
      </c>
      <c r="R4249" s="23">
        <v>1</v>
      </c>
      <c r="S4249" s="24">
        <v>1</v>
      </c>
      <c r="T4249" s="23">
        <v>1</v>
      </c>
      <c r="U4249" s="23">
        <v>1</v>
      </c>
      <c r="V4249" s="23">
        <v>1</v>
      </c>
      <c r="W4249" s="24">
        <v>1</v>
      </c>
      <c r="X4249" s="23">
        <v>1</v>
      </c>
      <c r="Y4249" s="23">
        <v>1</v>
      </c>
      <c r="Z4249" s="23">
        <v>1</v>
      </c>
      <c r="AA4249" s="24">
        <v>1</v>
      </c>
    </row>
    <row r="4250" spans="1:27" hidden="1" x14ac:dyDescent="0.25">
      <c r="A4250" s="59">
        <v>4570</v>
      </c>
      <c r="B4250" s="23" t="s">
        <v>98</v>
      </c>
      <c r="C4250" s="23">
        <v>2017</v>
      </c>
      <c r="D4250" s="23">
        <v>7</v>
      </c>
      <c r="E4250" s="23">
        <v>7</v>
      </c>
      <c r="F4250" s="63">
        <v>11</v>
      </c>
      <c r="G4250" s="23" t="s">
        <v>43</v>
      </c>
      <c r="H4250" s="63" t="s">
        <v>856</v>
      </c>
      <c r="I4250" s="23" t="s">
        <v>1062</v>
      </c>
      <c r="J4250" s="23"/>
      <c r="K4250" s="23"/>
      <c r="L4250" s="23">
        <v>1</v>
      </c>
      <c r="M4250" s="23">
        <v>0</v>
      </c>
      <c r="N4250" s="23">
        <v>0</v>
      </c>
      <c r="O4250" s="24">
        <v>1</v>
      </c>
      <c r="P4250" s="23">
        <v>0</v>
      </c>
      <c r="Q4250" s="23">
        <v>0</v>
      </c>
      <c r="R4250" s="23">
        <v>1</v>
      </c>
      <c r="S4250" s="24">
        <v>0</v>
      </c>
      <c r="T4250" s="23">
        <v>0</v>
      </c>
      <c r="U4250" s="23">
        <v>0</v>
      </c>
      <c r="V4250" s="23">
        <v>0</v>
      </c>
      <c r="W4250" s="24">
        <v>0</v>
      </c>
      <c r="X4250" s="23">
        <v>0</v>
      </c>
      <c r="Y4250" s="23">
        <v>0</v>
      </c>
      <c r="Z4250" s="23">
        <v>1</v>
      </c>
      <c r="AA4250" s="24">
        <v>1</v>
      </c>
    </row>
    <row r="4251" spans="1:27" hidden="1" x14ac:dyDescent="0.25">
      <c r="A4251" s="59">
        <v>4571</v>
      </c>
      <c r="B4251" s="23" t="s">
        <v>98</v>
      </c>
      <c r="C4251" s="23">
        <v>2017</v>
      </c>
      <c r="D4251" s="23">
        <v>7</v>
      </c>
      <c r="E4251" s="23">
        <v>7</v>
      </c>
      <c r="F4251" s="63">
        <v>11</v>
      </c>
      <c r="G4251" s="23" t="s">
        <v>43</v>
      </c>
      <c r="H4251" s="63" t="s">
        <v>651</v>
      </c>
      <c r="I4251" s="23" t="s">
        <v>75</v>
      </c>
      <c r="J4251" s="23"/>
      <c r="K4251" s="23"/>
      <c r="L4251" s="23">
        <v>0</v>
      </c>
      <c r="M4251" s="23">
        <v>1</v>
      </c>
      <c r="N4251" s="23">
        <v>1</v>
      </c>
      <c r="O4251" s="24">
        <v>1</v>
      </c>
      <c r="P4251" s="23">
        <v>1</v>
      </c>
      <c r="Q4251" s="23">
        <v>1</v>
      </c>
      <c r="R4251" s="23">
        <v>1</v>
      </c>
      <c r="S4251" s="24">
        <v>1</v>
      </c>
      <c r="T4251" s="23">
        <v>1</v>
      </c>
      <c r="U4251" s="23">
        <v>1</v>
      </c>
      <c r="V4251" s="23">
        <v>1</v>
      </c>
      <c r="W4251" s="24">
        <v>1</v>
      </c>
      <c r="X4251" s="23">
        <v>1</v>
      </c>
      <c r="Y4251" s="23">
        <v>1</v>
      </c>
      <c r="Z4251" s="23">
        <v>1</v>
      </c>
      <c r="AA4251" s="24">
        <v>1</v>
      </c>
    </row>
    <row r="4252" spans="1:27" hidden="1" x14ac:dyDescent="0.25">
      <c r="A4252" s="59">
        <v>4572</v>
      </c>
      <c r="B4252" s="23" t="s">
        <v>98</v>
      </c>
      <c r="C4252" s="23">
        <v>2017</v>
      </c>
      <c r="D4252" s="23">
        <v>7</v>
      </c>
      <c r="E4252" s="23">
        <v>7</v>
      </c>
      <c r="F4252" s="63">
        <v>11</v>
      </c>
      <c r="G4252" s="23" t="s">
        <v>43</v>
      </c>
      <c r="H4252" s="63" t="s">
        <v>647</v>
      </c>
      <c r="I4252" s="23" t="s">
        <v>76</v>
      </c>
      <c r="J4252" s="23"/>
      <c r="K4252" s="23"/>
      <c r="L4252" s="23">
        <v>0</v>
      </c>
      <c r="M4252" s="23">
        <v>0</v>
      </c>
      <c r="N4252" s="23">
        <v>0</v>
      </c>
      <c r="O4252" s="24">
        <v>1</v>
      </c>
      <c r="P4252" s="23">
        <v>0</v>
      </c>
      <c r="Q4252" s="23">
        <v>0</v>
      </c>
      <c r="R4252" s="23">
        <v>0</v>
      </c>
      <c r="S4252" s="24">
        <v>1</v>
      </c>
      <c r="T4252" s="23">
        <v>0</v>
      </c>
      <c r="U4252" s="23">
        <v>0</v>
      </c>
      <c r="V4252" s="23">
        <v>1</v>
      </c>
      <c r="W4252" s="24">
        <v>1</v>
      </c>
      <c r="X4252" s="23">
        <v>1</v>
      </c>
      <c r="Y4252" s="23">
        <v>0</v>
      </c>
      <c r="Z4252" s="23">
        <v>1</v>
      </c>
      <c r="AA4252" s="24">
        <v>0</v>
      </c>
    </row>
    <row r="4253" spans="1:27" hidden="1" x14ac:dyDescent="0.25">
      <c r="A4253" s="59">
        <v>4573</v>
      </c>
      <c r="B4253" s="23" t="s">
        <v>98</v>
      </c>
      <c r="C4253" s="23">
        <v>2017</v>
      </c>
      <c r="D4253" s="23">
        <v>7</v>
      </c>
      <c r="E4253" s="23">
        <v>7</v>
      </c>
      <c r="F4253" s="63">
        <v>11</v>
      </c>
      <c r="G4253" s="23" t="s">
        <v>43</v>
      </c>
      <c r="H4253" s="63" t="s">
        <v>751</v>
      </c>
      <c r="I4253" s="23" t="s">
        <v>1041</v>
      </c>
      <c r="J4253" s="23"/>
      <c r="K4253" s="23"/>
      <c r="L4253" s="23">
        <v>0</v>
      </c>
      <c r="M4253" s="23">
        <v>0</v>
      </c>
      <c r="N4253" s="23">
        <v>0</v>
      </c>
      <c r="O4253" s="24">
        <v>0</v>
      </c>
      <c r="P4253" s="23">
        <v>0</v>
      </c>
      <c r="Q4253" s="23">
        <v>0</v>
      </c>
      <c r="R4253" s="23">
        <v>0</v>
      </c>
      <c r="S4253" s="24">
        <v>1</v>
      </c>
      <c r="T4253" s="23">
        <v>0</v>
      </c>
      <c r="U4253" s="23">
        <v>0</v>
      </c>
      <c r="V4253" s="23">
        <v>0</v>
      </c>
      <c r="W4253" s="24">
        <v>0</v>
      </c>
      <c r="X4253" s="23">
        <v>0</v>
      </c>
      <c r="Y4253" s="23">
        <v>0</v>
      </c>
      <c r="Z4253" s="23">
        <v>0</v>
      </c>
      <c r="AA4253" s="24">
        <v>0</v>
      </c>
    </row>
    <row r="4254" spans="1:27" hidden="1" x14ac:dyDescent="0.25">
      <c r="A4254" s="59">
        <v>4574</v>
      </c>
      <c r="B4254" s="23" t="s">
        <v>98</v>
      </c>
      <c r="C4254" s="23">
        <v>2017</v>
      </c>
      <c r="D4254" s="23">
        <v>7</v>
      </c>
      <c r="E4254" s="23">
        <v>7</v>
      </c>
      <c r="F4254" s="63">
        <v>11</v>
      </c>
      <c r="G4254" s="23" t="s">
        <v>43</v>
      </c>
      <c r="H4254" s="63"/>
      <c r="I4254" s="23" t="s">
        <v>745</v>
      </c>
      <c r="J4254" s="23"/>
      <c r="K4254" s="23"/>
      <c r="L4254" s="23">
        <v>0</v>
      </c>
      <c r="M4254" s="23">
        <v>0</v>
      </c>
      <c r="N4254" s="23">
        <v>0</v>
      </c>
      <c r="O4254" s="24">
        <v>0</v>
      </c>
      <c r="P4254" s="23">
        <v>1</v>
      </c>
      <c r="Q4254" s="23">
        <v>1</v>
      </c>
      <c r="R4254" s="23">
        <v>0</v>
      </c>
      <c r="S4254" s="24">
        <v>0</v>
      </c>
      <c r="T4254" s="23">
        <v>0</v>
      </c>
      <c r="U4254" s="23">
        <v>0</v>
      </c>
      <c r="V4254" s="23">
        <v>0</v>
      </c>
      <c r="W4254" s="24">
        <v>0</v>
      </c>
      <c r="X4254" s="23">
        <v>0</v>
      </c>
      <c r="Y4254" s="23">
        <v>0</v>
      </c>
      <c r="Z4254" s="23">
        <v>0</v>
      </c>
      <c r="AA4254" s="24">
        <v>0</v>
      </c>
    </row>
    <row r="4255" spans="1:27" hidden="1" x14ac:dyDescent="0.25">
      <c r="A4255" s="59">
        <v>4575</v>
      </c>
      <c r="B4255" s="23" t="s">
        <v>98</v>
      </c>
      <c r="C4255" s="23">
        <v>2017</v>
      </c>
      <c r="D4255" s="23">
        <v>7</v>
      </c>
      <c r="E4255" s="23">
        <v>7</v>
      </c>
      <c r="F4255" s="63">
        <v>11</v>
      </c>
      <c r="G4255" s="23" t="s">
        <v>43</v>
      </c>
      <c r="H4255" s="83" t="s">
        <v>962</v>
      </c>
      <c r="I4255" s="23" t="s">
        <v>58</v>
      </c>
      <c r="J4255" s="23"/>
      <c r="K4255" s="23"/>
      <c r="L4255" s="23">
        <v>0</v>
      </c>
      <c r="M4255" s="23">
        <v>0</v>
      </c>
      <c r="N4255" s="23">
        <v>0</v>
      </c>
      <c r="O4255" s="24">
        <v>0</v>
      </c>
      <c r="P4255" s="23">
        <v>0</v>
      </c>
      <c r="Q4255" s="23">
        <v>0</v>
      </c>
      <c r="R4255" s="23">
        <v>1</v>
      </c>
      <c r="S4255" s="24">
        <v>0</v>
      </c>
      <c r="T4255" s="23">
        <v>0</v>
      </c>
      <c r="U4255" s="23">
        <v>0</v>
      </c>
      <c r="V4255" s="23">
        <v>1</v>
      </c>
      <c r="W4255" s="24">
        <v>0</v>
      </c>
      <c r="X4255" s="23">
        <v>0</v>
      </c>
      <c r="Y4255" s="23">
        <v>0</v>
      </c>
      <c r="Z4255" s="23">
        <v>0</v>
      </c>
      <c r="AA4255" s="24">
        <v>0</v>
      </c>
    </row>
    <row r="4256" spans="1:27" hidden="1" x14ac:dyDescent="0.25">
      <c r="A4256" s="59">
        <v>4576</v>
      </c>
      <c r="B4256" s="23" t="s">
        <v>98</v>
      </c>
      <c r="C4256" s="23">
        <v>2017</v>
      </c>
      <c r="D4256" s="23">
        <v>7</v>
      </c>
      <c r="E4256" s="23">
        <v>7</v>
      </c>
      <c r="F4256" s="63">
        <v>11</v>
      </c>
      <c r="G4256" s="23" t="s">
        <v>43</v>
      </c>
      <c r="H4256" s="63" t="s">
        <v>704</v>
      </c>
      <c r="I4256" s="23" t="s">
        <v>79</v>
      </c>
      <c r="J4256" s="23"/>
      <c r="K4256" s="23"/>
      <c r="L4256" s="23">
        <v>1</v>
      </c>
      <c r="M4256" s="23">
        <v>0</v>
      </c>
      <c r="N4256" s="23">
        <v>0</v>
      </c>
      <c r="O4256" s="24">
        <v>1</v>
      </c>
      <c r="P4256" s="23">
        <v>0</v>
      </c>
      <c r="Q4256" s="23">
        <v>0</v>
      </c>
      <c r="R4256" s="23">
        <v>0</v>
      </c>
      <c r="S4256" s="24">
        <v>1</v>
      </c>
      <c r="T4256" s="23">
        <v>1</v>
      </c>
      <c r="U4256" s="23">
        <v>0</v>
      </c>
      <c r="V4256" s="23">
        <v>0</v>
      </c>
      <c r="W4256" s="24">
        <v>0</v>
      </c>
      <c r="X4256" s="23">
        <v>0</v>
      </c>
      <c r="Y4256" s="23">
        <v>0</v>
      </c>
      <c r="Z4256" s="23">
        <v>0</v>
      </c>
      <c r="AA4256" s="24">
        <v>0</v>
      </c>
    </row>
    <row r="4257" spans="1:27" hidden="1" x14ac:dyDescent="0.25">
      <c r="A4257" s="59">
        <v>4577</v>
      </c>
      <c r="B4257" s="23" t="s">
        <v>98</v>
      </c>
      <c r="C4257" s="23">
        <v>2017</v>
      </c>
      <c r="D4257" s="23">
        <v>7</v>
      </c>
      <c r="E4257" s="23">
        <v>7</v>
      </c>
      <c r="F4257" s="63">
        <v>11</v>
      </c>
      <c r="G4257" s="23" t="s">
        <v>43</v>
      </c>
      <c r="H4257" s="63" t="s">
        <v>815</v>
      </c>
      <c r="I4257" s="23" t="s">
        <v>1076</v>
      </c>
      <c r="J4257" s="23"/>
      <c r="K4257" s="23"/>
      <c r="L4257" s="23">
        <v>0</v>
      </c>
      <c r="M4257" s="23">
        <v>0</v>
      </c>
      <c r="N4257" s="23">
        <v>0</v>
      </c>
      <c r="O4257" s="24">
        <v>0</v>
      </c>
      <c r="P4257" s="23">
        <v>0</v>
      </c>
      <c r="Q4257" s="23">
        <v>0</v>
      </c>
      <c r="R4257" s="23">
        <v>0</v>
      </c>
      <c r="S4257" s="24">
        <v>0</v>
      </c>
      <c r="T4257" s="23">
        <v>0</v>
      </c>
      <c r="U4257" s="23">
        <v>1</v>
      </c>
      <c r="V4257" s="23">
        <v>0</v>
      </c>
      <c r="W4257" s="24">
        <v>0</v>
      </c>
      <c r="X4257" s="23">
        <v>0</v>
      </c>
      <c r="Y4257" s="23">
        <v>0</v>
      </c>
      <c r="Z4257" s="23">
        <v>0</v>
      </c>
      <c r="AA4257" s="24">
        <v>0</v>
      </c>
    </row>
    <row r="4258" spans="1:27" hidden="1" x14ac:dyDescent="0.25">
      <c r="A4258" s="59">
        <v>4578</v>
      </c>
      <c r="B4258" s="23" t="s">
        <v>98</v>
      </c>
      <c r="C4258" s="23">
        <v>2017</v>
      </c>
      <c r="D4258" s="23">
        <v>7</v>
      </c>
      <c r="E4258" s="23">
        <v>7</v>
      </c>
      <c r="F4258" s="63">
        <v>11</v>
      </c>
      <c r="G4258" s="23" t="s">
        <v>43</v>
      </c>
      <c r="H4258" s="63"/>
      <c r="I4258" s="23" t="s">
        <v>1044</v>
      </c>
      <c r="J4258" s="23"/>
      <c r="K4258" s="23"/>
      <c r="L4258" s="23">
        <v>0</v>
      </c>
      <c r="M4258" s="23">
        <v>0</v>
      </c>
      <c r="N4258" s="23">
        <v>0</v>
      </c>
      <c r="O4258" s="24">
        <v>0</v>
      </c>
      <c r="P4258" s="23">
        <v>0</v>
      </c>
      <c r="Q4258" s="23">
        <v>0</v>
      </c>
      <c r="R4258" s="23">
        <v>0</v>
      </c>
      <c r="S4258" s="24">
        <v>0</v>
      </c>
      <c r="T4258" s="23">
        <v>0</v>
      </c>
      <c r="U4258" s="23">
        <v>0</v>
      </c>
      <c r="V4258" s="23">
        <v>0</v>
      </c>
      <c r="W4258" s="24">
        <v>1</v>
      </c>
      <c r="X4258" s="23">
        <v>0</v>
      </c>
      <c r="Y4258" s="23">
        <v>0</v>
      </c>
      <c r="Z4258" s="23">
        <v>0</v>
      </c>
      <c r="AA4258" s="24">
        <v>0</v>
      </c>
    </row>
    <row r="4259" spans="1:27" hidden="1" x14ac:dyDescent="0.25">
      <c r="A4259" s="59">
        <v>4580</v>
      </c>
      <c r="B4259" s="23" t="s">
        <v>98</v>
      </c>
      <c r="C4259" s="23">
        <v>2017</v>
      </c>
      <c r="D4259" s="23">
        <v>7</v>
      </c>
      <c r="E4259" s="23">
        <v>7</v>
      </c>
      <c r="F4259" s="63">
        <v>12</v>
      </c>
      <c r="G4259" s="23" t="s">
        <v>43</v>
      </c>
      <c r="H4259" s="63" t="s">
        <v>701</v>
      </c>
      <c r="I4259" s="23" t="s">
        <v>57</v>
      </c>
      <c r="J4259" s="23">
        <v>30</v>
      </c>
      <c r="K4259" s="23"/>
      <c r="L4259" s="23">
        <v>1</v>
      </c>
      <c r="M4259" s="23">
        <v>1</v>
      </c>
      <c r="N4259" s="23">
        <v>1</v>
      </c>
      <c r="O4259" s="24">
        <v>1</v>
      </c>
      <c r="P4259" s="23" t="s">
        <v>991</v>
      </c>
      <c r="Q4259" s="23">
        <v>1</v>
      </c>
      <c r="R4259" s="23">
        <v>1</v>
      </c>
      <c r="S4259" s="24">
        <v>1</v>
      </c>
      <c r="T4259" s="23">
        <v>1</v>
      </c>
      <c r="U4259" s="23">
        <v>1</v>
      </c>
      <c r="V4259" s="23">
        <v>1</v>
      </c>
      <c r="W4259" s="24">
        <v>1</v>
      </c>
      <c r="X4259" s="23">
        <v>1</v>
      </c>
      <c r="Y4259" s="23">
        <v>1</v>
      </c>
      <c r="Z4259" s="23">
        <v>1</v>
      </c>
      <c r="AA4259" s="24">
        <v>1</v>
      </c>
    </row>
    <row r="4260" spans="1:27" hidden="1" x14ac:dyDescent="0.25">
      <c r="A4260" s="59">
        <v>4581</v>
      </c>
      <c r="B4260" s="23" t="s">
        <v>98</v>
      </c>
      <c r="C4260" s="23">
        <v>2017</v>
      </c>
      <c r="D4260" s="23">
        <v>7</v>
      </c>
      <c r="E4260" s="23">
        <v>7</v>
      </c>
      <c r="F4260" s="63">
        <v>12</v>
      </c>
      <c r="G4260" s="23" t="s">
        <v>43</v>
      </c>
      <c r="H4260" s="65" t="s">
        <v>643</v>
      </c>
      <c r="I4260" s="23" t="s">
        <v>49</v>
      </c>
      <c r="J4260" s="23">
        <v>10</v>
      </c>
      <c r="K4260" s="23"/>
      <c r="L4260" s="23">
        <v>1</v>
      </c>
      <c r="M4260" s="23">
        <v>1</v>
      </c>
      <c r="N4260" s="23">
        <v>0</v>
      </c>
      <c r="O4260" s="24">
        <v>0</v>
      </c>
      <c r="P4260" s="23">
        <v>1</v>
      </c>
      <c r="Q4260" s="23">
        <v>1</v>
      </c>
      <c r="R4260" s="23">
        <v>0</v>
      </c>
      <c r="S4260" s="24">
        <v>0</v>
      </c>
      <c r="T4260" s="23">
        <v>1</v>
      </c>
      <c r="U4260" s="23">
        <v>1</v>
      </c>
      <c r="V4260" s="23">
        <v>1</v>
      </c>
      <c r="W4260" s="24">
        <v>1</v>
      </c>
      <c r="X4260" s="23">
        <v>1</v>
      </c>
      <c r="Y4260" s="23">
        <v>1</v>
      </c>
      <c r="Z4260" s="23">
        <v>1</v>
      </c>
      <c r="AA4260" s="24">
        <v>0</v>
      </c>
    </row>
    <row r="4261" spans="1:27" hidden="1" x14ac:dyDescent="0.25">
      <c r="A4261" s="59">
        <v>4582</v>
      </c>
      <c r="B4261" s="23" t="s">
        <v>98</v>
      </c>
      <c r="C4261" s="23">
        <v>2017</v>
      </c>
      <c r="D4261" s="23">
        <v>7</v>
      </c>
      <c r="E4261" s="23">
        <v>7</v>
      </c>
      <c r="F4261" s="63">
        <v>12</v>
      </c>
      <c r="G4261" s="23" t="s">
        <v>43</v>
      </c>
      <c r="H4261" s="83" t="s">
        <v>659</v>
      </c>
      <c r="I4261" s="23" t="s">
        <v>55</v>
      </c>
      <c r="J4261" s="23">
        <v>3</v>
      </c>
      <c r="K4261" s="23"/>
      <c r="L4261" s="23">
        <v>1</v>
      </c>
      <c r="M4261" s="23">
        <v>1</v>
      </c>
      <c r="N4261" s="23">
        <v>0</v>
      </c>
      <c r="O4261" s="24">
        <v>0</v>
      </c>
      <c r="P4261" s="23">
        <v>1</v>
      </c>
      <c r="Q4261" s="23">
        <v>0</v>
      </c>
      <c r="R4261" s="23">
        <v>1</v>
      </c>
      <c r="S4261" s="24">
        <v>0</v>
      </c>
      <c r="T4261" s="23">
        <v>1</v>
      </c>
      <c r="U4261" s="23">
        <v>1</v>
      </c>
      <c r="V4261" s="23">
        <v>1</v>
      </c>
      <c r="W4261" s="24">
        <v>0</v>
      </c>
      <c r="X4261" s="23">
        <v>1</v>
      </c>
      <c r="Y4261" s="23">
        <v>1</v>
      </c>
      <c r="Z4261" s="23">
        <v>1</v>
      </c>
      <c r="AA4261" s="24">
        <v>1</v>
      </c>
    </row>
    <row r="4262" spans="1:27" hidden="1" x14ac:dyDescent="0.25">
      <c r="A4262" s="59">
        <v>4583</v>
      </c>
      <c r="B4262" s="23" t="s">
        <v>98</v>
      </c>
      <c r="C4262" s="23">
        <v>2017</v>
      </c>
      <c r="D4262" s="23">
        <v>7</v>
      </c>
      <c r="E4262" s="23">
        <v>7</v>
      </c>
      <c r="F4262" s="63">
        <v>12</v>
      </c>
      <c r="G4262" s="23" t="s">
        <v>43</v>
      </c>
      <c r="H4262" s="83" t="s">
        <v>680</v>
      </c>
      <c r="I4262" s="23" t="s">
        <v>1054</v>
      </c>
      <c r="J4262" s="23">
        <v>6</v>
      </c>
      <c r="K4262" s="23"/>
      <c r="L4262" s="23">
        <v>1</v>
      </c>
      <c r="M4262" s="23">
        <v>1</v>
      </c>
      <c r="N4262" s="23">
        <v>1</v>
      </c>
      <c r="O4262" s="24">
        <v>1</v>
      </c>
      <c r="P4262" s="23">
        <v>1</v>
      </c>
      <c r="Q4262" s="23">
        <v>1</v>
      </c>
      <c r="R4262" s="23">
        <v>1</v>
      </c>
      <c r="S4262" s="24">
        <v>1</v>
      </c>
      <c r="T4262" s="23">
        <v>1</v>
      </c>
      <c r="U4262" s="23">
        <v>1</v>
      </c>
      <c r="V4262" s="23">
        <v>1</v>
      </c>
      <c r="W4262" s="24">
        <v>1</v>
      </c>
      <c r="X4262" s="23">
        <v>1</v>
      </c>
      <c r="Y4262" s="23">
        <v>1</v>
      </c>
      <c r="Z4262" s="23">
        <v>1</v>
      </c>
      <c r="AA4262" s="24">
        <v>1</v>
      </c>
    </row>
    <row r="4263" spans="1:27" hidden="1" x14ac:dyDescent="0.25">
      <c r="A4263" s="59">
        <v>4584</v>
      </c>
      <c r="B4263" s="23" t="s">
        <v>98</v>
      </c>
      <c r="C4263" s="23">
        <v>2017</v>
      </c>
      <c r="D4263" s="23">
        <v>7</v>
      </c>
      <c r="E4263" s="23">
        <v>7</v>
      </c>
      <c r="F4263" s="63">
        <v>12</v>
      </c>
      <c r="G4263" s="23" t="s">
        <v>43</v>
      </c>
      <c r="H4263" s="63" t="s">
        <v>716</v>
      </c>
      <c r="I4263" s="23" t="s">
        <v>51</v>
      </c>
      <c r="J4263" s="23">
        <v>40</v>
      </c>
      <c r="K4263" s="23"/>
      <c r="L4263" s="23">
        <v>1</v>
      </c>
      <c r="M4263" s="23">
        <v>1</v>
      </c>
      <c r="N4263" s="23">
        <v>1</v>
      </c>
      <c r="O4263" s="24">
        <v>1</v>
      </c>
      <c r="P4263" s="23">
        <v>1</v>
      </c>
      <c r="Q4263" s="23">
        <v>0</v>
      </c>
      <c r="R4263" s="23">
        <v>1</v>
      </c>
      <c r="S4263" s="24">
        <v>1</v>
      </c>
      <c r="T4263" s="23">
        <v>1</v>
      </c>
      <c r="U4263" s="23">
        <v>1</v>
      </c>
      <c r="V4263" s="23">
        <v>1</v>
      </c>
      <c r="W4263" s="24">
        <v>1</v>
      </c>
      <c r="X4263" s="23">
        <v>1</v>
      </c>
      <c r="Y4263" s="23">
        <v>1</v>
      </c>
      <c r="Z4263" s="23">
        <v>1</v>
      </c>
      <c r="AA4263" s="24">
        <v>1</v>
      </c>
    </row>
    <row r="4264" spans="1:27" hidden="1" x14ac:dyDescent="0.25">
      <c r="A4264" s="59">
        <v>4585</v>
      </c>
      <c r="B4264" s="23" t="s">
        <v>98</v>
      </c>
      <c r="C4264" s="23">
        <v>2017</v>
      </c>
      <c r="D4264" s="23">
        <v>7</v>
      </c>
      <c r="E4264" s="23">
        <v>7</v>
      </c>
      <c r="F4264" s="63">
        <v>12</v>
      </c>
      <c r="G4264" s="23" t="s">
        <v>43</v>
      </c>
      <c r="H4264" s="65" t="s">
        <v>678</v>
      </c>
      <c r="I4264" s="23" t="s">
        <v>1008</v>
      </c>
      <c r="J4264" s="23">
        <v>3</v>
      </c>
      <c r="K4264" s="23"/>
      <c r="L4264" s="23">
        <v>1</v>
      </c>
      <c r="M4264" s="23">
        <v>1</v>
      </c>
      <c r="N4264" s="23">
        <v>1</v>
      </c>
      <c r="O4264" s="24">
        <v>1</v>
      </c>
      <c r="P4264" s="23">
        <v>1</v>
      </c>
      <c r="Q4264" s="23">
        <v>1</v>
      </c>
      <c r="R4264" s="23">
        <v>1</v>
      </c>
      <c r="S4264" s="24">
        <v>1</v>
      </c>
      <c r="T4264" s="23">
        <v>1</v>
      </c>
      <c r="U4264" s="23">
        <v>1</v>
      </c>
      <c r="V4264" s="23">
        <v>1</v>
      </c>
      <c r="W4264" s="24">
        <v>1</v>
      </c>
      <c r="X4264" s="23">
        <v>1</v>
      </c>
      <c r="Y4264" s="23">
        <v>1</v>
      </c>
      <c r="Z4264" s="23">
        <v>1</v>
      </c>
      <c r="AA4264" s="24">
        <v>1</v>
      </c>
    </row>
    <row r="4265" spans="1:27" hidden="1" x14ac:dyDescent="0.25">
      <c r="A4265" s="59">
        <v>4586</v>
      </c>
      <c r="B4265" s="23" t="s">
        <v>98</v>
      </c>
      <c r="C4265" s="23">
        <v>2017</v>
      </c>
      <c r="D4265" s="23">
        <v>7</v>
      </c>
      <c r="E4265" s="23">
        <v>7</v>
      </c>
      <c r="F4265" s="63">
        <v>12</v>
      </c>
      <c r="G4265" s="23" t="s">
        <v>43</v>
      </c>
      <c r="H4265" s="65" t="s">
        <v>708</v>
      </c>
      <c r="I4265" s="23" t="s">
        <v>1069</v>
      </c>
      <c r="J4265" s="23">
        <v>2</v>
      </c>
      <c r="K4265" s="23"/>
      <c r="L4265" s="23">
        <v>0</v>
      </c>
      <c r="M4265" s="23">
        <v>0</v>
      </c>
      <c r="N4265" s="23">
        <v>0</v>
      </c>
      <c r="O4265" s="24">
        <v>0</v>
      </c>
      <c r="P4265" s="23">
        <v>1</v>
      </c>
      <c r="Q4265" s="23">
        <v>0</v>
      </c>
      <c r="R4265" s="23">
        <v>0</v>
      </c>
      <c r="S4265" s="24">
        <v>0</v>
      </c>
      <c r="T4265" s="23">
        <v>1</v>
      </c>
      <c r="U4265" s="23">
        <v>0</v>
      </c>
      <c r="V4265" s="23">
        <v>0</v>
      </c>
      <c r="W4265" s="24">
        <v>0</v>
      </c>
      <c r="X4265" s="23">
        <v>0</v>
      </c>
      <c r="Y4265" s="23">
        <v>0</v>
      </c>
      <c r="Z4265" s="23">
        <v>0</v>
      </c>
      <c r="AA4265" s="24">
        <v>0</v>
      </c>
    </row>
    <row r="4266" spans="1:27" hidden="1" x14ac:dyDescent="0.25">
      <c r="A4266" s="59">
        <v>4587</v>
      </c>
      <c r="B4266" s="23" t="s">
        <v>98</v>
      </c>
      <c r="C4266" s="23">
        <v>2017</v>
      </c>
      <c r="D4266" s="23">
        <v>7</v>
      </c>
      <c r="E4266" s="23">
        <v>7</v>
      </c>
      <c r="F4266" s="63">
        <v>12</v>
      </c>
      <c r="G4266" s="23" t="s">
        <v>43</v>
      </c>
      <c r="H4266" s="83" t="s">
        <v>964</v>
      </c>
      <c r="I4266" s="23" t="s">
        <v>1015</v>
      </c>
      <c r="J4266" s="23">
        <v>1</v>
      </c>
      <c r="K4266" s="23"/>
      <c r="L4266" s="23">
        <v>0</v>
      </c>
      <c r="M4266" s="23">
        <v>0</v>
      </c>
      <c r="N4266" s="23">
        <v>0</v>
      </c>
      <c r="O4266" s="56">
        <v>0</v>
      </c>
      <c r="P4266" s="23">
        <v>0</v>
      </c>
      <c r="Q4266" s="23">
        <v>0</v>
      </c>
      <c r="R4266" s="23">
        <v>0</v>
      </c>
      <c r="S4266" s="56">
        <v>0</v>
      </c>
      <c r="T4266" s="23" t="s">
        <v>991</v>
      </c>
      <c r="U4266" s="23">
        <v>0</v>
      </c>
      <c r="V4266" s="23">
        <v>0</v>
      </c>
      <c r="W4266" s="56">
        <v>0</v>
      </c>
      <c r="X4266" s="23">
        <v>0</v>
      </c>
      <c r="Y4266" s="23">
        <v>0</v>
      </c>
      <c r="Z4266" s="23">
        <v>0</v>
      </c>
      <c r="AA4266" s="56">
        <v>0</v>
      </c>
    </row>
    <row r="4267" spans="1:27" hidden="1" x14ac:dyDescent="0.25">
      <c r="A4267" s="59">
        <v>4588</v>
      </c>
      <c r="B4267" s="23" t="s">
        <v>98</v>
      </c>
      <c r="C4267" s="23">
        <v>2017</v>
      </c>
      <c r="D4267" s="23">
        <v>7</v>
      </c>
      <c r="E4267" s="23">
        <v>7</v>
      </c>
      <c r="F4267" s="63">
        <v>12</v>
      </c>
      <c r="G4267" s="23" t="s">
        <v>43</v>
      </c>
      <c r="H4267" s="83" t="s">
        <v>652</v>
      </c>
      <c r="I4267" s="23" t="s">
        <v>77</v>
      </c>
      <c r="J4267" s="23">
        <v>8</v>
      </c>
      <c r="K4267" s="23"/>
      <c r="L4267" s="23">
        <v>1</v>
      </c>
      <c r="M4267" s="23">
        <v>1</v>
      </c>
      <c r="N4267" s="23">
        <v>1</v>
      </c>
      <c r="O4267" s="24">
        <v>1</v>
      </c>
      <c r="P4267" s="23">
        <v>1</v>
      </c>
      <c r="Q4267" s="23">
        <v>1</v>
      </c>
      <c r="R4267" s="23">
        <v>1</v>
      </c>
      <c r="S4267" s="24">
        <v>1</v>
      </c>
      <c r="T4267" s="23">
        <v>1</v>
      </c>
      <c r="U4267" s="23">
        <v>1</v>
      </c>
      <c r="V4267" s="23">
        <v>1</v>
      </c>
      <c r="W4267" s="24">
        <v>1</v>
      </c>
      <c r="X4267" s="23">
        <v>1</v>
      </c>
      <c r="Y4267" s="23">
        <v>1</v>
      </c>
      <c r="Z4267" s="23">
        <v>1</v>
      </c>
      <c r="AA4267" s="24">
        <v>1</v>
      </c>
    </row>
    <row r="4268" spans="1:27" hidden="1" x14ac:dyDescent="0.25">
      <c r="A4268" s="59">
        <v>4589</v>
      </c>
      <c r="B4268" s="23" t="s">
        <v>98</v>
      </c>
      <c r="C4268" s="23">
        <v>2017</v>
      </c>
      <c r="D4268" s="23">
        <v>7</v>
      </c>
      <c r="E4268" s="23">
        <v>7</v>
      </c>
      <c r="F4268" s="63">
        <v>12</v>
      </c>
      <c r="G4268" s="23" t="s">
        <v>43</v>
      </c>
      <c r="H4268" s="63" t="s">
        <v>1401</v>
      </c>
      <c r="I4268" s="23" t="s">
        <v>406</v>
      </c>
      <c r="J4268" s="23">
        <v>3</v>
      </c>
      <c r="K4268" s="23"/>
      <c r="L4268" s="23">
        <v>1</v>
      </c>
      <c r="M4268" s="23">
        <v>1</v>
      </c>
      <c r="N4268" s="23">
        <v>1</v>
      </c>
      <c r="O4268" s="24">
        <v>1</v>
      </c>
      <c r="P4268" s="23">
        <v>1</v>
      </c>
      <c r="Q4268" s="23">
        <v>1</v>
      </c>
      <c r="R4268" s="23">
        <v>1</v>
      </c>
      <c r="S4268" s="24">
        <v>1</v>
      </c>
      <c r="T4268" s="23">
        <v>1</v>
      </c>
      <c r="U4268" s="23">
        <v>0</v>
      </c>
      <c r="V4268" s="23">
        <v>1</v>
      </c>
      <c r="W4268" s="24">
        <v>0</v>
      </c>
      <c r="X4268" s="23">
        <v>0</v>
      </c>
      <c r="Y4268" s="23">
        <v>1</v>
      </c>
      <c r="Z4268" s="23">
        <v>1</v>
      </c>
      <c r="AA4268" s="24">
        <v>0</v>
      </c>
    </row>
    <row r="4269" spans="1:27" hidden="1" x14ac:dyDescent="0.25">
      <c r="A4269" s="59">
        <v>4590</v>
      </c>
      <c r="B4269" s="23" t="s">
        <v>98</v>
      </c>
      <c r="C4269" s="23">
        <v>2017</v>
      </c>
      <c r="D4269" s="23">
        <v>7</v>
      </c>
      <c r="E4269" s="23">
        <v>7</v>
      </c>
      <c r="F4269" s="63">
        <v>12</v>
      </c>
      <c r="G4269" s="23" t="s">
        <v>43</v>
      </c>
      <c r="H4269" s="83"/>
      <c r="I4269" s="23" t="s">
        <v>1077</v>
      </c>
      <c r="J4269" s="23">
        <v>4</v>
      </c>
      <c r="K4269" s="23"/>
      <c r="L4269" s="23">
        <v>1</v>
      </c>
      <c r="M4269" s="23">
        <v>1</v>
      </c>
      <c r="N4269" s="23">
        <v>1</v>
      </c>
      <c r="O4269" s="24">
        <v>0</v>
      </c>
      <c r="P4269" s="23">
        <v>1</v>
      </c>
      <c r="Q4269" s="23">
        <v>1</v>
      </c>
      <c r="R4269" s="23">
        <v>1</v>
      </c>
      <c r="S4269" s="24">
        <v>1</v>
      </c>
      <c r="T4269" s="23">
        <v>1</v>
      </c>
      <c r="U4269" s="23">
        <v>0</v>
      </c>
      <c r="V4269" s="23">
        <v>1</v>
      </c>
      <c r="W4269" s="24">
        <v>1</v>
      </c>
      <c r="X4269" s="23">
        <v>1</v>
      </c>
      <c r="Y4269" s="23">
        <v>1</v>
      </c>
      <c r="Z4269" s="23">
        <v>1</v>
      </c>
      <c r="AA4269" s="24">
        <v>0</v>
      </c>
    </row>
    <row r="4270" spans="1:27" hidden="1" x14ac:dyDescent="0.25">
      <c r="A4270" s="59">
        <v>4591</v>
      </c>
      <c r="B4270" s="23" t="s">
        <v>98</v>
      </c>
      <c r="C4270" s="23">
        <v>2017</v>
      </c>
      <c r="D4270" s="23">
        <v>7</v>
      </c>
      <c r="E4270" s="23">
        <v>7</v>
      </c>
      <c r="F4270" s="63">
        <v>12</v>
      </c>
      <c r="G4270" s="23" t="s">
        <v>43</v>
      </c>
      <c r="H4270" s="63" t="s">
        <v>647</v>
      </c>
      <c r="I4270" s="23" t="s">
        <v>76</v>
      </c>
      <c r="J4270" s="23">
        <v>1</v>
      </c>
      <c r="K4270" s="23"/>
      <c r="L4270" s="23">
        <v>0</v>
      </c>
      <c r="M4270" s="23">
        <v>0</v>
      </c>
      <c r="N4270" s="23">
        <v>0</v>
      </c>
      <c r="O4270" s="24">
        <v>0</v>
      </c>
      <c r="P4270" s="23">
        <v>1</v>
      </c>
      <c r="Q4270" s="23">
        <v>0</v>
      </c>
      <c r="R4270" s="23">
        <v>0</v>
      </c>
      <c r="S4270" s="24">
        <v>1</v>
      </c>
      <c r="T4270" s="23">
        <v>0</v>
      </c>
      <c r="U4270" s="23">
        <v>0</v>
      </c>
      <c r="V4270" s="23">
        <v>0</v>
      </c>
      <c r="W4270" s="24">
        <v>1</v>
      </c>
      <c r="X4270" s="23">
        <v>0</v>
      </c>
      <c r="Y4270" s="23">
        <v>1</v>
      </c>
      <c r="Z4270" s="23">
        <v>1</v>
      </c>
      <c r="AA4270" s="24">
        <v>1</v>
      </c>
    </row>
    <row r="4271" spans="1:27" hidden="1" x14ac:dyDescent="0.25">
      <c r="A4271" s="59">
        <v>4592</v>
      </c>
      <c r="B4271" s="23" t="s">
        <v>98</v>
      </c>
      <c r="C4271" s="23">
        <v>2017</v>
      </c>
      <c r="D4271" s="23">
        <v>7</v>
      </c>
      <c r="E4271" s="23">
        <v>7</v>
      </c>
      <c r="F4271" s="63">
        <v>12</v>
      </c>
      <c r="G4271" s="23" t="s">
        <v>43</v>
      </c>
      <c r="H4271" s="63" t="s">
        <v>653</v>
      </c>
      <c r="I4271" s="23" t="s">
        <v>78</v>
      </c>
      <c r="J4271" s="23">
        <v>1</v>
      </c>
      <c r="K4271" s="23"/>
      <c r="L4271" s="23">
        <v>0</v>
      </c>
      <c r="M4271" s="23">
        <v>0</v>
      </c>
      <c r="N4271" s="23">
        <v>0</v>
      </c>
      <c r="O4271" s="24">
        <v>0</v>
      </c>
      <c r="P4271" s="23">
        <v>0</v>
      </c>
      <c r="Q4271" s="23">
        <v>0</v>
      </c>
      <c r="R4271" s="23">
        <v>0</v>
      </c>
      <c r="S4271" s="24">
        <v>1</v>
      </c>
      <c r="T4271" s="23">
        <v>0</v>
      </c>
      <c r="U4271" s="23">
        <v>0</v>
      </c>
      <c r="V4271" s="23">
        <v>0</v>
      </c>
      <c r="W4271" s="24">
        <v>0</v>
      </c>
      <c r="X4271" s="23">
        <v>0</v>
      </c>
      <c r="Y4271" s="23">
        <v>0</v>
      </c>
      <c r="Z4271" s="23">
        <v>0</v>
      </c>
      <c r="AA4271" s="24">
        <v>0</v>
      </c>
    </row>
    <row r="4272" spans="1:27" hidden="1" x14ac:dyDescent="0.25">
      <c r="A4272" s="59">
        <v>4593</v>
      </c>
      <c r="B4272" s="23" t="s">
        <v>98</v>
      </c>
      <c r="C4272" s="23">
        <v>2017</v>
      </c>
      <c r="D4272" s="23">
        <v>7</v>
      </c>
      <c r="E4272" s="23">
        <v>7</v>
      </c>
      <c r="F4272" s="63">
        <v>12</v>
      </c>
      <c r="G4272" s="23" t="s">
        <v>43</v>
      </c>
      <c r="H4272" s="63" t="s">
        <v>856</v>
      </c>
      <c r="I4272" s="23" t="s">
        <v>1062</v>
      </c>
      <c r="J4272" s="23">
        <v>1</v>
      </c>
      <c r="K4272" s="23"/>
      <c r="L4272" s="23">
        <v>0</v>
      </c>
      <c r="M4272" s="23">
        <v>0</v>
      </c>
      <c r="N4272" s="23">
        <v>0</v>
      </c>
      <c r="O4272" s="24">
        <v>0</v>
      </c>
      <c r="P4272" s="23">
        <v>0</v>
      </c>
      <c r="Q4272" s="23">
        <v>0</v>
      </c>
      <c r="R4272" s="23">
        <v>0</v>
      </c>
      <c r="S4272" s="24">
        <v>0</v>
      </c>
      <c r="T4272" s="23">
        <v>0</v>
      </c>
      <c r="U4272" s="23">
        <v>1</v>
      </c>
      <c r="V4272" s="23">
        <v>1</v>
      </c>
      <c r="W4272" s="24">
        <v>0</v>
      </c>
      <c r="X4272" s="23">
        <v>0</v>
      </c>
      <c r="Y4272" s="23">
        <v>0</v>
      </c>
      <c r="Z4272" s="23">
        <v>1</v>
      </c>
      <c r="AA4272" s="24">
        <v>0</v>
      </c>
    </row>
    <row r="4273" spans="1:27" hidden="1" x14ac:dyDescent="0.25">
      <c r="A4273" s="59">
        <v>4594</v>
      </c>
      <c r="B4273" s="23" t="s">
        <v>98</v>
      </c>
      <c r="C4273" s="23">
        <v>2017</v>
      </c>
      <c r="D4273" s="23">
        <v>7</v>
      </c>
      <c r="E4273" s="23">
        <v>7</v>
      </c>
      <c r="F4273" s="63">
        <v>12</v>
      </c>
      <c r="G4273" s="23" t="s">
        <v>43</v>
      </c>
      <c r="H4273" s="65" t="s">
        <v>963</v>
      </c>
      <c r="I4273" s="23" t="s">
        <v>435</v>
      </c>
      <c r="J4273" s="23">
        <v>1</v>
      </c>
      <c r="K4273" s="23"/>
      <c r="L4273" s="23">
        <v>0</v>
      </c>
      <c r="M4273" s="23">
        <v>0</v>
      </c>
      <c r="N4273" s="23">
        <v>0</v>
      </c>
      <c r="O4273" s="24">
        <v>0</v>
      </c>
      <c r="P4273" s="23">
        <v>0</v>
      </c>
      <c r="Q4273" s="23">
        <v>0</v>
      </c>
      <c r="R4273" s="23">
        <v>0</v>
      </c>
      <c r="S4273" s="24">
        <v>0</v>
      </c>
      <c r="T4273" s="23">
        <v>0</v>
      </c>
      <c r="U4273" s="23">
        <v>0</v>
      </c>
      <c r="V4273" s="23">
        <v>0</v>
      </c>
      <c r="W4273" s="24">
        <v>0</v>
      </c>
      <c r="X4273" s="23">
        <v>0</v>
      </c>
      <c r="Y4273" s="23">
        <v>1</v>
      </c>
      <c r="Z4273" s="23">
        <v>0</v>
      </c>
      <c r="AA4273" s="24">
        <v>0</v>
      </c>
    </row>
    <row r="4274" spans="1:27" hidden="1" x14ac:dyDescent="0.25">
      <c r="A4274" s="59">
        <v>4595</v>
      </c>
      <c r="B4274" s="23" t="s">
        <v>98</v>
      </c>
      <c r="C4274" s="23">
        <v>2017</v>
      </c>
      <c r="D4274" s="23">
        <v>7</v>
      </c>
      <c r="E4274" s="23">
        <v>7</v>
      </c>
      <c r="F4274" s="63">
        <v>12</v>
      </c>
      <c r="G4274" s="23" t="s">
        <v>43</v>
      </c>
      <c r="H4274" s="63" t="s">
        <v>704</v>
      </c>
      <c r="I4274" s="23" t="s">
        <v>79</v>
      </c>
      <c r="J4274" s="23">
        <v>1</v>
      </c>
      <c r="K4274" s="23"/>
      <c r="L4274" s="23">
        <v>0</v>
      </c>
      <c r="M4274" s="23">
        <v>1</v>
      </c>
      <c r="N4274" s="23">
        <v>0</v>
      </c>
      <c r="O4274" s="24">
        <v>1</v>
      </c>
      <c r="P4274" s="23">
        <v>1</v>
      </c>
      <c r="Q4274" s="23">
        <v>1</v>
      </c>
      <c r="R4274" s="23">
        <v>1</v>
      </c>
      <c r="S4274" s="24">
        <v>0</v>
      </c>
      <c r="T4274" s="23">
        <v>1</v>
      </c>
      <c r="U4274" s="23">
        <v>1</v>
      </c>
      <c r="V4274" s="23">
        <v>1</v>
      </c>
      <c r="W4274" s="24">
        <v>0</v>
      </c>
      <c r="X4274" s="23">
        <v>0</v>
      </c>
      <c r="Y4274" s="23">
        <v>1</v>
      </c>
      <c r="Z4274" s="23">
        <v>0</v>
      </c>
      <c r="AA4274" s="24">
        <v>0</v>
      </c>
    </row>
    <row r="4275" spans="1:27" hidden="1" x14ac:dyDescent="0.25">
      <c r="A4275" s="59">
        <v>4596</v>
      </c>
      <c r="B4275" s="23" t="s">
        <v>98</v>
      </c>
      <c r="C4275" s="23">
        <v>2017</v>
      </c>
      <c r="D4275" s="23">
        <v>7</v>
      </c>
      <c r="E4275" s="23">
        <v>7</v>
      </c>
      <c r="F4275" s="63">
        <v>12</v>
      </c>
      <c r="G4275" s="23" t="s">
        <v>43</v>
      </c>
      <c r="H4275" s="83" t="s">
        <v>702</v>
      </c>
      <c r="I4275" s="23" t="s">
        <v>1027</v>
      </c>
      <c r="J4275" s="23">
        <v>1</v>
      </c>
      <c r="K4275" s="23"/>
      <c r="L4275" s="23">
        <v>0</v>
      </c>
      <c r="M4275" s="23">
        <v>0</v>
      </c>
      <c r="N4275" s="23">
        <v>1</v>
      </c>
      <c r="O4275" s="24">
        <v>0</v>
      </c>
      <c r="P4275" s="23">
        <v>1</v>
      </c>
      <c r="Q4275" s="23">
        <v>0</v>
      </c>
      <c r="R4275" s="23">
        <v>0</v>
      </c>
      <c r="S4275" s="24">
        <v>0</v>
      </c>
      <c r="T4275" s="23">
        <v>1</v>
      </c>
      <c r="U4275" s="23">
        <v>0</v>
      </c>
      <c r="V4275" s="23">
        <v>0</v>
      </c>
      <c r="W4275" s="24">
        <v>0</v>
      </c>
      <c r="X4275" s="23">
        <v>0</v>
      </c>
      <c r="Y4275" s="23">
        <v>0</v>
      </c>
      <c r="Z4275" s="23">
        <v>0</v>
      </c>
      <c r="AA4275" s="24">
        <v>0</v>
      </c>
    </row>
    <row r="4276" spans="1:27" hidden="1" x14ac:dyDescent="0.25">
      <c r="A4276" s="59">
        <v>4598</v>
      </c>
      <c r="B4276" s="23" t="s">
        <v>98</v>
      </c>
      <c r="C4276" s="23">
        <v>2017</v>
      </c>
      <c r="D4276" s="23">
        <v>7</v>
      </c>
      <c r="E4276" s="23">
        <v>7</v>
      </c>
      <c r="F4276" s="63">
        <v>13</v>
      </c>
      <c r="G4276" s="23" t="s">
        <v>43</v>
      </c>
      <c r="H4276" s="63" t="s">
        <v>701</v>
      </c>
      <c r="I4276" s="23" t="s">
        <v>57</v>
      </c>
      <c r="J4276" s="23">
        <v>60</v>
      </c>
      <c r="K4276" s="23"/>
      <c r="L4276" s="23">
        <v>1</v>
      </c>
      <c r="M4276" s="23">
        <v>1</v>
      </c>
      <c r="N4276" s="23">
        <v>1</v>
      </c>
      <c r="O4276" s="24">
        <v>1</v>
      </c>
      <c r="P4276" s="23">
        <v>1</v>
      </c>
      <c r="Q4276" s="23">
        <v>1</v>
      </c>
      <c r="R4276" s="23">
        <v>1</v>
      </c>
      <c r="S4276" s="24">
        <v>1</v>
      </c>
      <c r="T4276" s="23">
        <v>1</v>
      </c>
      <c r="U4276" s="23">
        <v>1</v>
      </c>
      <c r="V4276" s="23">
        <v>1</v>
      </c>
      <c r="W4276" s="24">
        <v>1</v>
      </c>
      <c r="X4276" s="23">
        <v>1</v>
      </c>
      <c r="Y4276" s="23">
        <v>1</v>
      </c>
      <c r="Z4276" s="23">
        <v>1</v>
      </c>
      <c r="AA4276" s="24">
        <v>1</v>
      </c>
    </row>
    <row r="4277" spans="1:27" hidden="1" x14ac:dyDescent="0.25">
      <c r="A4277" s="59">
        <v>4599</v>
      </c>
      <c r="B4277" s="23" t="s">
        <v>98</v>
      </c>
      <c r="C4277" s="23">
        <v>2017</v>
      </c>
      <c r="D4277" s="23">
        <v>7</v>
      </c>
      <c r="E4277" s="23">
        <v>7</v>
      </c>
      <c r="F4277" s="63">
        <v>13</v>
      </c>
      <c r="G4277" s="23" t="s">
        <v>43</v>
      </c>
      <c r="H4277" s="83" t="s">
        <v>716</v>
      </c>
      <c r="I4277" s="23" t="s">
        <v>51</v>
      </c>
      <c r="J4277" s="23">
        <v>15</v>
      </c>
      <c r="K4277" s="23"/>
      <c r="L4277" s="23">
        <v>1</v>
      </c>
      <c r="M4277" s="23">
        <v>1</v>
      </c>
      <c r="N4277" s="23">
        <v>1</v>
      </c>
      <c r="O4277" s="24">
        <v>1</v>
      </c>
      <c r="P4277" s="23">
        <v>1</v>
      </c>
      <c r="Q4277" s="23">
        <v>1</v>
      </c>
      <c r="R4277" s="23">
        <v>1</v>
      </c>
      <c r="S4277" s="24">
        <v>1</v>
      </c>
      <c r="T4277" s="23">
        <v>1</v>
      </c>
      <c r="U4277" s="23">
        <v>1</v>
      </c>
      <c r="V4277" s="23">
        <v>1</v>
      </c>
      <c r="W4277" s="24">
        <v>1</v>
      </c>
      <c r="X4277" s="23" t="s">
        <v>991</v>
      </c>
      <c r="Y4277" s="23">
        <v>1</v>
      </c>
      <c r="Z4277" s="23">
        <v>1</v>
      </c>
      <c r="AA4277" s="24">
        <v>1</v>
      </c>
    </row>
    <row r="4278" spans="1:27" hidden="1" x14ac:dyDescent="0.25">
      <c r="A4278" s="59">
        <v>4600</v>
      </c>
      <c r="B4278" s="23" t="s">
        <v>98</v>
      </c>
      <c r="C4278" s="23">
        <v>2017</v>
      </c>
      <c r="D4278" s="23">
        <v>7</v>
      </c>
      <c r="E4278" s="23">
        <v>7</v>
      </c>
      <c r="F4278" s="63">
        <v>13</v>
      </c>
      <c r="G4278" s="23" t="s">
        <v>43</v>
      </c>
      <c r="H4278" s="63" t="s">
        <v>964</v>
      </c>
      <c r="I4278" s="23" t="s">
        <v>1015</v>
      </c>
      <c r="J4278" s="23">
        <v>2</v>
      </c>
      <c r="K4278" s="23"/>
      <c r="L4278" s="23" t="s">
        <v>991</v>
      </c>
      <c r="M4278" s="23">
        <v>1</v>
      </c>
      <c r="N4278" s="23">
        <v>0</v>
      </c>
      <c r="O4278" s="24">
        <v>0</v>
      </c>
      <c r="P4278" s="23" t="s">
        <v>991</v>
      </c>
      <c r="Q4278" s="23">
        <v>0</v>
      </c>
      <c r="R4278" s="23" t="s">
        <v>991</v>
      </c>
      <c r="S4278" s="24">
        <v>0</v>
      </c>
      <c r="T4278" s="23">
        <v>0</v>
      </c>
      <c r="U4278" s="23">
        <v>0</v>
      </c>
      <c r="V4278" s="23">
        <v>0</v>
      </c>
      <c r="W4278" s="24">
        <v>0</v>
      </c>
      <c r="X4278" s="23">
        <v>0</v>
      </c>
      <c r="Y4278" s="23">
        <v>0</v>
      </c>
      <c r="Z4278" s="23">
        <v>0</v>
      </c>
      <c r="AA4278" s="24">
        <v>0</v>
      </c>
    </row>
    <row r="4279" spans="1:27" hidden="1" x14ac:dyDescent="0.25">
      <c r="A4279" s="59">
        <v>4601</v>
      </c>
      <c r="B4279" s="23" t="s">
        <v>98</v>
      </c>
      <c r="C4279" s="23">
        <v>2017</v>
      </c>
      <c r="D4279" s="23">
        <v>7</v>
      </c>
      <c r="E4279" s="23">
        <v>7</v>
      </c>
      <c r="F4279" s="63">
        <v>13</v>
      </c>
      <c r="G4279" s="23" t="s">
        <v>43</v>
      </c>
      <c r="H4279" s="65" t="s">
        <v>708</v>
      </c>
      <c r="I4279" s="23" t="s">
        <v>1069</v>
      </c>
      <c r="J4279" s="23">
        <v>6</v>
      </c>
      <c r="K4279" s="23"/>
      <c r="L4279" s="23">
        <v>1</v>
      </c>
      <c r="M4279" s="23">
        <v>0</v>
      </c>
      <c r="N4279" s="23">
        <v>1</v>
      </c>
      <c r="O4279" s="24" t="s">
        <v>991</v>
      </c>
      <c r="P4279" s="23">
        <v>0</v>
      </c>
      <c r="Q4279" s="23">
        <v>0</v>
      </c>
      <c r="R4279" s="23">
        <v>0</v>
      </c>
      <c r="S4279" s="24">
        <v>1</v>
      </c>
      <c r="T4279" s="23">
        <v>0</v>
      </c>
      <c r="U4279" s="23">
        <v>0</v>
      </c>
      <c r="V4279" s="23">
        <v>0</v>
      </c>
      <c r="W4279" s="24">
        <v>0</v>
      </c>
      <c r="X4279" s="23">
        <v>0</v>
      </c>
      <c r="Y4279" s="23">
        <v>0</v>
      </c>
      <c r="Z4279" s="23">
        <v>1</v>
      </c>
      <c r="AA4279" s="24">
        <v>0</v>
      </c>
    </row>
    <row r="4280" spans="1:27" hidden="1" x14ac:dyDescent="0.25">
      <c r="A4280" s="59">
        <v>4602</v>
      </c>
      <c r="B4280" s="23" t="s">
        <v>98</v>
      </c>
      <c r="C4280" s="23">
        <v>2017</v>
      </c>
      <c r="D4280" s="23">
        <v>7</v>
      </c>
      <c r="E4280" s="23">
        <v>7</v>
      </c>
      <c r="F4280" s="63">
        <v>13</v>
      </c>
      <c r="G4280" s="23" t="s">
        <v>43</v>
      </c>
      <c r="H4280" s="65" t="s">
        <v>678</v>
      </c>
      <c r="I4280" s="23" t="s">
        <v>1008</v>
      </c>
      <c r="J4280" s="23">
        <v>3</v>
      </c>
      <c r="K4280" s="23"/>
      <c r="L4280" s="23">
        <v>1</v>
      </c>
      <c r="M4280" s="23">
        <v>1</v>
      </c>
      <c r="N4280" s="23">
        <v>1</v>
      </c>
      <c r="O4280" s="24">
        <v>1</v>
      </c>
      <c r="P4280" s="23">
        <v>1</v>
      </c>
      <c r="Q4280" s="23">
        <v>1</v>
      </c>
      <c r="R4280" s="23">
        <v>1</v>
      </c>
      <c r="S4280" s="24">
        <v>1</v>
      </c>
      <c r="T4280" s="23">
        <v>0</v>
      </c>
      <c r="U4280" s="23">
        <v>1</v>
      </c>
      <c r="V4280" s="23">
        <v>1</v>
      </c>
      <c r="W4280" s="24">
        <v>1</v>
      </c>
      <c r="X4280" s="23">
        <v>0</v>
      </c>
      <c r="Y4280" s="23">
        <v>0</v>
      </c>
      <c r="Z4280" s="23">
        <v>1</v>
      </c>
      <c r="AA4280" s="24">
        <v>1</v>
      </c>
    </row>
    <row r="4281" spans="1:27" hidden="1" x14ac:dyDescent="0.25">
      <c r="A4281" s="59">
        <v>4603</v>
      </c>
      <c r="B4281" s="23" t="s">
        <v>98</v>
      </c>
      <c r="C4281" s="23">
        <v>2017</v>
      </c>
      <c r="D4281" s="23">
        <v>7</v>
      </c>
      <c r="E4281" s="23">
        <v>7</v>
      </c>
      <c r="F4281" s="63">
        <v>13</v>
      </c>
      <c r="G4281" s="23" t="s">
        <v>43</v>
      </c>
      <c r="H4281" s="83" t="s">
        <v>659</v>
      </c>
      <c r="I4281" s="23" t="s">
        <v>55</v>
      </c>
      <c r="J4281" s="23">
        <v>2</v>
      </c>
      <c r="K4281" s="23"/>
      <c r="L4281" s="23">
        <v>0</v>
      </c>
      <c r="M4281" s="23">
        <v>0</v>
      </c>
      <c r="N4281" s="23">
        <v>1</v>
      </c>
      <c r="O4281" s="24">
        <v>0</v>
      </c>
      <c r="P4281" s="23">
        <v>0</v>
      </c>
      <c r="Q4281" s="23">
        <v>0</v>
      </c>
      <c r="R4281" s="23">
        <v>1</v>
      </c>
      <c r="S4281" s="24">
        <v>0</v>
      </c>
      <c r="T4281" s="23">
        <v>0</v>
      </c>
      <c r="U4281" s="23">
        <v>0</v>
      </c>
      <c r="V4281" s="23">
        <v>1</v>
      </c>
      <c r="W4281" s="24">
        <v>1</v>
      </c>
      <c r="X4281" s="23">
        <v>0</v>
      </c>
      <c r="Y4281" s="23">
        <v>1</v>
      </c>
      <c r="Z4281" s="23">
        <v>1</v>
      </c>
      <c r="AA4281" s="24">
        <v>1</v>
      </c>
    </row>
    <row r="4282" spans="1:27" hidden="1" x14ac:dyDescent="0.25">
      <c r="A4282" s="59">
        <v>4604</v>
      </c>
      <c r="B4282" s="23" t="s">
        <v>98</v>
      </c>
      <c r="C4282" s="23">
        <v>2017</v>
      </c>
      <c r="D4282" s="23">
        <v>7</v>
      </c>
      <c r="E4282" s="23">
        <v>7</v>
      </c>
      <c r="F4282" s="63">
        <v>13</v>
      </c>
      <c r="G4282" s="23" t="s">
        <v>43</v>
      </c>
      <c r="H4282" s="65" t="s">
        <v>643</v>
      </c>
      <c r="I4282" s="23" t="s">
        <v>49</v>
      </c>
      <c r="J4282" s="23">
        <v>3</v>
      </c>
      <c r="K4282" s="23"/>
      <c r="L4282" s="23">
        <v>0</v>
      </c>
      <c r="M4282" s="23">
        <v>0</v>
      </c>
      <c r="N4282" s="23">
        <v>0</v>
      </c>
      <c r="O4282" s="24">
        <v>1</v>
      </c>
      <c r="P4282" s="23">
        <v>0</v>
      </c>
      <c r="Q4282" s="23">
        <v>1</v>
      </c>
      <c r="R4282" s="23">
        <v>0</v>
      </c>
      <c r="S4282" s="24">
        <v>0</v>
      </c>
      <c r="T4282" s="23">
        <v>0</v>
      </c>
      <c r="U4282" s="23">
        <v>0</v>
      </c>
      <c r="V4282" s="23">
        <v>0</v>
      </c>
      <c r="W4282" s="24">
        <v>1</v>
      </c>
      <c r="X4282" s="23">
        <v>0</v>
      </c>
      <c r="Y4282" s="23">
        <v>0</v>
      </c>
      <c r="Z4282" s="23">
        <v>1</v>
      </c>
      <c r="AA4282" s="24">
        <v>0</v>
      </c>
    </row>
    <row r="4283" spans="1:27" hidden="1" x14ac:dyDescent="0.25">
      <c r="A4283" s="59">
        <v>4605</v>
      </c>
      <c r="B4283" s="23" t="s">
        <v>98</v>
      </c>
      <c r="C4283" s="23">
        <v>2017</v>
      </c>
      <c r="D4283" s="23">
        <v>7</v>
      </c>
      <c r="E4283" s="63">
        <v>7</v>
      </c>
      <c r="F4283" s="63">
        <v>13</v>
      </c>
      <c r="G4283" s="23" t="s">
        <v>43</v>
      </c>
      <c r="H4283" s="63" t="s">
        <v>680</v>
      </c>
      <c r="I4283" s="23" t="s">
        <v>1054</v>
      </c>
      <c r="J4283" s="23">
        <v>7</v>
      </c>
      <c r="K4283" s="23"/>
      <c r="L4283" s="23">
        <v>0</v>
      </c>
      <c r="M4283" s="23">
        <v>0</v>
      </c>
      <c r="N4283" s="23">
        <v>0</v>
      </c>
      <c r="O4283" s="24">
        <v>0</v>
      </c>
      <c r="P4283" s="23">
        <v>0</v>
      </c>
      <c r="Q4283" s="23">
        <v>0</v>
      </c>
      <c r="R4283" s="23">
        <v>0</v>
      </c>
      <c r="S4283" s="24">
        <v>0</v>
      </c>
      <c r="T4283" s="23">
        <v>0</v>
      </c>
      <c r="U4283" s="23">
        <v>0</v>
      </c>
      <c r="V4283" s="23">
        <v>0</v>
      </c>
      <c r="W4283" s="24">
        <v>0</v>
      </c>
      <c r="X4283" s="23">
        <v>1</v>
      </c>
      <c r="Y4283" s="23">
        <v>1</v>
      </c>
      <c r="Z4283" s="23">
        <v>0</v>
      </c>
      <c r="AA4283" s="24">
        <v>0</v>
      </c>
    </row>
    <row r="4284" spans="1:27" hidden="1" x14ac:dyDescent="0.25">
      <c r="A4284" s="59">
        <v>4606</v>
      </c>
      <c r="B4284" s="23" t="s">
        <v>98</v>
      </c>
      <c r="C4284" s="23">
        <v>2017</v>
      </c>
      <c r="D4284" s="23">
        <v>7</v>
      </c>
      <c r="E4284" s="63">
        <v>7</v>
      </c>
      <c r="F4284" s="63">
        <v>13</v>
      </c>
      <c r="G4284" s="23" t="s">
        <v>43</v>
      </c>
      <c r="H4284" s="83" t="s">
        <v>652</v>
      </c>
      <c r="I4284" s="23" t="s">
        <v>77</v>
      </c>
      <c r="J4284" s="23">
        <v>3</v>
      </c>
      <c r="K4284" s="23"/>
      <c r="L4284" s="23">
        <v>1</v>
      </c>
      <c r="M4284" s="23">
        <v>1</v>
      </c>
      <c r="N4284" s="23">
        <v>1</v>
      </c>
      <c r="O4284" s="24">
        <v>1</v>
      </c>
      <c r="P4284" s="23">
        <v>1</v>
      </c>
      <c r="Q4284" s="23">
        <v>1</v>
      </c>
      <c r="R4284" s="23">
        <v>1</v>
      </c>
      <c r="S4284" s="24">
        <v>1</v>
      </c>
      <c r="T4284" s="23">
        <v>1</v>
      </c>
      <c r="U4284" s="23">
        <v>1</v>
      </c>
      <c r="V4284" s="23">
        <v>1</v>
      </c>
      <c r="W4284" s="24">
        <v>1</v>
      </c>
      <c r="X4284" s="23">
        <v>1</v>
      </c>
      <c r="Y4284" s="23">
        <v>0</v>
      </c>
      <c r="Z4284" s="23">
        <v>1</v>
      </c>
      <c r="AA4284" s="24">
        <v>1</v>
      </c>
    </row>
    <row r="4285" spans="1:27" hidden="1" x14ac:dyDescent="0.25">
      <c r="A4285" s="59">
        <v>4607</v>
      </c>
      <c r="B4285" s="23" t="s">
        <v>98</v>
      </c>
      <c r="C4285" s="23">
        <v>2017</v>
      </c>
      <c r="D4285" s="23">
        <v>7</v>
      </c>
      <c r="E4285" s="63">
        <v>7</v>
      </c>
      <c r="F4285" s="63">
        <v>13</v>
      </c>
      <c r="G4285" s="23" t="s">
        <v>43</v>
      </c>
      <c r="H4285" s="63" t="s">
        <v>651</v>
      </c>
      <c r="I4285" s="23" t="s">
        <v>75</v>
      </c>
      <c r="J4285" s="23">
        <v>3</v>
      </c>
      <c r="K4285" s="23"/>
      <c r="L4285" s="23">
        <v>1</v>
      </c>
      <c r="M4285" s="23">
        <v>1</v>
      </c>
      <c r="N4285" s="23">
        <v>1</v>
      </c>
      <c r="O4285" s="24">
        <v>1</v>
      </c>
      <c r="P4285" s="23">
        <v>1</v>
      </c>
      <c r="Q4285" s="23">
        <v>1</v>
      </c>
      <c r="R4285" s="23">
        <v>1</v>
      </c>
      <c r="S4285" s="24">
        <v>1</v>
      </c>
      <c r="T4285" s="23">
        <v>1</v>
      </c>
      <c r="U4285" s="23">
        <v>1</v>
      </c>
      <c r="V4285" s="23">
        <v>1</v>
      </c>
      <c r="W4285" s="24">
        <v>1</v>
      </c>
      <c r="X4285" s="23">
        <v>1</v>
      </c>
      <c r="Y4285" s="23">
        <v>1</v>
      </c>
      <c r="Z4285" s="23">
        <v>1</v>
      </c>
      <c r="AA4285" s="24">
        <v>1</v>
      </c>
    </row>
    <row r="4286" spans="1:27" hidden="1" x14ac:dyDescent="0.25">
      <c r="A4286" s="59">
        <v>4608</v>
      </c>
      <c r="B4286" s="23" t="s">
        <v>98</v>
      </c>
      <c r="C4286" s="23">
        <v>2017</v>
      </c>
      <c r="D4286" s="23">
        <v>7</v>
      </c>
      <c r="E4286" s="23">
        <v>7</v>
      </c>
      <c r="F4286" s="63">
        <v>13</v>
      </c>
      <c r="G4286" s="23" t="s">
        <v>43</v>
      </c>
      <c r="H4286" s="63" t="s">
        <v>962</v>
      </c>
      <c r="I4286" s="23" t="s">
        <v>58</v>
      </c>
      <c r="J4286" s="23">
        <v>2</v>
      </c>
      <c r="K4286" s="23"/>
      <c r="L4286" s="23">
        <v>1</v>
      </c>
      <c r="M4286" s="23">
        <v>0</v>
      </c>
      <c r="N4286" s="23">
        <v>0</v>
      </c>
      <c r="O4286" s="24">
        <v>1</v>
      </c>
      <c r="P4286" s="23">
        <v>0</v>
      </c>
      <c r="Q4286" s="23">
        <v>0</v>
      </c>
      <c r="R4286" s="23">
        <v>0</v>
      </c>
      <c r="S4286" s="24">
        <v>1</v>
      </c>
      <c r="T4286" s="23">
        <v>0</v>
      </c>
      <c r="U4286" s="23">
        <v>0</v>
      </c>
      <c r="V4286" s="23">
        <v>0</v>
      </c>
      <c r="W4286" s="24">
        <v>0</v>
      </c>
      <c r="X4286" s="23">
        <v>1</v>
      </c>
      <c r="Y4286" s="23">
        <v>0</v>
      </c>
      <c r="Z4286" s="23">
        <v>0</v>
      </c>
      <c r="AA4286" s="24">
        <v>0</v>
      </c>
    </row>
    <row r="4287" spans="1:27" hidden="1" x14ac:dyDescent="0.25">
      <c r="A4287" s="59">
        <v>4609</v>
      </c>
      <c r="B4287" s="23" t="s">
        <v>98</v>
      </c>
      <c r="C4287" s="23">
        <v>2017</v>
      </c>
      <c r="D4287" s="23">
        <v>7</v>
      </c>
      <c r="E4287" s="23">
        <v>7</v>
      </c>
      <c r="F4287" s="63">
        <v>13</v>
      </c>
      <c r="G4287" s="23" t="s">
        <v>43</v>
      </c>
      <c r="H4287" s="63" t="s">
        <v>856</v>
      </c>
      <c r="I4287" s="23" t="s">
        <v>1062</v>
      </c>
      <c r="J4287" s="23">
        <v>2</v>
      </c>
      <c r="K4287" s="23"/>
      <c r="L4287" s="23">
        <v>0</v>
      </c>
      <c r="M4287" s="23">
        <v>1</v>
      </c>
      <c r="N4287" s="23">
        <v>1</v>
      </c>
      <c r="O4287" s="56">
        <v>1</v>
      </c>
      <c r="P4287" s="23">
        <v>0</v>
      </c>
      <c r="Q4287" s="23">
        <v>0</v>
      </c>
      <c r="R4287" s="23">
        <v>1</v>
      </c>
      <c r="S4287" s="56">
        <v>0</v>
      </c>
      <c r="T4287" s="23">
        <v>0</v>
      </c>
      <c r="U4287" s="23">
        <v>0</v>
      </c>
      <c r="V4287" s="23">
        <v>0</v>
      </c>
      <c r="W4287" s="56">
        <v>0</v>
      </c>
      <c r="X4287" s="23">
        <v>1</v>
      </c>
      <c r="Y4287" s="23">
        <v>0</v>
      </c>
      <c r="Z4287" s="23">
        <v>0</v>
      </c>
      <c r="AA4287" s="56">
        <v>0</v>
      </c>
    </row>
    <row r="4288" spans="1:27" hidden="1" x14ac:dyDescent="0.25">
      <c r="A4288" s="59">
        <v>4610</v>
      </c>
      <c r="B4288" s="23" t="s">
        <v>98</v>
      </c>
      <c r="C4288" s="23">
        <v>2017</v>
      </c>
      <c r="D4288" s="23">
        <v>7</v>
      </c>
      <c r="E4288" s="23">
        <v>7</v>
      </c>
      <c r="F4288" s="63">
        <v>13</v>
      </c>
      <c r="G4288" s="23" t="s">
        <v>43</v>
      </c>
      <c r="H4288" s="63" t="s">
        <v>647</v>
      </c>
      <c r="I4288" s="23" t="s">
        <v>76</v>
      </c>
      <c r="J4288" s="23">
        <v>2</v>
      </c>
      <c r="K4288" s="23"/>
      <c r="L4288" s="23">
        <v>0</v>
      </c>
      <c r="M4288" s="23">
        <v>1</v>
      </c>
      <c r="N4288" s="23">
        <v>0</v>
      </c>
      <c r="O4288" s="56">
        <v>0</v>
      </c>
      <c r="P4288" s="23">
        <v>0</v>
      </c>
      <c r="Q4288" s="23">
        <v>0</v>
      </c>
      <c r="R4288" s="23">
        <v>0</v>
      </c>
      <c r="S4288" s="24">
        <v>0</v>
      </c>
      <c r="T4288" s="23">
        <v>1</v>
      </c>
      <c r="U4288" s="23">
        <v>1</v>
      </c>
      <c r="V4288" s="23">
        <v>0</v>
      </c>
      <c r="W4288" s="56">
        <v>0</v>
      </c>
      <c r="X4288" s="23">
        <v>0</v>
      </c>
      <c r="Y4288" s="23">
        <v>0</v>
      </c>
      <c r="Z4288" s="23">
        <v>0</v>
      </c>
      <c r="AA4288" s="24">
        <v>0</v>
      </c>
    </row>
    <row r="4289" spans="1:27" hidden="1" x14ac:dyDescent="0.25">
      <c r="A4289" s="59">
        <v>4611</v>
      </c>
      <c r="B4289" s="63" t="s">
        <v>98</v>
      </c>
      <c r="C4289" s="63">
        <v>2017</v>
      </c>
      <c r="D4289" s="63">
        <v>7</v>
      </c>
      <c r="E4289" s="63">
        <v>7</v>
      </c>
      <c r="F4289" s="63">
        <v>13</v>
      </c>
      <c r="G4289" s="63" t="s">
        <v>43</v>
      </c>
      <c r="H4289" s="63" t="s">
        <v>1401</v>
      </c>
      <c r="I4289" s="63" t="s">
        <v>406</v>
      </c>
      <c r="J4289" s="63">
        <v>2</v>
      </c>
      <c r="K4289" s="63"/>
      <c r="L4289" s="63">
        <v>0</v>
      </c>
      <c r="M4289" s="63">
        <v>0</v>
      </c>
      <c r="N4289" s="63">
        <v>0</v>
      </c>
      <c r="O4289" s="56">
        <v>0</v>
      </c>
      <c r="P4289" s="63">
        <v>0</v>
      </c>
      <c r="Q4289" s="63">
        <v>0</v>
      </c>
      <c r="R4289" s="63">
        <v>0</v>
      </c>
      <c r="S4289" s="56">
        <v>0</v>
      </c>
      <c r="T4289" s="63">
        <v>0</v>
      </c>
      <c r="U4289" s="63">
        <v>0</v>
      </c>
      <c r="V4289" s="63">
        <v>0</v>
      </c>
      <c r="W4289" s="56">
        <v>0</v>
      </c>
      <c r="X4289" s="63">
        <v>0</v>
      </c>
      <c r="Y4289" s="63">
        <v>0</v>
      </c>
      <c r="Z4289" s="63">
        <v>0</v>
      </c>
      <c r="AA4289" s="56">
        <v>1</v>
      </c>
    </row>
    <row r="4290" spans="1:27" hidden="1" x14ac:dyDescent="0.25">
      <c r="A4290" s="59">
        <v>4612</v>
      </c>
      <c r="B4290" s="63" t="s">
        <v>98</v>
      </c>
      <c r="C4290" s="63">
        <v>2017</v>
      </c>
      <c r="D4290" s="63">
        <v>7</v>
      </c>
      <c r="E4290" s="63">
        <v>7</v>
      </c>
      <c r="F4290" s="63">
        <v>13</v>
      </c>
      <c r="G4290" s="63" t="s">
        <v>43</v>
      </c>
      <c r="H4290" s="63" t="s">
        <v>653</v>
      </c>
      <c r="I4290" s="63" t="s">
        <v>78</v>
      </c>
      <c r="J4290" s="63">
        <v>1</v>
      </c>
      <c r="K4290" s="63"/>
      <c r="L4290" s="63">
        <v>0</v>
      </c>
      <c r="M4290" s="63">
        <v>0</v>
      </c>
      <c r="N4290" s="63">
        <v>0</v>
      </c>
      <c r="O4290" s="56">
        <v>0</v>
      </c>
      <c r="P4290" s="63">
        <v>0</v>
      </c>
      <c r="Q4290" s="63">
        <v>0</v>
      </c>
      <c r="R4290" s="63">
        <v>0</v>
      </c>
      <c r="S4290" s="56">
        <v>0</v>
      </c>
      <c r="T4290" s="63">
        <v>0</v>
      </c>
      <c r="U4290" s="63">
        <v>0</v>
      </c>
      <c r="V4290" s="63">
        <v>0</v>
      </c>
      <c r="W4290" s="56">
        <v>0</v>
      </c>
      <c r="X4290" s="63">
        <v>0</v>
      </c>
      <c r="Y4290" s="63">
        <v>1</v>
      </c>
      <c r="Z4290" s="63">
        <v>0</v>
      </c>
      <c r="AA4290" s="56">
        <v>0</v>
      </c>
    </row>
    <row r="4291" spans="1:27" hidden="1" x14ac:dyDescent="0.25">
      <c r="A4291" s="59">
        <v>4613</v>
      </c>
      <c r="B4291" s="63" t="s">
        <v>98</v>
      </c>
      <c r="C4291" s="63">
        <v>2017</v>
      </c>
      <c r="D4291" s="63">
        <v>7</v>
      </c>
      <c r="E4291" s="63">
        <v>7</v>
      </c>
      <c r="F4291" s="63">
        <v>13</v>
      </c>
      <c r="G4291" s="63" t="s">
        <v>43</v>
      </c>
      <c r="H4291" s="63" t="s">
        <v>704</v>
      </c>
      <c r="I4291" s="63" t="s">
        <v>79</v>
      </c>
      <c r="J4291" s="63">
        <v>2</v>
      </c>
      <c r="K4291" s="63"/>
      <c r="L4291" s="63">
        <v>1</v>
      </c>
      <c r="M4291" s="63">
        <v>1</v>
      </c>
      <c r="N4291" s="63">
        <v>1</v>
      </c>
      <c r="O4291" s="56">
        <v>0</v>
      </c>
      <c r="P4291" s="63">
        <v>1</v>
      </c>
      <c r="Q4291" s="63">
        <v>1</v>
      </c>
      <c r="R4291" s="63">
        <v>0</v>
      </c>
      <c r="S4291" s="56">
        <v>1</v>
      </c>
      <c r="T4291" s="63">
        <v>1</v>
      </c>
      <c r="U4291" s="63">
        <v>0</v>
      </c>
      <c r="V4291" s="63">
        <v>0</v>
      </c>
      <c r="W4291" s="56">
        <v>1</v>
      </c>
      <c r="X4291" s="63">
        <v>0</v>
      </c>
      <c r="Y4291" s="63">
        <v>1</v>
      </c>
      <c r="Z4291" s="63">
        <v>0</v>
      </c>
      <c r="AA4291" s="56">
        <v>1</v>
      </c>
    </row>
    <row r="4292" spans="1:27" hidden="1" x14ac:dyDescent="0.25">
      <c r="A4292" s="59">
        <v>4614</v>
      </c>
      <c r="B4292" s="63" t="s">
        <v>98</v>
      </c>
      <c r="C4292" s="63">
        <v>2017</v>
      </c>
      <c r="D4292" s="63">
        <v>7</v>
      </c>
      <c r="E4292" s="63">
        <v>7</v>
      </c>
      <c r="F4292" s="63">
        <v>13</v>
      </c>
      <c r="G4292" s="63" t="s">
        <v>43</v>
      </c>
      <c r="H4292" s="13" t="s">
        <v>1425</v>
      </c>
      <c r="I4292" s="63" t="s">
        <v>441</v>
      </c>
      <c r="J4292" s="63">
        <v>1</v>
      </c>
      <c r="K4292" s="63"/>
      <c r="L4292" s="63">
        <v>0</v>
      </c>
      <c r="M4292" s="63">
        <v>0</v>
      </c>
      <c r="N4292" s="63">
        <v>0</v>
      </c>
      <c r="O4292" s="56">
        <v>0</v>
      </c>
      <c r="P4292" s="63">
        <v>0</v>
      </c>
      <c r="Q4292" s="63">
        <v>0</v>
      </c>
      <c r="R4292" s="63">
        <v>0</v>
      </c>
      <c r="S4292" s="56">
        <v>0</v>
      </c>
      <c r="T4292" s="63">
        <v>0</v>
      </c>
      <c r="U4292" s="63">
        <v>0</v>
      </c>
      <c r="V4292" s="63">
        <v>0</v>
      </c>
      <c r="W4292" s="56">
        <v>0</v>
      </c>
      <c r="X4292" s="63">
        <v>0</v>
      </c>
      <c r="Y4292" s="63">
        <v>1</v>
      </c>
      <c r="Z4292" s="63">
        <v>0</v>
      </c>
      <c r="AA4292" s="56">
        <v>0</v>
      </c>
    </row>
    <row r="4293" spans="1:27" hidden="1" x14ac:dyDescent="0.25">
      <c r="A4293" s="59">
        <v>4616</v>
      </c>
      <c r="B4293" s="63" t="s">
        <v>98</v>
      </c>
      <c r="C4293" s="63">
        <v>2017</v>
      </c>
      <c r="D4293" s="63">
        <v>7</v>
      </c>
      <c r="E4293" s="63">
        <v>7</v>
      </c>
      <c r="F4293" s="63">
        <v>14</v>
      </c>
      <c r="G4293" s="63" t="s">
        <v>43</v>
      </c>
      <c r="H4293" s="65" t="s">
        <v>685</v>
      </c>
      <c r="I4293" s="63" t="s">
        <v>1039</v>
      </c>
      <c r="J4293" s="63">
        <v>12</v>
      </c>
      <c r="K4293" s="63"/>
      <c r="L4293" s="63" t="s">
        <v>991</v>
      </c>
      <c r="M4293" s="63" t="s">
        <v>991</v>
      </c>
      <c r="N4293" s="63">
        <v>0</v>
      </c>
      <c r="O4293" s="56">
        <v>0</v>
      </c>
      <c r="P4293" s="63" t="s">
        <v>991</v>
      </c>
      <c r="Q4293" s="63">
        <v>0</v>
      </c>
      <c r="R4293" s="63">
        <v>0</v>
      </c>
      <c r="S4293" s="56">
        <v>0</v>
      </c>
      <c r="T4293" s="63" t="s">
        <v>991</v>
      </c>
      <c r="U4293" s="63" t="s">
        <v>991</v>
      </c>
      <c r="V4293" s="63" t="s">
        <v>991</v>
      </c>
      <c r="W4293" s="56" t="s">
        <v>991</v>
      </c>
      <c r="X4293" s="63" t="s">
        <v>991</v>
      </c>
      <c r="Y4293" s="63" t="s">
        <v>991</v>
      </c>
      <c r="Z4293" s="63" t="s">
        <v>991</v>
      </c>
      <c r="AA4293" s="56">
        <v>0</v>
      </c>
    </row>
    <row r="4294" spans="1:27" hidden="1" x14ac:dyDescent="0.25">
      <c r="A4294" s="59">
        <v>4617</v>
      </c>
      <c r="B4294" s="63" t="s">
        <v>98</v>
      </c>
      <c r="C4294" s="63">
        <v>2017</v>
      </c>
      <c r="D4294" s="63">
        <v>7</v>
      </c>
      <c r="E4294" s="63">
        <v>7</v>
      </c>
      <c r="F4294" s="23">
        <v>14</v>
      </c>
      <c r="G4294" s="63" t="s">
        <v>43</v>
      </c>
      <c r="H4294" s="83" t="s">
        <v>701</v>
      </c>
      <c r="I4294" s="23" t="s">
        <v>57</v>
      </c>
      <c r="J4294" s="63">
        <v>6</v>
      </c>
      <c r="K4294" s="23"/>
      <c r="L4294" s="23">
        <v>1</v>
      </c>
      <c r="M4294" s="23">
        <v>1</v>
      </c>
      <c r="N4294" s="23">
        <v>1</v>
      </c>
      <c r="O4294" s="24">
        <v>1</v>
      </c>
      <c r="P4294" s="23">
        <v>1</v>
      </c>
      <c r="Q4294" s="23">
        <v>1</v>
      </c>
      <c r="R4294" s="23">
        <v>1</v>
      </c>
      <c r="S4294" s="24">
        <v>1</v>
      </c>
      <c r="T4294" s="23">
        <v>1</v>
      </c>
      <c r="U4294" s="23">
        <v>1</v>
      </c>
      <c r="V4294" s="23">
        <v>1</v>
      </c>
      <c r="W4294" s="24">
        <v>1</v>
      </c>
      <c r="X4294" s="23">
        <v>0</v>
      </c>
      <c r="Y4294" s="23">
        <v>0</v>
      </c>
      <c r="Z4294" s="23">
        <v>1</v>
      </c>
      <c r="AA4294" s="24">
        <v>1</v>
      </c>
    </row>
    <row r="4295" spans="1:27" hidden="1" x14ac:dyDescent="0.25">
      <c r="A4295" s="59">
        <v>4618</v>
      </c>
      <c r="B4295" s="63" t="s">
        <v>98</v>
      </c>
      <c r="C4295" s="63">
        <v>2017</v>
      </c>
      <c r="D4295" s="63">
        <v>7</v>
      </c>
      <c r="E4295" s="63">
        <v>7</v>
      </c>
      <c r="F4295" s="23">
        <v>14</v>
      </c>
      <c r="G4295" s="63" t="s">
        <v>43</v>
      </c>
      <c r="H4295" s="65" t="s">
        <v>643</v>
      </c>
      <c r="I4295" s="23" t="s">
        <v>49</v>
      </c>
      <c r="J4295" s="23">
        <v>3</v>
      </c>
      <c r="K4295" s="23"/>
      <c r="L4295" s="23">
        <v>0</v>
      </c>
      <c r="M4295" s="23">
        <v>1</v>
      </c>
      <c r="N4295" s="23">
        <v>0</v>
      </c>
      <c r="O4295" s="24">
        <v>0</v>
      </c>
      <c r="P4295" s="23">
        <v>0</v>
      </c>
      <c r="Q4295" s="23">
        <v>0</v>
      </c>
      <c r="R4295" s="23">
        <v>1</v>
      </c>
      <c r="S4295" s="24">
        <v>0</v>
      </c>
      <c r="T4295" s="23">
        <v>1</v>
      </c>
      <c r="U4295" s="23">
        <v>0</v>
      </c>
      <c r="V4295" s="23">
        <v>0</v>
      </c>
      <c r="W4295" s="24">
        <v>1</v>
      </c>
      <c r="X4295" s="23">
        <v>1</v>
      </c>
      <c r="Y4295" s="23">
        <v>1</v>
      </c>
      <c r="Z4295" s="23">
        <v>0</v>
      </c>
      <c r="AA4295" s="24">
        <v>0</v>
      </c>
    </row>
    <row r="4296" spans="1:27" hidden="1" x14ac:dyDescent="0.25">
      <c r="A4296" s="59">
        <v>4619</v>
      </c>
      <c r="B4296" s="63" t="s">
        <v>98</v>
      </c>
      <c r="C4296" s="63">
        <v>2017</v>
      </c>
      <c r="D4296" s="63">
        <v>7</v>
      </c>
      <c r="E4296" s="63">
        <v>7</v>
      </c>
      <c r="F4296" s="23">
        <v>14</v>
      </c>
      <c r="G4296" s="63" t="s">
        <v>43</v>
      </c>
      <c r="H4296" s="63" t="s">
        <v>1436</v>
      </c>
      <c r="I4296" s="23" t="s">
        <v>1001</v>
      </c>
      <c r="J4296" s="23">
        <v>3</v>
      </c>
      <c r="K4296" s="23"/>
      <c r="L4296" s="23">
        <v>1</v>
      </c>
      <c r="M4296" s="23">
        <v>1</v>
      </c>
      <c r="N4296" s="23">
        <v>0</v>
      </c>
      <c r="O4296" s="24">
        <v>0</v>
      </c>
      <c r="P4296" s="23">
        <v>1</v>
      </c>
      <c r="Q4296" s="23">
        <v>0</v>
      </c>
      <c r="R4296" s="23">
        <v>0</v>
      </c>
      <c r="S4296" s="24">
        <v>0</v>
      </c>
      <c r="T4296" s="23">
        <v>1</v>
      </c>
      <c r="U4296" s="23">
        <v>0</v>
      </c>
      <c r="V4296" s="23">
        <v>0</v>
      </c>
      <c r="W4296" s="24">
        <v>0</v>
      </c>
      <c r="X4296" s="23">
        <v>1</v>
      </c>
      <c r="Y4296" s="23">
        <v>0</v>
      </c>
      <c r="Z4296" s="23">
        <v>0</v>
      </c>
      <c r="AA4296" s="24">
        <v>0</v>
      </c>
    </row>
    <row r="4297" spans="1:27" hidden="1" x14ac:dyDescent="0.25">
      <c r="A4297" s="59">
        <v>4620</v>
      </c>
      <c r="B4297" s="63" t="s">
        <v>98</v>
      </c>
      <c r="C4297" s="63">
        <v>2017</v>
      </c>
      <c r="D4297" s="63">
        <v>7</v>
      </c>
      <c r="E4297" s="63">
        <v>7</v>
      </c>
      <c r="F4297" s="23">
        <v>14</v>
      </c>
      <c r="G4297" s="63" t="s">
        <v>43</v>
      </c>
      <c r="H4297" s="83" t="s">
        <v>716</v>
      </c>
      <c r="I4297" s="23" t="s">
        <v>51</v>
      </c>
      <c r="J4297" s="23">
        <v>10</v>
      </c>
      <c r="K4297" s="23"/>
      <c r="L4297" s="23">
        <v>1</v>
      </c>
      <c r="M4297" s="23">
        <v>1</v>
      </c>
      <c r="N4297" s="23">
        <v>1</v>
      </c>
      <c r="O4297" s="24">
        <v>1</v>
      </c>
      <c r="P4297" s="23">
        <v>1</v>
      </c>
      <c r="Q4297" s="23">
        <v>1</v>
      </c>
      <c r="R4297" s="23">
        <v>1</v>
      </c>
      <c r="S4297" s="24">
        <v>1</v>
      </c>
      <c r="T4297" s="23">
        <v>1</v>
      </c>
      <c r="U4297" s="23">
        <v>1</v>
      </c>
      <c r="V4297" s="23">
        <v>1</v>
      </c>
      <c r="W4297" s="24" t="s">
        <v>991</v>
      </c>
      <c r="X4297" s="23">
        <v>0</v>
      </c>
      <c r="Y4297" s="23">
        <v>1</v>
      </c>
      <c r="Z4297" s="23">
        <v>1</v>
      </c>
      <c r="AA4297" s="24">
        <v>1</v>
      </c>
    </row>
    <row r="4298" spans="1:27" hidden="1" x14ac:dyDescent="0.25">
      <c r="A4298" s="59">
        <v>4621</v>
      </c>
      <c r="B4298" s="63" t="s">
        <v>98</v>
      </c>
      <c r="C4298" s="63">
        <v>2017</v>
      </c>
      <c r="D4298" s="63">
        <v>7</v>
      </c>
      <c r="E4298" s="63">
        <v>7</v>
      </c>
      <c r="F4298" s="23">
        <v>14</v>
      </c>
      <c r="G4298" s="63" t="s">
        <v>43</v>
      </c>
      <c r="H4298" s="63" t="s">
        <v>659</v>
      </c>
      <c r="I4298" s="23" t="s">
        <v>55</v>
      </c>
      <c r="J4298" s="23">
        <v>2</v>
      </c>
      <c r="K4298" s="23"/>
      <c r="L4298" s="23">
        <v>1</v>
      </c>
      <c r="M4298" s="23">
        <v>1</v>
      </c>
      <c r="N4298" s="23">
        <v>1</v>
      </c>
      <c r="O4298" s="24">
        <v>1</v>
      </c>
      <c r="P4298" s="23">
        <v>1</v>
      </c>
      <c r="Q4298" s="23">
        <v>0</v>
      </c>
      <c r="R4298" s="23">
        <v>1</v>
      </c>
      <c r="S4298" s="24">
        <v>1</v>
      </c>
      <c r="T4298" s="23">
        <v>0</v>
      </c>
      <c r="U4298" s="23">
        <v>1</v>
      </c>
      <c r="V4298" s="23">
        <v>1</v>
      </c>
      <c r="W4298" s="24">
        <v>0</v>
      </c>
      <c r="X4298" s="23">
        <v>1</v>
      </c>
      <c r="Y4298" s="23">
        <v>0</v>
      </c>
      <c r="Z4298" s="23">
        <v>1</v>
      </c>
      <c r="AA4298" s="24">
        <v>1</v>
      </c>
    </row>
    <row r="4299" spans="1:27" hidden="1" x14ac:dyDescent="0.25">
      <c r="A4299" s="59">
        <v>4622</v>
      </c>
      <c r="B4299" s="63" t="s">
        <v>98</v>
      </c>
      <c r="C4299" s="63">
        <v>2017</v>
      </c>
      <c r="D4299" s="63">
        <v>7</v>
      </c>
      <c r="E4299" s="63">
        <v>7</v>
      </c>
      <c r="F4299" s="23">
        <v>14</v>
      </c>
      <c r="G4299" s="63" t="s">
        <v>43</v>
      </c>
      <c r="H4299" s="63" t="s">
        <v>680</v>
      </c>
      <c r="I4299" s="23" t="s">
        <v>1054</v>
      </c>
      <c r="J4299" s="63">
        <v>2</v>
      </c>
      <c r="K4299" s="23"/>
      <c r="L4299" s="23">
        <v>1</v>
      </c>
      <c r="M4299" s="23">
        <v>0</v>
      </c>
      <c r="N4299" s="23">
        <v>0</v>
      </c>
      <c r="O4299" s="24">
        <v>0</v>
      </c>
      <c r="P4299" s="23">
        <v>1</v>
      </c>
      <c r="Q4299" s="23">
        <v>1</v>
      </c>
      <c r="R4299" s="23">
        <v>0</v>
      </c>
      <c r="S4299" s="24">
        <v>0</v>
      </c>
      <c r="T4299" s="23">
        <v>1</v>
      </c>
      <c r="U4299" s="23">
        <v>1</v>
      </c>
      <c r="V4299" s="23">
        <v>0</v>
      </c>
      <c r="W4299" s="24">
        <v>1</v>
      </c>
      <c r="X4299" s="23">
        <v>1</v>
      </c>
      <c r="Y4299" s="23">
        <v>1</v>
      </c>
      <c r="Z4299" s="23">
        <v>1</v>
      </c>
      <c r="AA4299" s="24">
        <v>1</v>
      </c>
    </row>
    <row r="4300" spans="1:27" hidden="1" x14ac:dyDescent="0.25">
      <c r="A4300" s="59">
        <v>4623</v>
      </c>
      <c r="B4300" s="63" t="s">
        <v>98</v>
      </c>
      <c r="C4300" s="63">
        <v>2017</v>
      </c>
      <c r="D4300" s="63">
        <v>7</v>
      </c>
      <c r="E4300" s="63">
        <v>7</v>
      </c>
      <c r="F4300" s="23">
        <v>14</v>
      </c>
      <c r="G4300" s="63" t="s">
        <v>43</v>
      </c>
      <c r="H4300" s="65" t="s">
        <v>678</v>
      </c>
      <c r="I4300" s="23" t="s">
        <v>1008</v>
      </c>
      <c r="J4300" s="63">
        <v>2</v>
      </c>
      <c r="K4300" s="23"/>
      <c r="L4300" s="23">
        <v>0</v>
      </c>
      <c r="M4300" s="23">
        <v>0</v>
      </c>
      <c r="N4300" s="23">
        <v>0</v>
      </c>
      <c r="O4300" s="24">
        <v>0</v>
      </c>
      <c r="P4300" s="23">
        <v>0</v>
      </c>
      <c r="Q4300" s="23">
        <v>0</v>
      </c>
      <c r="R4300" s="23">
        <v>0</v>
      </c>
      <c r="S4300" s="24">
        <v>0</v>
      </c>
      <c r="T4300" s="23">
        <v>0</v>
      </c>
      <c r="U4300" s="23">
        <v>0</v>
      </c>
      <c r="V4300" s="23">
        <v>1</v>
      </c>
      <c r="W4300" s="24">
        <v>0</v>
      </c>
      <c r="X4300" s="23">
        <v>0</v>
      </c>
      <c r="Y4300" s="23">
        <v>0</v>
      </c>
      <c r="Z4300" s="23">
        <v>0</v>
      </c>
      <c r="AA4300" s="24">
        <v>1</v>
      </c>
    </row>
    <row r="4301" spans="1:27" hidden="1" x14ac:dyDescent="0.25">
      <c r="A4301" s="59">
        <v>4624</v>
      </c>
      <c r="B4301" s="63" t="s">
        <v>98</v>
      </c>
      <c r="C4301" s="63">
        <v>2017</v>
      </c>
      <c r="D4301" s="63">
        <v>7</v>
      </c>
      <c r="E4301" s="63">
        <v>7</v>
      </c>
      <c r="F4301" s="23">
        <v>14</v>
      </c>
      <c r="G4301" s="63" t="s">
        <v>43</v>
      </c>
      <c r="H4301" s="63" t="s">
        <v>647</v>
      </c>
      <c r="I4301" s="23" t="s">
        <v>76</v>
      </c>
      <c r="J4301" s="63">
        <v>1</v>
      </c>
      <c r="K4301" s="23"/>
      <c r="L4301" s="23">
        <v>0</v>
      </c>
      <c r="M4301" s="23">
        <v>0</v>
      </c>
      <c r="N4301" s="23">
        <v>0</v>
      </c>
      <c r="O4301" s="24">
        <v>0</v>
      </c>
      <c r="P4301" s="23">
        <v>0</v>
      </c>
      <c r="Q4301" s="23">
        <v>0</v>
      </c>
      <c r="R4301" s="23">
        <v>0</v>
      </c>
      <c r="S4301" s="24">
        <v>0</v>
      </c>
      <c r="T4301" s="23">
        <v>0</v>
      </c>
      <c r="U4301" s="23">
        <v>0</v>
      </c>
      <c r="V4301" s="23">
        <v>0</v>
      </c>
      <c r="W4301" s="24">
        <v>1</v>
      </c>
      <c r="X4301" s="23">
        <v>0</v>
      </c>
      <c r="Y4301" s="23">
        <v>0</v>
      </c>
      <c r="Z4301" s="23">
        <v>0</v>
      </c>
      <c r="AA4301" s="24">
        <v>0</v>
      </c>
    </row>
    <row r="4302" spans="1:27" hidden="1" x14ac:dyDescent="0.25">
      <c r="A4302" s="59">
        <v>4625</v>
      </c>
      <c r="B4302" s="63" t="s">
        <v>98</v>
      </c>
      <c r="C4302" s="63">
        <v>2017</v>
      </c>
      <c r="D4302" s="63">
        <v>7</v>
      </c>
      <c r="E4302" s="63">
        <v>7</v>
      </c>
      <c r="F4302" s="23">
        <v>14</v>
      </c>
      <c r="G4302" s="63" t="s">
        <v>43</v>
      </c>
      <c r="H4302" s="83" t="s">
        <v>751</v>
      </c>
      <c r="I4302" s="23" t="s">
        <v>1073</v>
      </c>
      <c r="J4302" s="23">
        <v>1</v>
      </c>
      <c r="K4302" s="23"/>
      <c r="L4302" s="23">
        <v>0</v>
      </c>
      <c r="M4302" s="23">
        <v>0</v>
      </c>
      <c r="N4302" s="23">
        <v>0</v>
      </c>
      <c r="O4302" s="24">
        <v>0</v>
      </c>
      <c r="P4302" s="23">
        <v>0</v>
      </c>
      <c r="Q4302" s="23">
        <v>0</v>
      </c>
      <c r="R4302" s="23">
        <v>0</v>
      </c>
      <c r="S4302" s="24">
        <v>0</v>
      </c>
      <c r="T4302" s="23">
        <v>0</v>
      </c>
      <c r="U4302" s="23">
        <v>0</v>
      </c>
      <c r="V4302" s="23">
        <v>0</v>
      </c>
      <c r="W4302" s="24">
        <v>1</v>
      </c>
      <c r="X4302" s="23">
        <v>0</v>
      </c>
      <c r="Y4302" s="23">
        <v>0</v>
      </c>
      <c r="Z4302" s="23">
        <v>0</v>
      </c>
      <c r="AA4302" s="24">
        <v>0</v>
      </c>
    </row>
    <row r="4303" spans="1:27" hidden="1" x14ac:dyDescent="0.25">
      <c r="A4303" s="59">
        <v>4626</v>
      </c>
      <c r="B4303" s="63" t="s">
        <v>98</v>
      </c>
      <c r="C4303" s="63">
        <v>2017</v>
      </c>
      <c r="D4303" s="63">
        <v>7</v>
      </c>
      <c r="E4303" s="63">
        <v>7</v>
      </c>
      <c r="F4303" s="23">
        <v>14</v>
      </c>
      <c r="G4303" s="63" t="s">
        <v>43</v>
      </c>
      <c r="H4303" s="63"/>
      <c r="I4303" s="23" t="s">
        <v>785</v>
      </c>
      <c r="J4303" s="23">
        <v>1</v>
      </c>
      <c r="K4303" s="23"/>
      <c r="L4303" s="23">
        <v>0</v>
      </c>
      <c r="M4303" s="23">
        <v>0</v>
      </c>
      <c r="N4303" s="23">
        <v>0</v>
      </c>
      <c r="O4303" s="24">
        <v>0</v>
      </c>
      <c r="P4303" s="23">
        <v>0</v>
      </c>
      <c r="Q4303" s="23">
        <v>0</v>
      </c>
      <c r="R4303" s="23">
        <v>0</v>
      </c>
      <c r="S4303" s="24">
        <v>0</v>
      </c>
      <c r="T4303" s="23">
        <v>0</v>
      </c>
      <c r="U4303" s="23">
        <v>0</v>
      </c>
      <c r="V4303" s="23">
        <v>0</v>
      </c>
      <c r="W4303" s="24">
        <v>0</v>
      </c>
      <c r="X4303" s="23">
        <v>1</v>
      </c>
      <c r="Y4303" s="23">
        <v>0</v>
      </c>
      <c r="Z4303" s="23">
        <v>0</v>
      </c>
      <c r="AA4303" s="24">
        <v>0</v>
      </c>
    </row>
    <row r="4304" spans="1:27" hidden="1" x14ac:dyDescent="0.25">
      <c r="A4304" s="59">
        <v>4627</v>
      </c>
      <c r="B4304" s="63" t="s">
        <v>98</v>
      </c>
      <c r="C4304" s="63">
        <v>2017</v>
      </c>
      <c r="D4304" s="63">
        <v>7</v>
      </c>
      <c r="E4304" s="63">
        <v>7</v>
      </c>
      <c r="F4304" s="23">
        <v>14</v>
      </c>
      <c r="G4304" s="63" t="s">
        <v>43</v>
      </c>
      <c r="H4304" s="63" t="s">
        <v>652</v>
      </c>
      <c r="I4304" s="23" t="s">
        <v>77</v>
      </c>
      <c r="J4304" s="23">
        <v>3</v>
      </c>
      <c r="K4304" s="23"/>
      <c r="L4304" s="23">
        <v>1</v>
      </c>
      <c r="M4304" s="23">
        <v>1</v>
      </c>
      <c r="N4304" s="23">
        <v>1</v>
      </c>
      <c r="O4304" s="24">
        <v>1</v>
      </c>
      <c r="P4304" s="23">
        <v>1</v>
      </c>
      <c r="Q4304" s="23">
        <v>1</v>
      </c>
      <c r="R4304" s="23">
        <v>1</v>
      </c>
      <c r="S4304" s="24">
        <v>1</v>
      </c>
      <c r="T4304" s="23">
        <v>1</v>
      </c>
      <c r="U4304" s="23">
        <v>1</v>
      </c>
      <c r="V4304" s="23">
        <v>1</v>
      </c>
      <c r="W4304" s="24">
        <v>1</v>
      </c>
      <c r="X4304" s="23">
        <v>1</v>
      </c>
      <c r="Y4304" s="23">
        <v>1</v>
      </c>
      <c r="Z4304" s="23">
        <v>1</v>
      </c>
      <c r="AA4304" s="24">
        <v>1</v>
      </c>
    </row>
    <row r="4305" spans="1:27" hidden="1" x14ac:dyDescent="0.25">
      <c r="A4305" s="59">
        <v>4628</v>
      </c>
      <c r="B4305" s="63" t="s">
        <v>98</v>
      </c>
      <c r="C4305" s="63">
        <v>2017</v>
      </c>
      <c r="D4305" s="63">
        <v>7</v>
      </c>
      <c r="E4305" s="63">
        <v>7</v>
      </c>
      <c r="F4305" s="23">
        <v>14</v>
      </c>
      <c r="G4305" s="63" t="s">
        <v>43</v>
      </c>
      <c r="H4305" s="83" t="s">
        <v>651</v>
      </c>
      <c r="I4305" s="23" t="s">
        <v>75</v>
      </c>
      <c r="J4305" s="23">
        <v>3</v>
      </c>
      <c r="K4305" s="23"/>
      <c r="L4305" s="23">
        <v>1</v>
      </c>
      <c r="M4305" s="23">
        <v>1</v>
      </c>
      <c r="N4305" s="23">
        <v>1</v>
      </c>
      <c r="O4305" s="56">
        <v>1</v>
      </c>
      <c r="P4305" s="23">
        <v>1</v>
      </c>
      <c r="Q4305" s="23">
        <v>1</v>
      </c>
      <c r="R4305" s="23">
        <v>1</v>
      </c>
      <c r="S4305" s="56">
        <v>1</v>
      </c>
      <c r="T4305" s="23">
        <v>1</v>
      </c>
      <c r="U4305" s="23">
        <v>1</v>
      </c>
      <c r="V4305" s="23">
        <v>1</v>
      </c>
      <c r="W4305" s="56">
        <v>1</v>
      </c>
      <c r="X4305" s="23">
        <v>1</v>
      </c>
      <c r="Y4305" s="23">
        <v>1</v>
      </c>
      <c r="Z4305" s="23">
        <v>1</v>
      </c>
      <c r="AA4305" s="56">
        <v>1</v>
      </c>
    </row>
    <row r="4306" spans="1:27" hidden="1" x14ac:dyDescent="0.25">
      <c r="A4306" s="59">
        <v>4629</v>
      </c>
      <c r="B4306" s="63" t="s">
        <v>98</v>
      </c>
      <c r="C4306" s="63">
        <v>2017</v>
      </c>
      <c r="D4306" s="63">
        <v>7</v>
      </c>
      <c r="E4306" s="63">
        <v>7</v>
      </c>
      <c r="F4306" s="23">
        <v>14</v>
      </c>
      <c r="G4306" s="63" t="s">
        <v>43</v>
      </c>
      <c r="H4306" s="63" t="s">
        <v>962</v>
      </c>
      <c r="I4306" s="23" t="s">
        <v>58</v>
      </c>
      <c r="J4306" s="23">
        <v>1</v>
      </c>
      <c r="K4306" s="23"/>
      <c r="L4306" s="23">
        <v>1</v>
      </c>
      <c r="M4306" s="23">
        <v>1</v>
      </c>
      <c r="N4306" s="23">
        <v>0</v>
      </c>
      <c r="O4306" s="24">
        <v>0</v>
      </c>
      <c r="P4306" s="23">
        <v>0</v>
      </c>
      <c r="Q4306" s="23">
        <v>0</v>
      </c>
      <c r="R4306" s="23">
        <v>0</v>
      </c>
      <c r="S4306" s="24">
        <v>0</v>
      </c>
      <c r="T4306" s="23">
        <v>0</v>
      </c>
      <c r="U4306" s="23">
        <v>0</v>
      </c>
      <c r="V4306" s="23">
        <v>0</v>
      </c>
      <c r="W4306" s="24">
        <v>0</v>
      </c>
      <c r="X4306" s="23">
        <v>0</v>
      </c>
      <c r="Y4306" s="23">
        <v>1</v>
      </c>
      <c r="Z4306" s="23">
        <v>1</v>
      </c>
      <c r="AA4306" s="24">
        <v>0</v>
      </c>
    </row>
    <row r="4307" spans="1:27" hidden="1" x14ac:dyDescent="0.25">
      <c r="A4307" s="59">
        <v>4630</v>
      </c>
      <c r="B4307" s="63" t="s">
        <v>98</v>
      </c>
      <c r="C4307" s="63">
        <v>2017</v>
      </c>
      <c r="D4307" s="63">
        <v>7</v>
      </c>
      <c r="E4307" s="63">
        <v>7</v>
      </c>
      <c r="F4307" s="23">
        <v>14</v>
      </c>
      <c r="G4307" s="63" t="s">
        <v>43</v>
      </c>
      <c r="H4307" s="63" t="s">
        <v>653</v>
      </c>
      <c r="I4307" s="23" t="s">
        <v>78</v>
      </c>
      <c r="J4307" s="23">
        <v>3</v>
      </c>
      <c r="K4307" s="23"/>
      <c r="L4307" s="23">
        <v>1</v>
      </c>
      <c r="M4307" s="23">
        <v>1</v>
      </c>
      <c r="N4307" s="23">
        <v>1</v>
      </c>
      <c r="O4307" s="24">
        <v>1</v>
      </c>
      <c r="P4307" s="23">
        <v>1</v>
      </c>
      <c r="Q4307" s="23">
        <v>0</v>
      </c>
      <c r="R4307" s="23">
        <v>1</v>
      </c>
      <c r="S4307" s="24">
        <v>1</v>
      </c>
      <c r="T4307" s="23">
        <v>0</v>
      </c>
      <c r="U4307" s="23">
        <v>1</v>
      </c>
      <c r="V4307" s="23">
        <v>0</v>
      </c>
      <c r="W4307" s="24">
        <v>1</v>
      </c>
      <c r="X4307" s="23">
        <v>0</v>
      </c>
      <c r="Y4307" s="23">
        <v>0</v>
      </c>
      <c r="Z4307" s="23">
        <v>0</v>
      </c>
      <c r="AA4307" s="24">
        <v>0</v>
      </c>
    </row>
    <row r="4308" spans="1:27" hidden="1" x14ac:dyDescent="0.25">
      <c r="A4308" s="59">
        <v>4631</v>
      </c>
      <c r="B4308" s="23" t="s">
        <v>98</v>
      </c>
      <c r="C4308" s="23">
        <v>2017</v>
      </c>
      <c r="D4308" s="23">
        <v>7</v>
      </c>
      <c r="E4308" s="23">
        <v>7</v>
      </c>
      <c r="F4308" s="23">
        <v>14</v>
      </c>
      <c r="G4308" s="23" t="s">
        <v>43</v>
      </c>
      <c r="H4308" s="63" t="s">
        <v>1401</v>
      </c>
      <c r="I4308" s="23" t="s">
        <v>406</v>
      </c>
      <c r="J4308" s="23">
        <v>3</v>
      </c>
      <c r="K4308" s="23"/>
      <c r="L4308" s="23">
        <v>0</v>
      </c>
      <c r="M4308" s="23">
        <v>0</v>
      </c>
      <c r="N4308" s="23">
        <v>1</v>
      </c>
      <c r="O4308" s="24">
        <v>1</v>
      </c>
      <c r="P4308" s="23">
        <v>0</v>
      </c>
      <c r="Q4308" s="23">
        <v>1</v>
      </c>
      <c r="R4308" s="23">
        <v>0</v>
      </c>
      <c r="S4308" s="24">
        <v>0</v>
      </c>
      <c r="T4308" s="23">
        <v>0</v>
      </c>
      <c r="U4308" s="23">
        <v>1</v>
      </c>
      <c r="V4308" s="23">
        <v>1</v>
      </c>
      <c r="W4308" s="24">
        <v>0</v>
      </c>
      <c r="X4308" s="23">
        <v>0</v>
      </c>
      <c r="Y4308" s="23">
        <v>1</v>
      </c>
      <c r="Z4308" s="23">
        <v>1</v>
      </c>
      <c r="AA4308" s="24">
        <v>1</v>
      </c>
    </row>
    <row r="4309" spans="1:27" hidden="1" x14ac:dyDescent="0.25">
      <c r="A4309" s="59">
        <v>4632</v>
      </c>
      <c r="B4309" s="23" t="s">
        <v>98</v>
      </c>
      <c r="C4309" s="23">
        <v>2017</v>
      </c>
      <c r="D4309" s="23">
        <v>7</v>
      </c>
      <c r="E4309" s="23">
        <v>7</v>
      </c>
      <c r="F4309" s="23">
        <v>14</v>
      </c>
      <c r="G4309" s="23" t="s">
        <v>43</v>
      </c>
      <c r="H4309" s="83" t="s">
        <v>751</v>
      </c>
      <c r="I4309" s="23" t="s">
        <v>1041</v>
      </c>
      <c r="J4309" s="23">
        <v>1</v>
      </c>
      <c r="K4309" s="23"/>
      <c r="L4309" s="23">
        <v>0</v>
      </c>
      <c r="M4309" s="23">
        <v>0</v>
      </c>
      <c r="N4309" s="23">
        <v>0</v>
      </c>
      <c r="O4309" s="24">
        <v>0</v>
      </c>
      <c r="P4309" s="23">
        <v>0</v>
      </c>
      <c r="Q4309" s="23">
        <v>0</v>
      </c>
      <c r="R4309" s="23">
        <v>1</v>
      </c>
      <c r="S4309" s="24">
        <v>0</v>
      </c>
      <c r="T4309" s="23">
        <v>0</v>
      </c>
      <c r="U4309" s="23">
        <v>0</v>
      </c>
      <c r="V4309" s="23">
        <v>0</v>
      </c>
      <c r="W4309" s="24">
        <v>0</v>
      </c>
      <c r="X4309" s="23">
        <v>0</v>
      </c>
      <c r="Y4309" s="23">
        <v>0</v>
      </c>
      <c r="Z4309" s="23">
        <v>0</v>
      </c>
      <c r="AA4309" s="24">
        <v>0</v>
      </c>
    </row>
    <row r="4310" spans="1:27" hidden="1" x14ac:dyDescent="0.25">
      <c r="A4310" s="59">
        <v>4633</v>
      </c>
      <c r="B4310" s="23" t="s">
        <v>98</v>
      </c>
      <c r="C4310" s="23">
        <v>2017</v>
      </c>
      <c r="D4310" s="23">
        <v>7</v>
      </c>
      <c r="E4310" s="23">
        <v>7</v>
      </c>
      <c r="F4310" s="63">
        <v>14</v>
      </c>
      <c r="G4310" s="23" t="s">
        <v>43</v>
      </c>
      <c r="H4310" s="65" t="s">
        <v>963</v>
      </c>
      <c r="I4310" s="23" t="s">
        <v>435</v>
      </c>
      <c r="J4310" s="23">
        <v>1</v>
      </c>
      <c r="K4310" s="23"/>
      <c r="L4310" s="23">
        <v>0</v>
      </c>
      <c r="M4310" s="23">
        <v>0</v>
      </c>
      <c r="N4310" s="23">
        <v>0</v>
      </c>
      <c r="O4310" s="24">
        <v>0</v>
      </c>
      <c r="P4310" s="23">
        <v>0</v>
      </c>
      <c r="Q4310" s="23">
        <v>0</v>
      </c>
      <c r="R4310" s="23">
        <v>0</v>
      </c>
      <c r="S4310" s="24">
        <v>0</v>
      </c>
      <c r="T4310" s="23">
        <v>0</v>
      </c>
      <c r="U4310" s="23">
        <v>0</v>
      </c>
      <c r="V4310" s="23">
        <v>0</v>
      </c>
      <c r="W4310" s="24">
        <v>0</v>
      </c>
      <c r="X4310" s="23">
        <v>1</v>
      </c>
      <c r="Y4310" s="23">
        <v>0</v>
      </c>
      <c r="Z4310" s="23">
        <v>0</v>
      </c>
      <c r="AA4310" s="24">
        <v>0</v>
      </c>
    </row>
    <row r="4311" spans="1:27" hidden="1" x14ac:dyDescent="0.25">
      <c r="A4311" s="59">
        <v>4634</v>
      </c>
      <c r="B4311" s="23" t="s">
        <v>98</v>
      </c>
      <c r="C4311" s="23">
        <v>2017</v>
      </c>
      <c r="D4311" s="23">
        <v>7</v>
      </c>
      <c r="E4311" s="23">
        <v>7</v>
      </c>
      <c r="F4311" s="63">
        <v>14</v>
      </c>
      <c r="G4311" s="23" t="s">
        <v>43</v>
      </c>
      <c r="H4311" s="83" t="s">
        <v>704</v>
      </c>
      <c r="I4311" s="23" t="s">
        <v>79</v>
      </c>
      <c r="J4311" s="23">
        <v>2</v>
      </c>
      <c r="K4311" s="23"/>
      <c r="L4311" s="23">
        <v>1</v>
      </c>
      <c r="M4311" s="23">
        <v>1</v>
      </c>
      <c r="N4311" s="23">
        <v>1</v>
      </c>
      <c r="O4311" s="56">
        <v>1</v>
      </c>
      <c r="P4311" s="23">
        <v>1</v>
      </c>
      <c r="Q4311" s="23">
        <v>1</v>
      </c>
      <c r="R4311" s="23">
        <v>1</v>
      </c>
      <c r="S4311" s="24">
        <v>0</v>
      </c>
      <c r="T4311" s="23">
        <v>1</v>
      </c>
      <c r="U4311" s="23">
        <v>1</v>
      </c>
      <c r="V4311" s="23">
        <v>0</v>
      </c>
      <c r="W4311" s="24">
        <v>1</v>
      </c>
      <c r="X4311" s="23">
        <v>1</v>
      </c>
      <c r="Y4311" s="23">
        <v>1</v>
      </c>
      <c r="Z4311" s="23">
        <v>1</v>
      </c>
      <c r="AA4311" s="24">
        <v>1</v>
      </c>
    </row>
    <row r="4312" spans="1:27" hidden="1" x14ac:dyDescent="0.25">
      <c r="A4312" s="59">
        <v>4635</v>
      </c>
      <c r="B4312" s="23" t="s">
        <v>98</v>
      </c>
      <c r="C4312" s="23">
        <v>2017</v>
      </c>
      <c r="D4312" s="23">
        <v>7</v>
      </c>
      <c r="E4312" s="23">
        <v>7</v>
      </c>
      <c r="F4312" s="63">
        <v>14</v>
      </c>
      <c r="G4312" s="23" t="s">
        <v>43</v>
      </c>
      <c r="H4312" s="13" t="s">
        <v>1425</v>
      </c>
      <c r="I4312" s="23" t="s">
        <v>441</v>
      </c>
      <c r="J4312" s="23">
        <v>1</v>
      </c>
      <c r="K4312" s="23"/>
      <c r="L4312" s="23">
        <v>0</v>
      </c>
      <c r="M4312" s="23">
        <v>0</v>
      </c>
      <c r="N4312" s="23">
        <v>0</v>
      </c>
      <c r="O4312" s="24">
        <v>0</v>
      </c>
      <c r="P4312" s="23">
        <v>1</v>
      </c>
      <c r="Q4312" s="23">
        <v>0</v>
      </c>
      <c r="R4312" s="23">
        <v>0</v>
      </c>
      <c r="S4312" s="24">
        <v>0</v>
      </c>
      <c r="T4312" s="23">
        <v>0</v>
      </c>
      <c r="U4312" s="23">
        <v>0</v>
      </c>
      <c r="V4312" s="23">
        <v>0</v>
      </c>
      <c r="W4312" s="24">
        <v>1</v>
      </c>
      <c r="X4312" s="23">
        <v>1</v>
      </c>
      <c r="Y4312" s="23">
        <v>0</v>
      </c>
      <c r="Z4312" s="23">
        <v>0</v>
      </c>
      <c r="AA4312" s="24">
        <v>0</v>
      </c>
    </row>
    <row r="4313" spans="1:27" hidden="1" x14ac:dyDescent="0.25">
      <c r="A4313" s="59">
        <v>4636</v>
      </c>
      <c r="B4313" s="23" t="s">
        <v>98</v>
      </c>
      <c r="C4313" s="23">
        <v>2017</v>
      </c>
      <c r="D4313" s="23">
        <v>7</v>
      </c>
      <c r="E4313" s="23">
        <v>7</v>
      </c>
      <c r="F4313" s="63">
        <v>14</v>
      </c>
      <c r="G4313" s="23" t="s">
        <v>43</v>
      </c>
      <c r="H4313" s="63"/>
      <c r="I4313" s="23" t="s">
        <v>1044</v>
      </c>
      <c r="J4313" s="23"/>
      <c r="K4313" s="23"/>
      <c r="L4313" s="23">
        <v>0</v>
      </c>
      <c r="M4313" s="23">
        <v>0</v>
      </c>
      <c r="N4313" s="23">
        <v>0</v>
      </c>
      <c r="O4313" s="24">
        <v>0</v>
      </c>
      <c r="P4313" s="23">
        <v>0</v>
      </c>
      <c r="Q4313" s="23">
        <v>0</v>
      </c>
      <c r="R4313" s="23">
        <v>1</v>
      </c>
      <c r="S4313" s="24">
        <v>0</v>
      </c>
      <c r="T4313" s="23">
        <v>0</v>
      </c>
      <c r="U4313" s="23">
        <v>0</v>
      </c>
      <c r="V4313" s="23">
        <v>0</v>
      </c>
      <c r="W4313" s="24">
        <v>0</v>
      </c>
      <c r="X4313" s="23">
        <v>1</v>
      </c>
      <c r="Y4313" s="23">
        <v>3</v>
      </c>
      <c r="Z4313" s="23">
        <v>0</v>
      </c>
      <c r="AA4313" s="24">
        <v>0</v>
      </c>
    </row>
    <row r="4314" spans="1:27" hidden="1" x14ac:dyDescent="0.25">
      <c r="A4314" s="59">
        <v>4638</v>
      </c>
      <c r="B4314" s="23" t="s">
        <v>98</v>
      </c>
      <c r="C4314" s="23">
        <v>2017</v>
      </c>
      <c r="D4314" s="23">
        <v>7</v>
      </c>
      <c r="E4314" s="23">
        <v>8</v>
      </c>
      <c r="F4314" s="63">
        <v>15</v>
      </c>
      <c r="G4314" s="23" t="s">
        <v>43</v>
      </c>
      <c r="H4314" s="83" t="s">
        <v>701</v>
      </c>
      <c r="I4314" s="23" t="s">
        <v>57</v>
      </c>
      <c r="J4314" s="23">
        <v>8</v>
      </c>
      <c r="K4314" s="23"/>
      <c r="L4314" s="23">
        <v>0</v>
      </c>
      <c r="M4314" s="23">
        <v>1</v>
      </c>
      <c r="N4314" s="23">
        <v>1</v>
      </c>
      <c r="O4314" s="24">
        <v>1</v>
      </c>
      <c r="P4314" s="23">
        <v>1</v>
      </c>
      <c r="Q4314" s="23">
        <v>1</v>
      </c>
      <c r="R4314" s="23">
        <v>1</v>
      </c>
      <c r="S4314" s="24">
        <v>0</v>
      </c>
      <c r="T4314" s="23">
        <v>1</v>
      </c>
      <c r="U4314" s="23">
        <v>1</v>
      </c>
      <c r="V4314" s="23">
        <v>1</v>
      </c>
      <c r="W4314" s="24">
        <v>1</v>
      </c>
      <c r="X4314" s="23">
        <v>1</v>
      </c>
      <c r="Y4314" s="23">
        <v>1</v>
      </c>
      <c r="Z4314" s="23">
        <v>1</v>
      </c>
      <c r="AA4314" s="24">
        <v>1</v>
      </c>
    </row>
    <row r="4315" spans="1:27" hidden="1" x14ac:dyDescent="0.25">
      <c r="A4315" s="59">
        <v>4639</v>
      </c>
      <c r="B4315" s="23" t="s">
        <v>98</v>
      </c>
      <c r="C4315" s="23">
        <v>2017</v>
      </c>
      <c r="D4315" s="23">
        <v>7</v>
      </c>
      <c r="E4315" s="23">
        <v>8</v>
      </c>
      <c r="F4315" s="63">
        <v>15</v>
      </c>
      <c r="G4315" s="23" t="s">
        <v>43</v>
      </c>
      <c r="H4315" s="83" t="s">
        <v>716</v>
      </c>
      <c r="I4315" s="23" t="s">
        <v>51</v>
      </c>
      <c r="J4315" s="23">
        <v>30</v>
      </c>
      <c r="K4315" s="23"/>
      <c r="L4315" s="23" t="s">
        <v>991</v>
      </c>
      <c r="M4315" s="23" t="s">
        <v>991</v>
      </c>
      <c r="N4315" s="23">
        <v>1</v>
      </c>
      <c r="O4315" s="24">
        <v>1</v>
      </c>
      <c r="P4315" s="23" t="s">
        <v>991</v>
      </c>
      <c r="Q4315" s="23" t="s">
        <v>991</v>
      </c>
      <c r="R4315" s="23">
        <v>1</v>
      </c>
      <c r="S4315" s="24">
        <v>1</v>
      </c>
      <c r="T4315" s="23" t="s">
        <v>991</v>
      </c>
      <c r="U4315" s="23">
        <v>1</v>
      </c>
      <c r="V4315" s="23">
        <v>1</v>
      </c>
      <c r="W4315" s="24">
        <v>1</v>
      </c>
      <c r="X4315" s="23">
        <v>1</v>
      </c>
      <c r="Y4315" s="23">
        <v>1</v>
      </c>
      <c r="Z4315" s="23">
        <v>1</v>
      </c>
      <c r="AA4315" s="24">
        <v>1</v>
      </c>
    </row>
    <row r="4316" spans="1:27" hidden="1" x14ac:dyDescent="0.25">
      <c r="A4316" s="59">
        <v>4640</v>
      </c>
      <c r="B4316" s="23" t="s">
        <v>98</v>
      </c>
      <c r="C4316" s="23">
        <v>2017</v>
      </c>
      <c r="D4316" s="23">
        <v>7</v>
      </c>
      <c r="E4316" s="23">
        <v>8</v>
      </c>
      <c r="F4316" s="63">
        <v>15</v>
      </c>
      <c r="G4316" s="23" t="s">
        <v>43</v>
      </c>
      <c r="H4316" s="63" t="s">
        <v>680</v>
      </c>
      <c r="I4316" s="23" t="s">
        <v>1054</v>
      </c>
      <c r="J4316" s="23">
        <v>15</v>
      </c>
      <c r="K4316" s="23"/>
      <c r="L4316" s="23">
        <v>1</v>
      </c>
      <c r="M4316" s="23">
        <v>1</v>
      </c>
      <c r="N4316" s="23">
        <v>1</v>
      </c>
      <c r="O4316" s="24">
        <v>1</v>
      </c>
      <c r="P4316" s="23">
        <v>0</v>
      </c>
      <c r="Q4316" s="23">
        <v>1</v>
      </c>
      <c r="R4316" s="23">
        <v>1</v>
      </c>
      <c r="S4316" s="24">
        <v>1</v>
      </c>
      <c r="T4316" s="23">
        <v>0</v>
      </c>
      <c r="U4316" s="23">
        <v>0</v>
      </c>
      <c r="V4316" s="23">
        <v>1</v>
      </c>
      <c r="W4316" s="24">
        <v>1</v>
      </c>
      <c r="X4316" s="23">
        <v>1</v>
      </c>
      <c r="Y4316" s="23">
        <v>0</v>
      </c>
      <c r="Z4316" s="23">
        <v>0</v>
      </c>
      <c r="AA4316" s="24">
        <v>0</v>
      </c>
    </row>
    <row r="4317" spans="1:27" hidden="1" x14ac:dyDescent="0.25">
      <c r="A4317" s="59">
        <v>4641</v>
      </c>
      <c r="B4317" s="23" t="s">
        <v>98</v>
      </c>
      <c r="C4317" s="23">
        <v>2017</v>
      </c>
      <c r="D4317" s="23">
        <v>7</v>
      </c>
      <c r="E4317" s="23">
        <v>8</v>
      </c>
      <c r="F4317" s="63">
        <v>15</v>
      </c>
      <c r="G4317" s="23" t="s">
        <v>43</v>
      </c>
      <c r="H4317" s="65" t="s">
        <v>678</v>
      </c>
      <c r="I4317" s="23" t="s">
        <v>1008</v>
      </c>
      <c r="J4317" s="23">
        <v>3</v>
      </c>
      <c r="K4317" s="23"/>
      <c r="L4317" s="23">
        <v>1</v>
      </c>
      <c r="M4317" s="23">
        <v>1</v>
      </c>
      <c r="N4317" s="23" t="s">
        <v>991</v>
      </c>
      <c r="O4317" s="24">
        <v>1</v>
      </c>
      <c r="P4317" s="23">
        <v>0</v>
      </c>
      <c r="Q4317" s="23">
        <v>0</v>
      </c>
      <c r="R4317" s="23">
        <v>0</v>
      </c>
      <c r="S4317" s="24">
        <v>0</v>
      </c>
      <c r="T4317" s="23">
        <v>1</v>
      </c>
      <c r="U4317" s="23">
        <v>0</v>
      </c>
      <c r="V4317" s="23">
        <v>0</v>
      </c>
      <c r="W4317" s="24">
        <v>1</v>
      </c>
      <c r="X4317" s="23">
        <v>1</v>
      </c>
      <c r="Y4317" s="23">
        <v>1</v>
      </c>
      <c r="Z4317" s="23">
        <v>1</v>
      </c>
      <c r="AA4317" s="24">
        <v>0</v>
      </c>
    </row>
    <row r="4318" spans="1:27" hidden="1" x14ac:dyDescent="0.25">
      <c r="A4318" s="59">
        <v>4642</v>
      </c>
      <c r="B4318" s="23" t="s">
        <v>98</v>
      </c>
      <c r="C4318" s="23">
        <v>2017</v>
      </c>
      <c r="D4318" s="23">
        <v>7</v>
      </c>
      <c r="E4318" s="23">
        <v>8</v>
      </c>
      <c r="F4318" s="63">
        <v>15</v>
      </c>
      <c r="G4318" s="23" t="s">
        <v>43</v>
      </c>
      <c r="H4318" s="63" t="s">
        <v>657</v>
      </c>
      <c r="I4318" s="23" t="s">
        <v>66</v>
      </c>
      <c r="J4318" s="23">
        <v>3</v>
      </c>
      <c r="K4318" s="23"/>
      <c r="L4318" s="23">
        <v>1</v>
      </c>
      <c r="M4318" s="23">
        <v>0</v>
      </c>
      <c r="N4318" s="23">
        <v>0</v>
      </c>
      <c r="O4318" s="24">
        <v>1</v>
      </c>
      <c r="P4318" s="23">
        <v>0</v>
      </c>
      <c r="Q4318" s="23">
        <v>1</v>
      </c>
      <c r="R4318" s="23">
        <v>0</v>
      </c>
      <c r="S4318" s="24">
        <v>0</v>
      </c>
      <c r="T4318" s="23">
        <v>1</v>
      </c>
      <c r="U4318" s="23">
        <v>1</v>
      </c>
      <c r="V4318" s="23">
        <v>0</v>
      </c>
      <c r="W4318" s="24">
        <v>0</v>
      </c>
      <c r="X4318" s="23">
        <v>1</v>
      </c>
      <c r="Y4318" s="23">
        <v>1</v>
      </c>
      <c r="Z4318" s="23">
        <v>0</v>
      </c>
      <c r="AA4318" s="24">
        <v>1</v>
      </c>
    </row>
    <row r="4319" spans="1:27" hidden="1" x14ac:dyDescent="0.25">
      <c r="A4319" s="59">
        <v>4643</v>
      </c>
      <c r="B4319" s="23" t="s">
        <v>98</v>
      </c>
      <c r="C4319" s="23">
        <v>2017</v>
      </c>
      <c r="D4319" s="23">
        <v>7</v>
      </c>
      <c r="E4319" s="23">
        <v>8</v>
      </c>
      <c r="F4319" s="63">
        <v>15</v>
      </c>
      <c r="G4319" s="23" t="s">
        <v>43</v>
      </c>
      <c r="H4319" s="83" t="s">
        <v>964</v>
      </c>
      <c r="I4319" s="23" t="s">
        <v>1015</v>
      </c>
      <c r="J4319" s="23">
        <v>1</v>
      </c>
      <c r="K4319" s="23"/>
      <c r="L4319" s="23">
        <v>0</v>
      </c>
      <c r="M4319" s="23">
        <v>0</v>
      </c>
      <c r="N4319" s="23">
        <v>0</v>
      </c>
      <c r="O4319" s="24">
        <v>0</v>
      </c>
      <c r="P4319" s="23">
        <v>0</v>
      </c>
      <c r="Q4319" s="23">
        <v>0</v>
      </c>
      <c r="R4319" s="23">
        <v>0</v>
      </c>
      <c r="S4319" s="24">
        <v>0</v>
      </c>
      <c r="T4319" s="23">
        <v>0</v>
      </c>
      <c r="U4319" s="23">
        <v>0</v>
      </c>
      <c r="V4319" s="23">
        <v>0</v>
      </c>
      <c r="W4319" s="24">
        <v>0</v>
      </c>
      <c r="X4319" s="23" t="s">
        <v>991</v>
      </c>
      <c r="Y4319" s="23">
        <v>0</v>
      </c>
      <c r="Z4319" s="23">
        <v>0</v>
      </c>
      <c r="AA4319" s="24">
        <v>0</v>
      </c>
    </row>
    <row r="4320" spans="1:27" hidden="1" x14ac:dyDescent="0.25">
      <c r="A4320" s="59">
        <v>4644</v>
      </c>
      <c r="B4320" s="23" t="s">
        <v>98</v>
      </c>
      <c r="C4320" s="23">
        <v>2017</v>
      </c>
      <c r="D4320" s="23">
        <v>7</v>
      </c>
      <c r="E4320" s="23">
        <v>8</v>
      </c>
      <c r="F4320" s="63">
        <v>15</v>
      </c>
      <c r="G4320" s="23" t="s">
        <v>43</v>
      </c>
      <c r="H4320" s="63" t="s">
        <v>659</v>
      </c>
      <c r="I4320" s="23" t="s">
        <v>55</v>
      </c>
      <c r="J4320" s="23">
        <v>2</v>
      </c>
      <c r="K4320" s="23"/>
      <c r="L4320" s="23">
        <v>1</v>
      </c>
      <c r="M4320" s="23">
        <v>1</v>
      </c>
      <c r="N4320" s="23">
        <v>0</v>
      </c>
      <c r="O4320" s="24">
        <v>1</v>
      </c>
      <c r="P4320" s="23">
        <v>1</v>
      </c>
      <c r="Q4320" s="23">
        <v>0</v>
      </c>
      <c r="R4320" s="23">
        <v>1</v>
      </c>
      <c r="S4320" s="24">
        <v>0</v>
      </c>
      <c r="T4320" s="23">
        <v>1</v>
      </c>
      <c r="U4320" s="23">
        <v>1</v>
      </c>
      <c r="V4320" s="23">
        <v>0</v>
      </c>
      <c r="W4320" s="24">
        <v>1</v>
      </c>
      <c r="X4320" s="23">
        <v>1</v>
      </c>
      <c r="Y4320" s="23">
        <v>0</v>
      </c>
      <c r="Z4320" s="23">
        <v>0</v>
      </c>
      <c r="AA4320" s="24">
        <v>0</v>
      </c>
    </row>
    <row r="4321" spans="1:27" hidden="1" x14ac:dyDescent="0.25">
      <c r="A4321" s="59">
        <v>4645</v>
      </c>
      <c r="B4321" s="63" t="s">
        <v>98</v>
      </c>
      <c r="C4321" s="63">
        <v>2017</v>
      </c>
      <c r="D4321" s="63">
        <v>7</v>
      </c>
      <c r="E4321" s="63">
        <v>8</v>
      </c>
      <c r="F4321" s="63">
        <v>15</v>
      </c>
      <c r="G4321" s="63" t="s">
        <v>43</v>
      </c>
      <c r="H4321" s="83" t="s">
        <v>698</v>
      </c>
      <c r="I4321" s="23" t="s">
        <v>1011</v>
      </c>
      <c r="J4321" s="23">
        <v>1</v>
      </c>
      <c r="K4321" s="23"/>
      <c r="L4321" s="23">
        <v>0</v>
      </c>
      <c r="M4321" s="23">
        <v>0</v>
      </c>
      <c r="N4321" s="23">
        <v>0</v>
      </c>
      <c r="O4321" s="24">
        <v>0</v>
      </c>
      <c r="P4321" s="23" t="s">
        <v>991</v>
      </c>
      <c r="Q4321" s="23">
        <v>0</v>
      </c>
      <c r="R4321" s="23">
        <v>0</v>
      </c>
      <c r="S4321" s="24">
        <v>0</v>
      </c>
      <c r="T4321" s="23">
        <v>0</v>
      </c>
      <c r="U4321" s="23">
        <v>0</v>
      </c>
      <c r="V4321" s="23">
        <v>0</v>
      </c>
      <c r="W4321" s="24">
        <v>0</v>
      </c>
      <c r="X4321" s="23">
        <v>0</v>
      </c>
      <c r="Y4321" s="23">
        <v>0</v>
      </c>
      <c r="Z4321" s="23">
        <v>0</v>
      </c>
      <c r="AA4321" s="24">
        <v>0</v>
      </c>
    </row>
    <row r="4322" spans="1:27" hidden="1" x14ac:dyDescent="0.25">
      <c r="A4322" s="59">
        <v>4646</v>
      </c>
      <c r="B4322" s="63" t="s">
        <v>98</v>
      </c>
      <c r="C4322" s="63">
        <v>2017</v>
      </c>
      <c r="D4322" s="63">
        <v>7</v>
      </c>
      <c r="E4322" s="63">
        <v>8</v>
      </c>
      <c r="F4322" s="23">
        <v>15</v>
      </c>
      <c r="G4322" s="63" t="s">
        <v>43</v>
      </c>
      <c r="H4322" s="65" t="s">
        <v>708</v>
      </c>
      <c r="I4322" s="23" t="s">
        <v>1069</v>
      </c>
      <c r="J4322" s="23">
        <v>2</v>
      </c>
      <c r="K4322" s="23"/>
      <c r="L4322" s="23">
        <v>0</v>
      </c>
      <c r="M4322" s="23">
        <v>0</v>
      </c>
      <c r="N4322" s="23">
        <v>0</v>
      </c>
      <c r="O4322" s="24">
        <v>0</v>
      </c>
      <c r="P4322" s="23">
        <v>0</v>
      </c>
      <c r="Q4322" s="23" t="s">
        <v>991</v>
      </c>
      <c r="R4322" s="23">
        <v>1</v>
      </c>
      <c r="S4322" s="24">
        <v>0</v>
      </c>
      <c r="T4322" s="23">
        <v>1</v>
      </c>
      <c r="U4322" s="23" t="s">
        <v>991</v>
      </c>
      <c r="V4322" s="23">
        <v>1</v>
      </c>
      <c r="W4322" s="24">
        <v>0</v>
      </c>
      <c r="X4322" s="23">
        <v>0</v>
      </c>
      <c r="Y4322" s="23">
        <v>1</v>
      </c>
      <c r="Z4322" s="23">
        <v>0</v>
      </c>
      <c r="AA4322" s="24">
        <v>0</v>
      </c>
    </row>
    <row r="4323" spans="1:27" hidden="1" x14ac:dyDescent="0.25">
      <c r="A4323" s="59">
        <v>4647</v>
      </c>
      <c r="B4323" s="23" t="s">
        <v>98</v>
      </c>
      <c r="C4323" s="23">
        <v>2017</v>
      </c>
      <c r="D4323" s="23">
        <v>7</v>
      </c>
      <c r="E4323" s="23">
        <v>8</v>
      </c>
      <c r="F4323" s="23">
        <v>15</v>
      </c>
      <c r="G4323" s="23" t="s">
        <v>43</v>
      </c>
      <c r="H4323" s="65" t="s">
        <v>643</v>
      </c>
      <c r="I4323" s="23" t="s">
        <v>49</v>
      </c>
      <c r="J4323" s="23">
        <v>2</v>
      </c>
      <c r="K4323" s="23"/>
      <c r="L4323" s="23">
        <v>0</v>
      </c>
      <c r="M4323" s="23">
        <v>0</v>
      </c>
      <c r="N4323" s="23">
        <v>0</v>
      </c>
      <c r="O4323" s="56">
        <v>0</v>
      </c>
      <c r="P4323" s="23">
        <v>0</v>
      </c>
      <c r="Q4323" s="23">
        <v>0</v>
      </c>
      <c r="R4323" s="23">
        <v>0</v>
      </c>
      <c r="S4323" s="56">
        <v>0</v>
      </c>
      <c r="T4323" s="23">
        <v>0</v>
      </c>
      <c r="U4323" s="23">
        <v>0</v>
      </c>
      <c r="V4323" s="23">
        <v>0</v>
      </c>
      <c r="W4323" s="56">
        <v>0</v>
      </c>
      <c r="X4323" s="23">
        <v>0</v>
      </c>
      <c r="Y4323" s="23">
        <v>1</v>
      </c>
      <c r="Z4323" s="23">
        <v>1</v>
      </c>
      <c r="AA4323" s="56">
        <v>0</v>
      </c>
    </row>
    <row r="4324" spans="1:27" hidden="1" x14ac:dyDescent="0.25">
      <c r="A4324" s="59">
        <v>4648</v>
      </c>
      <c r="B4324" s="23" t="s">
        <v>98</v>
      </c>
      <c r="C4324" s="23">
        <v>2017</v>
      </c>
      <c r="D4324" s="23">
        <v>7</v>
      </c>
      <c r="E4324" s="23">
        <v>8</v>
      </c>
      <c r="F4324" s="63">
        <v>15</v>
      </c>
      <c r="G4324" s="23" t="s">
        <v>43</v>
      </c>
      <c r="H4324" s="83" t="s">
        <v>651</v>
      </c>
      <c r="I4324" s="23" t="s">
        <v>75</v>
      </c>
      <c r="J4324" s="23">
        <v>6</v>
      </c>
      <c r="K4324" s="23"/>
      <c r="L4324" s="23">
        <v>1</v>
      </c>
      <c r="M4324" s="23">
        <v>1</v>
      </c>
      <c r="N4324" s="23">
        <v>1</v>
      </c>
      <c r="O4324" s="24">
        <v>1</v>
      </c>
      <c r="P4324" s="23">
        <v>1</v>
      </c>
      <c r="Q4324" s="23">
        <v>1</v>
      </c>
      <c r="R4324" s="23">
        <v>1</v>
      </c>
      <c r="S4324" s="24">
        <v>1</v>
      </c>
      <c r="T4324" s="23">
        <v>1</v>
      </c>
      <c r="U4324" s="23">
        <v>1</v>
      </c>
      <c r="V4324" s="23">
        <v>1</v>
      </c>
      <c r="W4324" s="24">
        <v>1</v>
      </c>
      <c r="X4324" s="23">
        <v>1</v>
      </c>
      <c r="Y4324" s="23">
        <v>1</v>
      </c>
      <c r="Z4324" s="23">
        <v>1</v>
      </c>
      <c r="AA4324" s="24">
        <v>0</v>
      </c>
    </row>
    <row r="4325" spans="1:27" hidden="1" x14ac:dyDescent="0.25">
      <c r="A4325" s="59">
        <v>4649</v>
      </c>
      <c r="B4325" s="23" t="s">
        <v>98</v>
      </c>
      <c r="C4325" s="23">
        <v>2017</v>
      </c>
      <c r="D4325" s="23">
        <v>7</v>
      </c>
      <c r="E4325" s="23">
        <v>8</v>
      </c>
      <c r="F4325" s="23">
        <v>15</v>
      </c>
      <c r="G4325" s="23" t="s">
        <v>43</v>
      </c>
      <c r="H4325" s="83" t="s">
        <v>647</v>
      </c>
      <c r="I4325" s="23" t="s">
        <v>76</v>
      </c>
      <c r="J4325" s="23">
        <v>1</v>
      </c>
      <c r="K4325" s="23"/>
      <c r="L4325" s="23">
        <v>1</v>
      </c>
      <c r="M4325" s="23">
        <v>0</v>
      </c>
      <c r="N4325" s="23">
        <v>0</v>
      </c>
      <c r="O4325" s="24">
        <v>0</v>
      </c>
      <c r="P4325" s="23">
        <v>1</v>
      </c>
      <c r="Q4325" s="23">
        <v>0</v>
      </c>
      <c r="R4325" s="23">
        <v>0</v>
      </c>
      <c r="S4325" s="24">
        <v>0</v>
      </c>
      <c r="T4325" s="23">
        <v>1</v>
      </c>
      <c r="U4325" s="23">
        <v>0</v>
      </c>
      <c r="V4325" s="23">
        <v>0</v>
      </c>
      <c r="W4325" s="24">
        <v>0</v>
      </c>
      <c r="X4325" s="23">
        <v>0</v>
      </c>
      <c r="Y4325" s="23">
        <v>0</v>
      </c>
      <c r="Z4325" s="23">
        <v>0</v>
      </c>
      <c r="AA4325" s="24">
        <v>0</v>
      </c>
    </row>
    <row r="4326" spans="1:27" hidden="1" x14ac:dyDescent="0.25">
      <c r="A4326" s="59">
        <v>4650</v>
      </c>
      <c r="B4326" s="23" t="s">
        <v>98</v>
      </c>
      <c r="C4326" s="23">
        <v>2017</v>
      </c>
      <c r="D4326" s="23">
        <v>7</v>
      </c>
      <c r="E4326" s="23">
        <v>8</v>
      </c>
      <c r="F4326" s="23">
        <v>15</v>
      </c>
      <c r="G4326" s="23" t="s">
        <v>43</v>
      </c>
      <c r="H4326" s="63" t="s">
        <v>652</v>
      </c>
      <c r="I4326" s="23" t="s">
        <v>1017</v>
      </c>
      <c r="J4326" s="23">
        <v>3</v>
      </c>
      <c r="K4326" s="23"/>
      <c r="L4326" s="23">
        <v>1</v>
      </c>
      <c r="M4326" s="23">
        <v>1</v>
      </c>
      <c r="N4326" s="23">
        <v>1</v>
      </c>
      <c r="O4326" s="24">
        <v>1</v>
      </c>
      <c r="P4326" s="23">
        <v>1</v>
      </c>
      <c r="Q4326" s="23">
        <v>1</v>
      </c>
      <c r="R4326" s="23">
        <v>1</v>
      </c>
      <c r="S4326" s="24">
        <v>1</v>
      </c>
      <c r="T4326" s="23">
        <v>1</v>
      </c>
      <c r="U4326" s="23">
        <v>1</v>
      </c>
      <c r="V4326" s="23">
        <v>1</v>
      </c>
      <c r="W4326" s="24">
        <v>1</v>
      </c>
      <c r="X4326" s="23">
        <v>1</v>
      </c>
      <c r="Y4326" s="23">
        <v>0</v>
      </c>
      <c r="Z4326" s="23">
        <v>1</v>
      </c>
      <c r="AA4326" s="24">
        <v>1</v>
      </c>
    </row>
    <row r="4327" spans="1:27" hidden="1" x14ac:dyDescent="0.25">
      <c r="A4327" s="59">
        <v>4651</v>
      </c>
      <c r="B4327" s="23" t="s">
        <v>98</v>
      </c>
      <c r="C4327" s="23">
        <v>2017</v>
      </c>
      <c r="D4327" s="23">
        <v>7</v>
      </c>
      <c r="E4327" s="23">
        <v>8</v>
      </c>
      <c r="F4327" s="23">
        <v>15</v>
      </c>
      <c r="G4327" s="23" t="s">
        <v>43</v>
      </c>
      <c r="H4327" s="63" t="s">
        <v>653</v>
      </c>
      <c r="I4327" s="23" t="s">
        <v>78</v>
      </c>
      <c r="J4327" s="23">
        <v>2</v>
      </c>
      <c r="K4327" s="23"/>
      <c r="L4327" s="23">
        <v>1</v>
      </c>
      <c r="M4327" s="23">
        <v>1</v>
      </c>
      <c r="N4327" s="23">
        <v>0</v>
      </c>
      <c r="O4327" s="24">
        <v>0</v>
      </c>
      <c r="P4327" s="23">
        <v>0</v>
      </c>
      <c r="Q4327" s="23">
        <v>1</v>
      </c>
      <c r="R4327" s="23">
        <v>0</v>
      </c>
      <c r="S4327" s="24">
        <v>1</v>
      </c>
      <c r="T4327" s="23">
        <v>0</v>
      </c>
      <c r="U4327" s="23">
        <v>0</v>
      </c>
      <c r="V4327" s="23">
        <v>1</v>
      </c>
      <c r="W4327" s="24">
        <v>0</v>
      </c>
      <c r="X4327" s="23">
        <v>0</v>
      </c>
      <c r="Y4327" s="23">
        <v>0</v>
      </c>
      <c r="Z4327" s="23">
        <v>0</v>
      </c>
      <c r="AA4327" s="24">
        <v>0</v>
      </c>
    </row>
    <row r="4328" spans="1:27" hidden="1" x14ac:dyDescent="0.25">
      <c r="A4328" s="59">
        <v>4652</v>
      </c>
      <c r="B4328" s="23" t="s">
        <v>98</v>
      </c>
      <c r="C4328" s="23">
        <v>2017</v>
      </c>
      <c r="D4328" s="23">
        <v>7</v>
      </c>
      <c r="E4328" s="23">
        <v>8</v>
      </c>
      <c r="F4328" s="23">
        <v>15</v>
      </c>
      <c r="G4328" s="23" t="s">
        <v>43</v>
      </c>
      <c r="H4328" s="63" t="s">
        <v>962</v>
      </c>
      <c r="I4328" s="23" t="s">
        <v>58</v>
      </c>
      <c r="J4328" s="23">
        <v>2</v>
      </c>
      <c r="K4328" s="23"/>
      <c r="L4328" s="23">
        <v>1</v>
      </c>
      <c r="M4328" s="23">
        <v>0</v>
      </c>
      <c r="N4328" s="23">
        <v>1</v>
      </c>
      <c r="O4328" s="24">
        <v>1</v>
      </c>
      <c r="P4328" s="23">
        <v>1</v>
      </c>
      <c r="Q4328" s="23">
        <v>0</v>
      </c>
      <c r="R4328" s="23">
        <v>0</v>
      </c>
      <c r="S4328" s="24">
        <v>0</v>
      </c>
      <c r="T4328" s="23">
        <v>0</v>
      </c>
      <c r="U4328" s="23">
        <v>0</v>
      </c>
      <c r="V4328" s="23">
        <v>0</v>
      </c>
      <c r="W4328" s="24">
        <v>1</v>
      </c>
      <c r="X4328" s="23">
        <v>1</v>
      </c>
      <c r="Y4328" s="23">
        <v>0</v>
      </c>
      <c r="Z4328" s="23">
        <v>1</v>
      </c>
      <c r="AA4328" s="24">
        <v>1</v>
      </c>
    </row>
    <row r="4329" spans="1:27" hidden="1" x14ac:dyDescent="0.25">
      <c r="A4329" s="59">
        <v>4653</v>
      </c>
      <c r="B4329" s="23" t="s">
        <v>98</v>
      </c>
      <c r="C4329" s="23">
        <v>2017</v>
      </c>
      <c r="D4329" s="23">
        <v>7</v>
      </c>
      <c r="E4329" s="23">
        <v>8</v>
      </c>
      <c r="F4329" s="23">
        <v>15</v>
      </c>
      <c r="G4329" s="23" t="s">
        <v>43</v>
      </c>
      <c r="H4329" s="63" t="s">
        <v>1401</v>
      </c>
      <c r="I4329" s="23" t="s">
        <v>406</v>
      </c>
      <c r="J4329" s="23">
        <v>10</v>
      </c>
      <c r="K4329" s="23"/>
      <c r="L4329" s="23">
        <v>0</v>
      </c>
      <c r="M4329" s="23">
        <v>1</v>
      </c>
      <c r="N4329" s="23">
        <v>0</v>
      </c>
      <c r="O4329" s="24">
        <v>0</v>
      </c>
      <c r="P4329" s="23">
        <v>0</v>
      </c>
      <c r="Q4329" s="23">
        <v>0</v>
      </c>
      <c r="R4329" s="23">
        <v>1</v>
      </c>
      <c r="S4329" s="24">
        <v>0</v>
      </c>
      <c r="T4329" s="23">
        <v>1</v>
      </c>
      <c r="U4329" s="23">
        <v>1</v>
      </c>
      <c r="V4329" s="23">
        <v>1</v>
      </c>
      <c r="W4329" s="24">
        <v>1</v>
      </c>
      <c r="X4329" s="23">
        <v>1</v>
      </c>
      <c r="Y4329" s="23">
        <v>1</v>
      </c>
      <c r="Z4329" s="23">
        <v>1</v>
      </c>
      <c r="AA4329" s="24">
        <v>1</v>
      </c>
    </row>
    <row r="4330" spans="1:27" hidden="1" x14ac:dyDescent="0.25">
      <c r="A4330" s="59">
        <v>4654</v>
      </c>
      <c r="B4330" s="23" t="s">
        <v>98</v>
      </c>
      <c r="C4330" s="23">
        <v>2017</v>
      </c>
      <c r="D4330" s="23">
        <v>7</v>
      </c>
      <c r="E4330" s="23">
        <v>8</v>
      </c>
      <c r="F4330" s="63">
        <v>15</v>
      </c>
      <c r="G4330" s="23" t="s">
        <v>43</v>
      </c>
      <c r="H4330" s="63" t="s">
        <v>856</v>
      </c>
      <c r="I4330" s="23" t="s">
        <v>1062</v>
      </c>
      <c r="J4330" s="23">
        <v>1</v>
      </c>
      <c r="K4330" s="23"/>
      <c r="L4330" s="23">
        <v>0</v>
      </c>
      <c r="M4330" s="23">
        <v>0</v>
      </c>
      <c r="N4330" s="23">
        <v>0</v>
      </c>
      <c r="O4330" s="24">
        <v>0</v>
      </c>
      <c r="P4330" s="23">
        <v>0</v>
      </c>
      <c r="Q4330" s="23">
        <v>0</v>
      </c>
      <c r="R4330" s="23">
        <v>0</v>
      </c>
      <c r="S4330" s="24">
        <v>0</v>
      </c>
      <c r="T4330" s="23">
        <v>1</v>
      </c>
      <c r="U4330" s="23">
        <v>1</v>
      </c>
      <c r="V4330" s="23">
        <v>0</v>
      </c>
      <c r="W4330" s="24">
        <v>0</v>
      </c>
      <c r="X4330" s="23">
        <v>0</v>
      </c>
      <c r="Y4330" s="23">
        <v>1</v>
      </c>
      <c r="Z4330" s="23">
        <v>0</v>
      </c>
      <c r="AA4330" s="24">
        <v>0</v>
      </c>
    </row>
    <row r="4331" spans="1:27" hidden="1" x14ac:dyDescent="0.25">
      <c r="A4331" s="59">
        <v>4655</v>
      </c>
      <c r="B4331" s="23" t="s">
        <v>98</v>
      </c>
      <c r="C4331" s="23">
        <v>2017</v>
      </c>
      <c r="D4331" s="23">
        <v>7</v>
      </c>
      <c r="E4331" s="23">
        <v>8</v>
      </c>
      <c r="F4331" s="63">
        <v>15</v>
      </c>
      <c r="G4331" s="23" t="s">
        <v>43</v>
      </c>
      <c r="H4331" s="63" t="s">
        <v>704</v>
      </c>
      <c r="I4331" s="23" t="s">
        <v>79</v>
      </c>
      <c r="J4331" s="23">
        <v>4</v>
      </c>
      <c r="K4331" s="23"/>
      <c r="L4331" s="23">
        <v>1</v>
      </c>
      <c r="M4331" s="23">
        <v>1</v>
      </c>
      <c r="N4331" s="23">
        <v>1</v>
      </c>
      <c r="O4331" s="24">
        <v>1</v>
      </c>
      <c r="P4331" s="23">
        <v>1</v>
      </c>
      <c r="Q4331" s="23">
        <v>1</v>
      </c>
      <c r="R4331" s="23">
        <v>1</v>
      </c>
      <c r="S4331" s="24">
        <v>1</v>
      </c>
      <c r="T4331" s="23">
        <v>0</v>
      </c>
      <c r="U4331" s="23">
        <v>0</v>
      </c>
      <c r="V4331" s="23">
        <v>0</v>
      </c>
      <c r="W4331" s="24">
        <v>1</v>
      </c>
      <c r="X4331" s="23">
        <v>0</v>
      </c>
      <c r="Y4331" s="23">
        <v>1</v>
      </c>
      <c r="Z4331" s="23">
        <v>0</v>
      </c>
      <c r="AA4331" s="24">
        <v>0</v>
      </c>
    </row>
    <row r="4332" spans="1:27" hidden="1" x14ac:dyDescent="0.25">
      <c r="A4332" s="59">
        <v>4656</v>
      </c>
      <c r="B4332" s="23" t="s">
        <v>98</v>
      </c>
      <c r="C4332" s="23">
        <v>2017</v>
      </c>
      <c r="D4332" s="23">
        <v>7</v>
      </c>
      <c r="E4332" s="23">
        <v>8</v>
      </c>
      <c r="F4332" s="63">
        <v>15</v>
      </c>
      <c r="G4332" s="23" t="s">
        <v>43</v>
      </c>
      <c r="H4332" s="13" t="s">
        <v>1425</v>
      </c>
      <c r="I4332" s="23" t="s">
        <v>441</v>
      </c>
      <c r="J4332" s="23">
        <v>1</v>
      </c>
      <c r="K4332" s="23"/>
      <c r="L4332" s="23">
        <v>0</v>
      </c>
      <c r="M4332" s="23">
        <v>0</v>
      </c>
      <c r="N4332" s="23">
        <v>1</v>
      </c>
      <c r="O4332" s="24">
        <v>0</v>
      </c>
      <c r="P4332" s="23">
        <v>0</v>
      </c>
      <c r="Q4332" s="23">
        <v>0</v>
      </c>
      <c r="R4332" s="23">
        <v>0</v>
      </c>
      <c r="S4332" s="24">
        <v>0</v>
      </c>
      <c r="T4332" s="23">
        <v>0</v>
      </c>
      <c r="U4332" s="23">
        <v>0</v>
      </c>
      <c r="V4332" s="23">
        <v>0</v>
      </c>
      <c r="W4332" s="24">
        <v>0</v>
      </c>
      <c r="X4332" s="23">
        <v>0</v>
      </c>
      <c r="Y4332" s="23">
        <v>0</v>
      </c>
      <c r="Z4332" s="23">
        <v>0</v>
      </c>
      <c r="AA4332" s="24">
        <v>0</v>
      </c>
    </row>
    <row r="4333" spans="1:27" hidden="1" x14ac:dyDescent="0.25">
      <c r="A4333" s="59">
        <v>4657</v>
      </c>
      <c r="B4333" s="23" t="s">
        <v>358</v>
      </c>
      <c r="C4333" s="23">
        <v>2018</v>
      </c>
      <c r="D4333" s="23">
        <v>8</v>
      </c>
      <c r="E4333" s="23">
        <v>10</v>
      </c>
      <c r="F4333" s="63" t="s">
        <v>386</v>
      </c>
      <c r="G4333" s="23" t="s">
        <v>1078</v>
      </c>
      <c r="H4333" s="63" t="s">
        <v>680</v>
      </c>
      <c r="I4333" s="23" t="s">
        <v>1054</v>
      </c>
      <c r="J4333" s="23">
        <v>23</v>
      </c>
      <c r="K4333" s="23"/>
      <c r="L4333" s="23">
        <v>1</v>
      </c>
      <c r="M4333" s="23">
        <v>0</v>
      </c>
      <c r="N4333" s="23">
        <v>1</v>
      </c>
      <c r="O4333" s="24">
        <v>1</v>
      </c>
      <c r="P4333" s="23">
        <v>0</v>
      </c>
      <c r="Q4333" s="23">
        <v>1</v>
      </c>
      <c r="R4333" s="23">
        <v>1</v>
      </c>
      <c r="S4333" s="24">
        <v>1</v>
      </c>
      <c r="T4333" s="23">
        <v>1</v>
      </c>
      <c r="U4333" s="23">
        <v>1</v>
      </c>
      <c r="V4333" s="23">
        <v>1</v>
      </c>
      <c r="W4333" s="24">
        <v>1</v>
      </c>
      <c r="X4333" s="23">
        <v>1</v>
      </c>
      <c r="Y4333" s="23">
        <v>1</v>
      </c>
      <c r="Z4333" s="23">
        <v>1</v>
      </c>
      <c r="AA4333" s="24">
        <v>1</v>
      </c>
    </row>
    <row r="4334" spans="1:27" hidden="1" x14ac:dyDescent="0.25">
      <c r="A4334" s="59">
        <v>4658</v>
      </c>
      <c r="B4334" s="23" t="s">
        <v>358</v>
      </c>
      <c r="C4334" s="23">
        <v>2018</v>
      </c>
      <c r="D4334" s="23">
        <v>8</v>
      </c>
      <c r="E4334" s="23">
        <v>10</v>
      </c>
      <c r="F4334" s="63" t="s">
        <v>386</v>
      </c>
      <c r="G4334" s="23" t="s">
        <v>1078</v>
      </c>
      <c r="H4334" s="83" t="s">
        <v>681</v>
      </c>
      <c r="I4334" s="23" t="s">
        <v>107</v>
      </c>
      <c r="J4334" s="23">
        <v>1</v>
      </c>
      <c r="K4334" s="23"/>
      <c r="L4334" s="23">
        <v>1</v>
      </c>
      <c r="M4334" s="23">
        <v>1</v>
      </c>
      <c r="N4334" s="23">
        <v>1</v>
      </c>
      <c r="O4334" s="24">
        <v>1</v>
      </c>
      <c r="P4334" s="23">
        <v>1</v>
      </c>
      <c r="Q4334" s="23">
        <v>1</v>
      </c>
      <c r="R4334" s="23">
        <v>1</v>
      </c>
      <c r="S4334" s="24">
        <v>0</v>
      </c>
      <c r="T4334" s="23">
        <v>1</v>
      </c>
      <c r="U4334" s="23">
        <v>1</v>
      </c>
      <c r="V4334" s="23">
        <v>1</v>
      </c>
      <c r="W4334" s="24">
        <v>1</v>
      </c>
      <c r="X4334" s="23">
        <v>0</v>
      </c>
      <c r="Y4334" s="23">
        <v>1</v>
      </c>
      <c r="Z4334" s="23">
        <v>1</v>
      </c>
      <c r="AA4334" s="24">
        <v>0</v>
      </c>
    </row>
    <row r="4335" spans="1:27" hidden="1" x14ac:dyDescent="0.25">
      <c r="A4335" s="59">
        <v>4659</v>
      </c>
      <c r="B4335" s="23" t="s">
        <v>358</v>
      </c>
      <c r="C4335" s="23">
        <v>2018</v>
      </c>
      <c r="D4335" s="23">
        <v>8</v>
      </c>
      <c r="E4335" s="23">
        <v>10</v>
      </c>
      <c r="F4335" s="63" t="s">
        <v>386</v>
      </c>
      <c r="G4335" s="23" t="s">
        <v>1078</v>
      </c>
      <c r="H4335" s="65" t="s">
        <v>643</v>
      </c>
      <c r="I4335" s="23" t="s">
        <v>49</v>
      </c>
      <c r="J4335" s="23">
        <v>5</v>
      </c>
      <c r="K4335" s="23"/>
      <c r="L4335" s="23">
        <v>1</v>
      </c>
      <c r="M4335" s="23">
        <v>0</v>
      </c>
      <c r="N4335" s="23">
        <v>1</v>
      </c>
      <c r="O4335" s="24">
        <v>1</v>
      </c>
      <c r="P4335" s="23">
        <v>1</v>
      </c>
      <c r="Q4335" s="23">
        <v>1</v>
      </c>
      <c r="R4335" s="23">
        <v>1</v>
      </c>
      <c r="S4335" s="24">
        <v>1</v>
      </c>
      <c r="T4335" s="23">
        <v>0</v>
      </c>
      <c r="U4335" s="23">
        <v>1</v>
      </c>
      <c r="V4335" s="23">
        <v>1</v>
      </c>
      <c r="W4335" s="24">
        <v>1</v>
      </c>
      <c r="X4335" s="23">
        <v>1</v>
      </c>
      <c r="Y4335" s="23">
        <v>1</v>
      </c>
      <c r="Z4335" s="23">
        <v>0</v>
      </c>
      <c r="AA4335" s="24">
        <v>0</v>
      </c>
    </row>
    <row r="4336" spans="1:27" hidden="1" x14ac:dyDescent="0.25">
      <c r="A4336" s="59">
        <v>4660</v>
      </c>
      <c r="B4336" s="23" t="s">
        <v>358</v>
      </c>
      <c r="C4336" s="23">
        <v>2018</v>
      </c>
      <c r="D4336" s="23">
        <v>8</v>
      </c>
      <c r="E4336" s="23">
        <v>10</v>
      </c>
      <c r="F4336" s="83" t="s">
        <v>386</v>
      </c>
      <c r="G4336" s="23" t="s">
        <v>1078</v>
      </c>
      <c r="H4336" s="63" t="s">
        <v>682</v>
      </c>
      <c r="I4336" s="63" t="s">
        <v>1012</v>
      </c>
      <c r="J4336" s="23">
        <v>9</v>
      </c>
      <c r="K4336" s="23"/>
      <c r="L4336" s="23">
        <v>1</v>
      </c>
      <c r="M4336" s="23">
        <v>1</v>
      </c>
      <c r="N4336" s="23">
        <v>1</v>
      </c>
      <c r="O4336" s="24">
        <v>1</v>
      </c>
      <c r="P4336" s="23">
        <v>1</v>
      </c>
      <c r="Q4336" s="23">
        <v>1</v>
      </c>
      <c r="R4336" s="23">
        <v>1</v>
      </c>
      <c r="S4336" s="24">
        <v>1</v>
      </c>
      <c r="T4336" s="23">
        <v>1</v>
      </c>
      <c r="U4336" s="23">
        <v>1</v>
      </c>
      <c r="V4336" s="23">
        <v>1</v>
      </c>
      <c r="W4336" s="24">
        <v>1</v>
      </c>
      <c r="X4336" s="23">
        <v>1</v>
      </c>
      <c r="Y4336" s="23">
        <v>1</v>
      </c>
      <c r="Z4336" s="23">
        <v>1</v>
      </c>
      <c r="AA4336" s="24">
        <v>1</v>
      </c>
    </row>
    <row r="4337" spans="1:27" hidden="1" x14ac:dyDescent="0.25">
      <c r="A4337" s="59">
        <v>4661</v>
      </c>
      <c r="B4337" s="23" t="s">
        <v>358</v>
      </c>
      <c r="C4337" s="23">
        <v>2018</v>
      </c>
      <c r="D4337" s="23">
        <v>8</v>
      </c>
      <c r="E4337" s="23">
        <v>10</v>
      </c>
      <c r="F4337" s="83" t="s">
        <v>386</v>
      </c>
      <c r="G4337" s="23" t="s">
        <v>1078</v>
      </c>
      <c r="H4337" s="65" t="s">
        <v>697</v>
      </c>
      <c r="I4337" s="63" t="s">
        <v>313</v>
      </c>
      <c r="J4337" s="23">
        <v>2</v>
      </c>
      <c r="K4337" s="23"/>
      <c r="L4337" s="23">
        <v>1</v>
      </c>
      <c r="M4337" s="23">
        <v>1</v>
      </c>
      <c r="N4337" s="23">
        <v>1</v>
      </c>
      <c r="O4337" s="24">
        <v>1</v>
      </c>
      <c r="P4337" s="23">
        <v>0</v>
      </c>
      <c r="Q4337" s="23">
        <v>0</v>
      </c>
      <c r="R4337" s="23">
        <v>0</v>
      </c>
      <c r="S4337" s="24">
        <v>1</v>
      </c>
      <c r="T4337" s="23">
        <v>0</v>
      </c>
      <c r="U4337" s="23">
        <v>0</v>
      </c>
      <c r="V4337" s="23">
        <v>0</v>
      </c>
      <c r="W4337" s="24">
        <v>0</v>
      </c>
      <c r="X4337" s="23">
        <v>0</v>
      </c>
      <c r="Y4337" s="23">
        <v>0</v>
      </c>
      <c r="Z4337" s="23">
        <v>1</v>
      </c>
      <c r="AA4337" s="24">
        <v>1</v>
      </c>
    </row>
    <row r="4338" spans="1:27" hidden="1" x14ac:dyDescent="0.25">
      <c r="A4338" s="59">
        <v>4662</v>
      </c>
      <c r="B4338" s="23" t="s">
        <v>358</v>
      </c>
      <c r="C4338" s="23">
        <v>2018</v>
      </c>
      <c r="D4338" s="23">
        <v>8</v>
      </c>
      <c r="E4338" s="23">
        <v>10</v>
      </c>
      <c r="F4338" s="83" t="s">
        <v>386</v>
      </c>
      <c r="G4338" s="23" t="s">
        <v>1078</v>
      </c>
      <c r="H4338" s="65" t="s">
        <v>644</v>
      </c>
      <c r="I4338" s="63" t="s">
        <v>1079</v>
      </c>
      <c r="J4338" s="23">
        <v>1</v>
      </c>
      <c r="K4338" s="23"/>
      <c r="L4338" s="23">
        <v>0</v>
      </c>
      <c r="M4338" s="23">
        <v>0</v>
      </c>
      <c r="N4338" s="23">
        <v>0</v>
      </c>
      <c r="O4338" s="24">
        <v>0</v>
      </c>
      <c r="P4338" s="23">
        <v>0</v>
      </c>
      <c r="Q4338" s="23">
        <v>0</v>
      </c>
      <c r="R4338" s="23">
        <v>0</v>
      </c>
      <c r="S4338" s="24">
        <v>1</v>
      </c>
      <c r="T4338" s="23">
        <v>0</v>
      </c>
      <c r="U4338" s="23">
        <v>0</v>
      </c>
      <c r="V4338" s="23">
        <v>0</v>
      </c>
      <c r="W4338" s="24">
        <v>0</v>
      </c>
      <c r="X4338" s="23">
        <v>0</v>
      </c>
      <c r="Y4338" s="23">
        <v>0</v>
      </c>
      <c r="Z4338" s="23">
        <v>1</v>
      </c>
      <c r="AA4338" s="24">
        <v>0</v>
      </c>
    </row>
    <row r="4339" spans="1:27" hidden="1" x14ac:dyDescent="0.25">
      <c r="A4339" s="59">
        <v>4663</v>
      </c>
      <c r="B4339" s="23" t="s">
        <v>358</v>
      </c>
      <c r="C4339" s="23">
        <v>2018</v>
      </c>
      <c r="D4339" s="23">
        <v>8</v>
      </c>
      <c r="E4339" s="23">
        <v>10</v>
      </c>
      <c r="F4339" s="83" t="s">
        <v>386</v>
      </c>
      <c r="G4339" s="23" t="s">
        <v>1078</v>
      </c>
      <c r="H4339" s="65" t="s">
        <v>696</v>
      </c>
      <c r="I4339" s="63" t="s">
        <v>1080</v>
      </c>
      <c r="J4339" s="23">
        <v>10</v>
      </c>
      <c r="K4339" s="23"/>
      <c r="L4339" s="23">
        <v>1</v>
      </c>
      <c r="M4339" s="23">
        <v>1</v>
      </c>
      <c r="N4339" s="23">
        <v>1</v>
      </c>
      <c r="O4339" s="24">
        <v>1</v>
      </c>
      <c r="P4339" s="23">
        <v>1</v>
      </c>
      <c r="Q4339" s="23">
        <v>1</v>
      </c>
      <c r="R4339" s="23">
        <v>1</v>
      </c>
      <c r="S4339" s="24">
        <v>1</v>
      </c>
      <c r="T4339" s="23">
        <v>1</v>
      </c>
      <c r="U4339" s="23">
        <v>1</v>
      </c>
      <c r="V4339" s="23">
        <v>1</v>
      </c>
      <c r="W4339" s="24">
        <v>1</v>
      </c>
      <c r="X4339" s="23">
        <v>1</v>
      </c>
      <c r="Y4339" s="23">
        <v>0</v>
      </c>
      <c r="Z4339" s="23">
        <v>1</v>
      </c>
      <c r="AA4339" s="24">
        <v>1</v>
      </c>
    </row>
    <row r="4340" spans="1:27" hidden="1" x14ac:dyDescent="0.25">
      <c r="A4340" s="59">
        <v>4664</v>
      </c>
      <c r="B4340" s="23" t="s">
        <v>358</v>
      </c>
      <c r="C4340" s="23">
        <v>2018</v>
      </c>
      <c r="D4340" s="23">
        <v>8</v>
      </c>
      <c r="E4340" s="23">
        <v>10</v>
      </c>
      <c r="F4340" s="83" t="s">
        <v>386</v>
      </c>
      <c r="G4340" s="23" t="s">
        <v>1078</v>
      </c>
      <c r="H4340" s="83" t="s">
        <v>729</v>
      </c>
      <c r="I4340" s="63" t="s">
        <v>1081</v>
      </c>
      <c r="J4340" s="23">
        <v>10</v>
      </c>
      <c r="K4340" s="23"/>
      <c r="L4340" s="23">
        <v>0</v>
      </c>
      <c r="M4340" s="23">
        <v>0</v>
      </c>
      <c r="N4340" s="23">
        <v>1</v>
      </c>
      <c r="O4340" s="24">
        <v>1</v>
      </c>
      <c r="P4340" s="23">
        <v>0</v>
      </c>
      <c r="Q4340" s="23">
        <v>1</v>
      </c>
      <c r="R4340" s="23">
        <v>1</v>
      </c>
      <c r="S4340" s="24">
        <v>1</v>
      </c>
      <c r="T4340" s="23">
        <v>0</v>
      </c>
      <c r="U4340" s="23">
        <v>1</v>
      </c>
      <c r="V4340" s="23">
        <v>1</v>
      </c>
      <c r="W4340" s="24">
        <v>1</v>
      </c>
      <c r="X4340" s="23">
        <v>1</v>
      </c>
      <c r="Y4340" s="23">
        <v>1</v>
      </c>
      <c r="Z4340" s="23">
        <v>1</v>
      </c>
      <c r="AA4340" s="24">
        <v>1</v>
      </c>
    </row>
    <row r="4341" spans="1:27" hidden="1" x14ac:dyDescent="0.25">
      <c r="A4341" s="59">
        <v>4665</v>
      </c>
      <c r="B4341" s="23" t="s">
        <v>358</v>
      </c>
      <c r="C4341" s="23">
        <v>2018</v>
      </c>
      <c r="D4341" s="23">
        <v>8</v>
      </c>
      <c r="E4341" s="23">
        <v>10</v>
      </c>
      <c r="F4341" s="83" t="s">
        <v>386</v>
      </c>
      <c r="G4341" s="23" t="s">
        <v>1078</v>
      </c>
      <c r="H4341" s="83" t="s">
        <v>716</v>
      </c>
      <c r="I4341" s="63" t="s">
        <v>51</v>
      </c>
      <c r="J4341" s="23">
        <v>1</v>
      </c>
      <c r="K4341" s="23"/>
      <c r="L4341" s="23">
        <v>1</v>
      </c>
      <c r="M4341" s="23">
        <v>0</v>
      </c>
      <c r="N4341" s="23">
        <v>0</v>
      </c>
      <c r="O4341" s="24">
        <v>0</v>
      </c>
      <c r="P4341" s="23">
        <v>0</v>
      </c>
      <c r="Q4341" s="23">
        <v>0</v>
      </c>
      <c r="R4341" s="23">
        <v>0</v>
      </c>
      <c r="S4341" s="24">
        <v>0</v>
      </c>
      <c r="T4341" s="23">
        <v>0</v>
      </c>
      <c r="U4341" s="23">
        <v>0</v>
      </c>
      <c r="V4341" s="23">
        <v>0</v>
      </c>
      <c r="W4341" s="24">
        <v>0</v>
      </c>
      <c r="X4341" s="23">
        <v>0</v>
      </c>
      <c r="Y4341" s="23">
        <v>0</v>
      </c>
      <c r="Z4341" s="23">
        <v>0</v>
      </c>
      <c r="AA4341" s="24">
        <v>1</v>
      </c>
    </row>
    <row r="4342" spans="1:27" hidden="1" x14ac:dyDescent="0.25">
      <c r="A4342" s="59">
        <v>4666</v>
      </c>
      <c r="B4342" s="23" t="s">
        <v>358</v>
      </c>
      <c r="C4342" s="23">
        <v>2018</v>
      </c>
      <c r="D4342" s="23">
        <v>8</v>
      </c>
      <c r="E4342" s="23">
        <v>10</v>
      </c>
      <c r="F4342" s="83" t="s">
        <v>386</v>
      </c>
      <c r="G4342" s="23" t="s">
        <v>1078</v>
      </c>
      <c r="H4342" s="63" t="s">
        <v>713</v>
      </c>
      <c r="I4342" s="63" t="s">
        <v>990</v>
      </c>
      <c r="J4342" s="23">
        <v>5</v>
      </c>
      <c r="K4342" s="23"/>
      <c r="L4342" s="23">
        <v>1</v>
      </c>
      <c r="M4342" s="23">
        <v>1</v>
      </c>
      <c r="N4342" s="23">
        <v>1</v>
      </c>
      <c r="O4342" s="24">
        <v>1</v>
      </c>
      <c r="P4342" s="23">
        <v>1</v>
      </c>
      <c r="Q4342" s="23">
        <v>1</v>
      </c>
      <c r="R4342" s="23">
        <v>1</v>
      </c>
      <c r="S4342" s="24">
        <v>1</v>
      </c>
      <c r="T4342" s="23">
        <v>0</v>
      </c>
      <c r="U4342" s="23">
        <v>1</v>
      </c>
      <c r="V4342" s="23">
        <v>1</v>
      </c>
      <c r="W4342" s="24">
        <v>1</v>
      </c>
      <c r="X4342" s="23">
        <v>1</v>
      </c>
      <c r="Y4342" s="23">
        <v>1</v>
      </c>
      <c r="Z4342" s="23">
        <v>1</v>
      </c>
      <c r="AA4342" s="24">
        <v>1</v>
      </c>
    </row>
    <row r="4343" spans="1:27" hidden="1" x14ac:dyDescent="0.25">
      <c r="A4343" s="59">
        <v>4667</v>
      </c>
      <c r="B4343" s="23" t="s">
        <v>358</v>
      </c>
      <c r="C4343" s="23">
        <v>2018</v>
      </c>
      <c r="D4343" s="23">
        <v>8</v>
      </c>
      <c r="E4343" s="23">
        <v>10</v>
      </c>
      <c r="F4343" s="83" t="s">
        <v>386</v>
      </c>
      <c r="G4343" s="23" t="s">
        <v>1078</v>
      </c>
      <c r="H4343" s="65" t="s">
        <v>736</v>
      </c>
      <c r="I4343" s="63" t="s">
        <v>1083</v>
      </c>
      <c r="J4343" s="23">
        <v>1</v>
      </c>
      <c r="K4343" s="23"/>
      <c r="L4343" s="23">
        <v>0</v>
      </c>
      <c r="M4343" s="23">
        <v>0</v>
      </c>
      <c r="N4343" s="23">
        <v>0</v>
      </c>
      <c r="O4343" s="24" t="s">
        <v>991</v>
      </c>
      <c r="P4343" s="23">
        <v>0</v>
      </c>
      <c r="Q4343" s="23" t="s">
        <v>991</v>
      </c>
      <c r="R4343" s="23">
        <v>1</v>
      </c>
      <c r="S4343" s="24">
        <v>0</v>
      </c>
      <c r="T4343" s="23">
        <v>0</v>
      </c>
      <c r="U4343" s="23">
        <v>0</v>
      </c>
      <c r="V4343" s="23">
        <v>0</v>
      </c>
      <c r="W4343" s="24">
        <v>0</v>
      </c>
      <c r="X4343" s="23">
        <v>0</v>
      </c>
      <c r="Y4343" s="23">
        <v>0</v>
      </c>
      <c r="Z4343" s="23">
        <v>0</v>
      </c>
      <c r="AA4343" s="24">
        <v>0</v>
      </c>
    </row>
    <row r="4344" spans="1:27" hidden="1" x14ac:dyDescent="0.25">
      <c r="A4344" s="59">
        <v>4668</v>
      </c>
      <c r="B4344" s="23" t="s">
        <v>358</v>
      </c>
      <c r="C4344" s="23">
        <v>2018</v>
      </c>
      <c r="D4344" s="23">
        <v>8</v>
      </c>
      <c r="E4344" s="23">
        <v>10</v>
      </c>
      <c r="F4344" s="83" t="s">
        <v>386</v>
      </c>
      <c r="G4344" s="23" t="s">
        <v>1078</v>
      </c>
      <c r="H4344" s="63" t="s">
        <v>658</v>
      </c>
      <c r="I4344" s="63" t="s">
        <v>54</v>
      </c>
      <c r="J4344" s="63">
        <v>2</v>
      </c>
      <c r="K4344" s="23"/>
      <c r="L4344" s="23">
        <v>0</v>
      </c>
      <c r="M4344" s="23">
        <v>1</v>
      </c>
      <c r="N4344" s="23">
        <v>0</v>
      </c>
      <c r="O4344" s="24">
        <v>1</v>
      </c>
      <c r="P4344" s="23">
        <v>0</v>
      </c>
      <c r="Q4344" s="23">
        <v>0</v>
      </c>
      <c r="R4344" s="23">
        <v>0</v>
      </c>
      <c r="S4344" s="24">
        <v>1</v>
      </c>
      <c r="T4344" s="23">
        <v>1</v>
      </c>
      <c r="U4344" s="23">
        <v>0</v>
      </c>
      <c r="V4344" s="23">
        <v>0</v>
      </c>
      <c r="W4344" s="24">
        <v>1</v>
      </c>
      <c r="X4344" s="23">
        <v>0</v>
      </c>
      <c r="Y4344" s="23">
        <v>0</v>
      </c>
      <c r="Z4344" s="23">
        <v>1</v>
      </c>
      <c r="AA4344" s="24">
        <v>1</v>
      </c>
    </row>
    <row r="4345" spans="1:27" hidden="1" x14ac:dyDescent="0.25">
      <c r="A4345" s="59">
        <v>4669</v>
      </c>
      <c r="B4345" s="23" t="s">
        <v>358</v>
      </c>
      <c r="C4345" s="23">
        <v>2018</v>
      </c>
      <c r="D4345" s="23">
        <v>8</v>
      </c>
      <c r="E4345" s="23">
        <v>10</v>
      </c>
      <c r="F4345" s="83" t="s">
        <v>386</v>
      </c>
      <c r="G4345" s="23" t="s">
        <v>1078</v>
      </c>
      <c r="H4345" s="65" t="s">
        <v>673</v>
      </c>
      <c r="I4345" s="63" t="s">
        <v>164</v>
      </c>
      <c r="J4345" s="63">
        <v>2</v>
      </c>
      <c r="K4345" s="23"/>
      <c r="L4345" s="23">
        <v>0</v>
      </c>
      <c r="M4345" s="23">
        <v>1</v>
      </c>
      <c r="N4345" s="23">
        <v>1</v>
      </c>
      <c r="O4345" s="56">
        <v>0</v>
      </c>
      <c r="P4345" s="23">
        <v>0</v>
      </c>
      <c r="Q4345" s="23">
        <v>0</v>
      </c>
      <c r="R4345" s="23">
        <v>0</v>
      </c>
      <c r="S4345" s="56">
        <v>0</v>
      </c>
      <c r="T4345" s="23">
        <v>0</v>
      </c>
      <c r="U4345" s="23">
        <v>0</v>
      </c>
      <c r="V4345" s="23">
        <v>0</v>
      </c>
      <c r="W4345" s="56">
        <v>0</v>
      </c>
      <c r="X4345" s="23">
        <v>0</v>
      </c>
      <c r="Y4345" s="23">
        <v>0</v>
      </c>
      <c r="Z4345" s="23">
        <v>0</v>
      </c>
      <c r="AA4345" s="56">
        <v>0</v>
      </c>
    </row>
    <row r="4346" spans="1:27" hidden="1" x14ac:dyDescent="0.25">
      <c r="A4346" s="59">
        <v>4670</v>
      </c>
      <c r="B4346" s="23" t="s">
        <v>358</v>
      </c>
      <c r="C4346" s="23">
        <v>2018</v>
      </c>
      <c r="D4346" s="23">
        <v>8</v>
      </c>
      <c r="E4346" s="23">
        <v>10</v>
      </c>
      <c r="F4346" s="83" t="s">
        <v>386</v>
      </c>
      <c r="G4346" s="23" t="s">
        <v>1078</v>
      </c>
      <c r="H4346" s="63" t="s">
        <v>657</v>
      </c>
      <c r="I4346" s="63" t="s">
        <v>66</v>
      </c>
      <c r="J4346" s="63">
        <v>5</v>
      </c>
      <c r="K4346" s="23"/>
      <c r="L4346" s="23">
        <v>0</v>
      </c>
      <c r="M4346" s="23">
        <v>1</v>
      </c>
      <c r="N4346" s="23">
        <v>1</v>
      </c>
      <c r="O4346" s="24">
        <v>1</v>
      </c>
      <c r="P4346" s="23">
        <v>1</v>
      </c>
      <c r="Q4346" s="23">
        <v>1</v>
      </c>
      <c r="R4346" s="23">
        <v>1</v>
      </c>
      <c r="S4346" s="24">
        <v>1</v>
      </c>
      <c r="T4346" s="23">
        <v>1</v>
      </c>
      <c r="U4346" s="23">
        <v>1</v>
      </c>
      <c r="V4346" s="23">
        <v>1</v>
      </c>
      <c r="W4346" s="24">
        <v>1</v>
      </c>
      <c r="X4346" s="23">
        <v>0</v>
      </c>
      <c r="Y4346" s="23">
        <v>1</v>
      </c>
      <c r="Z4346" s="23">
        <v>1</v>
      </c>
      <c r="AA4346" s="24">
        <v>1</v>
      </c>
    </row>
    <row r="4347" spans="1:27" hidden="1" x14ac:dyDescent="0.25">
      <c r="A4347" s="59">
        <v>4671</v>
      </c>
      <c r="B4347" s="23" t="s">
        <v>358</v>
      </c>
      <c r="C4347" s="23">
        <v>2018</v>
      </c>
      <c r="D4347" s="23">
        <v>8</v>
      </c>
      <c r="E4347" s="23">
        <v>10</v>
      </c>
      <c r="F4347" s="83" t="s">
        <v>386</v>
      </c>
      <c r="G4347" s="23" t="s">
        <v>1078</v>
      </c>
      <c r="H4347" s="83" t="s">
        <v>652</v>
      </c>
      <c r="I4347" s="63" t="s">
        <v>1085</v>
      </c>
      <c r="J4347" s="63">
        <v>1</v>
      </c>
      <c r="K4347" s="23"/>
      <c r="L4347" s="23">
        <v>0</v>
      </c>
      <c r="M4347" s="23">
        <v>1</v>
      </c>
      <c r="N4347" s="23">
        <v>0</v>
      </c>
      <c r="O4347" s="24">
        <v>1</v>
      </c>
      <c r="P4347" s="23">
        <v>1</v>
      </c>
      <c r="Q4347" s="23">
        <v>1</v>
      </c>
      <c r="R4347" s="23">
        <v>1</v>
      </c>
      <c r="S4347" s="24">
        <v>0</v>
      </c>
      <c r="T4347" s="23">
        <v>1</v>
      </c>
      <c r="U4347" s="23">
        <v>1</v>
      </c>
      <c r="V4347" s="23">
        <v>1</v>
      </c>
      <c r="W4347" s="24">
        <v>1</v>
      </c>
      <c r="X4347" s="23">
        <v>1</v>
      </c>
      <c r="Y4347" s="23">
        <v>1</v>
      </c>
      <c r="Z4347" s="23">
        <v>1</v>
      </c>
      <c r="AA4347" s="24">
        <v>1</v>
      </c>
    </row>
    <row r="4348" spans="1:27" hidden="1" x14ac:dyDescent="0.25">
      <c r="A4348" s="59">
        <v>4672</v>
      </c>
      <c r="B4348" s="23" t="s">
        <v>358</v>
      </c>
      <c r="C4348" s="23">
        <v>2018</v>
      </c>
      <c r="D4348" s="23">
        <v>8</v>
      </c>
      <c r="E4348" s="23">
        <v>10</v>
      </c>
      <c r="F4348" s="83" t="s">
        <v>386</v>
      </c>
      <c r="G4348" s="23" t="s">
        <v>1078</v>
      </c>
      <c r="H4348" s="63" t="s">
        <v>647</v>
      </c>
      <c r="I4348" s="63" t="s">
        <v>76</v>
      </c>
      <c r="J4348" s="63">
        <v>1</v>
      </c>
      <c r="K4348" s="23"/>
      <c r="L4348" s="23">
        <v>0</v>
      </c>
      <c r="M4348" s="23">
        <v>1</v>
      </c>
      <c r="N4348" s="23">
        <v>0</v>
      </c>
      <c r="O4348" s="24">
        <v>1</v>
      </c>
      <c r="P4348" s="23">
        <v>1</v>
      </c>
      <c r="Q4348" s="23">
        <v>1</v>
      </c>
      <c r="R4348" s="23">
        <v>1</v>
      </c>
      <c r="S4348" s="24">
        <v>0</v>
      </c>
      <c r="T4348" s="23">
        <v>1</v>
      </c>
      <c r="U4348" s="23">
        <v>1</v>
      </c>
      <c r="V4348" s="23">
        <v>1</v>
      </c>
      <c r="W4348" s="24">
        <v>1</v>
      </c>
      <c r="X4348" s="23">
        <v>1</v>
      </c>
      <c r="Y4348" s="23">
        <v>1</v>
      </c>
      <c r="Z4348" s="23">
        <v>1</v>
      </c>
      <c r="AA4348" s="24">
        <v>1</v>
      </c>
    </row>
    <row r="4349" spans="1:27" hidden="1" x14ac:dyDescent="0.25">
      <c r="A4349" s="59">
        <v>4673</v>
      </c>
      <c r="B4349" s="23" t="s">
        <v>358</v>
      </c>
      <c r="C4349" s="23">
        <v>2018</v>
      </c>
      <c r="D4349" s="23">
        <v>8</v>
      </c>
      <c r="E4349" s="23">
        <v>10</v>
      </c>
      <c r="F4349" s="83" t="s">
        <v>386</v>
      </c>
      <c r="G4349" s="23" t="s">
        <v>1078</v>
      </c>
      <c r="H4349" s="65" t="s">
        <v>667</v>
      </c>
      <c r="I4349" s="63" t="s">
        <v>1086</v>
      </c>
      <c r="J4349" s="63">
        <v>1</v>
      </c>
      <c r="K4349" s="23"/>
      <c r="L4349" s="23">
        <v>0</v>
      </c>
      <c r="M4349" s="23">
        <v>0</v>
      </c>
      <c r="N4349" s="23">
        <v>1</v>
      </c>
      <c r="O4349" s="24">
        <v>1</v>
      </c>
      <c r="P4349" s="23">
        <v>0</v>
      </c>
      <c r="Q4349" s="23">
        <v>0</v>
      </c>
      <c r="R4349" s="23">
        <v>0</v>
      </c>
      <c r="S4349" s="24">
        <v>1</v>
      </c>
      <c r="T4349" s="23">
        <v>0</v>
      </c>
      <c r="U4349" s="23">
        <v>0</v>
      </c>
      <c r="V4349" s="23">
        <v>0</v>
      </c>
      <c r="W4349" s="24">
        <v>0</v>
      </c>
      <c r="X4349" s="23">
        <v>0</v>
      </c>
      <c r="Y4349" s="23">
        <v>1</v>
      </c>
      <c r="Z4349" s="23">
        <v>0</v>
      </c>
      <c r="AA4349" s="24">
        <v>0</v>
      </c>
    </row>
    <row r="4350" spans="1:27" hidden="1" x14ac:dyDescent="0.25">
      <c r="A4350" s="59">
        <v>4674</v>
      </c>
      <c r="B4350" s="23" t="s">
        <v>358</v>
      </c>
      <c r="C4350" s="23">
        <v>2018</v>
      </c>
      <c r="D4350" s="23">
        <v>8</v>
      </c>
      <c r="E4350" s="23">
        <v>10</v>
      </c>
      <c r="F4350" s="83" t="s">
        <v>386</v>
      </c>
      <c r="G4350" s="23" t="s">
        <v>1078</v>
      </c>
      <c r="H4350" s="63" t="s">
        <v>711</v>
      </c>
      <c r="I4350" s="63" t="s">
        <v>1060</v>
      </c>
      <c r="J4350" s="63">
        <v>1</v>
      </c>
      <c r="K4350" s="23"/>
      <c r="L4350" s="23">
        <v>0</v>
      </c>
      <c r="M4350" s="23">
        <v>0</v>
      </c>
      <c r="N4350" s="23">
        <v>1</v>
      </c>
      <c r="O4350" s="24">
        <v>0</v>
      </c>
      <c r="P4350" s="23">
        <v>0</v>
      </c>
      <c r="Q4350" s="23">
        <v>0</v>
      </c>
      <c r="R4350" s="23">
        <v>0</v>
      </c>
      <c r="S4350" s="24">
        <v>0</v>
      </c>
      <c r="T4350" s="23">
        <v>0</v>
      </c>
      <c r="U4350" s="23">
        <v>0</v>
      </c>
      <c r="V4350" s="23">
        <v>0</v>
      </c>
      <c r="W4350" s="24">
        <v>0</v>
      </c>
      <c r="X4350" s="23">
        <v>0</v>
      </c>
      <c r="Y4350" s="23">
        <v>0</v>
      </c>
      <c r="Z4350" s="23">
        <v>0</v>
      </c>
      <c r="AA4350" s="24">
        <v>1</v>
      </c>
    </row>
    <row r="4351" spans="1:27" hidden="1" x14ac:dyDescent="0.25">
      <c r="A4351" s="59">
        <v>4675</v>
      </c>
      <c r="B4351" s="23" t="s">
        <v>358</v>
      </c>
      <c r="C4351" s="23">
        <v>2018</v>
      </c>
      <c r="D4351" s="23">
        <v>8</v>
      </c>
      <c r="E4351" s="23">
        <v>10</v>
      </c>
      <c r="F4351" s="83" t="s">
        <v>386</v>
      </c>
      <c r="G4351" s="23" t="s">
        <v>1078</v>
      </c>
      <c r="H4351" s="68" t="s">
        <v>718</v>
      </c>
      <c r="I4351" s="63" t="s">
        <v>1088</v>
      </c>
      <c r="J4351" s="63">
        <v>4</v>
      </c>
      <c r="K4351" s="23"/>
      <c r="L4351" s="23">
        <v>0</v>
      </c>
      <c r="M4351" s="23">
        <v>0</v>
      </c>
      <c r="N4351" s="23">
        <v>1</v>
      </c>
      <c r="O4351" s="24">
        <v>1</v>
      </c>
      <c r="P4351" s="23">
        <v>0</v>
      </c>
      <c r="Q4351" s="23">
        <v>1</v>
      </c>
      <c r="R4351" s="23">
        <v>1</v>
      </c>
      <c r="S4351" s="24">
        <v>0</v>
      </c>
      <c r="T4351" s="23">
        <v>0</v>
      </c>
      <c r="U4351" s="23">
        <v>1</v>
      </c>
      <c r="V4351" s="23">
        <v>1</v>
      </c>
      <c r="W4351" s="24">
        <v>1</v>
      </c>
      <c r="X4351" s="23">
        <v>0</v>
      </c>
      <c r="Y4351" s="23">
        <v>1</v>
      </c>
      <c r="Z4351" s="23">
        <v>1</v>
      </c>
      <c r="AA4351" s="24">
        <v>1</v>
      </c>
    </row>
    <row r="4352" spans="1:27" hidden="1" x14ac:dyDescent="0.25">
      <c r="A4352" s="59">
        <v>4676</v>
      </c>
      <c r="B4352" s="23" t="s">
        <v>358</v>
      </c>
      <c r="C4352" s="23">
        <v>2018</v>
      </c>
      <c r="D4352" s="23">
        <v>8</v>
      </c>
      <c r="E4352" s="23">
        <v>10</v>
      </c>
      <c r="F4352" s="83" t="s">
        <v>386</v>
      </c>
      <c r="G4352" s="23" t="s">
        <v>1078</v>
      </c>
      <c r="H4352" s="63" t="s">
        <v>1421</v>
      </c>
      <c r="I4352" s="23" t="s">
        <v>1049</v>
      </c>
      <c r="J4352" s="23">
        <v>1</v>
      </c>
      <c r="K4352" s="23"/>
      <c r="L4352" s="23">
        <v>0</v>
      </c>
      <c r="M4352" s="23">
        <v>0</v>
      </c>
      <c r="N4352" s="23">
        <v>1</v>
      </c>
      <c r="O4352" s="24">
        <v>0</v>
      </c>
      <c r="P4352" s="23">
        <v>0</v>
      </c>
      <c r="Q4352" s="23">
        <v>0</v>
      </c>
      <c r="R4352" s="23">
        <v>0</v>
      </c>
      <c r="S4352" s="24">
        <v>0</v>
      </c>
      <c r="T4352" s="23">
        <v>0</v>
      </c>
      <c r="U4352" s="23">
        <v>0</v>
      </c>
      <c r="V4352" s="23">
        <v>0</v>
      </c>
      <c r="W4352" s="24">
        <v>0</v>
      </c>
      <c r="X4352" s="23">
        <v>0</v>
      </c>
      <c r="Y4352" s="23">
        <v>0</v>
      </c>
      <c r="Z4352" s="23">
        <v>0</v>
      </c>
      <c r="AA4352" s="24">
        <v>0</v>
      </c>
    </row>
    <row r="4353" spans="1:27" hidden="1" x14ac:dyDescent="0.25">
      <c r="A4353" s="59">
        <v>4677</v>
      </c>
      <c r="B4353" s="23" t="s">
        <v>358</v>
      </c>
      <c r="C4353" s="23">
        <v>2018</v>
      </c>
      <c r="D4353" s="23">
        <v>8</v>
      </c>
      <c r="E4353" s="23">
        <v>10</v>
      </c>
      <c r="F4353" s="83" t="s">
        <v>386</v>
      </c>
      <c r="G4353" s="23" t="s">
        <v>1078</v>
      </c>
      <c r="H4353" s="83" t="s">
        <v>653</v>
      </c>
      <c r="I4353" s="23" t="s">
        <v>78</v>
      </c>
      <c r="J4353" s="23">
        <v>1</v>
      </c>
      <c r="K4353" s="23"/>
      <c r="L4353" s="23">
        <v>0</v>
      </c>
      <c r="M4353" s="23">
        <v>0</v>
      </c>
      <c r="N4353" s="23">
        <v>1</v>
      </c>
      <c r="O4353" s="24">
        <v>0</v>
      </c>
      <c r="P4353" s="23">
        <v>1</v>
      </c>
      <c r="Q4353" s="23">
        <v>1</v>
      </c>
      <c r="R4353" s="23">
        <v>0</v>
      </c>
      <c r="S4353" s="24">
        <v>0</v>
      </c>
      <c r="T4353" s="23">
        <v>0</v>
      </c>
      <c r="U4353" s="23">
        <v>0</v>
      </c>
      <c r="V4353" s="23">
        <v>0</v>
      </c>
      <c r="W4353" s="24">
        <v>0</v>
      </c>
      <c r="X4353" s="23">
        <v>0</v>
      </c>
      <c r="Y4353" s="23">
        <v>0</v>
      </c>
      <c r="Z4353" s="23">
        <v>0</v>
      </c>
      <c r="AA4353" s="24">
        <v>0</v>
      </c>
    </row>
    <row r="4354" spans="1:27" hidden="1" x14ac:dyDescent="0.25">
      <c r="A4354" s="59">
        <v>4678</v>
      </c>
      <c r="B4354" s="23" t="s">
        <v>358</v>
      </c>
      <c r="C4354" s="23">
        <v>2018</v>
      </c>
      <c r="D4354" s="23">
        <v>8</v>
      </c>
      <c r="E4354" s="23">
        <v>10</v>
      </c>
      <c r="F4354" s="83" t="s">
        <v>386</v>
      </c>
      <c r="G4354" s="23" t="s">
        <v>1078</v>
      </c>
      <c r="H4354" s="65" t="s">
        <v>662</v>
      </c>
      <c r="I4354" s="23" t="s">
        <v>1089</v>
      </c>
      <c r="J4354" s="23">
        <v>1</v>
      </c>
      <c r="K4354" s="23"/>
      <c r="L4354" s="23">
        <v>0</v>
      </c>
      <c r="M4354" s="23">
        <v>0</v>
      </c>
      <c r="N4354" s="23">
        <v>0</v>
      </c>
      <c r="O4354" s="24">
        <v>1</v>
      </c>
      <c r="P4354" s="23">
        <v>0</v>
      </c>
      <c r="Q4354" s="23">
        <v>0</v>
      </c>
      <c r="R4354" s="23">
        <v>0</v>
      </c>
      <c r="S4354" s="24">
        <v>0</v>
      </c>
      <c r="T4354" s="23">
        <v>0</v>
      </c>
      <c r="U4354" s="23">
        <v>0</v>
      </c>
      <c r="V4354" s="23">
        <v>0</v>
      </c>
      <c r="W4354" s="24">
        <v>0</v>
      </c>
      <c r="X4354" s="23">
        <v>0</v>
      </c>
      <c r="Y4354" s="23">
        <v>0</v>
      </c>
      <c r="Z4354" s="23">
        <v>0</v>
      </c>
      <c r="AA4354" s="24">
        <v>0</v>
      </c>
    </row>
    <row r="4355" spans="1:27" hidden="1" x14ac:dyDescent="0.25">
      <c r="A4355" s="59">
        <v>4679</v>
      </c>
      <c r="B4355" s="23" t="s">
        <v>358</v>
      </c>
      <c r="C4355" s="23">
        <v>2018</v>
      </c>
      <c r="D4355" s="23">
        <v>8</v>
      </c>
      <c r="E4355" s="23">
        <v>10</v>
      </c>
      <c r="F4355" s="83" t="s">
        <v>386</v>
      </c>
      <c r="G4355" s="23" t="s">
        <v>1078</v>
      </c>
      <c r="H4355" s="63" t="s">
        <v>699</v>
      </c>
      <c r="I4355" s="23" t="s">
        <v>110</v>
      </c>
      <c r="J4355" s="23">
        <v>2</v>
      </c>
      <c r="K4355" s="23"/>
      <c r="L4355" s="23">
        <v>0</v>
      </c>
      <c r="M4355" s="23">
        <v>0</v>
      </c>
      <c r="N4355" s="23">
        <v>0</v>
      </c>
      <c r="O4355" s="24">
        <v>1</v>
      </c>
      <c r="P4355" s="23">
        <v>0</v>
      </c>
      <c r="Q4355" s="23">
        <v>0</v>
      </c>
      <c r="R4355" s="23">
        <v>0</v>
      </c>
      <c r="S4355" s="24">
        <v>1</v>
      </c>
      <c r="T4355" s="23">
        <v>1</v>
      </c>
      <c r="U4355" s="23">
        <v>0</v>
      </c>
      <c r="V4355" s="23">
        <v>1</v>
      </c>
      <c r="W4355" s="24">
        <v>1</v>
      </c>
      <c r="X4355" s="23">
        <v>0</v>
      </c>
      <c r="Y4355" s="23">
        <v>1</v>
      </c>
      <c r="Z4355" s="23">
        <v>1</v>
      </c>
      <c r="AA4355" s="24">
        <v>0</v>
      </c>
    </row>
    <row r="4356" spans="1:27" hidden="1" x14ac:dyDescent="0.25">
      <c r="A4356" s="59">
        <v>4680</v>
      </c>
      <c r="B4356" s="23" t="s">
        <v>358</v>
      </c>
      <c r="C4356" s="23">
        <v>2018</v>
      </c>
      <c r="D4356" s="23">
        <v>8</v>
      </c>
      <c r="E4356" s="23">
        <v>10</v>
      </c>
      <c r="F4356" s="83" t="s">
        <v>386</v>
      </c>
      <c r="G4356" s="23" t="s">
        <v>1078</v>
      </c>
      <c r="H4356" s="65" t="s">
        <v>720</v>
      </c>
      <c r="I4356" s="23" t="s">
        <v>996</v>
      </c>
      <c r="J4356" s="23">
        <v>2</v>
      </c>
      <c r="K4356" s="23"/>
      <c r="L4356" s="23">
        <v>0</v>
      </c>
      <c r="M4356" s="23">
        <v>0</v>
      </c>
      <c r="N4356" s="23">
        <v>0</v>
      </c>
      <c r="O4356" s="24">
        <v>1</v>
      </c>
      <c r="P4356" s="23">
        <v>1</v>
      </c>
      <c r="Q4356" s="23">
        <v>1</v>
      </c>
      <c r="R4356" s="23">
        <v>1</v>
      </c>
      <c r="S4356" s="24">
        <v>1</v>
      </c>
      <c r="T4356" s="23">
        <v>0</v>
      </c>
      <c r="U4356" s="23">
        <v>0</v>
      </c>
      <c r="V4356" s="23">
        <v>1</v>
      </c>
      <c r="W4356" s="24">
        <v>1</v>
      </c>
      <c r="X4356" s="23">
        <v>1</v>
      </c>
      <c r="Y4356" s="23">
        <v>1</v>
      </c>
      <c r="Z4356" s="23">
        <v>1</v>
      </c>
      <c r="AA4356" s="24">
        <v>1</v>
      </c>
    </row>
    <row r="4357" spans="1:27" hidden="1" x14ac:dyDescent="0.25">
      <c r="A4357" s="59">
        <v>4681</v>
      </c>
      <c r="B4357" s="23" t="s">
        <v>358</v>
      </c>
      <c r="C4357" s="23">
        <v>2018</v>
      </c>
      <c r="D4357" s="23">
        <v>8</v>
      </c>
      <c r="E4357" s="23">
        <v>10</v>
      </c>
      <c r="F4357" s="83" t="s">
        <v>386</v>
      </c>
      <c r="G4357" s="23" t="s">
        <v>1078</v>
      </c>
      <c r="H4357" s="65" t="s">
        <v>1441</v>
      </c>
      <c r="I4357" s="23" t="s">
        <v>1090</v>
      </c>
      <c r="J4357" s="63">
        <v>1</v>
      </c>
      <c r="K4357" s="63"/>
      <c r="L4357" s="23">
        <v>0</v>
      </c>
      <c r="M4357" s="23">
        <v>0</v>
      </c>
      <c r="N4357" s="23">
        <v>0</v>
      </c>
      <c r="O4357" s="24">
        <v>0</v>
      </c>
      <c r="P4357" s="23">
        <v>0</v>
      </c>
      <c r="Q4357" s="23">
        <v>0</v>
      </c>
      <c r="R4357" s="23">
        <v>1</v>
      </c>
      <c r="S4357" s="24">
        <v>0</v>
      </c>
      <c r="T4357" s="23">
        <v>0</v>
      </c>
      <c r="U4357" s="23">
        <v>0</v>
      </c>
      <c r="V4357" s="23">
        <v>0</v>
      </c>
      <c r="W4357" s="24">
        <v>0</v>
      </c>
      <c r="X4357" s="23">
        <v>0</v>
      </c>
      <c r="Y4357" s="23">
        <v>0</v>
      </c>
      <c r="Z4357" s="23">
        <v>0</v>
      </c>
      <c r="AA4357" s="24">
        <v>0</v>
      </c>
    </row>
    <row r="4358" spans="1:27" hidden="1" x14ac:dyDescent="0.25">
      <c r="A4358" s="59">
        <v>4682</v>
      </c>
      <c r="B4358" s="23" t="s">
        <v>358</v>
      </c>
      <c r="C4358" s="23">
        <v>2018</v>
      </c>
      <c r="D4358" s="23">
        <v>8</v>
      </c>
      <c r="E4358" s="23">
        <v>10</v>
      </c>
      <c r="F4358" s="83" t="s">
        <v>386</v>
      </c>
      <c r="G4358" s="23" t="s">
        <v>1078</v>
      </c>
      <c r="H4358" s="83" t="s">
        <v>962</v>
      </c>
      <c r="I4358" s="23" t="s">
        <v>58</v>
      </c>
      <c r="J4358" s="23">
        <v>1</v>
      </c>
      <c r="K4358" s="23"/>
      <c r="L4358" s="23">
        <v>0</v>
      </c>
      <c r="M4358" s="23">
        <v>0</v>
      </c>
      <c r="N4358" s="23">
        <v>0</v>
      </c>
      <c r="O4358" s="24">
        <v>0</v>
      </c>
      <c r="P4358" s="23">
        <v>0</v>
      </c>
      <c r="Q4358" s="23">
        <v>0</v>
      </c>
      <c r="R4358" s="23">
        <v>0</v>
      </c>
      <c r="S4358" s="24">
        <v>0</v>
      </c>
      <c r="T4358" s="23">
        <v>0</v>
      </c>
      <c r="U4358" s="23">
        <v>0</v>
      </c>
      <c r="V4358" s="23">
        <v>1</v>
      </c>
      <c r="W4358" s="24">
        <v>0</v>
      </c>
      <c r="X4358" s="23">
        <v>1</v>
      </c>
      <c r="Y4358" s="23">
        <v>1</v>
      </c>
      <c r="Z4358" s="23">
        <v>0</v>
      </c>
      <c r="AA4358" s="24">
        <v>1</v>
      </c>
    </row>
    <row r="4359" spans="1:27" hidden="1" x14ac:dyDescent="0.25">
      <c r="A4359" s="59">
        <v>4683</v>
      </c>
      <c r="B4359" s="23" t="s">
        <v>358</v>
      </c>
      <c r="C4359" s="23">
        <v>2018</v>
      </c>
      <c r="D4359" s="23">
        <v>8</v>
      </c>
      <c r="E4359" s="23">
        <v>10</v>
      </c>
      <c r="F4359" s="83" t="s">
        <v>386</v>
      </c>
      <c r="G4359" s="23" t="s">
        <v>1078</v>
      </c>
      <c r="H4359" s="83" t="s">
        <v>704</v>
      </c>
      <c r="I4359" s="23" t="s">
        <v>79</v>
      </c>
      <c r="J4359" s="23">
        <v>1</v>
      </c>
      <c r="K4359" s="23"/>
      <c r="L4359" s="23">
        <v>0</v>
      </c>
      <c r="M4359" s="23">
        <v>0</v>
      </c>
      <c r="N4359" s="23">
        <v>0</v>
      </c>
      <c r="O4359" s="24">
        <v>0</v>
      </c>
      <c r="P4359" s="23">
        <v>0</v>
      </c>
      <c r="Q4359" s="23">
        <v>0</v>
      </c>
      <c r="R4359" s="23">
        <v>0</v>
      </c>
      <c r="S4359" s="24">
        <v>0</v>
      </c>
      <c r="T4359" s="23">
        <v>0</v>
      </c>
      <c r="U4359" s="23">
        <v>0</v>
      </c>
      <c r="V4359" s="23">
        <v>0</v>
      </c>
      <c r="W4359" s="24">
        <v>0</v>
      </c>
      <c r="X4359" s="23">
        <v>0</v>
      </c>
      <c r="Y4359" s="23">
        <v>1</v>
      </c>
      <c r="Z4359" s="23">
        <v>0</v>
      </c>
      <c r="AA4359" s="24">
        <v>0</v>
      </c>
    </row>
    <row r="4360" spans="1:27" hidden="1" x14ac:dyDescent="0.25">
      <c r="A4360" s="59">
        <v>4684</v>
      </c>
      <c r="B4360" s="23" t="s">
        <v>358</v>
      </c>
      <c r="C4360" s="23">
        <v>2018</v>
      </c>
      <c r="D4360" s="23">
        <v>8</v>
      </c>
      <c r="E4360" s="23">
        <v>10</v>
      </c>
      <c r="F4360" s="83" t="s">
        <v>386</v>
      </c>
      <c r="G4360" s="23" t="s">
        <v>1078</v>
      </c>
      <c r="H4360" s="63" t="s">
        <v>815</v>
      </c>
      <c r="I4360" s="23" t="s">
        <v>1091</v>
      </c>
      <c r="J4360" s="23">
        <v>1</v>
      </c>
      <c r="K4360" s="23"/>
      <c r="L4360" s="23">
        <v>0</v>
      </c>
      <c r="M4360" s="23">
        <v>0</v>
      </c>
      <c r="N4360" s="23">
        <v>0</v>
      </c>
      <c r="O4360" s="24">
        <v>0</v>
      </c>
      <c r="P4360" s="23">
        <v>0</v>
      </c>
      <c r="Q4360" s="23">
        <v>0</v>
      </c>
      <c r="R4360" s="23">
        <v>0</v>
      </c>
      <c r="S4360" s="24">
        <v>0</v>
      </c>
      <c r="T4360" s="23">
        <v>0</v>
      </c>
      <c r="U4360" s="23">
        <v>0</v>
      </c>
      <c r="V4360" s="23">
        <v>1</v>
      </c>
      <c r="W4360" s="24">
        <v>0</v>
      </c>
      <c r="X4360" s="23">
        <v>0</v>
      </c>
      <c r="Y4360" s="23">
        <v>0</v>
      </c>
      <c r="Z4360" s="23">
        <v>1</v>
      </c>
      <c r="AA4360" s="24">
        <v>0</v>
      </c>
    </row>
    <row r="4361" spans="1:27" hidden="1" x14ac:dyDescent="0.25">
      <c r="A4361" s="59">
        <v>4685</v>
      </c>
      <c r="B4361" s="23" t="s">
        <v>358</v>
      </c>
      <c r="C4361" s="23">
        <v>2018</v>
      </c>
      <c r="D4361" s="23">
        <v>8</v>
      </c>
      <c r="E4361" s="23">
        <v>10</v>
      </c>
      <c r="F4361" s="83" t="s">
        <v>386</v>
      </c>
      <c r="G4361" s="23" t="s">
        <v>1078</v>
      </c>
      <c r="H4361" s="65" t="s">
        <v>684</v>
      </c>
      <c r="I4361" s="23" t="s">
        <v>1092</v>
      </c>
      <c r="J4361" s="23">
        <v>1</v>
      </c>
      <c r="K4361" s="23"/>
      <c r="L4361" s="23">
        <v>0</v>
      </c>
      <c r="M4361" s="23">
        <v>0</v>
      </c>
      <c r="N4361" s="23">
        <v>0</v>
      </c>
      <c r="O4361" s="24">
        <v>0</v>
      </c>
      <c r="P4361" s="23">
        <v>0</v>
      </c>
      <c r="Q4361" s="23">
        <v>0</v>
      </c>
      <c r="R4361" s="23">
        <v>0</v>
      </c>
      <c r="S4361" s="24">
        <v>0</v>
      </c>
      <c r="T4361" s="23">
        <v>0</v>
      </c>
      <c r="U4361" s="23">
        <v>0</v>
      </c>
      <c r="V4361" s="23">
        <v>0</v>
      </c>
      <c r="W4361" s="24">
        <v>0</v>
      </c>
      <c r="X4361" s="23">
        <v>0</v>
      </c>
      <c r="Y4361" s="23">
        <v>1</v>
      </c>
      <c r="Z4361" s="23">
        <v>1</v>
      </c>
      <c r="AA4361" s="24">
        <v>0</v>
      </c>
    </row>
    <row r="4362" spans="1:27" hidden="1" x14ac:dyDescent="0.25">
      <c r="A4362" s="59">
        <v>4686</v>
      </c>
      <c r="B4362" s="23" t="s">
        <v>358</v>
      </c>
      <c r="C4362" s="23">
        <v>2018</v>
      </c>
      <c r="D4362" s="23">
        <v>8</v>
      </c>
      <c r="E4362" s="23">
        <v>10</v>
      </c>
      <c r="F4362" s="83" t="s">
        <v>386</v>
      </c>
      <c r="G4362" s="23" t="s">
        <v>1078</v>
      </c>
      <c r="H4362" s="63"/>
      <c r="I4362" s="23" t="s">
        <v>1044</v>
      </c>
      <c r="J4362" s="23"/>
      <c r="K4362" s="23"/>
      <c r="L4362" s="23">
        <v>0</v>
      </c>
      <c r="M4362" s="23">
        <v>0</v>
      </c>
      <c r="N4362" s="23">
        <v>0</v>
      </c>
      <c r="O4362" s="24">
        <v>0</v>
      </c>
      <c r="P4362" s="23">
        <v>0</v>
      </c>
      <c r="Q4362" s="23">
        <v>0</v>
      </c>
      <c r="R4362" s="23">
        <v>0</v>
      </c>
      <c r="S4362" s="24">
        <v>0</v>
      </c>
      <c r="T4362" s="23">
        <v>0</v>
      </c>
      <c r="U4362" s="23">
        <v>0</v>
      </c>
      <c r="V4362" s="23">
        <v>0</v>
      </c>
      <c r="W4362" s="24">
        <v>0</v>
      </c>
      <c r="X4362" s="23">
        <v>0</v>
      </c>
      <c r="Y4362" s="23">
        <v>1</v>
      </c>
      <c r="Z4362" s="23">
        <v>0</v>
      </c>
      <c r="AA4362" s="24">
        <v>0</v>
      </c>
    </row>
    <row r="4363" spans="1:27" hidden="1" x14ac:dyDescent="0.25">
      <c r="A4363" s="59">
        <v>4688</v>
      </c>
      <c r="B4363" s="23" t="s">
        <v>358</v>
      </c>
      <c r="C4363" s="23">
        <v>2018</v>
      </c>
      <c r="D4363" s="23">
        <v>8</v>
      </c>
      <c r="E4363" s="23">
        <v>10</v>
      </c>
      <c r="F4363" s="83" t="s">
        <v>385</v>
      </c>
      <c r="G4363" s="23" t="s">
        <v>1078</v>
      </c>
      <c r="H4363" s="83" t="s">
        <v>657</v>
      </c>
      <c r="I4363" s="23" t="s">
        <v>66</v>
      </c>
      <c r="J4363" s="23">
        <v>30</v>
      </c>
      <c r="K4363" s="23"/>
      <c r="L4363" s="23" t="s">
        <v>991</v>
      </c>
      <c r="M4363" s="23" t="s">
        <v>991</v>
      </c>
      <c r="N4363" s="23" t="s">
        <v>991</v>
      </c>
      <c r="O4363" s="24" t="s">
        <v>991</v>
      </c>
      <c r="P4363" s="23">
        <v>1</v>
      </c>
      <c r="Q4363" s="23" t="s">
        <v>991</v>
      </c>
      <c r="R4363" s="23" t="s">
        <v>991</v>
      </c>
      <c r="S4363" s="24" t="s">
        <v>991</v>
      </c>
      <c r="T4363" s="23" t="s">
        <v>991</v>
      </c>
      <c r="U4363" s="23">
        <v>1</v>
      </c>
      <c r="V4363" s="23">
        <v>1</v>
      </c>
      <c r="W4363" s="24">
        <v>1</v>
      </c>
      <c r="X4363" s="23" t="s">
        <v>991</v>
      </c>
      <c r="Y4363" s="23">
        <v>1</v>
      </c>
      <c r="Z4363" s="23">
        <v>1</v>
      </c>
      <c r="AA4363" s="24">
        <v>1</v>
      </c>
    </row>
    <row r="4364" spans="1:27" hidden="1" x14ac:dyDescent="0.25">
      <c r="A4364" s="59">
        <v>4689</v>
      </c>
      <c r="B4364" s="23" t="s">
        <v>358</v>
      </c>
      <c r="C4364" s="23">
        <v>2018</v>
      </c>
      <c r="D4364" s="23">
        <v>8</v>
      </c>
      <c r="E4364" s="23">
        <v>10</v>
      </c>
      <c r="F4364" s="83" t="s">
        <v>385</v>
      </c>
      <c r="G4364" s="23" t="s">
        <v>1078</v>
      </c>
      <c r="H4364" s="63" t="s">
        <v>680</v>
      </c>
      <c r="I4364" s="23" t="s">
        <v>1054</v>
      </c>
      <c r="J4364" s="23">
        <v>20</v>
      </c>
      <c r="K4364" s="23"/>
      <c r="L4364" s="23">
        <v>1</v>
      </c>
      <c r="M4364" s="23">
        <v>1</v>
      </c>
      <c r="N4364" s="23">
        <v>1</v>
      </c>
      <c r="O4364" s="24">
        <v>1</v>
      </c>
      <c r="P4364" s="23">
        <v>1</v>
      </c>
      <c r="Q4364" s="23">
        <v>1</v>
      </c>
      <c r="R4364" s="23" t="s">
        <v>991</v>
      </c>
      <c r="S4364" s="24">
        <v>1</v>
      </c>
      <c r="T4364" s="23">
        <v>1</v>
      </c>
      <c r="U4364" s="23" t="s">
        <v>991</v>
      </c>
      <c r="V4364" s="23">
        <v>1</v>
      </c>
      <c r="W4364" s="24">
        <v>1</v>
      </c>
      <c r="X4364" s="23">
        <v>1</v>
      </c>
      <c r="Y4364" s="23">
        <v>1</v>
      </c>
      <c r="Z4364" s="23">
        <v>1</v>
      </c>
      <c r="AA4364" s="24">
        <v>1</v>
      </c>
    </row>
    <row r="4365" spans="1:27" hidden="1" x14ac:dyDescent="0.25">
      <c r="A4365" s="59">
        <v>4690</v>
      </c>
      <c r="B4365" s="25" t="s">
        <v>358</v>
      </c>
      <c r="C4365" s="25">
        <v>2018</v>
      </c>
      <c r="D4365" s="25">
        <v>8</v>
      </c>
      <c r="E4365" s="25">
        <v>10</v>
      </c>
      <c r="F4365" s="63" t="s">
        <v>385</v>
      </c>
      <c r="G4365" s="25" t="s">
        <v>1078</v>
      </c>
      <c r="H4365" s="65" t="s">
        <v>643</v>
      </c>
      <c r="I4365" s="25" t="s">
        <v>49</v>
      </c>
      <c r="J4365" s="25">
        <v>15</v>
      </c>
      <c r="K4365" s="25"/>
      <c r="L4365" s="25">
        <v>1</v>
      </c>
      <c r="M4365" s="25" t="s">
        <v>991</v>
      </c>
      <c r="N4365" s="25">
        <v>0</v>
      </c>
      <c r="O4365" s="26">
        <v>0</v>
      </c>
      <c r="P4365" s="25" t="s">
        <v>991</v>
      </c>
      <c r="Q4365" s="25" t="s">
        <v>991</v>
      </c>
      <c r="R4365" s="25">
        <v>1</v>
      </c>
      <c r="S4365" s="26">
        <v>1</v>
      </c>
      <c r="T4365" s="25">
        <v>1</v>
      </c>
      <c r="U4365" s="25" t="s">
        <v>991</v>
      </c>
      <c r="V4365" s="25">
        <v>1</v>
      </c>
      <c r="W4365" s="26">
        <v>1</v>
      </c>
      <c r="X4365" s="25">
        <v>1</v>
      </c>
      <c r="Y4365" s="25" t="s">
        <v>991</v>
      </c>
      <c r="Z4365" s="25" t="s">
        <v>991</v>
      </c>
      <c r="AA4365" s="26">
        <v>1</v>
      </c>
    </row>
    <row r="4366" spans="1:27" hidden="1" x14ac:dyDescent="0.25">
      <c r="A4366" s="59">
        <v>4691</v>
      </c>
      <c r="B4366" s="25" t="s">
        <v>358</v>
      </c>
      <c r="C4366" s="25">
        <v>2018</v>
      </c>
      <c r="D4366" s="25">
        <v>8</v>
      </c>
      <c r="E4366" s="25">
        <v>10</v>
      </c>
      <c r="F4366" s="83" t="s">
        <v>385</v>
      </c>
      <c r="G4366" s="25" t="s">
        <v>1078</v>
      </c>
      <c r="H4366" s="83" t="s">
        <v>658</v>
      </c>
      <c r="I4366" s="63" t="s">
        <v>54</v>
      </c>
      <c r="J4366" s="25">
        <v>7</v>
      </c>
      <c r="K4366" s="25"/>
      <c r="L4366" s="25">
        <v>1</v>
      </c>
      <c r="M4366" s="25">
        <v>1</v>
      </c>
      <c r="N4366" s="25">
        <v>1</v>
      </c>
      <c r="O4366" s="26">
        <v>1</v>
      </c>
      <c r="P4366" s="25">
        <v>1</v>
      </c>
      <c r="Q4366" s="25">
        <v>1</v>
      </c>
      <c r="R4366" s="25">
        <v>1</v>
      </c>
      <c r="S4366" s="26">
        <v>0</v>
      </c>
      <c r="T4366" s="25">
        <v>1</v>
      </c>
      <c r="U4366" s="25">
        <v>1</v>
      </c>
      <c r="V4366" s="25">
        <v>1</v>
      </c>
      <c r="W4366" s="26">
        <v>1</v>
      </c>
      <c r="X4366" s="25">
        <v>1</v>
      </c>
      <c r="Y4366" s="25">
        <v>1</v>
      </c>
      <c r="Z4366" s="25">
        <v>1</v>
      </c>
      <c r="AA4366" s="26">
        <v>1</v>
      </c>
    </row>
    <row r="4367" spans="1:27" hidden="1" x14ac:dyDescent="0.25">
      <c r="A4367" s="59">
        <v>4692</v>
      </c>
      <c r="B4367" s="25" t="s">
        <v>358</v>
      </c>
      <c r="C4367" s="25">
        <v>2018</v>
      </c>
      <c r="D4367" s="25">
        <v>8</v>
      </c>
      <c r="E4367" s="25">
        <v>10</v>
      </c>
      <c r="F4367" s="83" t="s">
        <v>385</v>
      </c>
      <c r="G4367" s="25" t="s">
        <v>1078</v>
      </c>
      <c r="H4367" s="83" t="s">
        <v>659</v>
      </c>
      <c r="I4367" s="63" t="s">
        <v>55</v>
      </c>
      <c r="J4367" s="25">
        <v>6</v>
      </c>
      <c r="K4367" s="25"/>
      <c r="L4367" s="25">
        <v>1</v>
      </c>
      <c r="M4367" s="25">
        <v>1</v>
      </c>
      <c r="N4367" s="25">
        <v>1</v>
      </c>
      <c r="O4367" s="26">
        <v>0</v>
      </c>
      <c r="P4367" s="25">
        <v>1</v>
      </c>
      <c r="Q4367" s="25">
        <v>1</v>
      </c>
      <c r="R4367" s="25">
        <v>1</v>
      </c>
      <c r="S4367" s="26">
        <v>0</v>
      </c>
      <c r="T4367" s="25">
        <v>1</v>
      </c>
      <c r="U4367" s="25">
        <v>1</v>
      </c>
      <c r="V4367" s="25">
        <v>0</v>
      </c>
      <c r="W4367" s="26">
        <v>0</v>
      </c>
      <c r="X4367" s="25">
        <v>1</v>
      </c>
      <c r="Y4367" s="25">
        <v>1</v>
      </c>
      <c r="Z4367" s="25">
        <v>1</v>
      </c>
      <c r="AA4367" s="26">
        <v>1</v>
      </c>
    </row>
    <row r="4368" spans="1:27" hidden="1" x14ac:dyDescent="0.25">
      <c r="A4368" s="59">
        <v>4693</v>
      </c>
      <c r="B4368" s="25" t="s">
        <v>358</v>
      </c>
      <c r="C4368" s="25">
        <v>2018</v>
      </c>
      <c r="D4368" s="25">
        <v>8</v>
      </c>
      <c r="E4368" s="25">
        <v>10</v>
      </c>
      <c r="F4368" s="83" t="s">
        <v>385</v>
      </c>
      <c r="G4368" s="25" t="s">
        <v>1078</v>
      </c>
      <c r="H4368" s="83" t="s">
        <v>682</v>
      </c>
      <c r="I4368" s="25" t="s">
        <v>1012</v>
      </c>
      <c r="J4368" s="25">
        <v>3</v>
      </c>
      <c r="K4368" s="25"/>
      <c r="L4368" s="25">
        <v>0</v>
      </c>
      <c r="M4368" s="25">
        <v>0</v>
      </c>
      <c r="N4368" s="25">
        <v>0</v>
      </c>
      <c r="O4368" s="26">
        <v>0</v>
      </c>
      <c r="P4368" s="25">
        <v>0</v>
      </c>
      <c r="Q4368" s="25">
        <v>0</v>
      </c>
      <c r="R4368" s="25">
        <v>1</v>
      </c>
      <c r="S4368" s="26">
        <v>1</v>
      </c>
      <c r="T4368" s="25">
        <v>1</v>
      </c>
      <c r="U4368" s="25">
        <v>0</v>
      </c>
      <c r="V4368" s="25">
        <v>0</v>
      </c>
      <c r="W4368" s="26">
        <v>0</v>
      </c>
      <c r="X4368" s="25">
        <v>1</v>
      </c>
      <c r="Y4368" s="25">
        <v>0</v>
      </c>
      <c r="Z4368" s="25">
        <v>0</v>
      </c>
      <c r="AA4368" s="26" t="s">
        <v>991</v>
      </c>
    </row>
    <row r="4369" spans="1:27" hidden="1" x14ac:dyDescent="0.25">
      <c r="A4369" s="59">
        <v>4694</v>
      </c>
      <c r="B4369" s="25" t="s">
        <v>358</v>
      </c>
      <c r="C4369" s="25">
        <v>2018</v>
      </c>
      <c r="D4369" s="25">
        <v>8</v>
      </c>
      <c r="E4369" s="25">
        <v>10</v>
      </c>
      <c r="F4369" s="83" t="s">
        <v>385</v>
      </c>
      <c r="G4369" s="25" t="s">
        <v>1078</v>
      </c>
      <c r="H4369" s="83" t="s">
        <v>1421</v>
      </c>
      <c r="I4369" s="25" t="s">
        <v>1070</v>
      </c>
      <c r="J4369" s="25">
        <v>1</v>
      </c>
      <c r="K4369" s="25"/>
      <c r="L4369" s="25">
        <v>0</v>
      </c>
      <c r="M4369" s="25">
        <v>0</v>
      </c>
      <c r="N4369" s="25">
        <v>0</v>
      </c>
      <c r="O4369" s="26">
        <v>0</v>
      </c>
      <c r="P4369" s="25">
        <v>0</v>
      </c>
      <c r="Q4369" s="25">
        <v>0</v>
      </c>
      <c r="R4369" s="25">
        <v>0</v>
      </c>
      <c r="S4369" s="26">
        <v>1</v>
      </c>
      <c r="T4369" s="25">
        <v>0</v>
      </c>
      <c r="U4369" s="25">
        <v>0</v>
      </c>
      <c r="V4369" s="25">
        <v>0</v>
      </c>
      <c r="W4369" s="26">
        <v>0</v>
      </c>
      <c r="X4369" s="25">
        <v>0</v>
      </c>
      <c r="Y4369" s="25">
        <v>1</v>
      </c>
      <c r="Z4369" s="25">
        <v>0</v>
      </c>
      <c r="AA4369" s="26">
        <v>0</v>
      </c>
    </row>
    <row r="4370" spans="1:27" hidden="1" x14ac:dyDescent="0.25">
      <c r="A4370" s="59">
        <v>4695</v>
      </c>
      <c r="B4370" s="25" t="s">
        <v>358</v>
      </c>
      <c r="C4370" s="25">
        <v>2018</v>
      </c>
      <c r="D4370" s="25">
        <v>8</v>
      </c>
      <c r="E4370" s="25">
        <v>10</v>
      </c>
      <c r="F4370" s="83" t="s">
        <v>385</v>
      </c>
      <c r="G4370" s="25" t="s">
        <v>1078</v>
      </c>
      <c r="H4370" s="83" t="s">
        <v>681</v>
      </c>
      <c r="I4370" s="25" t="s">
        <v>107</v>
      </c>
      <c r="J4370" s="25">
        <v>1</v>
      </c>
      <c r="K4370" s="25"/>
      <c r="L4370" s="25">
        <v>1</v>
      </c>
      <c r="M4370" s="25">
        <v>0</v>
      </c>
      <c r="N4370" s="25">
        <v>1</v>
      </c>
      <c r="O4370" s="26">
        <v>0</v>
      </c>
      <c r="P4370" s="25">
        <v>0</v>
      </c>
      <c r="Q4370" s="25">
        <v>0</v>
      </c>
      <c r="R4370" s="25">
        <v>0</v>
      </c>
      <c r="S4370" s="26">
        <v>0</v>
      </c>
      <c r="T4370" s="25">
        <v>0</v>
      </c>
      <c r="U4370" s="25">
        <v>0</v>
      </c>
      <c r="V4370" s="25">
        <v>0</v>
      </c>
      <c r="W4370" s="26">
        <v>0</v>
      </c>
      <c r="X4370" s="25">
        <v>0</v>
      </c>
      <c r="Y4370" s="25">
        <v>0</v>
      </c>
      <c r="Z4370" s="25">
        <v>0</v>
      </c>
      <c r="AA4370" s="26">
        <v>0</v>
      </c>
    </row>
    <row r="4371" spans="1:27" hidden="1" x14ac:dyDescent="0.25">
      <c r="A4371" s="59">
        <v>4696</v>
      </c>
      <c r="B4371" s="25" t="s">
        <v>358</v>
      </c>
      <c r="C4371" s="25">
        <v>2018</v>
      </c>
      <c r="D4371" s="25">
        <v>8</v>
      </c>
      <c r="E4371" s="25">
        <v>10</v>
      </c>
      <c r="F4371" s="83" t="s">
        <v>385</v>
      </c>
      <c r="G4371" s="25" t="s">
        <v>1078</v>
      </c>
      <c r="H4371" s="83" t="s">
        <v>713</v>
      </c>
      <c r="I4371" s="25" t="s">
        <v>990</v>
      </c>
      <c r="J4371" s="25">
        <v>3</v>
      </c>
      <c r="K4371" s="25"/>
      <c r="L4371" s="25">
        <v>0</v>
      </c>
      <c r="M4371" s="25">
        <v>0</v>
      </c>
      <c r="N4371" s="25">
        <v>0</v>
      </c>
      <c r="O4371" s="26">
        <v>0</v>
      </c>
      <c r="P4371" s="25">
        <v>0</v>
      </c>
      <c r="Q4371" s="25">
        <v>0</v>
      </c>
      <c r="R4371" s="25">
        <v>0</v>
      </c>
      <c r="S4371" s="26">
        <v>0</v>
      </c>
      <c r="T4371" s="25">
        <v>0</v>
      </c>
      <c r="U4371" s="25">
        <v>1</v>
      </c>
      <c r="V4371" s="25">
        <v>0</v>
      </c>
      <c r="W4371" s="26">
        <v>0</v>
      </c>
      <c r="X4371" s="25">
        <v>1</v>
      </c>
      <c r="Y4371" s="25">
        <v>1</v>
      </c>
      <c r="Z4371" s="25">
        <v>1</v>
      </c>
      <c r="AA4371" s="26">
        <v>0</v>
      </c>
    </row>
    <row r="4372" spans="1:27" hidden="1" x14ac:dyDescent="0.25">
      <c r="A4372" s="59">
        <v>4697</v>
      </c>
      <c r="B4372" s="25" t="s">
        <v>358</v>
      </c>
      <c r="C4372" s="25">
        <v>2018</v>
      </c>
      <c r="D4372" s="25">
        <v>8</v>
      </c>
      <c r="E4372" s="25">
        <v>10</v>
      </c>
      <c r="F4372" s="83" t="s">
        <v>385</v>
      </c>
      <c r="G4372" s="25" t="s">
        <v>1078</v>
      </c>
      <c r="H4372" s="83" t="s">
        <v>716</v>
      </c>
      <c r="I4372" s="25" t="s">
        <v>51</v>
      </c>
      <c r="J4372" s="25">
        <v>4</v>
      </c>
      <c r="K4372" s="25"/>
      <c r="L4372" s="25">
        <v>0</v>
      </c>
      <c r="M4372" s="25">
        <v>0</v>
      </c>
      <c r="N4372" s="25">
        <v>0</v>
      </c>
      <c r="O4372" s="26">
        <v>0</v>
      </c>
      <c r="P4372" s="25">
        <v>0</v>
      </c>
      <c r="Q4372" s="25">
        <v>0</v>
      </c>
      <c r="R4372" s="25">
        <v>0</v>
      </c>
      <c r="S4372" s="26">
        <v>0</v>
      </c>
      <c r="T4372" s="25">
        <v>0</v>
      </c>
      <c r="U4372" s="25">
        <v>0</v>
      </c>
      <c r="V4372" s="25">
        <v>1</v>
      </c>
      <c r="W4372" s="26">
        <v>1</v>
      </c>
      <c r="X4372" s="25">
        <v>0</v>
      </c>
      <c r="Y4372" s="25">
        <v>0</v>
      </c>
      <c r="Z4372" s="25">
        <v>1</v>
      </c>
      <c r="AA4372" s="26">
        <v>1</v>
      </c>
    </row>
    <row r="4373" spans="1:27" hidden="1" x14ac:dyDescent="0.25">
      <c r="A4373" s="59">
        <v>4698</v>
      </c>
      <c r="B4373" s="25" t="s">
        <v>358</v>
      </c>
      <c r="C4373" s="25">
        <v>2018</v>
      </c>
      <c r="D4373" s="25">
        <v>8</v>
      </c>
      <c r="E4373" s="25">
        <v>10</v>
      </c>
      <c r="F4373" s="83" t="s">
        <v>385</v>
      </c>
      <c r="G4373" s="25" t="s">
        <v>1078</v>
      </c>
      <c r="H4373" s="65" t="s">
        <v>1422</v>
      </c>
      <c r="I4373" s="25" t="s">
        <v>1093</v>
      </c>
      <c r="J4373" s="25">
        <v>1</v>
      </c>
      <c r="K4373" s="25"/>
      <c r="L4373" s="25">
        <v>0</v>
      </c>
      <c r="M4373" s="25">
        <v>1</v>
      </c>
      <c r="N4373" s="25">
        <v>0</v>
      </c>
      <c r="O4373" s="26">
        <v>0</v>
      </c>
      <c r="P4373" s="25">
        <v>0</v>
      </c>
      <c r="Q4373" s="25">
        <v>0</v>
      </c>
      <c r="R4373" s="25">
        <v>0</v>
      </c>
      <c r="S4373" s="26">
        <v>0</v>
      </c>
      <c r="T4373" s="25">
        <v>0</v>
      </c>
      <c r="U4373" s="25">
        <v>0</v>
      </c>
      <c r="V4373" s="25">
        <v>0</v>
      </c>
      <c r="W4373" s="26">
        <v>0</v>
      </c>
      <c r="X4373" s="25">
        <v>0</v>
      </c>
      <c r="Y4373" s="25">
        <v>0</v>
      </c>
      <c r="Z4373" s="25">
        <v>0</v>
      </c>
      <c r="AA4373" s="26">
        <v>0</v>
      </c>
    </row>
    <row r="4374" spans="1:27" hidden="1" x14ac:dyDescent="0.25">
      <c r="A4374" s="59">
        <v>4699</v>
      </c>
      <c r="B4374" s="25" t="s">
        <v>358</v>
      </c>
      <c r="C4374" s="25">
        <v>2018</v>
      </c>
      <c r="D4374" s="25">
        <v>8</v>
      </c>
      <c r="E4374" s="25">
        <v>10</v>
      </c>
      <c r="F4374" s="83" t="s">
        <v>385</v>
      </c>
      <c r="G4374" s="25" t="s">
        <v>1078</v>
      </c>
      <c r="H4374" s="83" t="s">
        <v>837</v>
      </c>
      <c r="I4374" s="25" t="s">
        <v>1005</v>
      </c>
      <c r="J4374" s="25">
        <v>1</v>
      </c>
      <c r="K4374" s="25"/>
      <c r="L4374" s="25">
        <v>0</v>
      </c>
      <c r="M4374" s="25">
        <v>1</v>
      </c>
      <c r="N4374" s="25">
        <v>0</v>
      </c>
      <c r="O4374" s="26">
        <v>0</v>
      </c>
      <c r="P4374" s="25">
        <v>1</v>
      </c>
      <c r="Q4374" s="25">
        <v>0</v>
      </c>
      <c r="R4374" s="25">
        <v>0</v>
      </c>
      <c r="S4374" s="26">
        <v>0</v>
      </c>
      <c r="T4374" s="25">
        <v>0</v>
      </c>
      <c r="U4374" s="25">
        <v>0</v>
      </c>
      <c r="V4374" s="25">
        <v>0</v>
      </c>
      <c r="W4374" s="26">
        <v>0</v>
      </c>
      <c r="X4374" s="25">
        <v>0</v>
      </c>
      <c r="Y4374" s="25">
        <v>0</v>
      </c>
      <c r="Z4374" s="25">
        <v>0</v>
      </c>
      <c r="AA4374" s="26">
        <v>0</v>
      </c>
    </row>
    <row r="4375" spans="1:27" hidden="1" x14ac:dyDescent="0.25">
      <c r="A4375" s="59">
        <v>4700</v>
      </c>
      <c r="B4375" s="25" t="s">
        <v>358</v>
      </c>
      <c r="C4375" s="25">
        <v>2018</v>
      </c>
      <c r="D4375" s="25">
        <v>8</v>
      </c>
      <c r="E4375" s="25">
        <v>10</v>
      </c>
      <c r="F4375" s="83" t="s">
        <v>385</v>
      </c>
      <c r="G4375" s="25" t="s">
        <v>1078</v>
      </c>
      <c r="H4375" s="65" t="s">
        <v>697</v>
      </c>
      <c r="I4375" s="25" t="s">
        <v>313</v>
      </c>
      <c r="J4375" s="25">
        <v>4</v>
      </c>
      <c r="K4375" s="25"/>
      <c r="L4375" s="25">
        <v>0</v>
      </c>
      <c r="M4375" s="25">
        <v>0</v>
      </c>
      <c r="N4375" s="25">
        <v>0</v>
      </c>
      <c r="O4375" s="26">
        <v>0</v>
      </c>
      <c r="P4375" s="25">
        <v>0</v>
      </c>
      <c r="Q4375" s="25">
        <v>0</v>
      </c>
      <c r="R4375" s="25">
        <v>1</v>
      </c>
      <c r="S4375" s="26">
        <v>1</v>
      </c>
      <c r="T4375" s="25">
        <v>1</v>
      </c>
      <c r="U4375" s="25">
        <v>1</v>
      </c>
      <c r="V4375" s="25">
        <v>1</v>
      </c>
      <c r="W4375" s="26">
        <v>1</v>
      </c>
      <c r="X4375" s="25">
        <v>0</v>
      </c>
      <c r="Y4375" s="25">
        <v>0</v>
      </c>
      <c r="Z4375" s="25">
        <v>1</v>
      </c>
      <c r="AA4375" s="26">
        <v>1</v>
      </c>
    </row>
    <row r="4376" spans="1:27" hidden="1" x14ac:dyDescent="0.25">
      <c r="A4376" s="59">
        <v>4701</v>
      </c>
      <c r="B4376" s="25" t="s">
        <v>358</v>
      </c>
      <c r="C4376" s="25">
        <v>2018</v>
      </c>
      <c r="D4376" s="25">
        <v>8</v>
      </c>
      <c r="E4376" s="25">
        <v>10</v>
      </c>
      <c r="F4376" s="83" t="s">
        <v>385</v>
      </c>
      <c r="G4376" s="25" t="s">
        <v>1078</v>
      </c>
      <c r="H4376" s="63" t="s">
        <v>699</v>
      </c>
      <c r="I4376" s="25" t="s">
        <v>110</v>
      </c>
      <c r="J4376" s="25">
        <v>2</v>
      </c>
      <c r="K4376" s="25"/>
      <c r="L4376" s="25">
        <v>0</v>
      </c>
      <c r="M4376" s="25">
        <v>0</v>
      </c>
      <c r="N4376" s="25">
        <v>0</v>
      </c>
      <c r="O4376" s="26">
        <v>0</v>
      </c>
      <c r="P4376" s="25">
        <v>0</v>
      </c>
      <c r="Q4376" s="25">
        <v>0</v>
      </c>
      <c r="R4376" s="25">
        <v>0</v>
      </c>
      <c r="S4376" s="26">
        <v>1</v>
      </c>
      <c r="T4376" s="25">
        <v>0</v>
      </c>
      <c r="U4376" s="25">
        <v>0</v>
      </c>
      <c r="V4376" s="25">
        <v>0</v>
      </c>
      <c r="W4376" s="26">
        <v>1</v>
      </c>
      <c r="X4376" s="25">
        <v>0</v>
      </c>
      <c r="Y4376" s="25">
        <v>0</v>
      </c>
      <c r="Z4376" s="25">
        <v>1</v>
      </c>
      <c r="AA4376" s="26">
        <v>0</v>
      </c>
    </row>
    <row r="4377" spans="1:27" hidden="1" x14ac:dyDescent="0.25">
      <c r="A4377" s="59">
        <v>4702</v>
      </c>
      <c r="B4377" s="25" t="s">
        <v>358</v>
      </c>
      <c r="C4377" s="25">
        <v>2018</v>
      </c>
      <c r="D4377" s="25">
        <v>8</v>
      </c>
      <c r="E4377" s="25">
        <v>10</v>
      </c>
      <c r="F4377" s="83" t="s">
        <v>385</v>
      </c>
      <c r="G4377" s="25" t="s">
        <v>1078</v>
      </c>
      <c r="H4377" s="83" t="s">
        <v>647</v>
      </c>
      <c r="I4377" s="25" t="s">
        <v>76</v>
      </c>
      <c r="J4377" s="25">
        <v>2</v>
      </c>
      <c r="K4377" s="25"/>
      <c r="L4377" s="25">
        <v>1</v>
      </c>
      <c r="M4377" s="25">
        <v>1</v>
      </c>
      <c r="N4377" s="25">
        <v>1</v>
      </c>
      <c r="O4377" s="26">
        <v>0</v>
      </c>
      <c r="P4377" s="25">
        <v>1</v>
      </c>
      <c r="Q4377" s="25">
        <v>1</v>
      </c>
      <c r="R4377" s="25">
        <v>1</v>
      </c>
      <c r="S4377" s="26">
        <v>0</v>
      </c>
      <c r="T4377" s="25">
        <v>1</v>
      </c>
      <c r="U4377" s="25">
        <v>0</v>
      </c>
      <c r="V4377" s="25">
        <v>0</v>
      </c>
      <c r="W4377" s="26">
        <v>1</v>
      </c>
      <c r="X4377" s="25">
        <v>1</v>
      </c>
      <c r="Y4377" s="25">
        <v>0</v>
      </c>
      <c r="Z4377" s="25">
        <v>1</v>
      </c>
      <c r="AA4377" s="26">
        <v>1</v>
      </c>
    </row>
    <row r="4378" spans="1:27" hidden="1" x14ac:dyDescent="0.25">
      <c r="A4378" s="59">
        <v>4703</v>
      </c>
      <c r="B4378" s="25" t="s">
        <v>358</v>
      </c>
      <c r="C4378" s="25">
        <v>2018</v>
      </c>
      <c r="D4378" s="25">
        <v>8</v>
      </c>
      <c r="E4378" s="25">
        <v>10</v>
      </c>
      <c r="F4378" s="83" t="s">
        <v>385</v>
      </c>
      <c r="G4378" s="25" t="s">
        <v>1078</v>
      </c>
      <c r="H4378" s="63" t="s">
        <v>751</v>
      </c>
      <c r="I4378" s="25" t="s">
        <v>1094</v>
      </c>
      <c r="J4378" s="25">
        <v>1</v>
      </c>
      <c r="K4378" s="25"/>
      <c r="L4378" s="25">
        <v>1</v>
      </c>
      <c r="M4378" s="25">
        <v>0</v>
      </c>
      <c r="N4378" s="25">
        <v>0</v>
      </c>
      <c r="O4378" s="26">
        <v>0</v>
      </c>
      <c r="P4378" s="25">
        <v>1</v>
      </c>
      <c r="Q4378" s="25">
        <v>1</v>
      </c>
      <c r="R4378" s="25">
        <v>0</v>
      </c>
      <c r="S4378" s="26">
        <v>1</v>
      </c>
      <c r="T4378" s="25">
        <v>1</v>
      </c>
      <c r="U4378" s="25">
        <v>0</v>
      </c>
      <c r="V4378" s="25">
        <v>1</v>
      </c>
      <c r="W4378" s="26">
        <v>1</v>
      </c>
      <c r="X4378" s="25">
        <v>0</v>
      </c>
      <c r="Y4378" s="25">
        <v>0</v>
      </c>
      <c r="Z4378" s="25">
        <v>1</v>
      </c>
      <c r="AA4378" s="26">
        <v>0</v>
      </c>
    </row>
    <row r="4379" spans="1:27" hidden="1" x14ac:dyDescent="0.25">
      <c r="A4379" s="59">
        <v>4704</v>
      </c>
      <c r="B4379" s="25" t="s">
        <v>358</v>
      </c>
      <c r="C4379" s="25">
        <v>2018</v>
      </c>
      <c r="D4379" s="25">
        <v>8</v>
      </c>
      <c r="E4379" s="25">
        <v>10</v>
      </c>
      <c r="F4379" s="83" t="s">
        <v>385</v>
      </c>
      <c r="G4379" s="25" t="s">
        <v>1078</v>
      </c>
      <c r="H4379" s="63" t="s">
        <v>652</v>
      </c>
      <c r="I4379" s="25" t="s">
        <v>77</v>
      </c>
      <c r="J4379" s="25">
        <v>2</v>
      </c>
      <c r="K4379" s="25"/>
      <c r="L4379" s="25">
        <v>0</v>
      </c>
      <c r="M4379" s="25">
        <v>1</v>
      </c>
      <c r="N4379" s="25">
        <v>1</v>
      </c>
      <c r="O4379" s="26">
        <v>1</v>
      </c>
      <c r="P4379" s="25">
        <v>1</v>
      </c>
      <c r="Q4379" s="25">
        <v>0</v>
      </c>
      <c r="R4379" s="25">
        <v>1</v>
      </c>
      <c r="S4379" s="26">
        <v>1</v>
      </c>
      <c r="T4379" s="25">
        <v>1</v>
      </c>
      <c r="U4379" s="25">
        <v>0</v>
      </c>
      <c r="V4379" s="25">
        <v>0</v>
      </c>
      <c r="W4379" s="26">
        <v>1</v>
      </c>
      <c r="X4379" s="25">
        <v>1</v>
      </c>
      <c r="Y4379" s="25">
        <v>1</v>
      </c>
      <c r="Z4379" s="25">
        <v>1</v>
      </c>
      <c r="AA4379" s="26">
        <v>1</v>
      </c>
    </row>
    <row r="4380" spans="1:27" hidden="1" x14ac:dyDescent="0.25">
      <c r="A4380" s="59">
        <v>4705</v>
      </c>
      <c r="B4380" s="63" t="s">
        <v>358</v>
      </c>
      <c r="C4380" s="63">
        <v>2018</v>
      </c>
      <c r="D4380" s="63">
        <v>8</v>
      </c>
      <c r="E4380" s="63">
        <v>10</v>
      </c>
      <c r="F4380" s="83" t="s">
        <v>385</v>
      </c>
      <c r="G4380" s="63" t="s">
        <v>1078</v>
      </c>
      <c r="H4380" s="63" t="s">
        <v>1433</v>
      </c>
      <c r="I4380" s="63" t="s">
        <v>1095</v>
      </c>
      <c r="J4380" s="63">
        <v>1</v>
      </c>
      <c r="K4380" s="63"/>
      <c r="L4380" s="63">
        <v>1</v>
      </c>
      <c r="M4380" s="63">
        <v>0</v>
      </c>
      <c r="N4380" s="63">
        <v>0</v>
      </c>
      <c r="O4380" s="56">
        <v>0</v>
      </c>
      <c r="P4380" s="63">
        <v>0</v>
      </c>
      <c r="Q4380" s="63">
        <v>0</v>
      </c>
      <c r="R4380" s="63">
        <v>1</v>
      </c>
      <c r="S4380" s="56">
        <v>0</v>
      </c>
      <c r="T4380" s="63">
        <v>0</v>
      </c>
      <c r="U4380" s="63">
        <v>0</v>
      </c>
      <c r="V4380" s="63">
        <v>1</v>
      </c>
      <c r="W4380" s="56">
        <v>0</v>
      </c>
      <c r="X4380" s="63">
        <v>1</v>
      </c>
      <c r="Y4380" s="63">
        <v>0</v>
      </c>
      <c r="Z4380" s="63">
        <v>0</v>
      </c>
      <c r="AA4380" s="56">
        <v>0</v>
      </c>
    </row>
    <row r="4381" spans="1:27" hidden="1" x14ac:dyDescent="0.25">
      <c r="A4381" s="59">
        <v>4706</v>
      </c>
      <c r="B4381" s="63" t="s">
        <v>358</v>
      </c>
      <c r="C4381" s="63">
        <v>2018</v>
      </c>
      <c r="D4381" s="63">
        <v>8</v>
      </c>
      <c r="E4381" s="63">
        <v>10</v>
      </c>
      <c r="F4381" s="83" t="s">
        <v>385</v>
      </c>
      <c r="G4381" s="63" t="s">
        <v>1078</v>
      </c>
      <c r="H4381" s="83"/>
      <c r="I4381" s="25" t="s">
        <v>1044</v>
      </c>
      <c r="J4381" s="25"/>
      <c r="K4381" s="25"/>
      <c r="L4381" s="25">
        <v>0</v>
      </c>
      <c r="M4381" s="25">
        <v>0</v>
      </c>
      <c r="N4381" s="25">
        <v>0</v>
      </c>
      <c r="O4381" s="26">
        <v>0</v>
      </c>
      <c r="P4381" s="25">
        <v>0</v>
      </c>
      <c r="Q4381" s="25">
        <v>0</v>
      </c>
      <c r="R4381" s="25">
        <v>0</v>
      </c>
      <c r="S4381" s="26">
        <v>0</v>
      </c>
      <c r="T4381" s="25">
        <v>0</v>
      </c>
      <c r="U4381" s="25">
        <v>0</v>
      </c>
      <c r="V4381" s="25">
        <v>0</v>
      </c>
      <c r="W4381" s="26">
        <v>0</v>
      </c>
      <c r="X4381" s="25">
        <v>3</v>
      </c>
      <c r="Y4381" s="25">
        <v>0</v>
      </c>
      <c r="Z4381" s="25">
        <v>0</v>
      </c>
      <c r="AA4381" s="26">
        <v>0</v>
      </c>
    </row>
    <row r="4382" spans="1:27" hidden="1" x14ac:dyDescent="0.25">
      <c r="A4382" s="59">
        <v>4708</v>
      </c>
      <c r="B4382" s="25" t="s">
        <v>358</v>
      </c>
      <c r="C4382" s="25">
        <v>2018</v>
      </c>
      <c r="D4382" s="25">
        <v>8</v>
      </c>
      <c r="E4382" s="25">
        <v>10</v>
      </c>
      <c r="F4382" s="83" t="s">
        <v>387</v>
      </c>
      <c r="G4382" s="25" t="s">
        <v>1078</v>
      </c>
      <c r="H4382" s="65" t="s">
        <v>643</v>
      </c>
      <c r="I4382" s="25" t="s">
        <v>49</v>
      </c>
      <c r="J4382" s="25">
        <v>15</v>
      </c>
      <c r="K4382" s="25"/>
      <c r="L4382" s="25">
        <v>1</v>
      </c>
      <c r="M4382" s="25">
        <v>1</v>
      </c>
      <c r="N4382" s="25">
        <v>1</v>
      </c>
      <c r="O4382" s="26">
        <v>1</v>
      </c>
      <c r="P4382" s="25">
        <v>1</v>
      </c>
      <c r="Q4382" s="25">
        <v>1</v>
      </c>
      <c r="R4382" s="25">
        <v>1</v>
      </c>
      <c r="S4382" s="26">
        <v>1</v>
      </c>
      <c r="T4382" s="25">
        <v>1</v>
      </c>
      <c r="U4382" s="25">
        <v>1</v>
      </c>
      <c r="V4382" s="25">
        <v>1</v>
      </c>
      <c r="W4382" s="26">
        <v>1</v>
      </c>
      <c r="X4382" s="25">
        <v>1</v>
      </c>
      <c r="Y4382" s="25">
        <v>1</v>
      </c>
      <c r="Z4382" s="25">
        <v>1</v>
      </c>
      <c r="AA4382" s="26">
        <v>1</v>
      </c>
    </row>
    <row r="4383" spans="1:27" hidden="1" x14ac:dyDescent="0.25">
      <c r="A4383" s="59">
        <v>4709</v>
      </c>
      <c r="B4383" s="25" t="s">
        <v>358</v>
      </c>
      <c r="C4383" s="25">
        <v>2018</v>
      </c>
      <c r="D4383" s="25">
        <v>8</v>
      </c>
      <c r="E4383" s="25">
        <v>10</v>
      </c>
      <c r="F4383" s="83" t="s">
        <v>387</v>
      </c>
      <c r="G4383" s="25" t="s">
        <v>1078</v>
      </c>
      <c r="H4383" s="63" t="s">
        <v>657</v>
      </c>
      <c r="I4383" s="25" t="s">
        <v>66</v>
      </c>
      <c r="J4383" s="25">
        <v>10</v>
      </c>
      <c r="K4383" s="25"/>
      <c r="L4383" s="25">
        <v>1</v>
      </c>
      <c r="M4383" s="25">
        <v>1</v>
      </c>
      <c r="N4383" s="25">
        <v>1</v>
      </c>
      <c r="O4383" s="26" t="s">
        <v>991</v>
      </c>
      <c r="P4383" s="25">
        <v>1</v>
      </c>
      <c r="Q4383" s="25">
        <v>1</v>
      </c>
      <c r="R4383" s="25">
        <v>1</v>
      </c>
      <c r="S4383" s="26" t="s">
        <v>991</v>
      </c>
      <c r="T4383" s="25">
        <v>1</v>
      </c>
      <c r="U4383" s="25">
        <v>0</v>
      </c>
      <c r="V4383" s="25">
        <v>1</v>
      </c>
      <c r="W4383" s="26">
        <v>1</v>
      </c>
      <c r="X4383" s="25" t="s">
        <v>991</v>
      </c>
      <c r="Y4383" s="25">
        <v>1</v>
      </c>
      <c r="Z4383" s="25">
        <v>0</v>
      </c>
      <c r="AA4383" s="26" t="s">
        <v>991</v>
      </c>
    </row>
    <row r="4384" spans="1:27" hidden="1" x14ac:dyDescent="0.25">
      <c r="A4384" s="59">
        <v>4710</v>
      </c>
      <c r="B4384" s="25" t="s">
        <v>358</v>
      </c>
      <c r="C4384" s="25">
        <v>2018</v>
      </c>
      <c r="D4384" s="25">
        <v>8</v>
      </c>
      <c r="E4384" s="25">
        <v>10</v>
      </c>
      <c r="F4384" s="63" t="s">
        <v>387</v>
      </c>
      <c r="G4384" s="25" t="s">
        <v>1078</v>
      </c>
      <c r="H4384" s="83" t="s">
        <v>680</v>
      </c>
      <c r="I4384" s="25" t="s">
        <v>1054</v>
      </c>
      <c r="J4384" s="25">
        <v>7</v>
      </c>
      <c r="K4384" s="25"/>
      <c r="L4384" s="25">
        <v>0</v>
      </c>
      <c r="M4384" s="25">
        <v>0</v>
      </c>
      <c r="N4384" s="25">
        <v>0</v>
      </c>
      <c r="O4384" s="26">
        <v>1</v>
      </c>
      <c r="P4384" s="25">
        <v>0</v>
      </c>
      <c r="Q4384" s="25">
        <v>1</v>
      </c>
      <c r="R4384" s="25">
        <v>0</v>
      </c>
      <c r="S4384" s="26">
        <v>0</v>
      </c>
      <c r="T4384" s="25">
        <v>1</v>
      </c>
      <c r="U4384" s="25">
        <v>0</v>
      </c>
      <c r="V4384" s="25">
        <v>1</v>
      </c>
      <c r="W4384" s="26">
        <v>0</v>
      </c>
      <c r="X4384" s="25">
        <v>0</v>
      </c>
      <c r="Y4384" s="25">
        <v>1</v>
      </c>
      <c r="Z4384" s="25">
        <v>0</v>
      </c>
      <c r="AA4384" s="26">
        <v>1</v>
      </c>
    </row>
    <row r="4385" spans="1:27" hidden="1" x14ac:dyDescent="0.25">
      <c r="A4385" s="59">
        <v>4711</v>
      </c>
      <c r="B4385" s="63" t="s">
        <v>358</v>
      </c>
      <c r="C4385" s="63">
        <v>2018</v>
      </c>
      <c r="D4385" s="63">
        <v>8</v>
      </c>
      <c r="E4385" s="63">
        <v>10</v>
      </c>
      <c r="F4385" s="83" t="s">
        <v>387</v>
      </c>
      <c r="G4385" s="63" t="s">
        <v>1078</v>
      </c>
      <c r="H4385" s="83" t="s">
        <v>658</v>
      </c>
      <c r="I4385" s="63" t="s">
        <v>54</v>
      </c>
      <c r="J4385" s="63">
        <v>4</v>
      </c>
      <c r="K4385" s="63"/>
      <c r="L4385" s="63">
        <v>0</v>
      </c>
      <c r="M4385" s="63">
        <v>1</v>
      </c>
      <c r="N4385" s="63">
        <v>0</v>
      </c>
      <c r="O4385" s="56">
        <v>0</v>
      </c>
      <c r="P4385" s="63">
        <v>1</v>
      </c>
      <c r="Q4385" s="63">
        <v>1</v>
      </c>
      <c r="R4385" s="63">
        <v>0</v>
      </c>
      <c r="S4385" s="56">
        <v>1</v>
      </c>
      <c r="T4385" s="63">
        <v>0</v>
      </c>
      <c r="U4385" s="63">
        <v>0</v>
      </c>
      <c r="V4385" s="63">
        <v>1</v>
      </c>
      <c r="W4385" s="56">
        <v>1</v>
      </c>
      <c r="X4385" s="63">
        <v>0</v>
      </c>
      <c r="Y4385" s="63">
        <v>0</v>
      </c>
      <c r="Z4385" s="63">
        <v>1</v>
      </c>
      <c r="AA4385" s="56">
        <v>0</v>
      </c>
    </row>
    <row r="4386" spans="1:27" hidden="1" x14ac:dyDescent="0.25">
      <c r="A4386" s="59">
        <v>4712</v>
      </c>
      <c r="B4386" s="63" t="s">
        <v>358</v>
      </c>
      <c r="C4386" s="63">
        <v>2018</v>
      </c>
      <c r="D4386" s="63">
        <v>8</v>
      </c>
      <c r="E4386" s="63">
        <v>10</v>
      </c>
      <c r="F4386" s="83" t="s">
        <v>387</v>
      </c>
      <c r="G4386" s="63" t="s">
        <v>1078</v>
      </c>
      <c r="H4386" s="83" t="s">
        <v>716</v>
      </c>
      <c r="I4386" s="63" t="s">
        <v>51</v>
      </c>
      <c r="J4386" s="63">
        <v>8</v>
      </c>
      <c r="K4386" s="63"/>
      <c r="L4386" s="63">
        <v>1</v>
      </c>
      <c r="M4386" s="63">
        <v>1</v>
      </c>
      <c r="N4386" s="63">
        <v>0</v>
      </c>
      <c r="O4386" s="56">
        <v>0</v>
      </c>
      <c r="P4386" s="63">
        <v>1</v>
      </c>
      <c r="Q4386" s="63">
        <v>0</v>
      </c>
      <c r="R4386" s="63">
        <v>1</v>
      </c>
      <c r="S4386" s="56">
        <v>1</v>
      </c>
      <c r="T4386" s="63">
        <v>1</v>
      </c>
      <c r="U4386" s="63">
        <v>1</v>
      </c>
      <c r="V4386" s="63">
        <v>1</v>
      </c>
      <c r="W4386" s="56">
        <v>1</v>
      </c>
      <c r="X4386" s="63">
        <v>1</v>
      </c>
      <c r="Y4386" s="63">
        <v>1</v>
      </c>
      <c r="Z4386" s="63">
        <v>1</v>
      </c>
      <c r="AA4386" s="56">
        <v>1</v>
      </c>
    </row>
    <row r="4387" spans="1:27" hidden="1" x14ac:dyDescent="0.25">
      <c r="A4387" s="59">
        <v>4713</v>
      </c>
      <c r="B4387" s="63" t="s">
        <v>358</v>
      </c>
      <c r="C4387" s="63">
        <v>2018</v>
      </c>
      <c r="D4387" s="63">
        <v>8</v>
      </c>
      <c r="E4387" s="63">
        <v>10</v>
      </c>
      <c r="F4387" s="83" t="s">
        <v>387</v>
      </c>
      <c r="G4387" s="63" t="s">
        <v>1078</v>
      </c>
      <c r="H4387" s="83" t="s">
        <v>682</v>
      </c>
      <c r="I4387" s="63" t="s">
        <v>1012</v>
      </c>
      <c r="J4387" s="63">
        <v>7</v>
      </c>
      <c r="K4387" s="63"/>
      <c r="L4387" s="63">
        <v>1</v>
      </c>
      <c r="M4387" s="63">
        <v>1</v>
      </c>
      <c r="N4387" s="63">
        <v>1</v>
      </c>
      <c r="O4387" s="56">
        <v>1</v>
      </c>
      <c r="P4387" s="63">
        <v>1</v>
      </c>
      <c r="Q4387" s="63">
        <v>1</v>
      </c>
      <c r="R4387" s="63">
        <v>1</v>
      </c>
      <c r="S4387" s="56">
        <v>1</v>
      </c>
      <c r="T4387" s="63">
        <v>1</v>
      </c>
      <c r="U4387" s="63">
        <v>1</v>
      </c>
      <c r="V4387" s="63">
        <v>1</v>
      </c>
      <c r="W4387" s="56">
        <v>1</v>
      </c>
      <c r="X4387" s="63">
        <v>1</v>
      </c>
      <c r="Y4387" s="63">
        <v>1</v>
      </c>
      <c r="Z4387" s="63">
        <v>1</v>
      </c>
      <c r="AA4387" s="56">
        <v>1</v>
      </c>
    </row>
    <row r="4388" spans="1:27" hidden="1" x14ac:dyDescent="0.25">
      <c r="A4388" s="59">
        <v>4714</v>
      </c>
      <c r="B4388" s="63" t="s">
        <v>358</v>
      </c>
      <c r="C4388" s="63">
        <v>2018</v>
      </c>
      <c r="D4388" s="63">
        <v>8</v>
      </c>
      <c r="E4388" s="63">
        <v>10</v>
      </c>
      <c r="F4388" s="83" t="s">
        <v>387</v>
      </c>
      <c r="G4388" s="63" t="s">
        <v>1078</v>
      </c>
      <c r="H4388" s="83" t="s">
        <v>681</v>
      </c>
      <c r="I4388" s="63" t="s">
        <v>107</v>
      </c>
      <c r="J4388" s="63">
        <v>5</v>
      </c>
      <c r="K4388" s="63"/>
      <c r="L4388" s="63">
        <v>1</v>
      </c>
      <c r="M4388" s="63">
        <v>1</v>
      </c>
      <c r="N4388" s="63">
        <v>1</v>
      </c>
      <c r="O4388" s="56">
        <v>1</v>
      </c>
      <c r="P4388" s="63">
        <v>1</v>
      </c>
      <c r="Q4388" s="63">
        <v>1</v>
      </c>
      <c r="R4388" s="63">
        <v>1</v>
      </c>
      <c r="S4388" s="56">
        <v>1</v>
      </c>
      <c r="T4388" s="63">
        <v>0</v>
      </c>
      <c r="U4388" s="63">
        <v>1</v>
      </c>
      <c r="V4388" s="63">
        <v>1</v>
      </c>
      <c r="W4388" s="56">
        <v>1</v>
      </c>
      <c r="X4388" s="63">
        <v>0</v>
      </c>
      <c r="Y4388" s="63">
        <v>0</v>
      </c>
      <c r="Z4388" s="63">
        <v>0</v>
      </c>
      <c r="AA4388" s="56">
        <v>0</v>
      </c>
    </row>
    <row r="4389" spans="1:27" hidden="1" x14ac:dyDescent="0.25">
      <c r="A4389" s="59">
        <v>4715</v>
      </c>
      <c r="B4389" s="63" t="s">
        <v>358</v>
      </c>
      <c r="C4389" s="63">
        <v>2018</v>
      </c>
      <c r="D4389" s="63">
        <v>8</v>
      </c>
      <c r="E4389" s="63">
        <v>10</v>
      </c>
      <c r="F4389" s="83" t="s">
        <v>387</v>
      </c>
      <c r="G4389" s="63" t="s">
        <v>1078</v>
      </c>
      <c r="H4389" s="65" t="s">
        <v>667</v>
      </c>
      <c r="I4389" s="63" t="s">
        <v>1086</v>
      </c>
      <c r="J4389" s="63">
        <v>3</v>
      </c>
      <c r="K4389" s="63"/>
      <c r="L4389" s="63">
        <v>0</v>
      </c>
      <c r="M4389" s="63">
        <v>1</v>
      </c>
      <c r="N4389" s="63">
        <v>1</v>
      </c>
      <c r="O4389" s="56">
        <v>0</v>
      </c>
      <c r="P4389" s="63">
        <v>0</v>
      </c>
      <c r="Q4389" s="63">
        <v>1</v>
      </c>
      <c r="R4389" s="63">
        <v>1</v>
      </c>
      <c r="S4389" s="56">
        <v>0</v>
      </c>
      <c r="T4389" s="63">
        <v>0</v>
      </c>
      <c r="U4389" s="63">
        <v>0</v>
      </c>
      <c r="V4389" s="63">
        <v>0</v>
      </c>
      <c r="W4389" s="56">
        <v>0</v>
      </c>
      <c r="X4389" s="63">
        <v>0</v>
      </c>
      <c r="Y4389" s="63">
        <v>0</v>
      </c>
      <c r="Z4389" s="63">
        <v>0</v>
      </c>
      <c r="AA4389" s="56">
        <v>0</v>
      </c>
    </row>
    <row r="4390" spans="1:27" hidden="1" x14ac:dyDescent="0.25">
      <c r="A4390" s="59">
        <v>4717</v>
      </c>
      <c r="B4390" s="63" t="s">
        <v>358</v>
      </c>
      <c r="C4390" s="63">
        <v>2018</v>
      </c>
      <c r="D4390" s="63">
        <v>8</v>
      </c>
      <c r="E4390" s="63">
        <v>10</v>
      </c>
      <c r="F4390" s="83" t="s">
        <v>387</v>
      </c>
      <c r="G4390" s="63" t="s">
        <v>1078</v>
      </c>
      <c r="H4390" s="65" t="s">
        <v>644</v>
      </c>
      <c r="I4390" s="63" t="s">
        <v>1079</v>
      </c>
      <c r="J4390" s="63">
        <v>1</v>
      </c>
      <c r="K4390" s="63"/>
      <c r="L4390" s="63">
        <v>0</v>
      </c>
      <c r="M4390" s="63">
        <v>0</v>
      </c>
      <c r="N4390" s="63">
        <v>1</v>
      </c>
      <c r="O4390" s="56">
        <v>0</v>
      </c>
      <c r="P4390" s="63">
        <v>0</v>
      </c>
      <c r="Q4390" s="63">
        <v>0</v>
      </c>
      <c r="R4390" s="63">
        <v>0</v>
      </c>
      <c r="S4390" s="56">
        <v>0</v>
      </c>
      <c r="T4390" s="63">
        <v>0</v>
      </c>
      <c r="U4390" s="63">
        <v>0</v>
      </c>
      <c r="V4390" s="63">
        <v>0</v>
      </c>
      <c r="W4390" s="56">
        <v>0</v>
      </c>
      <c r="X4390" s="63">
        <v>0</v>
      </c>
      <c r="Y4390" s="63">
        <v>0</v>
      </c>
      <c r="Z4390" s="63">
        <v>0</v>
      </c>
      <c r="AA4390" s="56">
        <v>0</v>
      </c>
    </row>
    <row r="4391" spans="1:27" hidden="1" x14ac:dyDescent="0.25">
      <c r="A4391" s="59">
        <v>4718</v>
      </c>
      <c r="B4391" s="25" t="s">
        <v>358</v>
      </c>
      <c r="C4391" s="25">
        <v>2018</v>
      </c>
      <c r="D4391" s="25">
        <v>8</v>
      </c>
      <c r="E4391" s="25">
        <v>10</v>
      </c>
      <c r="F4391" s="83" t="s">
        <v>387</v>
      </c>
      <c r="G4391" s="25" t="s">
        <v>1078</v>
      </c>
      <c r="H4391" s="65" t="s">
        <v>697</v>
      </c>
      <c r="I4391" s="63" t="s">
        <v>313</v>
      </c>
      <c r="J4391" s="25">
        <v>60</v>
      </c>
      <c r="K4391" s="25"/>
      <c r="L4391" s="25">
        <v>1</v>
      </c>
      <c r="M4391" s="25">
        <v>1</v>
      </c>
      <c r="N4391" s="25">
        <v>1</v>
      </c>
      <c r="O4391" s="26">
        <v>1</v>
      </c>
      <c r="P4391" s="25">
        <v>1</v>
      </c>
      <c r="Q4391" s="25">
        <v>1</v>
      </c>
      <c r="R4391" s="25">
        <v>1</v>
      </c>
      <c r="S4391" s="26">
        <v>1</v>
      </c>
      <c r="T4391" s="25">
        <v>1</v>
      </c>
      <c r="U4391" s="25" t="s">
        <v>991</v>
      </c>
      <c r="V4391" s="25" t="s">
        <v>991</v>
      </c>
      <c r="W4391" s="26" t="s">
        <v>991</v>
      </c>
      <c r="X4391" s="25" t="s">
        <v>991</v>
      </c>
      <c r="Y4391" s="25" t="s">
        <v>991</v>
      </c>
      <c r="Z4391" s="25" t="s">
        <v>991</v>
      </c>
      <c r="AA4391" s="26" t="s">
        <v>991</v>
      </c>
    </row>
    <row r="4392" spans="1:27" hidden="1" x14ac:dyDescent="0.25">
      <c r="A4392" s="59">
        <v>4719</v>
      </c>
      <c r="B4392" s="25" t="s">
        <v>358</v>
      </c>
      <c r="C4392" s="25">
        <v>2018</v>
      </c>
      <c r="D4392" s="25">
        <v>8</v>
      </c>
      <c r="E4392" s="25">
        <v>10</v>
      </c>
      <c r="F4392" s="83" t="s">
        <v>387</v>
      </c>
      <c r="G4392" s="25" t="s">
        <v>1078</v>
      </c>
      <c r="H4392" s="63" t="s">
        <v>699</v>
      </c>
      <c r="I4392" s="25" t="s">
        <v>110</v>
      </c>
      <c r="J4392" s="25">
        <v>10</v>
      </c>
      <c r="K4392" s="25"/>
      <c r="L4392" s="25">
        <v>1</v>
      </c>
      <c r="M4392" s="25">
        <v>0</v>
      </c>
      <c r="N4392" s="25">
        <v>0</v>
      </c>
      <c r="O4392" s="26">
        <v>0</v>
      </c>
      <c r="P4392" s="25">
        <v>0</v>
      </c>
      <c r="Q4392" s="25">
        <v>0</v>
      </c>
      <c r="R4392" s="25">
        <v>0</v>
      </c>
      <c r="S4392" s="26">
        <v>1</v>
      </c>
      <c r="T4392" s="25">
        <v>0</v>
      </c>
      <c r="U4392" s="25">
        <v>0</v>
      </c>
      <c r="V4392" s="25">
        <v>1</v>
      </c>
      <c r="W4392" s="26">
        <v>1</v>
      </c>
      <c r="X4392" s="25">
        <v>0</v>
      </c>
      <c r="Y4392" s="25">
        <v>0</v>
      </c>
      <c r="Z4392" s="25">
        <v>0</v>
      </c>
      <c r="AA4392" s="26">
        <v>0</v>
      </c>
    </row>
    <row r="4393" spans="1:27" hidden="1" x14ac:dyDescent="0.25">
      <c r="A4393" s="59">
        <v>4720</v>
      </c>
      <c r="B4393" s="25" t="s">
        <v>358</v>
      </c>
      <c r="C4393" s="25">
        <v>2018</v>
      </c>
      <c r="D4393" s="25">
        <v>8</v>
      </c>
      <c r="E4393" s="25">
        <v>10</v>
      </c>
      <c r="F4393" s="83" t="s">
        <v>387</v>
      </c>
      <c r="G4393" s="25" t="s">
        <v>1078</v>
      </c>
      <c r="H4393" s="65" t="s">
        <v>720</v>
      </c>
      <c r="I4393" s="25" t="s">
        <v>996</v>
      </c>
      <c r="J4393" s="25">
        <v>3</v>
      </c>
      <c r="K4393" s="25"/>
      <c r="L4393" s="25">
        <v>0</v>
      </c>
      <c r="M4393" s="25">
        <v>0</v>
      </c>
      <c r="N4393" s="25">
        <v>1</v>
      </c>
      <c r="O4393" s="26">
        <v>0</v>
      </c>
      <c r="P4393" s="25">
        <v>0</v>
      </c>
      <c r="Q4393" s="25">
        <v>0</v>
      </c>
      <c r="R4393" s="25">
        <v>0</v>
      </c>
      <c r="S4393" s="26">
        <v>0</v>
      </c>
      <c r="T4393" s="25">
        <v>0</v>
      </c>
      <c r="U4393" s="25">
        <v>0</v>
      </c>
      <c r="V4393" s="25">
        <v>0</v>
      </c>
      <c r="W4393" s="26">
        <v>1</v>
      </c>
      <c r="X4393" s="25">
        <v>0</v>
      </c>
      <c r="Y4393" s="25">
        <v>0</v>
      </c>
      <c r="Z4393" s="25">
        <v>0</v>
      </c>
      <c r="AA4393" s="26">
        <v>0</v>
      </c>
    </row>
    <row r="4394" spans="1:27" hidden="1" x14ac:dyDescent="0.25">
      <c r="A4394" s="59">
        <v>4721</v>
      </c>
      <c r="B4394" s="25" t="s">
        <v>358</v>
      </c>
      <c r="C4394" s="25">
        <v>2018</v>
      </c>
      <c r="D4394" s="25">
        <v>8</v>
      </c>
      <c r="E4394" s="25">
        <v>10</v>
      </c>
      <c r="F4394" s="83" t="s">
        <v>387</v>
      </c>
      <c r="G4394" s="25" t="s">
        <v>1078</v>
      </c>
      <c r="H4394" s="65" t="s">
        <v>696</v>
      </c>
      <c r="I4394" s="25" t="s">
        <v>1080</v>
      </c>
      <c r="J4394" s="25">
        <v>3</v>
      </c>
      <c r="K4394" s="25"/>
      <c r="L4394" s="25">
        <v>1</v>
      </c>
      <c r="M4394" s="25">
        <v>0</v>
      </c>
      <c r="N4394" s="25">
        <v>0</v>
      </c>
      <c r="O4394" s="26">
        <v>0</v>
      </c>
      <c r="P4394" s="25">
        <v>0</v>
      </c>
      <c r="Q4394" s="25">
        <v>1</v>
      </c>
      <c r="R4394" s="25">
        <v>0</v>
      </c>
      <c r="S4394" s="26">
        <v>0</v>
      </c>
      <c r="T4394" s="25">
        <v>0</v>
      </c>
      <c r="U4394" s="25">
        <v>0</v>
      </c>
      <c r="V4394" s="25">
        <v>0</v>
      </c>
      <c r="W4394" s="26">
        <v>0</v>
      </c>
      <c r="X4394" s="25">
        <v>0</v>
      </c>
      <c r="Y4394" s="25">
        <v>0</v>
      </c>
      <c r="Z4394" s="25">
        <v>0</v>
      </c>
      <c r="AA4394" s="26">
        <v>0</v>
      </c>
    </row>
    <row r="4395" spans="1:27" hidden="1" x14ac:dyDescent="0.25">
      <c r="A4395" s="59">
        <v>4722</v>
      </c>
      <c r="B4395" s="25" t="s">
        <v>358</v>
      </c>
      <c r="C4395" s="25">
        <v>2018</v>
      </c>
      <c r="D4395" s="25">
        <v>8</v>
      </c>
      <c r="E4395" s="25">
        <v>10</v>
      </c>
      <c r="F4395" s="83" t="s">
        <v>387</v>
      </c>
      <c r="G4395" s="25" t="s">
        <v>1078</v>
      </c>
      <c r="H4395" s="65" t="s">
        <v>1422</v>
      </c>
      <c r="I4395" s="25" t="s">
        <v>1093</v>
      </c>
      <c r="J4395" s="25">
        <v>2</v>
      </c>
      <c r="K4395" s="25"/>
      <c r="L4395" s="25">
        <v>0</v>
      </c>
      <c r="M4395" s="25">
        <v>0</v>
      </c>
      <c r="N4395" s="25">
        <v>1</v>
      </c>
      <c r="O4395" s="56">
        <v>1</v>
      </c>
      <c r="P4395" s="25">
        <v>0</v>
      </c>
      <c r="Q4395" s="25">
        <v>0</v>
      </c>
      <c r="R4395" s="25">
        <v>0</v>
      </c>
      <c r="S4395" s="56">
        <v>0</v>
      </c>
      <c r="T4395" s="25">
        <v>0</v>
      </c>
      <c r="U4395" s="25">
        <v>0</v>
      </c>
      <c r="V4395" s="25">
        <v>0</v>
      </c>
      <c r="W4395" s="56">
        <v>0</v>
      </c>
      <c r="X4395" s="25">
        <v>0</v>
      </c>
      <c r="Y4395" s="25">
        <v>0</v>
      </c>
      <c r="Z4395" s="25">
        <v>0</v>
      </c>
      <c r="AA4395" s="56">
        <v>0</v>
      </c>
    </row>
    <row r="4396" spans="1:27" hidden="1" x14ac:dyDescent="0.25">
      <c r="A4396" s="59">
        <v>4723</v>
      </c>
      <c r="B4396" s="25" t="s">
        <v>358</v>
      </c>
      <c r="C4396" s="25">
        <v>2018</v>
      </c>
      <c r="D4396" s="25">
        <v>8</v>
      </c>
      <c r="E4396" s="25">
        <v>10</v>
      </c>
      <c r="F4396" s="83" t="s">
        <v>387</v>
      </c>
      <c r="G4396" s="25" t="s">
        <v>1078</v>
      </c>
      <c r="H4396" s="83" t="s">
        <v>687</v>
      </c>
      <c r="I4396" s="25" t="s">
        <v>1022</v>
      </c>
      <c r="J4396" s="25">
        <v>2</v>
      </c>
      <c r="K4396" s="25"/>
      <c r="L4396" s="25">
        <v>0</v>
      </c>
      <c r="M4396" s="25">
        <v>0</v>
      </c>
      <c r="N4396" s="25">
        <v>0</v>
      </c>
      <c r="O4396" s="26">
        <v>1</v>
      </c>
      <c r="P4396" s="25">
        <v>0</v>
      </c>
      <c r="Q4396" s="25">
        <v>0</v>
      </c>
      <c r="R4396" s="25">
        <v>0</v>
      </c>
      <c r="S4396" s="26">
        <v>0</v>
      </c>
      <c r="T4396" s="25">
        <v>0</v>
      </c>
      <c r="U4396" s="25">
        <v>0</v>
      </c>
      <c r="V4396" s="25">
        <v>0</v>
      </c>
      <c r="W4396" s="26">
        <v>0</v>
      </c>
      <c r="X4396" s="25">
        <v>0</v>
      </c>
      <c r="Y4396" s="25">
        <v>0</v>
      </c>
      <c r="Z4396" s="25">
        <v>1</v>
      </c>
      <c r="AA4396" s="26">
        <v>0</v>
      </c>
    </row>
    <row r="4397" spans="1:27" hidden="1" x14ac:dyDescent="0.25">
      <c r="A4397" s="59">
        <v>4724</v>
      </c>
      <c r="B4397" s="25" t="s">
        <v>358</v>
      </c>
      <c r="C4397" s="25">
        <v>2018</v>
      </c>
      <c r="D4397" s="25">
        <v>8</v>
      </c>
      <c r="E4397" s="25">
        <v>10</v>
      </c>
      <c r="F4397" s="83" t="s">
        <v>387</v>
      </c>
      <c r="G4397" s="25" t="s">
        <v>1078</v>
      </c>
      <c r="H4397" s="65" t="s">
        <v>736</v>
      </c>
      <c r="I4397" s="25" t="s">
        <v>1083</v>
      </c>
      <c r="J4397" s="25">
        <v>2</v>
      </c>
      <c r="K4397" s="25"/>
      <c r="L4397" s="25">
        <v>0</v>
      </c>
      <c r="M4397" s="25">
        <v>0</v>
      </c>
      <c r="N4397" s="25">
        <v>0</v>
      </c>
      <c r="O4397" s="26">
        <v>1</v>
      </c>
      <c r="P4397" s="25">
        <v>1</v>
      </c>
      <c r="Q4397" s="25">
        <v>0</v>
      </c>
      <c r="R4397" s="25">
        <v>1</v>
      </c>
      <c r="S4397" s="26">
        <v>0</v>
      </c>
      <c r="T4397" s="25">
        <v>0</v>
      </c>
      <c r="U4397" s="25" t="s">
        <v>991</v>
      </c>
      <c r="V4397" s="25">
        <v>1</v>
      </c>
      <c r="W4397" s="26">
        <v>0</v>
      </c>
      <c r="X4397" s="25">
        <v>0</v>
      </c>
      <c r="Y4397" s="25">
        <v>0</v>
      </c>
      <c r="Z4397" s="25" t="s">
        <v>991</v>
      </c>
      <c r="AA4397" s="26">
        <v>0</v>
      </c>
    </row>
    <row r="4398" spans="1:27" hidden="1" x14ac:dyDescent="0.25">
      <c r="A4398" s="59">
        <v>4725</v>
      </c>
      <c r="B4398" s="25" t="s">
        <v>358</v>
      </c>
      <c r="C4398" s="25">
        <v>2018</v>
      </c>
      <c r="D4398" s="25">
        <v>8</v>
      </c>
      <c r="E4398" s="25">
        <v>10</v>
      </c>
      <c r="F4398" s="83" t="s">
        <v>387</v>
      </c>
      <c r="G4398" s="25" t="s">
        <v>1078</v>
      </c>
      <c r="H4398" s="83" t="s">
        <v>652</v>
      </c>
      <c r="I4398" s="25" t="s">
        <v>77</v>
      </c>
      <c r="J4398" s="25">
        <v>3</v>
      </c>
      <c r="K4398" s="25"/>
      <c r="L4398" s="25">
        <v>1</v>
      </c>
      <c r="M4398" s="25">
        <v>0</v>
      </c>
      <c r="N4398" s="25">
        <v>1</v>
      </c>
      <c r="O4398" s="26">
        <v>0</v>
      </c>
      <c r="P4398" s="25">
        <v>1</v>
      </c>
      <c r="Q4398" s="25">
        <v>1</v>
      </c>
      <c r="R4398" s="25">
        <v>1</v>
      </c>
      <c r="S4398" s="26">
        <v>0</v>
      </c>
      <c r="T4398" s="25">
        <v>1</v>
      </c>
      <c r="U4398" s="25">
        <v>1</v>
      </c>
      <c r="V4398" s="25">
        <v>1</v>
      </c>
      <c r="W4398" s="26">
        <v>1</v>
      </c>
      <c r="X4398" s="25">
        <v>0</v>
      </c>
      <c r="Y4398" s="25">
        <v>1</v>
      </c>
      <c r="Z4398" s="25">
        <v>1</v>
      </c>
      <c r="AA4398" s="26">
        <v>1</v>
      </c>
    </row>
    <row r="4399" spans="1:27" hidden="1" x14ac:dyDescent="0.25">
      <c r="A4399" s="59">
        <v>4726</v>
      </c>
      <c r="B4399" s="25" t="s">
        <v>358</v>
      </c>
      <c r="C4399" s="25">
        <v>2018</v>
      </c>
      <c r="D4399" s="25">
        <v>8</v>
      </c>
      <c r="E4399" s="25">
        <v>10</v>
      </c>
      <c r="F4399" s="83" t="s">
        <v>387</v>
      </c>
      <c r="G4399" s="25" t="s">
        <v>1078</v>
      </c>
      <c r="H4399" s="83" t="s">
        <v>751</v>
      </c>
      <c r="I4399" s="25" t="s">
        <v>1094</v>
      </c>
      <c r="J4399" s="25">
        <v>3</v>
      </c>
      <c r="K4399" s="25"/>
      <c r="L4399" s="25">
        <v>1</v>
      </c>
      <c r="M4399" s="25">
        <v>1</v>
      </c>
      <c r="N4399" s="25">
        <v>1</v>
      </c>
      <c r="O4399" s="26">
        <v>0</v>
      </c>
      <c r="P4399" s="25">
        <v>0</v>
      </c>
      <c r="Q4399" s="25">
        <v>1</v>
      </c>
      <c r="R4399" s="25">
        <v>0</v>
      </c>
      <c r="S4399" s="26">
        <v>0</v>
      </c>
      <c r="T4399" s="25">
        <v>0</v>
      </c>
      <c r="U4399" s="25">
        <v>0</v>
      </c>
      <c r="V4399" s="25">
        <v>1</v>
      </c>
      <c r="W4399" s="26">
        <v>1</v>
      </c>
      <c r="X4399" s="25">
        <v>1</v>
      </c>
      <c r="Y4399" s="25">
        <v>1</v>
      </c>
      <c r="Z4399" s="25">
        <v>0</v>
      </c>
      <c r="AA4399" s="26">
        <v>1</v>
      </c>
    </row>
    <row r="4400" spans="1:27" hidden="1" x14ac:dyDescent="0.25">
      <c r="A4400" s="59">
        <v>4727</v>
      </c>
      <c r="B4400" s="25" t="s">
        <v>358</v>
      </c>
      <c r="C4400" s="25">
        <v>2018</v>
      </c>
      <c r="D4400" s="25">
        <v>8</v>
      </c>
      <c r="E4400" s="25">
        <v>10</v>
      </c>
      <c r="F4400" s="83" t="s">
        <v>387</v>
      </c>
      <c r="G4400" s="25" t="s">
        <v>1078</v>
      </c>
      <c r="H4400" s="83" t="s">
        <v>647</v>
      </c>
      <c r="I4400" s="25" t="s">
        <v>76</v>
      </c>
      <c r="J4400" s="25">
        <v>4</v>
      </c>
      <c r="K4400" s="25"/>
      <c r="L4400" s="25">
        <v>1</v>
      </c>
      <c r="M4400" s="25">
        <v>1</v>
      </c>
      <c r="N4400" s="25">
        <v>1</v>
      </c>
      <c r="O4400" s="26">
        <v>0</v>
      </c>
      <c r="P4400" s="25">
        <v>1</v>
      </c>
      <c r="Q4400" s="25">
        <v>1</v>
      </c>
      <c r="R4400" s="25">
        <v>0</v>
      </c>
      <c r="S4400" s="26">
        <v>1</v>
      </c>
      <c r="T4400" s="25">
        <v>1</v>
      </c>
      <c r="U4400" s="25">
        <v>1</v>
      </c>
      <c r="V4400" s="25">
        <v>1</v>
      </c>
      <c r="W4400" s="26">
        <v>1</v>
      </c>
      <c r="X4400" s="25">
        <v>1</v>
      </c>
      <c r="Y4400" s="25">
        <v>1</v>
      </c>
      <c r="Z4400" s="25">
        <v>0</v>
      </c>
      <c r="AA4400" s="26">
        <v>1</v>
      </c>
    </row>
    <row r="4401" spans="1:27" hidden="1" x14ac:dyDescent="0.25">
      <c r="A4401" s="59">
        <v>4728</v>
      </c>
      <c r="B4401" s="25" t="s">
        <v>358</v>
      </c>
      <c r="C4401" s="25">
        <v>2018</v>
      </c>
      <c r="D4401" s="25">
        <v>8</v>
      </c>
      <c r="E4401" s="25">
        <v>10</v>
      </c>
      <c r="F4401" s="83" t="s">
        <v>387</v>
      </c>
      <c r="G4401" s="25" t="s">
        <v>1078</v>
      </c>
      <c r="H4401" s="63" t="s">
        <v>651</v>
      </c>
      <c r="I4401" s="25" t="s">
        <v>75</v>
      </c>
      <c r="J4401" s="25">
        <v>1</v>
      </c>
      <c r="K4401" s="25"/>
      <c r="L4401" s="25">
        <v>0</v>
      </c>
      <c r="M4401" s="25">
        <v>0</v>
      </c>
      <c r="N4401" s="25">
        <v>0</v>
      </c>
      <c r="O4401" s="26">
        <v>0</v>
      </c>
      <c r="P4401" s="25">
        <v>0</v>
      </c>
      <c r="Q4401" s="25">
        <v>1</v>
      </c>
      <c r="R4401" s="25">
        <v>0</v>
      </c>
      <c r="S4401" s="26">
        <v>1</v>
      </c>
      <c r="T4401" s="25">
        <v>0</v>
      </c>
      <c r="U4401" s="25">
        <v>0</v>
      </c>
      <c r="V4401" s="25">
        <v>0</v>
      </c>
      <c r="W4401" s="26">
        <v>0</v>
      </c>
      <c r="X4401" s="25">
        <v>0</v>
      </c>
      <c r="Y4401" s="25">
        <v>0</v>
      </c>
      <c r="Z4401" s="25">
        <v>1</v>
      </c>
      <c r="AA4401" s="26">
        <v>0</v>
      </c>
    </row>
    <row r="4402" spans="1:27" hidden="1" x14ac:dyDescent="0.25">
      <c r="A4402" s="59">
        <v>4729</v>
      </c>
      <c r="B4402" s="25" t="s">
        <v>358</v>
      </c>
      <c r="C4402" s="25">
        <v>2018</v>
      </c>
      <c r="D4402" s="25">
        <v>8</v>
      </c>
      <c r="E4402" s="25">
        <v>10</v>
      </c>
      <c r="F4402" s="83" t="s">
        <v>387</v>
      </c>
      <c r="G4402" s="25" t="s">
        <v>1078</v>
      </c>
      <c r="H4402" s="83" t="s">
        <v>713</v>
      </c>
      <c r="I4402" s="25" t="s">
        <v>990</v>
      </c>
      <c r="J4402" s="25">
        <v>7</v>
      </c>
      <c r="K4402" s="25"/>
      <c r="L4402" s="25">
        <v>1</v>
      </c>
      <c r="M4402" s="25">
        <v>1</v>
      </c>
      <c r="N4402" s="25">
        <v>1</v>
      </c>
      <c r="O4402" s="26">
        <v>1</v>
      </c>
      <c r="P4402" s="25">
        <v>0</v>
      </c>
      <c r="Q4402" s="25">
        <v>0</v>
      </c>
      <c r="R4402" s="25">
        <v>1</v>
      </c>
      <c r="S4402" s="26">
        <v>1</v>
      </c>
      <c r="T4402" s="25">
        <v>0</v>
      </c>
      <c r="U4402" s="25">
        <v>1</v>
      </c>
      <c r="V4402" s="25">
        <v>0</v>
      </c>
      <c r="W4402" s="26">
        <v>1</v>
      </c>
      <c r="X4402" s="25">
        <v>0</v>
      </c>
      <c r="Y4402" s="25">
        <v>0</v>
      </c>
      <c r="Z4402" s="25">
        <v>1</v>
      </c>
      <c r="AA4402" s="26">
        <v>0</v>
      </c>
    </row>
    <row r="4403" spans="1:27" hidden="1" x14ac:dyDescent="0.25">
      <c r="A4403" s="59">
        <v>4730</v>
      </c>
      <c r="B4403" s="25" t="s">
        <v>358</v>
      </c>
      <c r="C4403" s="25">
        <v>2018</v>
      </c>
      <c r="D4403" s="25">
        <v>8</v>
      </c>
      <c r="E4403" s="25">
        <v>10</v>
      </c>
      <c r="F4403" s="83" t="s">
        <v>387</v>
      </c>
      <c r="G4403" s="25" t="s">
        <v>1078</v>
      </c>
      <c r="H4403" s="63" t="s">
        <v>704</v>
      </c>
      <c r="I4403" s="25" t="s">
        <v>79</v>
      </c>
      <c r="J4403" s="25">
        <v>1</v>
      </c>
      <c r="K4403" s="25"/>
      <c r="L4403" s="25">
        <v>0</v>
      </c>
      <c r="M4403" s="25">
        <v>0</v>
      </c>
      <c r="N4403" s="25">
        <v>0</v>
      </c>
      <c r="O4403" s="26">
        <v>0</v>
      </c>
      <c r="P4403" s="25">
        <v>0</v>
      </c>
      <c r="Q4403" s="25">
        <v>0</v>
      </c>
      <c r="R4403" s="25">
        <v>1</v>
      </c>
      <c r="S4403" s="26">
        <v>0</v>
      </c>
      <c r="T4403" s="25">
        <v>1</v>
      </c>
      <c r="U4403" s="25">
        <v>0</v>
      </c>
      <c r="V4403" s="25">
        <v>0</v>
      </c>
      <c r="W4403" s="26">
        <v>0</v>
      </c>
      <c r="X4403" s="25">
        <v>0</v>
      </c>
      <c r="Y4403" s="25">
        <v>0</v>
      </c>
      <c r="Z4403" s="25">
        <v>0</v>
      </c>
      <c r="AA4403" s="26">
        <v>0</v>
      </c>
    </row>
    <row r="4404" spans="1:27" hidden="1" x14ac:dyDescent="0.25">
      <c r="A4404" s="59">
        <v>4731</v>
      </c>
      <c r="B4404" s="25" t="s">
        <v>358</v>
      </c>
      <c r="C4404" s="25">
        <v>2018</v>
      </c>
      <c r="D4404" s="25">
        <v>8</v>
      </c>
      <c r="E4404" s="25">
        <v>10</v>
      </c>
      <c r="F4404" s="83" t="s">
        <v>387</v>
      </c>
      <c r="G4404" s="25" t="s">
        <v>1078</v>
      </c>
      <c r="H4404" s="83" t="s">
        <v>659</v>
      </c>
      <c r="I4404" s="25" t="s">
        <v>55</v>
      </c>
      <c r="J4404" s="25">
        <v>5</v>
      </c>
      <c r="K4404" s="25"/>
      <c r="L4404" s="25">
        <v>0</v>
      </c>
      <c r="M4404" s="25">
        <v>0</v>
      </c>
      <c r="N4404" s="25">
        <v>0</v>
      </c>
      <c r="O4404" s="26">
        <v>0</v>
      </c>
      <c r="P4404" s="25">
        <v>0</v>
      </c>
      <c r="Q4404" s="25">
        <v>0</v>
      </c>
      <c r="R4404" s="25">
        <v>0</v>
      </c>
      <c r="S4404" s="26">
        <v>0</v>
      </c>
      <c r="T4404" s="25">
        <v>1</v>
      </c>
      <c r="U4404" s="25">
        <v>1</v>
      </c>
      <c r="V4404" s="25">
        <v>1</v>
      </c>
      <c r="W4404" s="26">
        <v>0</v>
      </c>
      <c r="X4404" s="25">
        <v>1</v>
      </c>
      <c r="Y4404" s="25">
        <v>0</v>
      </c>
      <c r="Z4404" s="25">
        <v>1</v>
      </c>
      <c r="AA4404" s="26">
        <v>0</v>
      </c>
    </row>
    <row r="4405" spans="1:27" hidden="1" x14ac:dyDescent="0.25">
      <c r="A4405" s="59">
        <v>4732</v>
      </c>
      <c r="B4405" s="25" t="s">
        <v>358</v>
      </c>
      <c r="C4405" s="25">
        <v>2018</v>
      </c>
      <c r="D4405" s="25">
        <v>8</v>
      </c>
      <c r="E4405" s="25">
        <v>10</v>
      </c>
      <c r="F4405" s="83" t="s">
        <v>387</v>
      </c>
      <c r="G4405" s="25" t="s">
        <v>1078</v>
      </c>
      <c r="H4405" s="83" t="s">
        <v>1433</v>
      </c>
      <c r="I4405" s="25" t="s">
        <v>453</v>
      </c>
      <c r="J4405" s="25">
        <v>2</v>
      </c>
      <c r="K4405" s="25"/>
      <c r="L4405" s="25">
        <v>0</v>
      </c>
      <c r="M4405" s="25">
        <v>0</v>
      </c>
      <c r="N4405" s="25">
        <v>0</v>
      </c>
      <c r="O4405" s="26">
        <v>0</v>
      </c>
      <c r="P4405" s="25">
        <v>0</v>
      </c>
      <c r="Q4405" s="25">
        <v>0</v>
      </c>
      <c r="R4405" s="25">
        <v>0</v>
      </c>
      <c r="S4405" s="26">
        <v>0</v>
      </c>
      <c r="T4405" s="25">
        <v>0</v>
      </c>
      <c r="U4405" s="25">
        <v>1</v>
      </c>
      <c r="V4405" s="25">
        <v>1</v>
      </c>
      <c r="W4405" s="26">
        <v>0</v>
      </c>
      <c r="X4405" s="25">
        <v>0</v>
      </c>
      <c r="Y4405" s="25">
        <v>1</v>
      </c>
      <c r="Z4405" s="25">
        <v>0</v>
      </c>
      <c r="AA4405" s="26">
        <v>0</v>
      </c>
    </row>
    <row r="4406" spans="1:27" hidden="1" x14ac:dyDescent="0.25">
      <c r="A4406" s="59">
        <v>4733</v>
      </c>
      <c r="B4406" s="25" t="s">
        <v>358</v>
      </c>
      <c r="C4406" s="25">
        <v>2018</v>
      </c>
      <c r="D4406" s="25">
        <v>8</v>
      </c>
      <c r="E4406" s="25">
        <v>10</v>
      </c>
      <c r="F4406" s="83" t="s">
        <v>387</v>
      </c>
      <c r="G4406" s="25" t="s">
        <v>1078</v>
      </c>
      <c r="H4406" s="83" t="s">
        <v>711</v>
      </c>
      <c r="I4406" s="25" t="s">
        <v>1060</v>
      </c>
      <c r="J4406" s="25">
        <v>1</v>
      </c>
      <c r="K4406" s="25"/>
      <c r="L4406" s="25">
        <v>0</v>
      </c>
      <c r="M4406" s="25">
        <v>0</v>
      </c>
      <c r="N4406" s="25">
        <v>0</v>
      </c>
      <c r="O4406" s="26">
        <v>0</v>
      </c>
      <c r="P4406" s="25">
        <v>0</v>
      </c>
      <c r="Q4406" s="25">
        <v>0</v>
      </c>
      <c r="R4406" s="25">
        <v>0</v>
      </c>
      <c r="S4406" s="26">
        <v>0</v>
      </c>
      <c r="T4406" s="25">
        <v>0</v>
      </c>
      <c r="U4406" s="25">
        <v>0</v>
      </c>
      <c r="V4406" s="25">
        <v>0</v>
      </c>
      <c r="W4406" s="26">
        <v>1</v>
      </c>
      <c r="X4406" s="25">
        <v>0</v>
      </c>
      <c r="Y4406" s="25">
        <v>0</v>
      </c>
      <c r="Z4406" s="25">
        <v>0</v>
      </c>
      <c r="AA4406" s="26">
        <v>0</v>
      </c>
    </row>
    <row r="4407" spans="1:27" hidden="1" x14ac:dyDescent="0.25">
      <c r="A4407" s="59">
        <v>4734</v>
      </c>
      <c r="B4407" s="25" t="s">
        <v>358</v>
      </c>
      <c r="C4407" s="25">
        <v>2018</v>
      </c>
      <c r="D4407" s="25">
        <v>8</v>
      </c>
      <c r="E4407" s="25">
        <v>10</v>
      </c>
      <c r="F4407" s="83" t="s">
        <v>387</v>
      </c>
      <c r="G4407" s="25" t="s">
        <v>1078</v>
      </c>
      <c r="H4407" s="83"/>
      <c r="I4407" s="25" t="s">
        <v>1044</v>
      </c>
      <c r="J4407" s="25"/>
      <c r="K4407" s="25"/>
      <c r="L4407" s="25">
        <v>4</v>
      </c>
      <c r="M4407" s="25">
        <v>5</v>
      </c>
      <c r="N4407" s="25">
        <v>0</v>
      </c>
      <c r="O4407" s="26">
        <v>0</v>
      </c>
      <c r="P4407" s="25">
        <v>4</v>
      </c>
      <c r="Q4407" s="25">
        <v>0</v>
      </c>
      <c r="R4407" s="25">
        <v>3</v>
      </c>
      <c r="S4407" s="26">
        <v>0</v>
      </c>
      <c r="T4407" s="25">
        <v>2</v>
      </c>
      <c r="U4407" s="25">
        <v>0</v>
      </c>
      <c r="V4407" s="25">
        <v>0</v>
      </c>
      <c r="W4407" s="26">
        <v>0</v>
      </c>
      <c r="X4407" s="25">
        <v>1</v>
      </c>
      <c r="Y4407" s="25">
        <v>0</v>
      </c>
      <c r="Z4407" s="25">
        <v>0</v>
      </c>
      <c r="AA4407" s="26">
        <v>0</v>
      </c>
    </row>
    <row r="4408" spans="1:27" hidden="1" x14ac:dyDescent="0.25">
      <c r="A4408" s="59">
        <v>4736</v>
      </c>
      <c r="B4408" s="25" t="s">
        <v>358</v>
      </c>
      <c r="C4408" s="25">
        <v>2018</v>
      </c>
      <c r="D4408" s="25">
        <v>8</v>
      </c>
      <c r="E4408" s="25">
        <v>10</v>
      </c>
      <c r="F4408" s="83" t="s">
        <v>388</v>
      </c>
      <c r="G4408" s="25" t="s">
        <v>1078</v>
      </c>
      <c r="H4408" s="83" t="s">
        <v>680</v>
      </c>
      <c r="I4408" s="25" t="s">
        <v>1054</v>
      </c>
      <c r="J4408" s="25">
        <v>25</v>
      </c>
      <c r="K4408" s="25"/>
      <c r="L4408" s="25">
        <v>1</v>
      </c>
      <c r="M4408" s="25">
        <v>1</v>
      </c>
      <c r="N4408" s="25">
        <v>1</v>
      </c>
      <c r="O4408" s="26">
        <v>1</v>
      </c>
      <c r="P4408" s="25">
        <v>1</v>
      </c>
      <c r="Q4408" s="25">
        <v>1</v>
      </c>
      <c r="R4408" s="25">
        <v>1</v>
      </c>
      <c r="S4408" s="26">
        <v>1</v>
      </c>
      <c r="T4408" s="25">
        <v>1</v>
      </c>
      <c r="U4408" s="25">
        <v>1</v>
      </c>
      <c r="V4408" s="25">
        <v>1</v>
      </c>
      <c r="W4408" s="26">
        <v>1</v>
      </c>
      <c r="X4408" s="25">
        <v>1</v>
      </c>
      <c r="Y4408" s="25">
        <v>1</v>
      </c>
      <c r="Z4408" s="25">
        <v>1</v>
      </c>
      <c r="AA4408" s="26">
        <v>1</v>
      </c>
    </row>
    <row r="4409" spans="1:27" hidden="1" x14ac:dyDescent="0.25">
      <c r="A4409" s="59">
        <v>4737</v>
      </c>
      <c r="B4409" s="25" t="s">
        <v>358</v>
      </c>
      <c r="C4409" s="25">
        <v>2018</v>
      </c>
      <c r="D4409" s="25">
        <v>8</v>
      </c>
      <c r="E4409" s="25">
        <v>10</v>
      </c>
      <c r="F4409" s="83" t="s">
        <v>388</v>
      </c>
      <c r="G4409" s="25" t="s">
        <v>1078</v>
      </c>
      <c r="H4409" s="63" t="s">
        <v>657</v>
      </c>
      <c r="I4409" s="25" t="s">
        <v>66</v>
      </c>
      <c r="J4409" s="25">
        <v>20</v>
      </c>
      <c r="K4409" s="25"/>
      <c r="L4409" s="25">
        <v>1</v>
      </c>
      <c r="M4409" s="25">
        <v>1</v>
      </c>
      <c r="N4409" s="25">
        <v>1</v>
      </c>
      <c r="O4409" s="26">
        <v>1</v>
      </c>
      <c r="P4409" s="25">
        <v>1</v>
      </c>
      <c r="Q4409" s="25">
        <v>1</v>
      </c>
      <c r="R4409" s="25">
        <v>1</v>
      </c>
      <c r="S4409" s="26">
        <v>0</v>
      </c>
      <c r="T4409" s="25">
        <v>1</v>
      </c>
      <c r="U4409" s="25">
        <v>1</v>
      </c>
      <c r="V4409" s="25">
        <v>1</v>
      </c>
      <c r="W4409" s="26">
        <v>1</v>
      </c>
      <c r="X4409" s="25">
        <v>1</v>
      </c>
      <c r="Y4409" s="25">
        <v>0</v>
      </c>
      <c r="Z4409" s="25">
        <v>1</v>
      </c>
      <c r="AA4409" s="26">
        <v>1</v>
      </c>
    </row>
    <row r="4410" spans="1:27" hidden="1" x14ac:dyDescent="0.25">
      <c r="A4410" s="59">
        <v>4738</v>
      </c>
      <c r="B4410" s="25" t="s">
        <v>358</v>
      </c>
      <c r="C4410" s="25">
        <v>2018</v>
      </c>
      <c r="D4410" s="25">
        <v>8</v>
      </c>
      <c r="E4410" s="25">
        <v>10</v>
      </c>
      <c r="F4410" s="25" t="s">
        <v>388</v>
      </c>
      <c r="G4410" s="25" t="s">
        <v>1078</v>
      </c>
      <c r="H4410" s="65" t="s">
        <v>643</v>
      </c>
      <c r="I4410" s="25" t="s">
        <v>49</v>
      </c>
      <c r="J4410" s="25">
        <v>6</v>
      </c>
      <c r="K4410" s="25"/>
      <c r="L4410" s="25">
        <v>1</v>
      </c>
      <c r="M4410" s="25">
        <v>1</v>
      </c>
      <c r="N4410" s="25">
        <v>1</v>
      </c>
      <c r="O4410" s="26">
        <v>1</v>
      </c>
      <c r="P4410" s="25">
        <v>1</v>
      </c>
      <c r="Q4410" s="25">
        <v>1</v>
      </c>
      <c r="R4410" s="25">
        <v>1</v>
      </c>
      <c r="S4410" s="26">
        <v>1</v>
      </c>
      <c r="T4410" s="25">
        <v>1</v>
      </c>
      <c r="U4410" s="25">
        <v>1</v>
      </c>
      <c r="V4410" s="25">
        <v>1</v>
      </c>
      <c r="W4410" s="26">
        <v>1</v>
      </c>
      <c r="X4410" s="25">
        <v>0</v>
      </c>
      <c r="Y4410" s="25">
        <v>0</v>
      </c>
      <c r="Z4410" s="25">
        <v>1</v>
      </c>
      <c r="AA4410" s="26">
        <v>1</v>
      </c>
    </row>
    <row r="4411" spans="1:27" hidden="1" x14ac:dyDescent="0.25">
      <c r="A4411" s="59">
        <v>4739</v>
      </c>
      <c r="B4411" s="25" t="s">
        <v>358</v>
      </c>
      <c r="C4411" s="25">
        <v>2018</v>
      </c>
      <c r="D4411" s="25">
        <v>8</v>
      </c>
      <c r="E4411" s="25">
        <v>10</v>
      </c>
      <c r="F4411" s="83" t="s">
        <v>388</v>
      </c>
      <c r="G4411" s="25" t="s">
        <v>1078</v>
      </c>
      <c r="H4411" s="63" t="s">
        <v>659</v>
      </c>
      <c r="I4411" s="25" t="s">
        <v>55</v>
      </c>
      <c r="J4411" s="25">
        <v>2</v>
      </c>
      <c r="K4411" s="25"/>
      <c r="L4411" s="25">
        <v>1</v>
      </c>
      <c r="M4411" s="25">
        <v>1</v>
      </c>
      <c r="N4411" s="25">
        <v>1</v>
      </c>
      <c r="O4411" s="26">
        <v>1</v>
      </c>
      <c r="P4411" s="25">
        <v>1</v>
      </c>
      <c r="Q4411" s="25">
        <v>1</v>
      </c>
      <c r="R4411" s="25">
        <v>0</v>
      </c>
      <c r="S4411" s="26">
        <v>1</v>
      </c>
      <c r="T4411" s="25">
        <v>0</v>
      </c>
      <c r="U4411" s="25">
        <v>0</v>
      </c>
      <c r="V4411" s="25">
        <v>1</v>
      </c>
      <c r="W4411" s="26">
        <v>1</v>
      </c>
      <c r="X4411" s="25">
        <v>1</v>
      </c>
      <c r="Y4411" s="25">
        <v>0</v>
      </c>
      <c r="Z4411" s="25">
        <v>0</v>
      </c>
      <c r="AA4411" s="26">
        <v>1</v>
      </c>
    </row>
    <row r="4412" spans="1:27" hidden="1" x14ac:dyDescent="0.25">
      <c r="A4412" s="59">
        <v>4740</v>
      </c>
      <c r="B4412" s="25" t="s">
        <v>358</v>
      </c>
      <c r="C4412" s="25">
        <v>2018</v>
      </c>
      <c r="D4412" s="25">
        <v>8</v>
      </c>
      <c r="E4412" s="25">
        <v>10</v>
      </c>
      <c r="F4412" s="83" t="s">
        <v>388</v>
      </c>
      <c r="G4412" s="25" t="s">
        <v>1078</v>
      </c>
      <c r="H4412" s="65" t="s">
        <v>684</v>
      </c>
      <c r="I4412" s="25" t="s">
        <v>1096</v>
      </c>
      <c r="J4412" s="25">
        <v>2</v>
      </c>
      <c r="K4412" s="25"/>
      <c r="L4412" s="25">
        <v>0</v>
      </c>
      <c r="M4412" s="25">
        <v>0</v>
      </c>
      <c r="N4412" s="25">
        <v>0</v>
      </c>
      <c r="O4412" s="26">
        <v>0</v>
      </c>
      <c r="P4412" s="25">
        <v>0</v>
      </c>
      <c r="Q4412" s="25">
        <v>0</v>
      </c>
      <c r="R4412" s="25">
        <v>1</v>
      </c>
      <c r="S4412" s="26">
        <v>1</v>
      </c>
      <c r="T4412" s="25">
        <v>0</v>
      </c>
      <c r="U4412" s="25">
        <v>0</v>
      </c>
      <c r="V4412" s="25">
        <v>0</v>
      </c>
      <c r="W4412" s="26">
        <v>0</v>
      </c>
      <c r="X4412" s="25">
        <v>0</v>
      </c>
      <c r="Y4412" s="25">
        <v>0</v>
      </c>
      <c r="Z4412" s="25">
        <v>1</v>
      </c>
      <c r="AA4412" s="26">
        <v>0</v>
      </c>
    </row>
    <row r="4413" spans="1:27" hidden="1" x14ac:dyDescent="0.25">
      <c r="A4413" s="59">
        <v>4741</v>
      </c>
      <c r="B4413" s="25" t="s">
        <v>358</v>
      </c>
      <c r="C4413" s="25">
        <v>2018</v>
      </c>
      <c r="D4413" s="25">
        <v>8</v>
      </c>
      <c r="E4413" s="25">
        <v>10</v>
      </c>
      <c r="F4413" s="83" t="s">
        <v>388</v>
      </c>
      <c r="G4413" s="25" t="s">
        <v>1078</v>
      </c>
      <c r="H4413" s="83" t="s">
        <v>716</v>
      </c>
      <c r="I4413" s="25" t="s">
        <v>51</v>
      </c>
      <c r="J4413" s="25">
        <v>1</v>
      </c>
      <c r="K4413" s="25"/>
      <c r="L4413" s="25">
        <v>0</v>
      </c>
      <c r="M4413" s="25">
        <v>1</v>
      </c>
      <c r="N4413" s="25">
        <v>0</v>
      </c>
      <c r="O4413" s="26">
        <v>1</v>
      </c>
      <c r="P4413" s="25">
        <v>0</v>
      </c>
      <c r="Q4413" s="25">
        <v>0</v>
      </c>
      <c r="R4413" s="25">
        <v>0</v>
      </c>
      <c r="S4413" s="26">
        <v>0</v>
      </c>
      <c r="T4413" s="25">
        <v>0</v>
      </c>
      <c r="U4413" s="25">
        <v>0</v>
      </c>
      <c r="V4413" s="25">
        <v>0</v>
      </c>
      <c r="W4413" s="26">
        <v>0</v>
      </c>
      <c r="X4413" s="25">
        <v>0</v>
      </c>
      <c r="Y4413" s="25">
        <v>0</v>
      </c>
      <c r="Z4413" s="25">
        <v>0</v>
      </c>
      <c r="AA4413" s="26">
        <v>0</v>
      </c>
    </row>
    <row r="4414" spans="1:27" hidden="1" x14ac:dyDescent="0.25">
      <c r="A4414" s="59">
        <v>4742</v>
      </c>
      <c r="B4414" s="25" t="s">
        <v>358</v>
      </c>
      <c r="C4414" s="25">
        <v>2018</v>
      </c>
      <c r="D4414" s="25">
        <v>8</v>
      </c>
      <c r="E4414" s="25">
        <v>10</v>
      </c>
      <c r="F4414" s="83" t="s">
        <v>388</v>
      </c>
      <c r="G4414" s="25" t="s">
        <v>1078</v>
      </c>
      <c r="H4414" s="83" t="s">
        <v>683</v>
      </c>
      <c r="I4414" s="25" t="s">
        <v>1003</v>
      </c>
      <c r="J4414" s="25">
        <v>1</v>
      </c>
      <c r="K4414" s="25"/>
      <c r="L4414" s="25">
        <v>0</v>
      </c>
      <c r="M4414" s="25">
        <v>0</v>
      </c>
      <c r="N4414" s="25">
        <v>0</v>
      </c>
      <c r="O4414" s="56">
        <v>0</v>
      </c>
      <c r="P4414" s="25">
        <v>0</v>
      </c>
      <c r="Q4414" s="25">
        <v>0</v>
      </c>
      <c r="R4414" s="25">
        <v>0</v>
      </c>
      <c r="S4414" s="56">
        <v>0</v>
      </c>
      <c r="T4414" s="25">
        <v>0</v>
      </c>
      <c r="U4414" s="25">
        <v>0</v>
      </c>
      <c r="V4414" s="25">
        <v>0</v>
      </c>
      <c r="W4414" s="56">
        <v>0</v>
      </c>
      <c r="X4414" s="25">
        <v>1</v>
      </c>
      <c r="Y4414" s="25">
        <v>1</v>
      </c>
      <c r="Z4414" s="25">
        <v>0</v>
      </c>
      <c r="AA4414" s="56">
        <v>0</v>
      </c>
    </row>
    <row r="4415" spans="1:27" hidden="1" x14ac:dyDescent="0.25">
      <c r="A4415" s="59">
        <v>4743</v>
      </c>
      <c r="B4415" s="25" t="s">
        <v>358</v>
      </c>
      <c r="C4415" s="25">
        <v>2018</v>
      </c>
      <c r="D4415" s="25">
        <v>8</v>
      </c>
      <c r="E4415" s="25">
        <v>10</v>
      </c>
      <c r="F4415" s="83" t="s">
        <v>388</v>
      </c>
      <c r="G4415" s="25" t="s">
        <v>1078</v>
      </c>
      <c r="H4415" s="68" t="s">
        <v>718</v>
      </c>
      <c r="I4415" s="25" t="s">
        <v>1088</v>
      </c>
      <c r="J4415" s="25">
        <v>8</v>
      </c>
      <c r="K4415" s="25"/>
      <c r="L4415" s="25">
        <v>1</v>
      </c>
      <c r="M4415" s="25">
        <v>1</v>
      </c>
      <c r="N4415" s="25">
        <v>1</v>
      </c>
      <c r="O4415" s="26">
        <v>1</v>
      </c>
      <c r="P4415" s="25">
        <v>1</v>
      </c>
      <c r="Q4415" s="25">
        <v>1</v>
      </c>
      <c r="R4415" s="25">
        <v>1</v>
      </c>
      <c r="S4415" s="26">
        <v>1</v>
      </c>
      <c r="T4415" s="25">
        <v>1</v>
      </c>
      <c r="U4415" s="25">
        <v>1</v>
      </c>
      <c r="V4415" s="25">
        <v>1</v>
      </c>
      <c r="W4415" s="26">
        <v>1</v>
      </c>
      <c r="X4415" s="25">
        <v>0</v>
      </c>
      <c r="Y4415" s="25">
        <v>1</v>
      </c>
      <c r="Z4415" s="25">
        <v>1</v>
      </c>
      <c r="AA4415" s="26">
        <v>1</v>
      </c>
    </row>
    <row r="4416" spans="1:27" hidden="1" x14ac:dyDescent="0.25">
      <c r="A4416" s="59">
        <v>4744</v>
      </c>
      <c r="B4416" s="25" t="s">
        <v>358</v>
      </c>
      <c r="C4416" s="25">
        <v>2018</v>
      </c>
      <c r="D4416" s="25">
        <v>8</v>
      </c>
      <c r="E4416" s="25">
        <v>10</v>
      </c>
      <c r="F4416" s="83" t="s">
        <v>388</v>
      </c>
      <c r="G4416" s="25" t="s">
        <v>1078</v>
      </c>
      <c r="H4416" s="65" t="s">
        <v>720</v>
      </c>
      <c r="I4416" s="25" t="s">
        <v>996</v>
      </c>
      <c r="J4416" s="25">
        <v>4</v>
      </c>
      <c r="K4416" s="25"/>
      <c r="L4416" s="25">
        <v>1</v>
      </c>
      <c r="M4416" s="25">
        <v>1</v>
      </c>
      <c r="N4416" s="25">
        <v>1</v>
      </c>
      <c r="O4416" s="26">
        <v>1</v>
      </c>
      <c r="P4416" s="25">
        <v>1</v>
      </c>
      <c r="Q4416" s="25">
        <v>1</v>
      </c>
      <c r="R4416" s="25">
        <v>1</v>
      </c>
      <c r="S4416" s="26">
        <v>1</v>
      </c>
      <c r="T4416" s="25">
        <v>1</v>
      </c>
      <c r="U4416" s="25">
        <v>1</v>
      </c>
      <c r="V4416" s="25">
        <v>1</v>
      </c>
      <c r="W4416" s="26">
        <v>1</v>
      </c>
      <c r="X4416" s="25">
        <v>1</v>
      </c>
      <c r="Y4416" s="25">
        <v>0</v>
      </c>
      <c r="Z4416" s="25">
        <v>0</v>
      </c>
      <c r="AA4416" s="26">
        <v>1</v>
      </c>
    </row>
    <row r="4417" spans="1:27" hidden="1" x14ac:dyDescent="0.25">
      <c r="A4417" s="59">
        <v>4745</v>
      </c>
      <c r="B4417" s="25" t="s">
        <v>358</v>
      </c>
      <c r="C4417" s="25">
        <v>2018</v>
      </c>
      <c r="D4417" s="25">
        <v>8</v>
      </c>
      <c r="E4417" s="25">
        <v>10</v>
      </c>
      <c r="F4417" s="83" t="s">
        <v>388</v>
      </c>
      <c r="G4417" s="25" t="s">
        <v>1078</v>
      </c>
      <c r="H4417" s="83" t="s">
        <v>729</v>
      </c>
      <c r="I4417" s="25" t="s">
        <v>1081</v>
      </c>
      <c r="J4417" s="25">
        <v>2</v>
      </c>
      <c r="K4417" s="25"/>
      <c r="L4417" s="25">
        <v>1</v>
      </c>
      <c r="M4417" s="25">
        <v>1</v>
      </c>
      <c r="N4417" s="25">
        <v>0</v>
      </c>
      <c r="O4417" s="26">
        <v>1</v>
      </c>
      <c r="P4417" s="25">
        <v>0</v>
      </c>
      <c r="Q4417" s="25">
        <v>0</v>
      </c>
      <c r="R4417" s="25">
        <v>0</v>
      </c>
      <c r="S4417" s="26">
        <v>1</v>
      </c>
      <c r="T4417" s="25">
        <v>0</v>
      </c>
      <c r="U4417" s="25">
        <v>0</v>
      </c>
      <c r="V4417" s="25">
        <v>0</v>
      </c>
      <c r="W4417" s="26">
        <v>0</v>
      </c>
      <c r="X4417" s="25">
        <v>0</v>
      </c>
      <c r="Y4417" s="25">
        <v>0</v>
      </c>
      <c r="Z4417" s="25">
        <v>0</v>
      </c>
      <c r="AA4417" s="26">
        <v>0</v>
      </c>
    </row>
    <row r="4418" spans="1:27" hidden="1" x14ac:dyDescent="0.25">
      <c r="A4418" s="59">
        <v>4746</v>
      </c>
      <c r="B4418" s="25" t="s">
        <v>358</v>
      </c>
      <c r="C4418" s="25">
        <v>2018</v>
      </c>
      <c r="D4418" s="25">
        <v>8</v>
      </c>
      <c r="E4418" s="25">
        <v>10</v>
      </c>
      <c r="F4418" s="83" t="s">
        <v>388</v>
      </c>
      <c r="G4418" s="25" t="s">
        <v>1078</v>
      </c>
      <c r="H4418" s="65" t="s">
        <v>696</v>
      </c>
      <c r="I4418" s="25" t="s">
        <v>1080</v>
      </c>
      <c r="J4418" s="25">
        <v>4</v>
      </c>
      <c r="K4418" s="25"/>
      <c r="L4418" s="25">
        <v>0</v>
      </c>
      <c r="M4418" s="25">
        <v>0</v>
      </c>
      <c r="N4418" s="25">
        <v>1</v>
      </c>
      <c r="O4418" s="26">
        <v>0</v>
      </c>
      <c r="P4418" s="25">
        <v>1</v>
      </c>
      <c r="Q4418" s="25">
        <v>1</v>
      </c>
      <c r="R4418" s="25">
        <v>1</v>
      </c>
      <c r="S4418" s="26">
        <v>1</v>
      </c>
      <c r="T4418" s="25">
        <v>1</v>
      </c>
      <c r="U4418" s="25">
        <v>0</v>
      </c>
      <c r="V4418" s="25">
        <v>1</v>
      </c>
      <c r="W4418" s="26">
        <v>1</v>
      </c>
      <c r="X4418" s="25">
        <v>1</v>
      </c>
      <c r="Y4418" s="25">
        <v>1</v>
      </c>
      <c r="Z4418" s="25">
        <v>0</v>
      </c>
      <c r="AA4418" s="26">
        <v>1</v>
      </c>
    </row>
    <row r="4419" spans="1:27" hidden="1" x14ac:dyDescent="0.25">
      <c r="A4419" s="59">
        <v>4747</v>
      </c>
      <c r="B4419" s="25" t="s">
        <v>358</v>
      </c>
      <c r="C4419" s="25">
        <v>2018</v>
      </c>
      <c r="D4419" s="25">
        <v>8</v>
      </c>
      <c r="E4419" s="25">
        <v>10</v>
      </c>
      <c r="F4419" s="83" t="s">
        <v>388</v>
      </c>
      <c r="G4419" s="25" t="s">
        <v>1078</v>
      </c>
      <c r="H4419" s="83" t="s">
        <v>699</v>
      </c>
      <c r="I4419" s="25" t="s">
        <v>110</v>
      </c>
      <c r="J4419" s="25">
        <v>6</v>
      </c>
      <c r="K4419" s="25"/>
      <c r="L4419" s="25">
        <v>0</v>
      </c>
      <c r="M4419" s="25">
        <v>1</v>
      </c>
      <c r="N4419" s="25">
        <v>1</v>
      </c>
      <c r="O4419" s="26">
        <v>0</v>
      </c>
      <c r="P4419" s="25">
        <v>1</v>
      </c>
      <c r="Q4419" s="25">
        <v>1</v>
      </c>
      <c r="R4419" s="25">
        <v>1</v>
      </c>
      <c r="S4419" s="26">
        <v>0</v>
      </c>
      <c r="T4419" s="25">
        <v>1</v>
      </c>
      <c r="U4419" s="25">
        <v>1</v>
      </c>
      <c r="V4419" s="25">
        <v>1</v>
      </c>
      <c r="W4419" s="26">
        <v>1</v>
      </c>
      <c r="X4419" s="25">
        <v>1</v>
      </c>
      <c r="Y4419" s="25">
        <v>1</v>
      </c>
      <c r="Z4419" s="25">
        <v>1</v>
      </c>
      <c r="AA4419" s="26">
        <v>1</v>
      </c>
    </row>
    <row r="4420" spans="1:27" hidden="1" x14ac:dyDescent="0.25">
      <c r="A4420" s="59">
        <v>4748</v>
      </c>
      <c r="B4420" s="25" t="s">
        <v>358</v>
      </c>
      <c r="C4420" s="25">
        <v>2018</v>
      </c>
      <c r="D4420" s="25">
        <v>8</v>
      </c>
      <c r="E4420" s="25">
        <v>10</v>
      </c>
      <c r="F4420" s="83" t="s">
        <v>388</v>
      </c>
      <c r="G4420" s="25" t="s">
        <v>1078</v>
      </c>
      <c r="H4420" s="83" t="s">
        <v>692</v>
      </c>
      <c r="I4420" s="25" t="s">
        <v>301</v>
      </c>
      <c r="J4420" s="25">
        <v>1</v>
      </c>
      <c r="K4420" s="25"/>
      <c r="L4420" s="25">
        <v>0</v>
      </c>
      <c r="M4420" s="25">
        <v>0</v>
      </c>
      <c r="N4420" s="25">
        <v>1</v>
      </c>
      <c r="O4420" s="26">
        <v>0</v>
      </c>
      <c r="P4420" s="25">
        <v>0</v>
      </c>
      <c r="Q4420" s="25">
        <v>1</v>
      </c>
      <c r="R4420" s="25">
        <v>0</v>
      </c>
      <c r="S4420" s="26">
        <v>0</v>
      </c>
      <c r="T4420" s="25">
        <v>1</v>
      </c>
      <c r="U4420" s="25">
        <v>1</v>
      </c>
      <c r="V4420" s="25">
        <v>1</v>
      </c>
      <c r="W4420" s="26">
        <v>1</v>
      </c>
      <c r="X4420" s="25">
        <v>1</v>
      </c>
      <c r="Y4420" s="25">
        <v>1</v>
      </c>
      <c r="Z4420" s="25">
        <v>1</v>
      </c>
      <c r="AA4420" s="26">
        <v>0</v>
      </c>
    </row>
    <row r="4421" spans="1:27" hidden="1" x14ac:dyDescent="0.25">
      <c r="A4421" s="59">
        <v>4749</v>
      </c>
      <c r="B4421" s="25" t="s">
        <v>358</v>
      </c>
      <c r="C4421" s="25">
        <v>2018</v>
      </c>
      <c r="D4421" s="25">
        <v>8</v>
      </c>
      <c r="E4421" s="25">
        <v>10</v>
      </c>
      <c r="F4421" s="83" t="s">
        <v>388</v>
      </c>
      <c r="G4421" s="25" t="s">
        <v>1078</v>
      </c>
      <c r="H4421" s="83" t="s">
        <v>687</v>
      </c>
      <c r="I4421" s="25" t="s">
        <v>1022</v>
      </c>
      <c r="J4421" s="25">
        <v>3</v>
      </c>
      <c r="K4421" s="25"/>
      <c r="L4421" s="25">
        <v>1</v>
      </c>
      <c r="M4421" s="25">
        <v>1</v>
      </c>
      <c r="N4421" s="25">
        <v>1</v>
      </c>
      <c r="O4421" s="26">
        <v>1</v>
      </c>
      <c r="P4421" s="25">
        <v>0</v>
      </c>
      <c r="Q4421" s="25">
        <v>1</v>
      </c>
      <c r="R4421" s="25">
        <v>0</v>
      </c>
      <c r="S4421" s="26">
        <v>1</v>
      </c>
      <c r="T4421" s="25">
        <v>1</v>
      </c>
      <c r="U4421" s="25">
        <v>0</v>
      </c>
      <c r="V4421" s="25">
        <v>0</v>
      </c>
      <c r="W4421" s="26">
        <v>0</v>
      </c>
      <c r="X4421" s="25">
        <v>0</v>
      </c>
      <c r="Y4421" s="25">
        <v>0</v>
      </c>
      <c r="Z4421" s="25">
        <v>1</v>
      </c>
      <c r="AA4421" s="26">
        <v>0</v>
      </c>
    </row>
    <row r="4422" spans="1:27" hidden="1" x14ac:dyDescent="0.25">
      <c r="A4422" s="59">
        <v>4750</v>
      </c>
      <c r="B4422" s="25" t="s">
        <v>358</v>
      </c>
      <c r="C4422" s="25">
        <v>2018</v>
      </c>
      <c r="D4422" s="25">
        <v>8</v>
      </c>
      <c r="E4422" s="25">
        <v>10</v>
      </c>
      <c r="F4422" s="83" t="s">
        <v>388</v>
      </c>
      <c r="G4422" s="25" t="s">
        <v>1078</v>
      </c>
      <c r="H4422" s="63" t="s">
        <v>688</v>
      </c>
      <c r="I4422" s="25" t="s">
        <v>999</v>
      </c>
      <c r="J4422" s="25">
        <v>1</v>
      </c>
      <c r="K4422" s="25"/>
      <c r="L4422" s="25">
        <v>0</v>
      </c>
      <c r="M4422" s="25">
        <v>1</v>
      </c>
      <c r="N4422" s="25">
        <v>0</v>
      </c>
      <c r="O4422" s="26">
        <v>1</v>
      </c>
      <c r="P4422" s="25">
        <v>0</v>
      </c>
      <c r="Q4422" s="25">
        <v>0</v>
      </c>
      <c r="R4422" s="25">
        <v>0</v>
      </c>
      <c r="S4422" s="26">
        <v>1</v>
      </c>
      <c r="T4422" s="25">
        <v>0</v>
      </c>
      <c r="U4422" s="25">
        <v>0</v>
      </c>
      <c r="V4422" s="25">
        <v>1</v>
      </c>
      <c r="W4422" s="26">
        <v>0</v>
      </c>
      <c r="X4422" s="25">
        <v>0</v>
      </c>
      <c r="Y4422" s="25">
        <v>0</v>
      </c>
      <c r="Z4422" s="25">
        <v>0</v>
      </c>
      <c r="AA4422" s="26">
        <v>0</v>
      </c>
    </row>
    <row r="4423" spans="1:27" hidden="1" x14ac:dyDescent="0.25">
      <c r="A4423" s="59">
        <v>4751</v>
      </c>
      <c r="B4423" s="25" t="s">
        <v>358</v>
      </c>
      <c r="C4423" s="25">
        <v>2018</v>
      </c>
      <c r="D4423" s="25">
        <v>8</v>
      </c>
      <c r="E4423" s="25">
        <v>10</v>
      </c>
      <c r="F4423" s="83" t="s">
        <v>388</v>
      </c>
      <c r="G4423" s="25" t="s">
        <v>1078</v>
      </c>
      <c r="H4423" s="63" t="s">
        <v>713</v>
      </c>
      <c r="I4423" s="25" t="s">
        <v>990</v>
      </c>
      <c r="J4423" s="25">
        <v>4</v>
      </c>
      <c r="K4423" s="25"/>
      <c r="L4423" s="25">
        <v>1</v>
      </c>
      <c r="M4423" s="25">
        <v>1</v>
      </c>
      <c r="N4423" s="25">
        <v>1</v>
      </c>
      <c r="O4423" s="26">
        <v>1</v>
      </c>
      <c r="P4423" s="25">
        <v>1</v>
      </c>
      <c r="Q4423" s="25">
        <v>1</v>
      </c>
      <c r="R4423" s="25">
        <v>1</v>
      </c>
      <c r="S4423" s="26">
        <v>1</v>
      </c>
      <c r="T4423" s="25">
        <v>1</v>
      </c>
      <c r="U4423" s="25">
        <v>1</v>
      </c>
      <c r="V4423" s="25">
        <v>0</v>
      </c>
      <c r="W4423" s="26">
        <v>1</v>
      </c>
      <c r="X4423" s="25">
        <v>0</v>
      </c>
      <c r="Y4423" s="25">
        <v>1</v>
      </c>
      <c r="Z4423" s="25">
        <v>1</v>
      </c>
      <c r="AA4423" s="26">
        <v>1</v>
      </c>
    </row>
    <row r="4424" spans="1:27" hidden="1" x14ac:dyDescent="0.25">
      <c r="A4424" s="59">
        <v>4752</v>
      </c>
      <c r="B4424" s="25" t="s">
        <v>358</v>
      </c>
      <c r="C4424" s="25">
        <v>2018</v>
      </c>
      <c r="D4424" s="25">
        <v>8</v>
      </c>
      <c r="E4424" s="25">
        <v>10</v>
      </c>
      <c r="F4424" s="83" t="s">
        <v>388</v>
      </c>
      <c r="G4424" s="25" t="s">
        <v>1078</v>
      </c>
      <c r="H4424" s="65" t="s">
        <v>719</v>
      </c>
      <c r="I4424" s="25" t="s">
        <v>1097</v>
      </c>
      <c r="J4424" s="25">
        <v>4</v>
      </c>
      <c r="K4424" s="25"/>
      <c r="L4424" s="25">
        <v>1</v>
      </c>
      <c r="M4424" s="25">
        <v>1</v>
      </c>
      <c r="N4424" s="25">
        <v>1</v>
      </c>
      <c r="O4424" s="26">
        <v>1</v>
      </c>
      <c r="P4424" s="25">
        <v>1</v>
      </c>
      <c r="Q4424" s="25">
        <v>1</v>
      </c>
      <c r="R4424" s="25">
        <v>1</v>
      </c>
      <c r="S4424" s="26">
        <v>1</v>
      </c>
      <c r="T4424" s="25">
        <v>0</v>
      </c>
      <c r="U4424" s="25">
        <v>0</v>
      </c>
      <c r="V4424" s="25">
        <v>0</v>
      </c>
      <c r="W4424" s="26">
        <v>0</v>
      </c>
      <c r="X4424" s="25">
        <v>0</v>
      </c>
      <c r="Y4424" s="25">
        <v>0</v>
      </c>
      <c r="Z4424" s="25">
        <v>0</v>
      </c>
      <c r="AA4424" s="26">
        <v>0</v>
      </c>
    </row>
    <row r="4425" spans="1:27" hidden="1" x14ac:dyDescent="0.25">
      <c r="A4425" s="59">
        <v>4753</v>
      </c>
      <c r="B4425" s="25" t="s">
        <v>358</v>
      </c>
      <c r="C4425" s="25">
        <v>2018</v>
      </c>
      <c r="D4425" s="25">
        <v>8</v>
      </c>
      <c r="E4425" s="25">
        <v>10</v>
      </c>
      <c r="F4425" s="83" t="s">
        <v>388</v>
      </c>
      <c r="G4425" s="25" t="s">
        <v>1078</v>
      </c>
      <c r="H4425" s="83" t="s">
        <v>664</v>
      </c>
      <c r="I4425" s="25" t="s">
        <v>172</v>
      </c>
      <c r="J4425" s="25">
        <v>3</v>
      </c>
      <c r="K4425" s="25"/>
      <c r="L4425" s="25">
        <v>1</v>
      </c>
      <c r="M4425" s="25">
        <v>0</v>
      </c>
      <c r="N4425" s="25">
        <v>1</v>
      </c>
      <c r="O4425" s="26">
        <v>1</v>
      </c>
      <c r="P4425" s="25">
        <v>1</v>
      </c>
      <c r="Q4425" s="25">
        <v>1</v>
      </c>
      <c r="R4425" s="25">
        <v>1</v>
      </c>
      <c r="S4425" s="26">
        <v>0</v>
      </c>
      <c r="T4425" s="25">
        <v>0</v>
      </c>
      <c r="U4425" s="25">
        <v>0</v>
      </c>
      <c r="V4425" s="25">
        <v>1</v>
      </c>
      <c r="W4425" s="26">
        <v>1</v>
      </c>
      <c r="X4425" s="25">
        <v>0</v>
      </c>
      <c r="Y4425" s="25">
        <v>0</v>
      </c>
      <c r="Z4425" s="25">
        <v>0</v>
      </c>
      <c r="AA4425" s="26">
        <v>0</v>
      </c>
    </row>
    <row r="4426" spans="1:27" hidden="1" x14ac:dyDescent="0.25">
      <c r="A4426" s="59">
        <v>4754</v>
      </c>
      <c r="B4426" s="25" t="s">
        <v>358</v>
      </c>
      <c r="C4426" s="25">
        <v>2018</v>
      </c>
      <c r="D4426" s="25">
        <v>8</v>
      </c>
      <c r="E4426" s="25">
        <v>10</v>
      </c>
      <c r="F4426" s="83" t="s">
        <v>388</v>
      </c>
      <c r="G4426" s="25" t="s">
        <v>1078</v>
      </c>
      <c r="H4426" s="65" t="s">
        <v>836</v>
      </c>
      <c r="I4426" s="25" t="s">
        <v>1099</v>
      </c>
      <c r="J4426" s="25">
        <v>1</v>
      </c>
      <c r="K4426" s="25"/>
      <c r="L4426" s="25">
        <v>1</v>
      </c>
      <c r="M4426" s="25">
        <v>0</v>
      </c>
      <c r="N4426" s="25">
        <v>1</v>
      </c>
      <c r="O4426" s="26">
        <v>1</v>
      </c>
      <c r="P4426" s="25">
        <v>0</v>
      </c>
      <c r="Q4426" s="25">
        <v>0</v>
      </c>
      <c r="R4426" s="25">
        <v>0</v>
      </c>
      <c r="S4426" s="26">
        <v>0</v>
      </c>
      <c r="T4426" s="25">
        <v>0</v>
      </c>
      <c r="U4426" s="25">
        <v>0</v>
      </c>
      <c r="V4426" s="25">
        <v>0</v>
      </c>
      <c r="W4426" s="26">
        <v>0</v>
      </c>
      <c r="X4426" s="25">
        <v>0</v>
      </c>
      <c r="Y4426" s="25">
        <v>0</v>
      </c>
      <c r="Z4426" s="25">
        <v>0</v>
      </c>
      <c r="AA4426" s="26">
        <v>0</v>
      </c>
    </row>
    <row r="4427" spans="1:27" hidden="1" x14ac:dyDescent="0.25">
      <c r="A4427" s="59">
        <v>4755</v>
      </c>
      <c r="B4427" s="25" t="s">
        <v>358</v>
      </c>
      <c r="C4427" s="25">
        <v>2018</v>
      </c>
      <c r="D4427" s="25">
        <v>8</v>
      </c>
      <c r="E4427" s="25">
        <v>10</v>
      </c>
      <c r="F4427" s="83" t="s">
        <v>388</v>
      </c>
      <c r="G4427" s="25" t="s">
        <v>1078</v>
      </c>
      <c r="H4427" s="65" t="s">
        <v>726</v>
      </c>
      <c r="I4427" s="25" t="s">
        <v>1101</v>
      </c>
      <c r="J4427" s="25">
        <v>1</v>
      </c>
      <c r="K4427" s="25"/>
      <c r="L4427" s="25">
        <v>1</v>
      </c>
      <c r="M4427" s="25">
        <v>1</v>
      </c>
      <c r="N4427" s="25">
        <v>0</v>
      </c>
      <c r="O4427" s="26">
        <v>0</v>
      </c>
      <c r="P4427" s="25">
        <v>0</v>
      </c>
      <c r="Q4427" s="25">
        <v>0</v>
      </c>
      <c r="R4427" s="25">
        <v>0</v>
      </c>
      <c r="S4427" s="26">
        <v>0</v>
      </c>
      <c r="T4427" s="25">
        <v>0</v>
      </c>
      <c r="U4427" s="25">
        <v>0</v>
      </c>
      <c r="V4427" s="25">
        <v>0</v>
      </c>
      <c r="W4427" s="26">
        <v>0</v>
      </c>
      <c r="X4427" s="25">
        <v>0</v>
      </c>
      <c r="Y4427" s="25">
        <v>0</v>
      </c>
      <c r="Z4427" s="25">
        <v>1</v>
      </c>
      <c r="AA4427" s="26">
        <v>0</v>
      </c>
    </row>
    <row r="4428" spans="1:27" hidden="1" x14ac:dyDescent="0.25">
      <c r="A4428" s="59">
        <v>4756</v>
      </c>
      <c r="B4428" s="25" t="s">
        <v>358</v>
      </c>
      <c r="C4428" s="25">
        <v>2018</v>
      </c>
      <c r="D4428" s="25">
        <v>8</v>
      </c>
      <c r="E4428" s="25">
        <v>10</v>
      </c>
      <c r="F4428" s="83" t="s">
        <v>388</v>
      </c>
      <c r="G4428" s="25" t="s">
        <v>1078</v>
      </c>
      <c r="H4428" s="65" t="s">
        <v>722</v>
      </c>
      <c r="I4428" s="25" t="s">
        <v>1102</v>
      </c>
      <c r="J4428" s="25">
        <v>1</v>
      </c>
      <c r="K4428" s="25"/>
      <c r="L4428" s="25">
        <v>0</v>
      </c>
      <c r="M4428" s="25">
        <v>1</v>
      </c>
      <c r="N4428" s="25">
        <v>1</v>
      </c>
      <c r="O4428" s="26">
        <v>1</v>
      </c>
      <c r="P4428" s="25">
        <v>0</v>
      </c>
      <c r="Q4428" s="25">
        <v>0</v>
      </c>
      <c r="R4428" s="25">
        <v>0</v>
      </c>
      <c r="S4428" s="26">
        <v>1</v>
      </c>
      <c r="T4428" s="25">
        <v>0</v>
      </c>
      <c r="U4428" s="25">
        <v>1</v>
      </c>
      <c r="V4428" s="25">
        <v>0</v>
      </c>
      <c r="W4428" s="26">
        <v>0</v>
      </c>
      <c r="X4428" s="25">
        <v>0</v>
      </c>
      <c r="Y4428" s="25">
        <v>0</v>
      </c>
      <c r="Z4428" s="25">
        <v>0</v>
      </c>
      <c r="AA4428" s="26">
        <v>0</v>
      </c>
    </row>
    <row r="4429" spans="1:27" hidden="1" x14ac:dyDescent="0.25">
      <c r="A4429" s="59">
        <v>4757</v>
      </c>
      <c r="B4429" s="25" t="s">
        <v>358</v>
      </c>
      <c r="C4429" s="25">
        <v>2018</v>
      </c>
      <c r="D4429" s="25">
        <v>8</v>
      </c>
      <c r="E4429" s="25">
        <v>10</v>
      </c>
      <c r="F4429" s="83" t="s">
        <v>388</v>
      </c>
      <c r="G4429" s="25" t="s">
        <v>1078</v>
      </c>
      <c r="H4429" s="83" t="s">
        <v>652</v>
      </c>
      <c r="I4429" s="25" t="s">
        <v>1084</v>
      </c>
      <c r="J4429" s="25">
        <v>2</v>
      </c>
      <c r="K4429" s="25"/>
      <c r="L4429" s="25">
        <v>1</v>
      </c>
      <c r="M4429" s="25">
        <v>0</v>
      </c>
      <c r="N4429" s="25">
        <v>1</v>
      </c>
      <c r="O4429" s="26">
        <v>1</v>
      </c>
      <c r="P4429" s="25">
        <v>0</v>
      </c>
      <c r="Q4429" s="25">
        <v>0</v>
      </c>
      <c r="R4429" s="25">
        <v>1</v>
      </c>
      <c r="S4429" s="26">
        <v>1</v>
      </c>
      <c r="T4429" s="25">
        <v>1</v>
      </c>
      <c r="U4429" s="25">
        <v>1</v>
      </c>
      <c r="V4429" s="25">
        <v>1</v>
      </c>
      <c r="W4429" s="26">
        <v>1</v>
      </c>
      <c r="X4429" s="25">
        <v>1</v>
      </c>
      <c r="Y4429" s="25">
        <v>1</v>
      </c>
      <c r="Z4429" s="25">
        <v>1</v>
      </c>
      <c r="AA4429" s="26">
        <v>1</v>
      </c>
    </row>
    <row r="4430" spans="1:27" hidden="1" x14ac:dyDescent="0.25">
      <c r="A4430" s="59">
        <v>4758</v>
      </c>
      <c r="B4430" s="25" t="s">
        <v>358</v>
      </c>
      <c r="C4430" s="25">
        <v>2018</v>
      </c>
      <c r="D4430" s="25">
        <v>8</v>
      </c>
      <c r="E4430" s="25">
        <v>10</v>
      </c>
      <c r="F4430" s="83" t="s">
        <v>388</v>
      </c>
      <c r="G4430" s="25" t="s">
        <v>1078</v>
      </c>
      <c r="H4430" s="83" t="s">
        <v>653</v>
      </c>
      <c r="I4430" s="25" t="s">
        <v>78</v>
      </c>
      <c r="J4430" s="25">
        <v>1</v>
      </c>
      <c r="K4430" s="25"/>
      <c r="L4430" s="25">
        <v>1</v>
      </c>
      <c r="M4430" s="25">
        <v>1</v>
      </c>
      <c r="N4430" s="25">
        <v>0</v>
      </c>
      <c r="O4430" s="26">
        <v>1</v>
      </c>
      <c r="P4430" s="25">
        <v>0</v>
      </c>
      <c r="Q4430" s="25">
        <v>0</v>
      </c>
      <c r="R4430" s="25">
        <v>0</v>
      </c>
      <c r="S4430" s="26">
        <v>0</v>
      </c>
      <c r="T4430" s="25">
        <v>0</v>
      </c>
      <c r="U4430" s="25">
        <v>0</v>
      </c>
      <c r="V4430" s="25">
        <v>0</v>
      </c>
      <c r="W4430" s="26">
        <v>0</v>
      </c>
      <c r="X4430" s="25">
        <v>0</v>
      </c>
      <c r="Y4430" s="25">
        <v>0</v>
      </c>
      <c r="Z4430" s="25">
        <v>0</v>
      </c>
      <c r="AA4430" s="26">
        <v>0</v>
      </c>
    </row>
    <row r="4431" spans="1:27" hidden="1" x14ac:dyDescent="0.25">
      <c r="A4431" s="59">
        <v>4759</v>
      </c>
      <c r="B4431" s="25" t="s">
        <v>358</v>
      </c>
      <c r="C4431" s="25">
        <v>2018</v>
      </c>
      <c r="D4431" s="25">
        <v>8</v>
      </c>
      <c r="E4431" s="25">
        <v>10</v>
      </c>
      <c r="F4431" s="83" t="s">
        <v>388</v>
      </c>
      <c r="G4431" s="25" t="s">
        <v>1078</v>
      </c>
      <c r="H4431" s="83" t="s">
        <v>815</v>
      </c>
      <c r="I4431" s="25" t="s">
        <v>1091</v>
      </c>
      <c r="J4431" s="25">
        <v>1</v>
      </c>
      <c r="K4431" s="25"/>
      <c r="L4431" s="25">
        <v>1</v>
      </c>
      <c r="M4431" s="25">
        <v>1</v>
      </c>
      <c r="N4431" s="25">
        <v>0</v>
      </c>
      <c r="O4431" s="26">
        <v>1</v>
      </c>
      <c r="P4431" s="25">
        <v>0</v>
      </c>
      <c r="Q4431" s="25">
        <v>0</v>
      </c>
      <c r="R4431" s="25">
        <v>0</v>
      </c>
      <c r="S4431" s="26">
        <v>1</v>
      </c>
      <c r="T4431" s="25">
        <v>1</v>
      </c>
      <c r="U4431" s="25">
        <v>0</v>
      </c>
      <c r="V4431" s="25">
        <v>0</v>
      </c>
      <c r="W4431" s="26">
        <v>0</v>
      </c>
      <c r="X4431" s="25">
        <v>0</v>
      </c>
      <c r="Y4431" s="25">
        <v>0</v>
      </c>
      <c r="Z4431" s="25">
        <v>0</v>
      </c>
      <c r="AA4431" s="26">
        <v>0</v>
      </c>
    </row>
    <row r="4432" spans="1:27" hidden="1" x14ac:dyDescent="0.25">
      <c r="A4432" s="59">
        <v>4760</v>
      </c>
      <c r="B4432" s="25" t="s">
        <v>358</v>
      </c>
      <c r="C4432" s="25">
        <v>2018</v>
      </c>
      <c r="D4432" s="25">
        <v>8</v>
      </c>
      <c r="E4432" s="25">
        <v>10</v>
      </c>
      <c r="F4432" s="83" t="s">
        <v>388</v>
      </c>
      <c r="G4432" s="25" t="s">
        <v>1078</v>
      </c>
      <c r="H4432" s="63" t="s">
        <v>704</v>
      </c>
      <c r="I4432" s="25" t="s">
        <v>79</v>
      </c>
      <c r="J4432" s="25">
        <v>1</v>
      </c>
      <c r="K4432" s="25"/>
      <c r="L4432" s="25">
        <v>0</v>
      </c>
      <c r="M4432" s="25">
        <v>1</v>
      </c>
      <c r="N4432" s="25">
        <v>0</v>
      </c>
      <c r="O4432" s="26">
        <v>0</v>
      </c>
      <c r="P4432" s="25">
        <v>0</v>
      </c>
      <c r="Q4432" s="25">
        <v>0</v>
      </c>
      <c r="R4432" s="25">
        <v>0</v>
      </c>
      <c r="S4432" s="26">
        <v>0</v>
      </c>
      <c r="T4432" s="25">
        <v>0</v>
      </c>
      <c r="U4432" s="25">
        <v>0</v>
      </c>
      <c r="V4432" s="25">
        <v>0</v>
      </c>
      <c r="W4432" s="26">
        <v>0</v>
      </c>
      <c r="X4432" s="25">
        <v>0</v>
      </c>
      <c r="Y4432" s="25">
        <v>0</v>
      </c>
      <c r="Z4432" s="25">
        <v>0</v>
      </c>
      <c r="AA4432" s="26">
        <v>0</v>
      </c>
    </row>
    <row r="4433" spans="1:27" hidden="1" x14ac:dyDescent="0.25">
      <c r="A4433" s="59">
        <v>4761</v>
      </c>
      <c r="B4433" s="25" t="s">
        <v>358</v>
      </c>
      <c r="C4433" s="25">
        <v>2018</v>
      </c>
      <c r="D4433" s="25">
        <v>8</v>
      </c>
      <c r="E4433" s="25">
        <v>10</v>
      </c>
      <c r="F4433" s="83" t="s">
        <v>388</v>
      </c>
      <c r="G4433" s="25" t="s">
        <v>1078</v>
      </c>
      <c r="H4433" s="63" t="s">
        <v>962</v>
      </c>
      <c r="I4433" s="25" t="s">
        <v>58</v>
      </c>
      <c r="J4433" s="25">
        <v>1</v>
      </c>
      <c r="K4433" s="25"/>
      <c r="L4433" s="25">
        <v>0</v>
      </c>
      <c r="M4433" s="25">
        <v>0</v>
      </c>
      <c r="N4433" s="25">
        <v>0</v>
      </c>
      <c r="O4433" s="26">
        <v>0</v>
      </c>
      <c r="P4433" s="25">
        <v>0</v>
      </c>
      <c r="Q4433" s="25">
        <v>0</v>
      </c>
      <c r="R4433" s="25">
        <v>0</v>
      </c>
      <c r="S4433" s="26">
        <v>0</v>
      </c>
      <c r="T4433" s="25">
        <v>0</v>
      </c>
      <c r="U4433" s="25">
        <v>0</v>
      </c>
      <c r="V4433" s="25">
        <v>0</v>
      </c>
      <c r="W4433" s="26">
        <v>0</v>
      </c>
      <c r="X4433" s="25">
        <v>0</v>
      </c>
      <c r="Y4433" s="25">
        <v>1</v>
      </c>
      <c r="Z4433" s="25">
        <v>0</v>
      </c>
      <c r="AA4433" s="26">
        <v>0</v>
      </c>
    </row>
    <row r="4434" spans="1:27" hidden="1" x14ac:dyDescent="0.25">
      <c r="A4434" s="59">
        <v>4762</v>
      </c>
      <c r="B4434" s="25" t="s">
        <v>358</v>
      </c>
      <c r="C4434" s="25">
        <v>2018</v>
      </c>
      <c r="D4434" s="25">
        <v>8</v>
      </c>
      <c r="E4434" s="25">
        <v>10</v>
      </c>
      <c r="F4434" s="83" t="s">
        <v>388</v>
      </c>
      <c r="G4434" s="25" t="s">
        <v>1078</v>
      </c>
      <c r="H4434" s="65" t="s">
        <v>933</v>
      </c>
      <c r="I4434" s="25" t="s">
        <v>1103</v>
      </c>
      <c r="J4434" s="25">
        <v>5</v>
      </c>
      <c r="K4434" s="25"/>
      <c r="L4434" s="25">
        <v>0</v>
      </c>
      <c r="M4434" s="25">
        <v>0</v>
      </c>
      <c r="N4434" s="25">
        <v>1</v>
      </c>
      <c r="O4434" s="26">
        <v>0</v>
      </c>
      <c r="P4434" s="25">
        <v>0</v>
      </c>
      <c r="Q4434" s="25">
        <v>0</v>
      </c>
      <c r="R4434" s="25">
        <v>1</v>
      </c>
      <c r="S4434" s="26">
        <v>1</v>
      </c>
      <c r="T4434" s="25">
        <v>0</v>
      </c>
      <c r="U4434" s="25">
        <v>0</v>
      </c>
      <c r="V4434" s="25">
        <v>1</v>
      </c>
      <c r="W4434" s="26">
        <v>0</v>
      </c>
      <c r="X4434" s="25">
        <v>0</v>
      </c>
      <c r="Y4434" s="25">
        <v>0</v>
      </c>
      <c r="Z4434" s="25">
        <v>0</v>
      </c>
      <c r="AA4434" s="26">
        <v>0</v>
      </c>
    </row>
    <row r="4435" spans="1:27" hidden="1" x14ac:dyDescent="0.25">
      <c r="A4435" s="59">
        <v>4763</v>
      </c>
      <c r="B4435" s="25" t="s">
        <v>358</v>
      </c>
      <c r="C4435" s="25">
        <v>2018</v>
      </c>
      <c r="D4435" s="25">
        <v>8</v>
      </c>
      <c r="E4435" s="25">
        <v>10</v>
      </c>
      <c r="F4435" s="83" t="s">
        <v>388</v>
      </c>
      <c r="G4435" s="25" t="s">
        <v>1078</v>
      </c>
      <c r="H4435" s="65" t="s">
        <v>829</v>
      </c>
      <c r="I4435" s="25" t="s">
        <v>1104</v>
      </c>
      <c r="J4435" s="25">
        <v>1</v>
      </c>
      <c r="K4435" s="25"/>
      <c r="L4435" s="25">
        <v>0</v>
      </c>
      <c r="M4435" s="25">
        <v>0</v>
      </c>
      <c r="N4435" s="25">
        <v>0</v>
      </c>
      <c r="O4435" s="26">
        <v>0</v>
      </c>
      <c r="P4435" s="25">
        <v>0</v>
      </c>
      <c r="Q4435" s="25">
        <v>0</v>
      </c>
      <c r="R4435" s="25">
        <v>1</v>
      </c>
      <c r="S4435" s="26">
        <v>0</v>
      </c>
      <c r="T4435" s="25">
        <v>0</v>
      </c>
      <c r="U4435" s="25">
        <v>0</v>
      </c>
      <c r="V4435" s="25">
        <v>0</v>
      </c>
      <c r="W4435" s="26">
        <v>0</v>
      </c>
      <c r="X4435" s="25">
        <v>0</v>
      </c>
      <c r="Y4435" s="25">
        <v>0</v>
      </c>
      <c r="Z4435" s="25">
        <v>0</v>
      </c>
      <c r="AA4435" s="26">
        <v>0</v>
      </c>
    </row>
    <row r="4436" spans="1:27" hidden="1" x14ac:dyDescent="0.25">
      <c r="A4436" s="59">
        <v>4764</v>
      </c>
      <c r="B4436" s="25" t="s">
        <v>358</v>
      </c>
      <c r="C4436" s="25">
        <v>2018</v>
      </c>
      <c r="D4436" s="25">
        <v>8</v>
      </c>
      <c r="E4436" s="25">
        <v>10</v>
      </c>
      <c r="F4436" s="83" t="s">
        <v>388</v>
      </c>
      <c r="G4436" s="25" t="s">
        <v>1078</v>
      </c>
      <c r="H4436" s="83"/>
      <c r="I4436" s="25" t="s">
        <v>1044</v>
      </c>
      <c r="J4436" s="25"/>
      <c r="K4436" s="25"/>
      <c r="L4436" s="25">
        <v>5</v>
      </c>
      <c r="M4436" s="25">
        <v>8</v>
      </c>
      <c r="N4436" s="25">
        <v>6</v>
      </c>
      <c r="O4436" s="26">
        <v>7</v>
      </c>
      <c r="P4436" s="25">
        <v>7</v>
      </c>
      <c r="Q4436" s="25">
        <v>4</v>
      </c>
      <c r="R4436" s="25">
        <v>1</v>
      </c>
      <c r="S4436" s="26">
        <v>1</v>
      </c>
      <c r="T4436" s="25">
        <v>3</v>
      </c>
      <c r="U4436" s="25">
        <v>1</v>
      </c>
      <c r="V4436" s="25">
        <v>1</v>
      </c>
      <c r="W4436" s="26">
        <v>2</v>
      </c>
      <c r="X4436" s="25">
        <v>0</v>
      </c>
      <c r="Y4436" s="25">
        <v>0</v>
      </c>
      <c r="Z4436" s="25">
        <v>3</v>
      </c>
      <c r="AA4436" s="26">
        <v>1</v>
      </c>
    </row>
    <row r="4437" spans="1:27" hidden="1" x14ac:dyDescent="0.25">
      <c r="A4437" s="59">
        <v>4766</v>
      </c>
      <c r="B4437" s="25" t="s">
        <v>358</v>
      </c>
      <c r="C4437" s="25">
        <v>2018</v>
      </c>
      <c r="D4437" s="25">
        <v>8</v>
      </c>
      <c r="E4437" s="25">
        <v>11</v>
      </c>
      <c r="F4437" s="83" t="s">
        <v>389</v>
      </c>
      <c r="G4437" s="25" t="s">
        <v>1078</v>
      </c>
      <c r="H4437" s="83" t="s">
        <v>716</v>
      </c>
      <c r="I4437" s="25" t="s">
        <v>51</v>
      </c>
      <c r="J4437" s="25">
        <v>1</v>
      </c>
      <c r="K4437" s="25"/>
      <c r="L4437" s="25">
        <v>1</v>
      </c>
      <c r="M4437" s="25">
        <v>1</v>
      </c>
      <c r="N4437" s="25">
        <v>0</v>
      </c>
      <c r="O4437" s="26">
        <v>0</v>
      </c>
      <c r="P4437" s="25">
        <v>0</v>
      </c>
      <c r="Q4437" s="25">
        <v>0</v>
      </c>
      <c r="R4437" s="25">
        <v>0</v>
      </c>
      <c r="S4437" s="26">
        <v>0</v>
      </c>
      <c r="T4437" s="25">
        <v>0</v>
      </c>
      <c r="U4437" s="25">
        <v>0</v>
      </c>
      <c r="V4437" s="25">
        <v>0</v>
      </c>
      <c r="W4437" s="26">
        <v>0</v>
      </c>
      <c r="X4437" s="25">
        <v>0</v>
      </c>
      <c r="Y4437" s="25">
        <v>0</v>
      </c>
      <c r="Z4437" s="25">
        <v>1</v>
      </c>
      <c r="AA4437" s="26">
        <v>0</v>
      </c>
    </row>
    <row r="4438" spans="1:27" hidden="1" x14ac:dyDescent="0.25">
      <c r="A4438" s="59">
        <v>4767</v>
      </c>
      <c r="B4438" s="25" t="s">
        <v>358</v>
      </c>
      <c r="C4438" s="25">
        <v>2018</v>
      </c>
      <c r="D4438" s="25">
        <v>8</v>
      </c>
      <c r="E4438" s="25">
        <v>11</v>
      </c>
      <c r="F4438" s="83" t="s">
        <v>389</v>
      </c>
      <c r="G4438" s="25" t="s">
        <v>1078</v>
      </c>
      <c r="H4438" s="65" t="s">
        <v>684</v>
      </c>
      <c r="I4438" s="25" t="s">
        <v>1096</v>
      </c>
      <c r="J4438" s="25">
        <v>8</v>
      </c>
      <c r="K4438" s="25"/>
      <c r="L4438" s="25">
        <v>1</v>
      </c>
      <c r="M4438" s="25">
        <v>0</v>
      </c>
      <c r="N4438" s="25">
        <v>0</v>
      </c>
      <c r="O4438" s="26">
        <v>1</v>
      </c>
      <c r="P4438" s="25">
        <v>1</v>
      </c>
      <c r="Q4438" s="25">
        <v>0</v>
      </c>
      <c r="R4438" s="25">
        <v>0</v>
      </c>
      <c r="S4438" s="26">
        <v>0</v>
      </c>
      <c r="T4438" s="25">
        <v>1</v>
      </c>
      <c r="U4438" s="25">
        <v>0</v>
      </c>
      <c r="V4438" s="25">
        <v>1</v>
      </c>
      <c r="W4438" s="26">
        <v>1</v>
      </c>
      <c r="X4438" s="25">
        <v>1</v>
      </c>
      <c r="Y4438" s="25">
        <v>0</v>
      </c>
      <c r="Z4438" s="25">
        <v>1</v>
      </c>
      <c r="AA4438" s="26">
        <v>1</v>
      </c>
    </row>
    <row r="4439" spans="1:27" hidden="1" x14ac:dyDescent="0.25">
      <c r="A4439" s="59">
        <v>4768</v>
      </c>
      <c r="B4439" s="25" t="s">
        <v>358</v>
      </c>
      <c r="C4439" s="25">
        <v>2018</v>
      </c>
      <c r="D4439" s="25">
        <v>8</v>
      </c>
      <c r="E4439" s="25">
        <v>11</v>
      </c>
      <c r="F4439" s="63" t="s">
        <v>389</v>
      </c>
      <c r="G4439" s="25" t="s">
        <v>1078</v>
      </c>
      <c r="H4439" s="83" t="s">
        <v>658</v>
      </c>
      <c r="I4439" s="25" t="s">
        <v>54</v>
      </c>
      <c r="J4439" s="25">
        <v>4</v>
      </c>
      <c r="K4439" s="25"/>
      <c r="L4439" s="25">
        <v>1</v>
      </c>
      <c r="M4439" s="25">
        <v>0</v>
      </c>
      <c r="N4439" s="25">
        <v>0</v>
      </c>
      <c r="O4439" s="26">
        <v>0</v>
      </c>
      <c r="P4439" s="25">
        <v>1</v>
      </c>
      <c r="Q4439" s="25">
        <v>0</v>
      </c>
      <c r="R4439" s="25">
        <v>0</v>
      </c>
      <c r="S4439" s="26">
        <v>1</v>
      </c>
      <c r="T4439" s="25">
        <v>1</v>
      </c>
      <c r="U4439" s="25">
        <v>0</v>
      </c>
      <c r="V4439" s="25">
        <v>0</v>
      </c>
      <c r="W4439" s="26">
        <v>1</v>
      </c>
      <c r="X4439" s="25">
        <v>0</v>
      </c>
      <c r="Y4439" s="25">
        <v>0</v>
      </c>
      <c r="Z4439" s="25">
        <v>1</v>
      </c>
      <c r="AA4439" s="26">
        <v>0</v>
      </c>
    </row>
    <row r="4440" spans="1:27" hidden="1" x14ac:dyDescent="0.25">
      <c r="A4440" s="59">
        <v>4769</v>
      </c>
      <c r="B4440" s="25" t="s">
        <v>358</v>
      </c>
      <c r="C4440" s="25">
        <v>2018</v>
      </c>
      <c r="D4440" s="25">
        <v>8</v>
      </c>
      <c r="E4440" s="25">
        <v>11</v>
      </c>
      <c r="F4440" s="83" t="s">
        <v>389</v>
      </c>
      <c r="G4440" s="25" t="s">
        <v>1078</v>
      </c>
      <c r="H4440" s="83" t="s">
        <v>657</v>
      </c>
      <c r="I4440" s="25" t="s">
        <v>66</v>
      </c>
      <c r="J4440" s="25">
        <v>10</v>
      </c>
      <c r="K4440" s="25"/>
      <c r="L4440" s="25">
        <v>1</v>
      </c>
      <c r="M4440" s="25">
        <v>0</v>
      </c>
      <c r="N4440" s="25">
        <v>1</v>
      </c>
      <c r="O4440" s="26">
        <v>1</v>
      </c>
      <c r="P4440" s="25">
        <v>0</v>
      </c>
      <c r="Q4440" s="25">
        <v>0</v>
      </c>
      <c r="R4440" s="25">
        <v>1</v>
      </c>
      <c r="S4440" s="26">
        <v>1</v>
      </c>
      <c r="T4440" s="25">
        <v>1</v>
      </c>
      <c r="U4440" s="25">
        <v>1</v>
      </c>
      <c r="V4440" s="25">
        <v>1</v>
      </c>
      <c r="W4440" s="26">
        <v>1</v>
      </c>
      <c r="X4440" s="25">
        <v>1</v>
      </c>
      <c r="Y4440" s="25">
        <v>1</v>
      </c>
      <c r="Z4440" s="25">
        <v>1</v>
      </c>
      <c r="AA4440" s="26">
        <v>1</v>
      </c>
    </row>
    <row r="4441" spans="1:27" hidden="1" x14ac:dyDescent="0.25">
      <c r="A4441" s="59">
        <v>4770</v>
      </c>
      <c r="B4441" s="25" t="s">
        <v>358</v>
      </c>
      <c r="C4441" s="25">
        <v>2018</v>
      </c>
      <c r="D4441" s="25">
        <v>8</v>
      </c>
      <c r="E4441" s="25">
        <v>11</v>
      </c>
      <c r="F4441" s="83" t="s">
        <v>389</v>
      </c>
      <c r="G4441" s="25" t="s">
        <v>1078</v>
      </c>
      <c r="H4441" s="25" t="s">
        <v>659</v>
      </c>
      <c r="I4441" s="25" t="s">
        <v>55</v>
      </c>
      <c r="J4441" s="25">
        <v>2</v>
      </c>
      <c r="K4441" s="25"/>
      <c r="L4441" s="25">
        <v>1</v>
      </c>
      <c r="M4441" s="25">
        <v>1</v>
      </c>
      <c r="N4441" s="25">
        <v>0</v>
      </c>
      <c r="O4441" s="26">
        <v>0</v>
      </c>
      <c r="P4441" s="25">
        <v>1</v>
      </c>
      <c r="Q4441" s="25">
        <v>1</v>
      </c>
      <c r="R4441" s="25">
        <v>0</v>
      </c>
      <c r="S4441" s="26">
        <v>0</v>
      </c>
      <c r="T4441" s="25">
        <v>1</v>
      </c>
      <c r="U4441" s="25">
        <v>1</v>
      </c>
      <c r="V4441" s="25">
        <v>0</v>
      </c>
      <c r="W4441" s="26">
        <v>0</v>
      </c>
      <c r="X4441" s="25">
        <v>0</v>
      </c>
      <c r="Y4441" s="25">
        <v>0</v>
      </c>
      <c r="Z4441" s="25">
        <v>1</v>
      </c>
      <c r="AA4441" s="26">
        <v>1</v>
      </c>
    </row>
    <row r="4442" spans="1:27" hidden="1" x14ac:dyDescent="0.25">
      <c r="A4442" s="59">
        <v>4771</v>
      </c>
      <c r="B4442" s="25" t="s">
        <v>358</v>
      </c>
      <c r="C4442" s="25">
        <v>2018</v>
      </c>
      <c r="D4442" s="25">
        <v>8</v>
      </c>
      <c r="E4442" s="25">
        <v>11</v>
      </c>
      <c r="F4442" s="83" t="s">
        <v>389</v>
      </c>
      <c r="G4442" s="25" t="s">
        <v>1078</v>
      </c>
      <c r="H4442" s="65" t="s">
        <v>643</v>
      </c>
      <c r="I4442" s="25" t="s">
        <v>49</v>
      </c>
      <c r="J4442" s="25">
        <v>5</v>
      </c>
      <c r="K4442" s="25"/>
      <c r="L4442" s="25">
        <v>0</v>
      </c>
      <c r="M4442" s="25">
        <v>0</v>
      </c>
      <c r="N4442" s="25">
        <v>0</v>
      </c>
      <c r="O4442" s="56">
        <v>1</v>
      </c>
      <c r="P4442" s="25">
        <v>0</v>
      </c>
      <c r="Q4442" s="25">
        <v>1</v>
      </c>
      <c r="R4442" s="25">
        <v>1</v>
      </c>
      <c r="S4442" s="56">
        <v>1</v>
      </c>
      <c r="T4442" s="25">
        <v>1</v>
      </c>
      <c r="U4442" s="25">
        <v>1</v>
      </c>
      <c r="V4442" s="25">
        <v>1</v>
      </c>
      <c r="W4442" s="56">
        <v>0</v>
      </c>
      <c r="X4442" s="25">
        <v>1</v>
      </c>
      <c r="Y4442" s="25">
        <v>1</v>
      </c>
      <c r="Z4442" s="25">
        <v>1</v>
      </c>
      <c r="AA4442" s="56">
        <v>1</v>
      </c>
    </row>
    <row r="4443" spans="1:27" hidden="1" x14ac:dyDescent="0.25">
      <c r="A4443" s="59">
        <v>4772</v>
      </c>
      <c r="B4443" s="25" t="s">
        <v>358</v>
      </c>
      <c r="C4443" s="25">
        <v>2018</v>
      </c>
      <c r="D4443" s="25">
        <v>8</v>
      </c>
      <c r="E4443" s="25">
        <v>11</v>
      </c>
      <c r="F4443" s="83" t="s">
        <v>389</v>
      </c>
      <c r="G4443" s="25" t="s">
        <v>1078</v>
      </c>
      <c r="H4443" s="63" t="s">
        <v>688</v>
      </c>
      <c r="I4443" s="25" t="s">
        <v>999</v>
      </c>
      <c r="J4443" s="25">
        <v>4</v>
      </c>
      <c r="K4443" s="25"/>
      <c r="L4443" s="25">
        <v>0</v>
      </c>
      <c r="M4443" s="25">
        <v>0</v>
      </c>
      <c r="N4443" s="25">
        <v>1</v>
      </c>
      <c r="O4443" s="26">
        <v>1</v>
      </c>
      <c r="P4443" s="25">
        <v>1</v>
      </c>
      <c r="Q4443" s="25">
        <v>1</v>
      </c>
      <c r="R4443" s="25">
        <v>0</v>
      </c>
      <c r="S4443" s="26">
        <v>1</v>
      </c>
      <c r="T4443" s="25">
        <v>1</v>
      </c>
      <c r="U4443" s="25">
        <v>1</v>
      </c>
      <c r="V4443" s="25">
        <v>0</v>
      </c>
      <c r="W4443" s="26">
        <v>1</v>
      </c>
      <c r="X4443" s="25">
        <v>1</v>
      </c>
      <c r="Y4443" s="25">
        <v>1</v>
      </c>
      <c r="Z4443" s="25">
        <v>1</v>
      </c>
      <c r="AA4443" s="26">
        <v>1</v>
      </c>
    </row>
    <row r="4444" spans="1:27" hidden="1" x14ac:dyDescent="0.25">
      <c r="A4444" s="59">
        <v>4773</v>
      </c>
      <c r="B4444" s="25" t="s">
        <v>358</v>
      </c>
      <c r="C4444" s="25">
        <v>2018</v>
      </c>
      <c r="D4444" s="25">
        <v>8</v>
      </c>
      <c r="E4444" s="25">
        <v>11</v>
      </c>
      <c r="F4444" s="83" t="s">
        <v>389</v>
      </c>
      <c r="G4444" s="25" t="s">
        <v>1078</v>
      </c>
      <c r="H4444" s="65" t="s">
        <v>753</v>
      </c>
      <c r="I4444" s="25" t="s">
        <v>1106</v>
      </c>
      <c r="J4444" s="25">
        <v>1</v>
      </c>
      <c r="K4444" s="25"/>
      <c r="L4444" s="25">
        <v>0</v>
      </c>
      <c r="M4444" s="25">
        <v>1</v>
      </c>
      <c r="N4444" s="25">
        <v>0</v>
      </c>
      <c r="O4444" s="26">
        <v>0</v>
      </c>
      <c r="P4444" s="25">
        <v>0</v>
      </c>
      <c r="Q4444" s="25">
        <v>0</v>
      </c>
      <c r="R4444" s="25">
        <v>0</v>
      </c>
      <c r="S4444" s="26">
        <v>0</v>
      </c>
      <c r="T4444" s="25">
        <v>0</v>
      </c>
      <c r="U4444" s="25">
        <v>0</v>
      </c>
      <c r="V4444" s="25">
        <v>0</v>
      </c>
      <c r="W4444" s="26">
        <v>0</v>
      </c>
      <c r="X4444" s="25">
        <v>0</v>
      </c>
      <c r="Y4444" s="25">
        <v>0</v>
      </c>
      <c r="Z4444" s="25">
        <v>0</v>
      </c>
      <c r="AA4444" s="26">
        <v>0</v>
      </c>
    </row>
    <row r="4445" spans="1:27" hidden="1" x14ac:dyDescent="0.25">
      <c r="A4445" s="59">
        <v>4774</v>
      </c>
      <c r="B4445" s="25" t="s">
        <v>358</v>
      </c>
      <c r="C4445" s="25">
        <v>2018</v>
      </c>
      <c r="D4445" s="25">
        <v>8</v>
      </c>
      <c r="E4445" s="25">
        <v>11</v>
      </c>
      <c r="F4445" s="83" t="s">
        <v>389</v>
      </c>
      <c r="G4445" s="25" t="s">
        <v>1078</v>
      </c>
      <c r="H4445" s="83" t="s">
        <v>713</v>
      </c>
      <c r="I4445" s="25" t="s">
        <v>990</v>
      </c>
      <c r="J4445" s="25">
        <v>6</v>
      </c>
      <c r="K4445" s="25"/>
      <c r="L4445" s="25">
        <v>1</v>
      </c>
      <c r="M4445" s="25">
        <v>1</v>
      </c>
      <c r="N4445" s="25">
        <v>1</v>
      </c>
      <c r="O4445" s="26">
        <v>1</v>
      </c>
      <c r="P4445" s="25">
        <v>1</v>
      </c>
      <c r="Q4445" s="25">
        <v>1</v>
      </c>
      <c r="R4445" s="25">
        <v>0</v>
      </c>
      <c r="S4445" s="26">
        <v>1</v>
      </c>
      <c r="T4445" s="25">
        <v>1</v>
      </c>
      <c r="U4445" s="25">
        <v>1</v>
      </c>
      <c r="V4445" s="25">
        <v>1</v>
      </c>
      <c r="W4445" s="26">
        <v>1</v>
      </c>
      <c r="X4445" s="25">
        <v>1</v>
      </c>
      <c r="Y4445" s="25">
        <v>1</v>
      </c>
      <c r="Z4445" s="25">
        <v>1</v>
      </c>
      <c r="AA4445" s="26">
        <v>1</v>
      </c>
    </row>
    <row r="4446" spans="1:27" hidden="1" x14ac:dyDescent="0.25">
      <c r="A4446" s="59">
        <v>4775</v>
      </c>
      <c r="B4446" s="25" t="s">
        <v>358</v>
      </c>
      <c r="C4446" s="25">
        <v>2018</v>
      </c>
      <c r="D4446" s="25">
        <v>8</v>
      </c>
      <c r="E4446" s="25">
        <v>11</v>
      </c>
      <c r="F4446" s="83" t="s">
        <v>389</v>
      </c>
      <c r="G4446" s="25" t="s">
        <v>1078</v>
      </c>
      <c r="H4446" s="65" t="s">
        <v>726</v>
      </c>
      <c r="I4446" s="25" t="s">
        <v>1107</v>
      </c>
      <c r="J4446" s="25">
        <v>3</v>
      </c>
      <c r="K4446" s="25"/>
      <c r="L4446" s="25">
        <v>1</v>
      </c>
      <c r="M4446" s="25">
        <v>1</v>
      </c>
      <c r="N4446" s="25">
        <v>0</v>
      </c>
      <c r="O4446" s="26">
        <v>1</v>
      </c>
      <c r="P4446" s="25">
        <v>0</v>
      </c>
      <c r="Q4446" s="25">
        <v>0</v>
      </c>
      <c r="R4446" s="25">
        <v>1</v>
      </c>
      <c r="S4446" s="26">
        <v>1</v>
      </c>
      <c r="T4446" s="25">
        <v>0</v>
      </c>
      <c r="U4446" s="25">
        <v>0</v>
      </c>
      <c r="V4446" s="25">
        <v>0</v>
      </c>
      <c r="W4446" s="26">
        <v>0</v>
      </c>
      <c r="X4446" s="25">
        <v>1</v>
      </c>
      <c r="Y4446" s="25">
        <v>1</v>
      </c>
      <c r="Z4446" s="25">
        <v>1</v>
      </c>
      <c r="AA4446" s="26">
        <v>1</v>
      </c>
    </row>
    <row r="4447" spans="1:27" hidden="1" x14ac:dyDescent="0.25">
      <c r="A4447" s="59">
        <v>4776</v>
      </c>
      <c r="B4447" s="25" t="s">
        <v>358</v>
      </c>
      <c r="C4447" s="25">
        <v>2018</v>
      </c>
      <c r="D4447" s="25">
        <v>8</v>
      </c>
      <c r="E4447" s="25">
        <v>11</v>
      </c>
      <c r="F4447" s="83" t="s">
        <v>389</v>
      </c>
      <c r="G4447" s="25" t="s">
        <v>1078</v>
      </c>
      <c r="H4447" s="65" t="s">
        <v>665</v>
      </c>
      <c r="I4447" s="25" t="s">
        <v>523</v>
      </c>
      <c r="J4447" s="25">
        <v>1</v>
      </c>
      <c r="K4447" s="25"/>
      <c r="L4447" s="25">
        <v>1</v>
      </c>
      <c r="M4447" s="25">
        <v>0</v>
      </c>
      <c r="N4447" s="25">
        <v>0</v>
      </c>
      <c r="O4447" s="26">
        <v>0</v>
      </c>
      <c r="P4447" s="25">
        <v>0</v>
      </c>
      <c r="Q4447" s="25">
        <v>0</v>
      </c>
      <c r="R4447" s="25">
        <v>0</v>
      </c>
      <c r="S4447" s="26">
        <v>0</v>
      </c>
      <c r="T4447" s="25">
        <v>0</v>
      </c>
      <c r="U4447" s="25">
        <v>0</v>
      </c>
      <c r="V4447" s="25">
        <v>0</v>
      </c>
      <c r="W4447" s="26">
        <v>0</v>
      </c>
      <c r="X4447" s="25">
        <v>0</v>
      </c>
      <c r="Y4447" s="25">
        <v>0</v>
      </c>
      <c r="Z4447" s="25">
        <v>0</v>
      </c>
      <c r="AA4447" s="26">
        <v>0</v>
      </c>
    </row>
    <row r="4448" spans="1:27" hidden="1" x14ac:dyDescent="0.25">
      <c r="A4448" s="59">
        <v>4777</v>
      </c>
      <c r="B4448" s="25" t="s">
        <v>358</v>
      </c>
      <c r="C4448" s="25">
        <v>2018</v>
      </c>
      <c r="D4448" s="25">
        <v>8</v>
      </c>
      <c r="E4448" s="25">
        <v>10</v>
      </c>
      <c r="F4448" s="83" t="s">
        <v>389</v>
      </c>
      <c r="G4448" s="25" t="s">
        <v>1078</v>
      </c>
      <c r="H4448" s="65" t="s">
        <v>670</v>
      </c>
      <c r="I4448" s="25" t="s">
        <v>1108</v>
      </c>
      <c r="J4448" s="25">
        <v>3</v>
      </c>
      <c r="K4448" s="25"/>
      <c r="L4448" s="25">
        <v>1</v>
      </c>
      <c r="M4448" s="25">
        <v>1</v>
      </c>
      <c r="N4448" s="25">
        <v>0</v>
      </c>
      <c r="O4448" s="26">
        <v>0</v>
      </c>
      <c r="P4448" s="25">
        <v>0</v>
      </c>
      <c r="Q4448" s="25">
        <v>0</v>
      </c>
      <c r="R4448" s="25">
        <v>1</v>
      </c>
      <c r="S4448" s="26">
        <v>1</v>
      </c>
      <c r="T4448" s="25">
        <v>1</v>
      </c>
      <c r="U4448" s="25">
        <v>1</v>
      </c>
      <c r="V4448" s="25">
        <v>1</v>
      </c>
      <c r="W4448" s="26">
        <v>1</v>
      </c>
      <c r="X4448" s="25">
        <v>1</v>
      </c>
      <c r="Y4448" s="25">
        <v>1</v>
      </c>
      <c r="Z4448" s="25">
        <v>1</v>
      </c>
      <c r="AA4448" s="26">
        <v>1</v>
      </c>
    </row>
    <row r="4449" spans="1:27" hidden="1" x14ac:dyDescent="0.25">
      <c r="A4449" s="59">
        <v>4778</v>
      </c>
      <c r="B4449" s="25" t="s">
        <v>358</v>
      </c>
      <c r="C4449" s="25">
        <v>2018</v>
      </c>
      <c r="D4449" s="25">
        <v>8</v>
      </c>
      <c r="E4449" s="25">
        <v>10</v>
      </c>
      <c r="F4449" s="83" t="s">
        <v>389</v>
      </c>
      <c r="G4449" s="25" t="s">
        <v>1078</v>
      </c>
      <c r="H4449" s="65" t="s">
        <v>1443</v>
      </c>
      <c r="I4449" s="25" t="s">
        <v>1109</v>
      </c>
      <c r="J4449" s="25">
        <v>1</v>
      </c>
      <c r="K4449" s="25"/>
      <c r="L4449" s="25">
        <v>0</v>
      </c>
      <c r="M4449" s="25">
        <v>0</v>
      </c>
      <c r="N4449" s="25">
        <v>0</v>
      </c>
      <c r="O4449" s="26">
        <v>0</v>
      </c>
      <c r="P4449" s="25">
        <v>0</v>
      </c>
      <c r="Q4449" s="25">
        <v>0</v>
      </c>
      <c r="R4449" s="25">
        <v>0</v>
      </c>
      <c r="S4449" s="26">
        <v>0</v>
      </c>
      <c r="T4449" s="25">
        <v>0</v>
      </c>
      <c r="U4449" s="25">
        <v>0</v>
      </c>
      <c r="V4449" s="25">
        <v>0</v>
      </c>
      <c r="W4449" s="26">
        <v>0</v>
      </c>
      <c r="X4449" s="25">
        <v>1</v>
      </c>
      <c r="Y4449" s="25">
        <v>0</v>
      </c>
      <c r="Z4449" s="25">
        <v>0</v>
      </c>
      <c r="AA4449" s="26">
        <v>0</v>
      </c>
    </row>
    <row r="4450" spans="1:27" hidden="1" x14ac:dyDescent="0.25">
      <c r="A4450" s="59">
        <v>4779</v>
      </c>
      <c r="B4450" s="25" t="s">
        <v>358</v>
      </c>
      <c r="C4450" s="25">
        <v>2018</v>
      </c>
      <c r="D4450" s="25">
        <v>8</v>
      </c>
      <c r="E4450" s="25">
        <v>10</v>
      </c>
      <c r="F4450" s="83" t="s">
        <v>389</v>
      </c>
      <c r="G4450" s="25" t="s">
        <v>1078</v>
      </c>
      <c r="H4450" s="83" t="s">
        <v>664</v>
      </c>
      <c r="I4450" s="25" t="s">
        <v>172</v>
      </c>
      <c r="J4450" s="25">
        <v>3</v>
      </c>
      <c r="K4450" s="25"/>
      <c r="L4450" s="25">
        <v>1</v>
      </c>
      <c r="M4450" s="25">
        <v>0</v>
      </c>
      <c r="N4450" s="25">
        <v>1</v>
      </c>
      <c r="O4450" s="26">
        <v>1</v>
      </c>
      <c r="P4450" s="25">
        <v>1</v>
      </c>
      <c r="Q4450" s="25">
        <v>0</v>
      </c>
      <c r="R4450" s="25">
        <v>1</v>
      </c>
      <c r="S4450" s="26">
        <v>0</v>
      </c>
      <c r="T4450" s="25">
        <v>0</v>
      </c>
      <c r="U4450" s="25">
        <v>0</v>
      </c>
      <c r="V4450" s="25">
        <v>0</v>
      </c>
      <c r="W4450" s="26">
        <v>0</v>
      </c>
      <c r="X4450" s="25">
        <v>0</v>
      </c>
      <c r="Y4450" s="25">
        <v>0</v>
      </c>
      <c r="Z4450" s="25">
        <v>0</v>
      </c>
      <c r="AA4450" s="26">
        <v>0</v>
      </c>
    </row>
    <row r="4451" spans="1:27" hidden="1" x14ac:dyDescent="0.25">
      <c r="A4451" s="59">
        <v>4780</v>
      </c>
      <c r="B4451" s="25" t="s">
        <v>358</v>
      </c>
      <c r="C4451" s="25">
        <v>2018</v>
      </c>
      <c r="D4451" s="25">
        <v>8</v>
      </c>
      <c r="E4451" s="25">
        <v>10</v>
      </c>
      <c r="F4451" s="83" t="s">
        <v>389</v>
      </c>
      <c r="G4451" s="25" t="s">
        <v>1078</v>
      </c>
      <c r="H4451" s="83" t="s">
        <v>663</v>
      </c>
      <c r="I4451" s="25" t="s">
        <v>1110</v>
      </c>
      <c r="J4451" s="25">
        <v>1</v>
      </c>
      <c r="K4451" s="25"/>
      <c r="L4451" s="25">
        <v>1</v>
      </c>
      <c r="M4451" s="25">
        <v>1</v>
      </c>
      <c r="N4451" s="25">
        <v>0</v>
      </c>
      <c r="O4451" s="26">
        <v>0</v>
      </c>
      <c r="P4451" s="25">
        <v>1</v>
      </c>
      <c r="Q4451" s="25">
        <v>0</v>
      </c>
      <c r="R4451" s="25">
        <v>0</v>
      </c>
      <c r="S4451" s="26">
        <v>0</v>
      </c>
      <c r="T4451" s="25">
        <v>0</v>
      </c>
      <c r="U4451" s="25">
        <v>0</v>
      </c>
      <c r="V4451" s="25">
        <v>0</v>
      </c>
      <c r="W4451" s="26">
        <v>0</v>
      </c>
      <c r="X4451" s="25">
        <v>0</v>
      </c>
      <c r="Y4451" s="25">
        <v>0</v>
      </c>
      <c r="Z4451" s="25">
        <v>0</v>
      </c>
      <c r="AA4451" s="26">
        <v>0</v>
      </c>
    </row>
    <row r="4452" spans="1:27" hidden="1" x14ac:dyDescent="0.25">
      <c r="A4452" s="59">
        <v>4781</v>
      </c>
      <c r="B4452" s="25" t="s">
        <v>358</v>
      </c>
      <c r="C4452" s="25">
        <v>2018</v>
      </c>
      <c r="D4452" s="25">
        <v>8</v>
      </c>
      <c r="E4452" s="25">
        <v>10</v>
      </c>
      <c r="F4452" s="83" t="s">
        <v>389</v>
      </c>
      <c r="G4452" s="25" t="s">
        <v>1078</v>
      </c>
      <c r="H4452" s="65" t="s">
        <v>667</v>
      </c>
      <c r="I4452" s="25" t="s">
        <v>1086</v>
      </c>
      <c r="J4452" s="25">
        <v>2</v>
      </c>
      <c r="K4452" s="25"/>
      <c r="L4452" s="25">
        <v>0</v>
      </c>
      <c r="M4452" s="25">
        <v>1</v>
      </c>
      <c r="N4452" s="25">
        <v>1</v>
      </c>
      <c r="O4452" s="26">
        <v>1</v>
      </c>
      <c r="P4452" s="25">
        <v>1</v>
      </c>
      <c r="Q4452" s="25">
        <v>0</v>
      </c>
      <c r="R4452" s="25">
        <v>0</v>
      </c>
      <c r="S4452" s="26">
        <v>1</v>
      </c>
      <c r="T4452" s="25">
        <v>1</v>
      </c>
      <c r="U4452" s="25">
        <v>1</v>
      </c>
      <c r="V4452" s="25">
        <v>1</v>
      </c>
      <c r="W4452" s="26">
        <v>1</v>
      </c>
      <c r="X4452" s="25">
        <v>1</v>
      </c>
      <c r="Y4452" s="25">
        <v>1</v>
      </c>
      <c r="Z4452" s="25">
        <v>1</v>
      </c>
      <c r="AA4452" s="26">
        <v>0</v>
      </c>
    </row>
    <row r="4453" spans="1:27" hidden="1" x14ac:dyDescent="0.25">
      <c r="A4453" s="59">
        <v>4782</v>
      </c>
      <c r="B4453" s="25" t="s">
        <v>358</v>
      </c>
      <c r="C4453" s="25">
        <v>2018</v>
      </c>
      <c r="D4453" s="25">
        <v>8</v>
      </c>
      <c r="E4453" s="25">
        <v>10</v>
      </c>
      <c r="F4453" s="83" t="s">
        <v>389</v>
      </c>
      <c r="G4453" s="25" t="s">
        <v>1078</v>
      </c>
      <c r="H4453" s="65" t="s">
        <v>719</v>
      </c>
      <c r="I4453" s="25" t="s">
        <v>1111</v>
      </c>
      <c r="J4453" s="25">
        <v>3</v>
      </c>
      <c r="K4453" s="25"/>
      <c r="L4453" s="25">
        <v>0</v>
      </c>
      <c r="M4453" s="25">
        <v>0</v>
      </c>
      <c r="N4453" s="25">
        <v>0</v>
      </c>
      <c r="O4453" s="26">
        <v>0</v>
      </c>
      <c r="P4453" s="25">
        <v>0</v>
      </c>
      <c r="Q4453" s="25">
        <v>1</v>
      </c>
      <c r="R4453" s="25">
        <v>1</v>
      </c>
      <c r="S4453" s="26">
        <v>0</v>
      </c>
      <c r="T4453" s="25">
        <v>1</v>
      </c>
      <c r="U4453" s="25">
        <v>0</v>
      </c>
      <c r="V4453" s="25">
        <v>1</v>
      </c>
      <c r="W4453" s="26">
        <v>1</v>
      </c>
      <c r="X4453" s="25">
        <v>1</v>
      </c>
      <c r="Y4453" s="25">
        <v>0</v>
      </c>
      <c r="Z4453" s="25">
        <v>0</v>
      </c>
      <c r="AA4453" s="26">
        <v>0</v>
      </c>
    </row>
    <row r="4454" spans="1:27" hidden="1" x14ac:dyDescent="0.25">
      <c r="A4454" s="59">
        <v>4783</v>
      </c>
      <c r="B4454" s="25" t="s">
        <v>358</v>
      </c>
      <c r="C4454" s="25">
        <v>2018</v>
      </c>
      <c r="D4454" s="25">
        <v>8</v>
      </c>
      <c r="E4454" s="25">
        <v>10</v>
      </c>
      <c r="F4454" s="83" t="s">
        <v>389</v>
      </c>
      <c r="G4454" s="25" t="s">
        <v>1078</v>
      </c>
      <c r="H4454" s="65" t="s">
        <v>673</v>
      </c>
      <c r="I4454" s="25" t="s">
        <v>164</v>
      </c>
      <c r="J4454" s="25">
        <v>4</v>
      </c>
      <c r="K4454" s="25"/>
      <c r="L4454" s="25">
        <v>0</v>
      </c>
      <c r="M4454" s="25">
        <v>0</v>
      </c>
      <c r="N4454" s="25">
        <v>0</v>
      </c>
      <c r="O4454" s="26">
        <v>0</v>
      </c>
      <c r="P4454" s="25">
        <v>0</v>
      </c>
      <c r="Q4454" s="25">
        <v>0</v>
      </c>
      <c r="R4454" s="25">
        <v>0</v>
      </c>
      <c r="S4454" s="26">
        <v>1</v>
      </c>
      <c r="T4454" s="25">
        <v>0</v>
      </c>
      <c r="U4454" s="25">
        <v>0</v>
      </c>
      <c r="V4454" s="25">
        <v>1</v>
      </c>
      <c r="W4454" s="26">
        <v>1</v>
      </c>
      <c r="X4454" s="25">
        <v>0</v>
      </c>
      <c r="Y4454" s="25">
        <v>0</v>
      </c>
      <c r="Z4454" s="25">
        <v>0</v>
      </c>
      <c r="AA4454" s="26">
        <v>0</v>
      </c>
    </row>
    <row r="4455" spans="1:27" hidden="1" x14ac:dyDescent="0.25">
      <c r="A4455" s="59">
        <v>4784</v>
      </c>
      <c r="B4455" s="25" t="s">
        <v>358</v>
      </c>
      <c r="C4455" s="25">
        <v>2018</v>
      </c>
      <c r="D4455" s="25">
        <v>8</v>
      </c>
      <c r="E4455" s="25">
        <v>10</v>
      </c>
      <c r="F4455" s="83" t="s">
        <v>389</v>
      </c>
      <c r="G4455" s="25" t="s">
        <v>1078</v>
      </c>
      <c r="H4455" s="65" t="s">
        <v>662</v>
      </c>
      <c r="I4455" s="25" t="s">
        <v>1089</v>
      </c>
      <c r="J4455" s="25">
        <v>1</v>
      </c>
      <c r="K4455" s="25"/>
      <c r="L4455" s="25">
        <v>1</v>
      </c>
      <c r="M4455" s="25">
        <v>1</v>
      </c>
      <c r="N4455" s="25">
        <v>0</v>
      </c>
      <c r="O4455" s="26">
        <v>1</v>
      </c>
      <c r="P4455" s="25">
        <v>0</v>
      </c>
      <c r="Q4455" s="25">
        <v>0</v>
      </c>
      <c r="R4455" s="25">
        <v>0</v>
      </c>
      <c r="S4455" s="26">
        <v>0</v>
      </c>
      <c r="T4455" s="25">
        <v>0</v>
      </c>
      <c r="U4455" s="25">
        <v>0</v>
      </c>
      <c r="V4455" s="25">
        <v>0</v>
      </c>
      <c r="W4455" s="26">
        <v>0</v>
      </c>
      <c r="X4455" s="25">
        <v>0</v>
      </c>
      <c r="Y4455" s="25">
        <v>0</v>
      </c>
      <c r="Z4455" s="25">
        <v>0</v>
      </c>
      <c r="AA4455" s="26">
        <v>0</v>
      </c>
    </row>
    <row r="4456" spans="1:27" hidden="1" x14ac:dyDescent="0.25">
      <c r="A4456" s="59">
        <v>4785</v>
      </c>
      <c r="B4456" s="25" t="s">
        <v>358</v>
      </c>
      <c r="C4456" s="25">
        <v>2018</v>
      </c>
      <c r="D4456" s="25">
        <v>8</v>
      </c>
      <c r="E4456" s="25">
        <v>10</v>
      </c>
      <c r="F4456" s="83" t="s">
        <v>389</v>
      </c>
      <c r="G4456" s="25" t="s">
        <v>1078</v>
      </c>
      <c r="H4456" s="68" t="s">
        <v>718</v>
      </c>
      <c r="I4456" s="25" t="s">
        <v>1088</v>
      </c>
      <c r="J4456" s="25">
        <v>3</v>
      </c>
      <c r="K4456" s="25"/>
      <c r="L4456" s="25">
        <v>1</v>
      </c>
      <c r="M4456" s="25">
        <v>1</v>
      </c>
      <c r="N4456" s="25">
        <v>1</v>
      </c>
      <c r="O4456" s="26">
        <v>1</v>
      </c>
      <c r="P4456" s="25">
        <v>0</v>
      </c>
      <c r="Q4456" s="25">
        <v>0</v>
      </c>
      <c r="R4456" s="25">
        <v>0</v>
      </c>
      <c r="S4456" s="26">
        <v>0</v>
      </c>
      <c r="T4456" s="25">
        <v>0</v>
      </c>
      <c r="U4456" s="25">
        <v>0</v>
      </c>
      <c r="V4456" s="25">
        <v>1</v>
      </c>
      <c r="W4456" s="26">
        <v>1</v>
      </c>
      <c r="X4456" s="25">
        <v>0</v>
      </c>
      <c r="Y4456" s="25">
        <v>0</v>
      </c>
      <c r="Z4456" s="25">
        <v>1</v>
      </c>
      <c r="AA4456" s="26">
        <v>1</v>
      </c>
    </row>
    <row r="4457" spans="1:27" hidden="1" x14ac:dyDescent="0.25">
      <c r="A4457" s="59">
        <v>4786</v>
      </c>
      <c r="B4457" s="25" t="s">
        <v>358</v>
      </c>
      <c r="C4457" s="25">
        <v>2018</v>
      </c>
      <c r="D4457" s="25">
        <v>8</v>
      </c>
      <c r="E4457" s="25">
        <v>10</v>
      </c>
      <c r="F4457" s="83" t="s">
        <v>389</v>
      </c>
      <c r="G4457" s="25" t="s">
        <v>1078</v>
      </c>
      <c r="H4457" s="83" t="s">
        <v>729</v>
      </c>
      <c r="I4457" s="25" t="s">
        <v>1081</v>
      </c>
      <c r="J4457" s="25">
        <v>10</v>
      </c>
      <c r="K4457" s="25"/>
      <c r="L4457" s="25">
        <v>1</v>
      </c>
      <c r="M4457" s="25">
        <v>1</v>
      </c>
      <c r="N4457" s="25">
        <v>1</v>
      </c>
      <c r="O4457" s="26">
        <v>1</v>
      </c>
      <c r="P4457" s="25">
        <v>1</v>
      </c>
      <c r="Q4457" s="25">
        <v>1</v>
      </c>
      <c r="R4457" s="25">
        <v>1</v>
      </c>
      <c r="S4457" s="26">
        <v>1</v>
      </c>
      <c r="T4457" s="25">
        <v>1</v>
      </c>
      <c r="U4457" s="25">
        <v>1</v>
      </c>
      <c r="V4457" s="25">
        <v>1</v>
      </c>
      <c r="W4457" s="26">
        <v>1</v>
      </c>
      <c r="X4457" s="25">
        <v>1</v>
      </c>
      <c r="Y4457" s="25">
        <v>1</v>
      </c>
      <c r="Z4457" s="25">
        <v>1</v>
      </c>
      <c r="AA4457" s="26">
        <v>1</v>
      </c>
    </row>
    <row r="4458" spans="1:27" hidden="1" x14ac:dyDescent="0.25">
      <c r="A4458" s="59">
        <v>4787</v>
      </c>
      <c r="B4458" s="25" t="s">
        <v>358</v>
      </c>
      <c r="C4458" s="25">
        <v>2018</v>
      </c>
      <c r="D4458" s="25">
        <v>8</v>
      </c>
      <c r="E4458" s="25">
        <v>10</v>
      </c>
      <c r="F4458" s="83" t="s">
        <v>389</v>
      </c>
      <c r="G4458" s="25" t="s">
        <v>1078</v>
      </c>
      <c r="H4458" s="65" t="s">
        <v>1423</v>
      </c>
      <c r="I4458" s="25" t="s">
        <v>1113</v>
      </c>
      <c r="J4458" s="25">
        <v>4</v>
      </c>
      <c r="K4458" s="25"/>
      <c r="L4458" s="25">
        <v>1</v>
      </c>
      <c r="M4458" s="25">
        <v>1</v>
      </c>
      <c r="N4458" s="25">
        <v>0</v>
      </c>
      <c r="O4458" s="26">
        <v>1</v>
      </c>
      <c r="P4458" s="25">
        <v>1</v>
      </c>
      <c r="Q4458" s="25">
        <v>1</v>
      </c>
      <c r="R4458" s="25">
        <v>1</v>
      </c>
      <c r="S4458" s="26">
        <v>1</v>
      </c>
      <c r="T4458" s="25">
        <v>1</v>
      </c>
      <c r="U4458" s="25">
        <v>0</v>
      </c>
      <c r="V4458" s="25">
        <v>0</v>
      </c>
      <c r="W4458" s="26">
        <v>0</v>
      </c>
      <c r="X4458" s="25">
        <v>0</v>
      </c>
      <c r="Y4458" s="25">
        <v>0</v>
      </c>
      <c r="Z4458" s="25">
        <v>0</v>
      </c>
      <c r="AA4458" s="26">
        <v>0</v>
      </c>
    </row>
    <row r="4459" spans="1:27" hidden="1" x14ac:dyDescent="0.25">
      <c r="A4459" s="59">
        <v>4788</v>
      </c>
      <c r="B4459" s="25" t="s">
        <v>358</v>
      </c>
      <c r="C4459" s="25">
        <v>2018</v>
      </c>
      <c r="D4459" s="25">
        <v>8</v>
      </c>
      <c r="E4459" s="25">
        <v>10</v>
      </c>
      <c r="F4459" s="83" t="s">
        <v>389</v>
      </c>
      <c r="G4459" s="25" t="s">
        <v>1078</v>
      </c>
      <c r="H4459" s="83" t="s">
        <v>687</v>
      </c>
      <c r="I4459" s="25" t="s">
        <v>1022</v>
      </c>
      <c r="J4459" s="25">
        <v>1</v>
      </c>
      <c r="K4459" s="25"/>
      <c r="L4459" s="25">
        <v>1</v>
      </c>
      <c r="M4459" s="25">
        <v>1</v>
      </c>
      <c r="N4459" s="25">
        <v>0</v>
      </c>
      <c r="O4459" s="26">
        <v>0</v>
      </c>
      <c r="P4459" s="25">
        <v>0</v>
      </c>
      <c r="Q4459" s="25">
        <v>0</v>
      </c>
      <c r="R4459" s="25">
        <v>0</v>
      </c>
      <c r="S4459" s="26">
        <v>0</v>
      </c>
      <c r="T4459" s="25">
        <v>0</v>
      </c>
      <c r="U4459" s="25">
        <v>0</v>
      </c>
      <c r="V4459" s="25">
        <v>0</v>
      </c>
      <c r="W4459" s="26">
        <v>0</v>
      </c>
      <c r="X4459" s="25">
        <v>0</v>
      </c>
      <c r="Y4459" s="25">
        <v>1</v>
      </c>
      <c r="Z4459" s="25">
        <v>1</v>
      </c>
      <c r="AA4459" s="26">
        <v>1</v>
      </c>
    </row>
    <row r="4460" spans="1:27" hidden="1" x14ac:dyDescent="0.25">
      <c r="A4460" s="59">
        <v>4789</v>
      </c>
      <c r="B4460" s="25" t="s">
        <v>358</v>
      </c>
      <c r="C4460" s="25">
        <v>2018</v>
      </c>
      <c r="D4460" s="25">
        <v>8</v>
      </c>
      <c r="E4460" s="25">
        <v>10</v>
      </c>
      <c r="F4460" s="83" t="s">
        <v>389</v>
      </c>
      <c r="G4460" s="25" t="s">
        <v>1078</v>
      </c>
      <c r="H4460" s="65" t="s">
        <v>697</v>
      </c>
      <c r="I4460" s="25" t="s">
        <v>313</v>
      </c>
      <c r="J4460" s="25">
        <v>3</v>
      </c>
      <c r="K4460" s="25"/>
      <c r="L4460" s="25">
        <v>1</v>
      </c>
      <c r="M4460" s="25">
        <v>1</v>
      </c>
      <c r="N4460" s="25">
        <v>1</v>
      </c>
      <c r="O4460" s="26">
        <v>1</v>
      </c>
      <c r="P4460" s="25">
        <v>1</v>
      </c>
      <c r="Q4460" s="25">
        <v>1</v>
      </c>
      <c r="R4460" s="25">
        <v>1</v>
      </c>
      <c r="S4460" s="26">
        <v>1</v>
      </c>
      <c r="T4460" s="25">
        <v>0</v>
      </c>
      <c r="U4460" s="25">
        <v>0</v>
      </c>
      <c r="V4460" s="25">
        <v>0</v>
      </c>
      <c r="W4460" s="26">
        <v>1</v>
      </c>
      <c r="X4460" s="25">
        <v>0</v>
      </c>
      <c r="Y4460" s="25">
        <v>0</v>
      </c>
      <c r="Z4460" s="25">
        <v>0</v>
      </c>
      <c r="AA4460" s="26">
        <v>0</v>
      </c>
    </row>
    <row r="4461" spans="1:27" hidden="1" x14ac:dyDescent="0.25">
      <c r="A4461" s="59">
        <v>4790</v>
      </c>
      <c r="B4461" s="25" t="s">
        <v>358</v>
      </c>
      <c r="C4461" s="25">
        <v>2018</v>
      </c>
      <c r="D4461" s="25">
        <v>8</v>
      </c>
      <c r="E4461" s="25">
        <v>10</v>
      </c>
      <c r="F4461" s="83" t="s">
        <v>389</v>
      </c>
      <c r="G4461" s="25" t="s">
        <v>1078</v>
      </c>
      <c r="H4461" s="65" t="s">
        <v>724</v>
      </c>
      <c r="I4461" s="25" t="s">
        <v>499</v>
      </c>
      <c r="J4461" s="25">
        <v>2</v>
      </c>
      <c r="K4461" s="25"/>
      <c r="L4461" s="25">
        <v>1</v>
      </c>
      <c r="M4461" s="25">
        <v>1</v>
      </c>
      <c r="N4461" s="25">
        <v>0</v>
      </c>
      <c r="O4461" s="26">
        <v>0</v>
      </c>
      <c r="P4461" s="25">
        <v>1</v>
      </c>
      <c r="Q4461" s="25">
        <v>0</v>
      </c>
      <c r="R4461" s="25">
        <v>0</v>
      </c>
      <c r="S4461" s="26">
        <v>0</v>
      </c>
      <c r="T4461" s="25">
        <v>1</v>
      </c>
      <c r="U4461" s="25">
        <v>0</v>
      </c>
      <c r="V4461" s="25">
        <v>0</v>
      </c>
      <c r="W4461" s="26">
        <v>1</v>
      </c>
      <c r="X4461" s="25">
        <v>0</v>
      </c>
      <c r="Y4461" s="25">
        <v>0</v>
      </c>
      <c r="Z4461" s="25">
        <v>1</v>
      </c>
      <c r="AA4461" s="26">
        <v>1</v>
      </c>
    </row>
    <row r="4462" spans="1:27" hidden="1" x14ac:dyDescent="0.25">
      <c r="A4462" s="59">
        <v>4791</v>
      </c>
      <c r="B4462" s="25" t="s">
        <v>358</v>
      </c>
      <c r="C4462" s="25">
        <v>2018</v>
      </c>
      <c r="D4462" s="25">
        <v>8</v>
      </c>
      <c r="E4462" s="25">
        <v>10</v>
      </c>
      <c r="F4462" s="83" t="s">
        <v>389</v>
      </c>
      <c r="G4462" s="25" t="s">
        <v>1078</v>
      </c>
      <c r="H4462" s="65" t="s">
        <v>720</v>
      </c>
      <c r="I4462" s="25" t="s">
        <v>996</v>
      </c>
      <c r="J4462" s="25">
        <v>2</v>
      </c>
      <c r="K4462" s="25"/>
      <c r="L4462" s="25">
        <v>1</v>
      </c>
      <c r="M4462" s="25">
        <v>1</v>
      </c>
      <c r="N4462" s="25">
        <v>0</v>
      </c>
      <c r="O4462" s="26">
        <v>0</v>
      </c>
      <c r="P4462" s="25">
        <v>1</v>
      </c>
      <c r="Q4462" s="25">
        <v>1</v>
      </c>
      <c r="R4462" s="25">
        <v>1</v>
      </c>
      <c r="S4462" s="26">
        <v>1</v>
      </c>
      <c r="T4462" s="25">
        <v>0</v>
      </c>
      <c r="U4462" s="25">
        <v>0</v>
      </c>
      <c r="V4462" s="25">
        <v>0</v>
      </c>
      <c r="W4462" s="26">
        <v>1</v>
      </c>
      <c r="X4462" s="25">
        <v>0</v>
      </c>
      <c r="Y4462" s="25">
        <v>0</v>
      </c>
      <c r="Z4462" s="25">
        <v>0</v>
      </c>
      <c r="AA4462" s="26">
        <v>1</v>
      </c>
    </row>
    <row r="4463" spans="1:27" hidden="1" x14ac:dyDescent="0.25">
      <c r="A4463" s="59">
        <v>4792</v>
      </c>
      <c r="B4463" s="25" t="s">
        <v>358</v>
      </c>
      <c r="C4463" s="25">
        <v>2018</v>
      </c>
      <c r="D4463" s="25">
        <v>8</v>
      </c>
      <c r="E4463" s="25">
        <v>10</v>
      </c>
      <c r="F4463" s="83" t="s">
        <v>389</v>
      </c>
      <c r="G4463" s="25" t="s">
        <v>1078</v>
      </c>
      <c r="H4463" s="83" t="s">
        <v>1445</v>
      </c>
      <c r="I4463" s="25" t="s">
        <v>1114</v>
      </c>
      <c r="J4463" s="25">
        <v>2</v>
      </c>
      <c r="K4463" s="25"/>
      <c r="L4463" s="25">
        <v>1</v>
      </c>
      <c r="M4463" s="25">
        <v>0</v>
      </c>
      <c r="N4463" s="25">
        <v>0</v>
      </c>
      <c r="O4463" s="26">
        <v>1</v>
      </c>
      <c r="P4463" s="25">
        <v>1</v>
      </c>
      <c r="Q4463" s="25">
        <v>0</v>
      </c>
      <c r="R4463" s="25">
        <v>1</v>
      </c>
      <c r="S4463" s="26">
        <v>1</v>
      </c>
      <c r="T4463" s="25">
        <v>1</v>
      </c>
      <c r="U4463" s="25">
        <v>1</v>
      </c>
      <c r="V4463" s="25">
        <v>0</v>
      </c>
      <c r="W4463" s="26">
        <v>1</v>
      </c>
      <c r="X4463" s="25">
        <v>1</v>
      </c>
      <c r="Y4463" s="25">
        <v>0</v>
      </c>
      <c r="Z4463" s="25">
        <v>0</v>
      </c>
      <c r="AA4463" s="26">
        <v>0</v>
      </c>
    </row>
    <row r="4464" spans="1:27" hidden="1" x14ac:dyDescent="0.25">
      <c r="A4464" s="59">
        <v>4793</v>
      </c>
      <c r="B4464" s="25" t="s">
        <v>358</v>
      </c>
      <c r="C4464" s="25">
        <v>2018</v>
      </c>
      <c r="D4464" s="25">
        <v>8</v>
      </c>
      <c r="E4464" s="25">
        <v>10</v>
      </c>
      <c r="F4464" s="83" t="s">
        <v>389</v>
      </c>
      <c r="G4464" s="25" t="s">
        <v>1078</v>
      </c>
      <c r="H4464" s="65" t="s">
        <v>695</v>
      </c>
      <c r="I4464" s="25" t="s">
        <v>1000</v>
      </c>
      <c r="J4464" s="25">
        <v>1</v>
      </c>
      <c r="K4464" s="25"/>
      <c r="L4464" s="25">
        <v>0</v>
      </c>
      <c r="M4464" s="25">
        <v>0</v>
      </c>
      <c r="N4464" s="25">
        <v>0</v>
      </c>
      <c r="O4464" s="26">
        <v>0</v>
      </c>
      <c r="P4464" s="25">
        <v>1</v>
      </c>
      <c r="Q4464" s="25">
        <v>0</v>
      </c>
      <c r="R4464" s="25">
        <v>0</v>
      </c>
      <c r="S4464" s="26">
        <v>0</v>
      </c>
      <c r="T4464" s="25">
        <v>0</v>
      </c>
      <c r="U4464" s="25">
        <v>0</v>
      </c>
      <c r="V4464" s="25">
        <v>0</v>
      </c>
      <c r="W4464" s="26">
        <v>0</v>
      </c>
      <c r="X4464" s="25">
        <v>0</v>
      </c>
      <c r="Y4464" s="25">
        <v>0</v>
      </c>
      <c r="Z4464" s="25">
        <v>1</v>
      </c>
      <c r="AA4464" s="26">
        <v>0</v>
      </c>
    </row>
    <row r="4465" spans="1:27" hidden="1" x14ac:dyDescent="0.25">
      <c r="A4465" s="59">
        <v>4794</v>
      </c>
      <c r="B4465" s="25" t="s">
        <v>358</v>
      </c>
      <c r="C4465" s="25">
        <v>2018</v>
      </c>
      <c r="D4465" s="25">
        <v>8</v>
      </c>
      <c r="E4465" s="25">
        <v>10</v>
      </c>
      <c r="F4465" s="83" t="s">
        <v>389</v>
      </c>
      <c r="G4465" s="25" t="s">
        <v>1078</v>
      </c>
      <c r="H4465" s="65" t="s">
        <v>736</v>
      </c>
      <c r="I4465" s="25" t="s">
        <v>1083</v>
      </c>
      <c r="J4465" s="25">
        <v>1</v>
      </c>
      <c r="K4465" s="25"/>
      <c r="L4465" s="25">
        <v>0</v>
      </c>
      <c r="M4465" s="25">
        <v>1</v>
      </c>
      <c r="N4465" s="25">
        <v>0</v>
      </c>
      <c r="O4465" s="26" t="s">
        <v>991</v>
      </c>
      <c r="P4465" s="25">
        <v>1</v>
      </c>
      <c r="Q4465" s="25">
        <v>1</v>
      </c>
      <c r="R4465" s="25">
        <v>1</v>
      </c>
      <c r="S4465" s="26">
        <v>1</v>
      </c>
      <c r="T4465" s="25">
        <v>1</v>
      </c>
      <c r="U4465" s="25">
        <v>0</v>
      </c>
      <c r="V4465" s="25">
        <v>1</v>
      </c>
      <c r="W4465" s="26">
        <v>1</v>
      </c>
      <c r="X4465" s="25">
        <v>0</v>
      </c>
      <c r="Y4465" s="25">
        <v>1</v>
      </c>
      <c r="Z4465" s="25">
        <v>1</v>
      </c>
      <c r="AA4465" s="26">
        <v>1</v>
      </c>
    </row>
    <row r="4466" spans="1:27" hidden="1" x14ac:dyDescent="0.25">
      <c r="A4466" s="59">
        <v>4795</v>
      </c>
      <c r="B4466" s="25" t="s">
        <v>358</v>
      </c>
      <c r="C4466" s="25">
        <v>2018</v>
      </c>
      <c r="D4466" s="25">
        <v>8</v>
      </c>
      <c r="E4466" s="25">
        <v>10</v>
      </c>
      <c r="F4466" s="83" t="s">
        <v>389</v>
      </c>
      <c r="G4466" s="25" t="s">
        <v>1078</v>
      </c>
      <c r="H4466" s="65" t="s">
        <v>1438</v>
      </c>
      <c r="I4466" s="25" t="s">
        <v>1116</v>
      </c>
      <c r="J4466" s="25">
        <v>2</v>
      </c>
      <c r="K4466" s="25"/>
      <c r="L4466" s="25">
        <v>0</v>
      </c>
      <c r="M4466" s="25">
        <v>1</v>
      </c>
      <c r="N4466" s="25">
        <v>1</v>
      </c>
      <c r="O4466" s="26">
        <v>1</v>
      </c>
      <c r="P4466" s="25">
        <v>1</v>
      </c>
      <c r="Q4466" s="25">
        <v>1</v>
      </c>
      <c r="R4466" s="25">
        <v>0</v>
      </c>
      <c r="S4466" s="26">
        <v>0</v>
      </c>
      <c r="T4466" s="25">
        <v>0</v>
      </c>
      <c r="U4466" s="25">
        <v>0</v>
      </c>
      <c r="V4466" s="25">
        <v>0</v>
      </c>
      <c r="W4466" s="26">
        <v>0</v>
      </c>
      <c r="X4466" s="25">
        <v>0</v>
      </c>
      <c r="Y4466" s="25">
        <v>0</v>
      </c>
      <c r="Z4466" s="25">
        <v>0</v>
      </c>
      <c r="AA4466" s="26">
        <v>0</v>
      </c>
    </row>
    <row r="4467" spans="1:27" hidden="1" x14ac:dyDescent="0.25">
      <c r="A4467" s="59">
        <v>4796</v>
      </c>
      <c r="B4467" s="25" t="s">
        <v>358</v>
      </c>
      <c r="C4467" s="25">
        <v>2018</v>
      </c>
      <c r="D4467" s="25">
        <v>8</v>
      </c>
      <c r="E4467" s="25">
        <v>10</v>
      </c>
      <c r="F4467" s="83" t="s">
        <v>389</v>
      </c>
      <c r="G4467" s="25" t="s">
        <v>1078</v>
      </c>
      <c r="H4467" s="83" t="s">
        <v>681</v>
      </c>
      <c r="I4467" s="25" t="s">
        <v>107</v>
      </c>
      <c r="J4467" s="25">
        <v>3</v>
      </c>
      <c r="K4467" s="25"/>
      <c r="L4467" s="25">
        <v>0</v>
      </c>
      <c r="M4467" s="25">
        <v>1</v>
      </c>
      <c r="N4467" s="25">
        <v>1</v>
      </c>
      <c r="O4467" s="26">
        <v>1</v>
      </c>
      <c r="P4467" s="25">
        <v>0</v>
      </c>
      <c r="Q4467" s="25">
        <v>1</v>
      </c>
      <c r="R4467" s="25">
        <v>1</v>
      </c>
      <c r="S4467" s="26">
        <v>1</v>
      </c>
      <c r="T4467" s="25">
        <v>1</v>
      </c>
      <c r="U4467" s="25">
        <v>1</v>
      </c>
      <c r="V4467" s="25">
        <v>0</v>
      </c>
      <c r="W4467" s="26">
        <v>1</v>
      </c>
      <c r="X4467" s="25">
        <v>1</v>
      </c>
      <c r="Y4467" s="25">
        <v>1</v>
      </c>
      <c r="Z4467" s="25">
        <v>1</v>
      </c>
      <c r="AA4467" s="26">
        <v>1</v>
      </c>
    </row>
    <row r="4468" spans="1:27" hidden="1" x14ac:dyDescent="0.25">
      <c r="A4468" s="59">
        <v>4797</v>
      </c>
      <c r="B4468" s="25" t="s">
        <v>358</v>
      </c>
      <c r="C4468" s="25">
        <v>2018</v>
      </c>
      <c r="D4468" s="25">
        <v>8</v>
      </c>
      <c r="E4468" s="25">
        <v>10</v>
      </c>
      <c r="F4468" s="83" t="s">
        <v>389</v>
      </c>
      <c r="G4468" s="25" t="s">
        <v>1078</v>
      </c>
      <c r="H4468" s="65" t="s">
        <v>647</v>
      </c>
      <c r="I4468" s="25" t="s">
        <v>76</v>
      </c>
      <c r="J4468" s="25">
        <v>2</v>
      </c>
      <c r="K4468" s="25"/>
      <c r="L4468" s="25">
        <v>1</v>
      </c>
      <c r="M4468" s="25">
        <v>1</v>
      </c>
      <c r="N4468" s="25">
        <v>1</v>
      </c>
      <c r="O4468" s="26">
        <v>1</v>
      </c>
      <c r="P4468" s="25">
        <v>1</v>
      </c>
      <c r="Q4468" s="25">
        <v>1</v>
      </c>
      <c r="R4468" s="25">
        <v>0</v>
      </c>
      <c r="S4468" s="26">
        <v>0</v>
      </c>
      <c r="T4468" s="25">
        <v>0</v>
      </c>
      <c r="U4468" s="25">
        <v>0</v>
      </c>
      <c r="V4468" s="25">
        <v>0</v>
      </c>
      <c r="W4468" s="26">
        <v>1</v>
      </c>
      <c r="X4468" s="25">
        <v>0</v>
      </c>
      <c r="Y4468" s="25">
        <v>0</v>
      </c>
      <c r="Z4468" s="25">
        <v>1</v>
      </c>
      <c r="AA4468" s="26">
        <v>1</v>
      </c>
    </row>
    <row r="4469" spans="1:27" hidden="1" x14ac:dyDescent="0.25">
      <c r="A4469" s="59">
        <v>4798</v>
      </c>
      <c r="B4469" s="25" t="s">
        <v>358</v>
      </c>
      <c r="C4469" s="25">
        <v>2018</v>
      </c>
      <c r="D4469" s="25">
        <v>8</v>
      </c>
      <c r="E4469" s="25">
        <v>10</v>
      </c>
      <c r="F4469" s="83" t="s">
        <v>389</v>
      </c>
      <c r="G4469" s="25" t="s">
        <v>1078</v>
      </c>
      <c r="H4469" s="63" t="s">
        <v>652</v>
      </c>
      <c r="I4469" s="25" t="s">
        <v>77</v>
      </c>
      <c r="J4469" s="25">
        <v>5</v>
      </c>
      <c r="K4469" s="25"/>
      <c r="L4469" s="25">
        <v>1</v>
      </c>
      <c r="M4469" s="25">
        <v>1</v>
      </c>
      <c r="N4469" s="25">
        <v>1</v>
      </c>
      <c r="O4469" s="26">
        <v>1</v>
      </c>
      <c r="P4469" s="25">
        <v>1</v>
      </c>
      <c r="Q4469" s="25">
        <v>1</v>
      </c>
      <c r="R4469" s="25">
        <v>1</v>
      </c>
      <c r="S4469" s="26">
        <v>1</v>
      </c>
      <c r="T4469" s="25">
        <v>1</v>
      </c>
      <c r="U4469" s="25">
        <v>1</v>
      </c>
      <c r="V4469" s="25">
        <v>1</v>
      </c>
      <c r="W4469" s="26">
        <v>1</v>
      </c>
      <c r="X4469" s="25">
        <v>1</v>
      </c>
      <c r="Y4469" s="25">
        <v>1</v>
      </c>
      <c r="Z4469" s="25">
        <v>1</v>
      </c>
      <c r="AA4469" s="26">
        <v>1</v>
      </c>
    </row>
    <row r="4470" spans="1:27" hidden="1" x14ac:dyDescent="0.25">
      <c r="A4470" s="59">
        <v>4799</v>
      </c>
      <c r="B4470" s="25" t="s">
        <v>358</v>
      </c>
      <c r="C4470" s="25">
        <v>2018</v>
      </c>
      <c r="D4470" s="25">
        <v>8</v>
      </c>
      <c r="E4470" s="25">
        <v>10</v>
      </c>
      <c r="F4470" s="83" t="s">
        <v>389</v>
      </c>
      <c r="G4470" s="25" t="s">
        <v>1078</v>
      </c>
      <c r="H4470" s="65" t="s">
        <v>649</v>
      </c>
      <c r="I4470" s="25" t="s">
        <v>73</v>
      </c>
      <c r="J4470" s="25">
        <v>1</v>
      </c>
      <c r="K4470" s="25"/>
      <c r="L4470" s="25">
        <v>1</v>
      </c>
      <c r="M4470" s="25">
        <v>1</v>
      </c>
      <c r="N4470" s="25">
        <v>1</v>
      </c>
      <c r="O4470" s="26">
        <v>0</v>
      </c>
      <c r="P4470" s="25">
        <v>1</v>
      </c>
      <c r="Q4470" s="25">
        <v>0</v>
      </c>
      <c r="R4470" s="25">
        <v>0</v>
      </c>
      <c r="S4470" s="26">
        <v>0</v>
      </c>
      <c r="T4470" s="25">
        <v>0</v>
      </c>
      <c r="U4470" s="25">
        <v>0</v>
      </c>
      <c r="V4470" s="25">
        <v>0</v>
      </c>
      <c r="W4470" s="26">
        <v>0</v>
      </c>
      <c r="X4470" s="25">
        <v>0</v>
      </c>
      <c r="Y4470" s="25">
        <v>0</v>
      </c>
      <c r="Z4470" s="25">
        <v>0</v>
      </c>
      <c r="AA4470" s="26">
        <v>0</v>
      </c>
    </row>
    <row r="4471" spans="1:27" hidden="1" x14ac:dyDescent="0.25">
      <c r="A4471" s="59">
        <v>4800</v>
      </c>
      <c r="B4471" s="25" t="s">
        <v>358</v>
      </c>
      <c r="C4471" s="25">
        <v>2018</v>
      </c>
      <c r="D4471" s="25">
        <v>8</v>
      </c>
      <c r="E4471" s="25">
        <v>10</v>
      </c>
      <c r="F4471" s="83" t="s">
        <v>389</v>
      </c>
      <c r="G4471" s="25" t="s">
        <v>1078</v>
      </c>
      <c r="H4471" s="25" t="s">
        <v>815</v>
      </c>
      <c r="I4471" s="25" t="s">
        <v>1091</v>
      </c>
      <c r="J4471" s="25">
        <v>1</v>
      </c>
      <c r="K4471" s="25"/>
      <c r="L4471" s="25">
        <v>0</v>
      </c>
      <c r="M4471" s="25">
        <v>0</v>
      </c>
      <c r="N4471" s="25">
        <v>0</v>
      </c>
      <c r="O4471" s="26">
        <v>0</v>
      </c>
      <c r="P4471" s="25">
        <v>0</v>
      </c>
      <c r="Q4471" s="25">
        <v>1</v>
      </c>
      <c r="R4471" s="25">
        <v>0</v>
      </c>
      <c r="S4471" s="26">
        <v>0</v>
      </c>
      <c r="T4471" s="25">
        <v>0</v>
      </c>
      <c r="U4471" s="25">
        <v>1</v>
      </c>
      <c r="V4471" s="25">
        <v>1</v>
      </c>
      <c r="W4471" s="26">
        <v>1</v>
      </c>
      <c r="X4471" s="25">
        <v>1</v>
      </c>
      <c r="Y4471" s="25">
        <v>1</v>
      </c>
      <c r="Z4471" s="25">
        <v>0</v>
      </c>
      <c r="AA4471" s="26">
        <v>0</v>
      </c>
    </row>
    <row r="4472" spans="1:27" hidden="1" x14ac:dyDescent="0.25">
      <c r="A4472" s="59">
        <v>4801</v>
      </c>
      <c r="B4472" s="25" t="s">
        <v>358</v>
      </c>
      <c r="C4472" s="25">
        <v>2018</v>
      </c>
      <c r="D4472" s="25">
        <v>8</v>
      </c>
      <c r="E4472" s="25">
        <v>10</v>
      </c>
      <c r="F4472" s="83" t="s">
        <v>389</v>
      </c>
      <c r="G4472" s="25" t="s">
        <v>1078</v>
      </c>
      <c r="H4472" s="83" t="s">
        <v>1421</v>
      </c>
      <c r="I4472" s="25" t="s">
        <v>1102</v>
      </c>
      <c r="J4472" s="25">
        <v>1</v>
      </c>
      <c r="K4472" s="25"/>
      <c r="L4472" s="25">
        <v>0</v>
      </c>
      <c r="M4472" s="25">
        <v>0</v>
      </c>
      <c r="N4472" s="25">
        <v>0</v>
      </c>
      <c r="O4472" s="56">
        <v>0</v>
      </c>
      <c r="P4472" s="25">
        <v>0</v>
      </c>
      <c r="Q4472" s="25">
        <v>0</v>
      </c>
      <c r="R4472" s="25">
        <v>1</v>
      </c>
      <c r="S4472" s="56">
        <v>0</v>
      </c>
      <c r="T4472" s="25">
        <v>0</v>
      </c>
      <c r="U4472" s="25">
        <v>0</v>
      </c>
      <c r="V4472" s="25">
        <v>0</v>
      </c>
      <c r="W4472" s="56">
        <v>0</v>
      </c>
      <c r="X4472" s="25">
        <v>0</v>
      </c>
      <c r="Y4472" s="25">
        <v>0</v>
      </c>
      <c r="Z4472" s="25">
        <v>0</v>
      </c>
      <c r="AA4472" s="56">
        <v>0</v>
      </c>
    </row>
    <row r="4473" spans="1:27" hidden="1" x14ac:dyDescent="0.25">
      <c r="A4473" s="59">
        <v>4802</v>
      </c>
      <c r="B4473" s="25" t="s">
        <v>358</v>
      </c>
      <c r="C4473" s="25">
        <v>2018</v>
      </c>
      <c r="D4473" s="25">
        <v>8</v>
      </c>
      <c r="E4473" s="25">
        <v>10</v>
      </c>
      <c r="F4473" s="83" t="s">
        <v>389</v>
      </c>
      <c r="G4473" s="25" t="s">
        <v>1078</v>
      </c>
      <c r="H4473" s="65" t="s">
        <v>758</v>
      </c>
      <c r="I4473" s="25" t="s">
        <v>1118</v>
      </c>
      <c r="J4473" s="25">
        <v>2</v>
      </c>
      <c r="K4473" s="25"/>
      <c r="L4473" s="25">
        <v>0</v>
      </c>
      <c r="M4473" s="25">
        <v>0</v>
      </c>
      <c r="N4473" s="25">
        <v>0</v>
      </c>
      <c r="O4473" s="26">
        <v>0</v>
      </c>
      <c r="P4473" s="25">
        <v>0</v>
      </c>
      <c r="Q4473" s="25">
        <v>0</v>
      </c>
      <c r="R4473" s="25">
        <v>1</v>
      </c>
      <c r="S4473" s="26">
        <v>1</v>
      </c>
      <c r="T4473" s="25">
        <v>0</v>
      </c>
      <c r="U4473" s="25">
        <v>1</v>
      </c>
      <c r="V4473" s="25">
        <v>0</v>
      </c>
      <c r="W4473" s="26">
        <v>1</v>
      </c>
      <c r="X4473" s="25">
        <v>0</v>
      </c>
      <c r="Y4473" s="25">
        <v>0</v>
      </c>
      <c r="Z4473" s="25">
        <v>0</v>
      </c>
      <c r="AA4473" s="26">
        <v>0</v>
      </c>
    </row>
    <row r="4474" spans="1:27" hidden="1" x14ac:dyDescent="0.25">
      <c r="A4474" s="59">
        <v>4803</v>
      </c>
      <c r="B4474" s="25" t="s">
        <v>358</v>
      </c>
      <c r="C4474" s="25">
        <v>2018</v>
      </c>
      <c r="D4474" s="25">
        <v>8</v>
      </c>
      <c r="E4474" s="25">
        <v>10</v>
      </c>
      <c r="F4474" s="83" t="s">
        <v>389</v>
      </c>
      <c r="G4474" s="25" t="s">
        <v>1078</v>
      </c>
      <c r="H4474" s="83" t="s">
        <v>693</v>
      </c>
      <c r="I4474" s="25" t="s">
        <v>994</v>
      </c>
      <c r="J4474" s="25">
        <v>1</v>
      </c>
      <c r="K4474" s="25"/>
      <c r="L4474" s="25">
        <v>0</v>
      </c>
      <c r="M4474" s="25">
        <v>0</v>
      </c>
      <c r="N4474" s="25">
        <v>0</v>
      </c>
      <c r="O4474" s="26">
        <v>0</v>
      </c>
      <c r="P4474" s="25">
        <v>1</v>
      </c>
      <c r="Q4474" s="25">
        <v>0</v>
      </c>
      <c r="R4474" s="25">
        <v>0</v>
      </c>
      <c r="S4474" s="26">
        <v>0</v>
      </c>
      <c r="T4474" s="25">
        <v>0</v>
      </c>
      <c r="U4474" s="25">
        <v>0</v>
      </c>
      <c r="V4474" s="25">
        <v>0</v>
      </c>
      <c r="W4474" s="26">
        <v>0</v>
      </c>
      <c r="X4474" s="25">
        <v>0</v>
      </c>
      <c r="Y4474" s="25">
        <v>0</v>
      </c>
      <c r="Z4474" s="25">
        <v>0</v>
      </c>
      <c r="AA4474" s="26">
        <v>0</v>
      </c>
    </row>
    <row r="4475" spans="1:27" hidden="1" x14ac:dyDescent="0.25">
      <c r="A4475" s="59">
        <v>4804</v>
      </c>
      <c r="B4475" s="25" t="s">
        <v>358</v>
      </c>
      <c r="C4475" s="25">
        <v>2018</v>
      </c>
      <c r="D4475" s="25">
        <v>8</v>
      </c>
      <c r="E4475" s="25">
        <v>10</v>
      </c>
      <c r="F4475" s="83" t="s">
        <v>389</v>
      </c>
      <c r="G4475" s="25" t="s">
        <v>1078</v>
      </c>
      <c r="H4475" s="83" t="s">
        <v>1440</v>
      </c>
      <c r="I4475" s="25" t="s">
        <v>1029</v>
      </c>
      <c r="J4475" s="25">
        <v>1</v>
      </c>
      <c r="K4475" s="25"/>
      <c r="L4475" s="25">
        <v>0</v>
      </c>
      <c r="M4475" s="25">
        <v>0</v>
      </c>
      <c r="N4475" s="25">
        <v>0</v>
      </c>
      <c r="O4475" s="26">
        <v>0</v>
      </c>
      <c r="P4475" s="25">
        <v>0</v>
      </c>
      <c r="Q4475" s="25">
        <v>0</v>
      </c>
      <c r="R4475" s="25">
        <v>0</v>
      </c>
      <c r="S4475" s="26">
        <v>0</v>
      </c>
      <c r="T4475" s="25">
        <v>0</v>
      </c>
      <c r="U4475" s="25">
        <v>1</v>
      </c>
      <c r="V4475" s="25">
        <v>1</v>
      </c>
      <c r="W4475" s="26">
        <v>0</v>
      </c>
      <c r="X4475" s="25">
        <v>0</v>
      </c>
      <c r="Y4475" s="25">
        <v>0</v>
      </c>
      <c r="Z4475" s="25">
        <v>0</v>
      </c>
      <c r="AA4475" s="26">
        <v>0</v>
      </c>
    </row>
    <row r="4476" spans="1:27" hidden="1" x14ac:dyDescent="0.25">
      <c r="A4476" s="59">
        <v>4805</v>
      </c>
      <c r="B4476" s="25" t="s">
        <v>358</v>
      </c>
      <c r="C4476" s="25">
        <v>2018</v>
      </c>
      <c r="D4476" s="25">
        <v>8</v>
      </c>
      <c r="E4476" s="25">
        <v>10</v>
      </c>
      <c r="F4476" s="83" t="s">
        <v>389</v>
      </c>
      <c r="G4476" s="25" t="s">
        <v>1078</v>
      </c>
      <c r="H4476" s="63"/>
      <c r="I4476" s="25" t="s">
        <v>1044</v>
      </c>
      <c r="J4476" s="25"/>
      <c r="K4476" s="25"/>
      <c r="L4476" s="25">
        <v>0</v>
      </c>
      <c r="M4476" s="25">
        <v>0</v>
      </c>
      <c r="N4476" s="25">
        <v>0</v>
      </c>
      <c r="O4476" s="26">
        <v>1</v>
      </c>
      <c r="P4476" s="25">
        <v>0</v>
      </c>
      <c r="Q4476" s="25">
        <v>2</v>
      </c>
      <c r="R4476" s="25">
        <v>2</v>
      </c>
      <c r="S4476" s="26">
        <v>2</v>
      </c>
      <c r="T4476" s="25">
        <v>4</v>
      </c>
      <c r="U4476" s="25">
        <v>3</v>
      </c>
      <c r="V4476" s="25">
        <v>3</v>
      </c>
      <c r="W4476" s="26">
        <v>0</v>
      </c>
      <c r="X4476" s="25">
        <v>4</v>
      </c>
      <c r="Y4476" s="25">
        <v>1</v>
      </c>
      <c r="Z4476" s="25">
        <v>1</v>
      </c>
      <c r="AA4476" s="26">
        <v>6</v>
      </c>
    </row>
    <row r="4477" spans="1:27" hidden="1" x14ac:dyDescent="0.25">
      <c r="A4477" s="59">
        <v>4807</v>
      </c>
      <c r="B4477" s="25" t="s">
        <v>358</v>
      </c>
      <c r="C4477" s="25">
        <v>2018</v>
      </c>
      <c r="D4477" s="25">
        <v>8</v>
      </c>
      <c r="E4477" s="25">
        <v>10</v>
      </c>
      <c r="F4477" s="83" t="s">
        <v>390</v>
      </c>
      <c r="G4477" s="25" t="s">
        <v>1078</v>
      </c>
      <c r="H4477" s="63" t="s">
        <v>680</v>
      </c>
      <c r="I4477" s="25" t="s">
        <v>1054</v>
      </c>
      <c r="J4477" s="25">
        <v>22</v>
      </c>
      <c r="K4477" s="25"/>
      <c r="L4477" s="25">
        <v>1</v>
      </c>
      <c r="M4477" s="25">
        <v>1</v>
      </c>
      <c r="N4477" s="25">
        <v>1</v>
      </c>
      <c r="O4477" s="26">
        <v>1</v>
      </c>
      <c r="P4477" s="25">
        <v>1</v>
      </c>
      <c r="Q4477" s="25">
        <v>1</v>
      </c>
      <c r="R4477" s="25">
        <v>1</v>
      </c>
      <c r="S4477" s="26">
        <v>1</v>
      </c>
      <c r="T4477" s="25">
        <v>1</v>
      </c>
      <c r="U4477" s="25">
        <v>1</v>
      </c>
      <c r="V4477" s="25">
        <v>1</v>
      </c>
      <c r="W4477" s="26">
        <v>1</v>
      </c>
      <c r="X4477" s="25">
        <v>1</v>
      </c>
      <c r="Y4477" s="25">
        <v>1</v>
      </c>
      <c r="Z4477" s="25">
        <v>1</v>
      </c>
      <c r="AA4477" s="26">
        <v>1</v>
      </c>
    </row>
    <row r="4478" spans="1:27" hidden="1" x14ac:dyDescent="0.25">
      <c r="A4478" s="59">
        <v>4808</v>
      </c>
      <c r="B4478" s="25" t="s">
        <v>358</v>
      </c>
      <c r="C4478" s="25">
        <v>2018</v>
      </c>
      <c r="D4478" s="25">
        <v>8</v>
      </c>
      <c r="E4478" s="25">
        <v>10</v>
      </c>
      <c r="F4478" s="83" t="s">
        <v>390</v>
      </c>
      <c r="G4478" s="25" t="s">
        <v>1078</v>
      </c>
      <c r="H4478" s="65" t="s">
        <v>684</v>
      </c>
      <c r="I4478" s="25" t="s">
        <v>1096</v>
      </c>
      <c r="J4478" s="25">
        <v>25</v>
      </c>
      <c r="K4478" s="25"/>
      <c r="L4478" s="25">
        <v>1</v>
      </c>
      <c r="M4478" s="25">
        <v>1</v>
      </c>
      <c r="N4478" s="25">
        <v>1</v>
      </c>
      <c r="O4478" s="26">
        <v>1</v>
      </c>
      <c r="P4478" s="25">
        <v>1</v>
      </c>
      <c r="Q4478" s="25">
        <v>1</v>
      </c>
      <c r="R4478" s="25">
        <v>1</v>
      </c>
      <c r="S4478" s="26">
        <v>1</v>
      </c>
      <c r="T4478" s="25">
        <v>0</v>
      </c>
      <c r="U4478" s="25">
        <v>1</v>
      </c>
      <c r="V4478" s="25">
        <v>1</v>
      </c>
      <c r="W4478" s="26">
        <v>0</v>
      </c>
      <c r="X4478" s="25">
        <v>1</v>
      </c>
      <c r="Y4478" s="25">
        <v>1</v>
      </c>
      <c r="Z4478" s="25">
        <v>1</v>
      </c>
      <c r="AA4478" s="26">
        <v>1</v>
      </c>
    </row>
    <row r="4479" spans="1:27" hidden="1" x14ac:dyDescent="0.25">
      <c r="A4479" s="59">
        <v>4809</v>
      </c>
      <c r="B4479" s="25" t="s">
        <v>358</v>
      </c>
      <c r="C4479" s="25">
        <v>2018</v>
      </c>
      <c r="D4479" s="25">
        <v>8</v>
      </c>
      <c r="E4479" s="25">
        <v>10</v>
      </c>
      <c r="F4479" s="63" t="s">
        <v>390</v>
      </c>
      <c r="G4479" s="25" t="s">
        <v>1078</v>
      </c>
      <c r="H4479" s="83" t="s">
        <v>657</v>
      </c>
      <c r="I4479" s="25" t="s">
        <v>66</v>
      </c>
      <c r="J4479" s="25">
        <v>7</v>
      </c>
      <c r="K4479" s="25"/>
      <c r="L4479" s="25">
        <v>1</v>
      </c>
      <c r="M4479" s="25">
        <v>0</v>
      </c>
      <c r="N4479" s="25">
        <v>0</v>
      </c>
      <c r="O4479" s="26">
        <v>0</v>
      </c>
      <c r="P4479" s="25">
        <v>1</v>
      </c>
      <c r="Q4479" s="25">
        <v>1</v>
      </c>
      <c r="R4479" s="25">
        <v>0</v>
      </c>
      <c r="S4479" s="26">
        <v>0</v>
      </c>
      <c r="T4479" s="25">
        <v>1</v>
      </c>
      <c r="U4479" s="25">
        <v>1</v>
      </c>
      <c r="V4479" s="25">
        <v>0</v>
      </c>
      <c r="W4479" s="26">
        <v>0</v>
      </c>
      <c r="X4479" s="25">
        <v>1</v>
      </c>
      <c r="Y4479" s="25">
        <v>1</v>
      </c>
      <c r="Z4479" s="25">
        <v>1</v>
      </c>
      <c r="AA4479" s="26">
        <v>0</v>
      </c>
    </row>
    <row r="4480" spans="1:27" hidden="1" x14ac:dyDescent="0.25">
      <c r="A4480" s="59">
        <v>4810</v>
      </c>
      <c r="B4480" s="25" t="s">
        <v>358</v>
      </c>
      <c r="C4480" s="25">
        <v>2018</v>
      </c>
      <c r="D4480" s="25">
        <v>8</v>
      </c>
      <c r="E4480" s="25">
        <v>10</v>
      </c>
      <c r="F4480" s="83" t="s">
        <v>390</v>
      </c>
      <c r="G4480" s="25" t="s">
        <v>1078</v>
      </c>
      <c r="H4480" s="65" t="s">
        <v>643</v>
      </c>
      <c r="I4480" s="25" t="s">
        <v>49</v>
      </c>
      <c r="J4480" s="25">
        <v>4</v>
      </c>
      <c r="K4480" s="25"/>
      <c r="L4480" s="25">
        <v>0</v>
      </c>
      <c r="M4480" s="25">
        <v>1</v>
      </c>
      <c r="N4480" s="25">
        <v>1</v>
      </c>
      <c r="O4480" s="26">
        <v>1</v>
      </c>
      <c r="P4480" s="25">
        <v>1</v>
      </c>
      <c r="Q4480" s="25">
        <v>1</v>
      </c>
      <c r="R4480" s="25">
        <v>1</v>
      </c>
      <c r="S4480" s="26">
        <v>1</v>
      </c>
      <c r="T4480" s="25">
        <v>1</v>
      </c>
      <c r="U4480" s="25">
        <v>1</v>
      </c>
      <c r="V4480" s="25">
        <v>1</v>
      </c>
      <c r="W4480" s="26">
        <v>1</v>
      </c>
      <c r="X4480" s="25">
        <v>1</v>
      </c>
      <c r="Y4480" s="25">
        <v>1</v>
      </c>
      <c r="Z4480" s="25">
        <v>1</v>
      </c>
      <c r="AA4480" s="26">
        <v>1</v>
      </c>
    </row>
    <row r="4481" spans="1:27" hidden="1" x14ac:dyDescent="0.25">
      <c r="A4481" s="59">
        <v>4811</v>
      </c>
      <c r="B4481" s="25" t="s">
        <v>358</v>
      </c>
      <c r="C4481" s="25">
        <v>2018</v>
      </c>
      <c r="D4481" s="25">
        <v>8</v>
      </c>
      <c r="E4481" s="25">
        <v>10</v>
      </c>
      <c r="F4481" s="83" t="s">
        <v>390</v>
      </c>
      <c r="G4481" s="25" t="s">
        <v>1078</v>
      </c>
      <c r="H4481" s="83" t="s">
        <v>729</v>
      </c>
      <c r="I4481" s="25" t="s">
        <v>1081</v>
      </c>
      <c r="J4481" s="25">
        <v>8</v>
      </c>
      <c r="K4481" s="25"/>
      <c r="L4481" s="25">
        <v>0</v>
      </c>
      <c r="M4481" s="25">
        <v>1</v>
      </c>
      <c r="N4481" s="25">
        <v>0</v>
      </c>
      <c r="O4481" s="26">
        <v>1</v>
      </c>
      <c r="P4481" s="25">
        <v>1</v>
      </c>
      <c r="Q4481" s="25">
        <v>1</v>
      </c>
      <c r="R4481" s="25">
        <v>1</v>
      </c>
      <c r="S4481" s="26">
        <v>1</v>
      </c>
      <c r="T4481" s="25">
        <v>1</v>
      </c>
      <c r="U4481" s="25">
        <v>1</v>
      </c>
      <c r="V4481" s="25">
        <v>1</v>
      </c>
      <c r="W4481" s="26">
        <v>1</v>
      </c>
      <c r="X4481" s="25">
        <v>1</v>
      </c>
      <c r="Y4481" s="25">
        <v>1</v>
      </c>
      <c r="Z4481" s="25">
        <v>1</v>
      </c>
      <c r="AA4481" s="26">
        <v>1</v>
      </c>
    </row>
    <row r="4482" spans="1:27" hidden="1" x14ac:dyDescent="0.25">
      <c r="A4482" s="59">
        <v>4812</v>
      </c>
      <c r="B4482" s="25" t="s">
        <v>358</v>
      </c>
      <c r="C4482" s="25">
        <v>2018</v>
      </c>
      <c r="D4482" s="25">
        <v>8</v>
      </c>
      <c r="E4482" s="25">
        <v>10</v>
      </c>
      <c r="F4482" s="83" t="s">
        <v>390</v>
      </c>
      <c r="G4482" s="25" t="s">
        <v>1078</v>
      </c>
      <c r="H4482" s="63" t="s">
        <v>688</v>
      </c>
      <c r="I4482" s="25" t="s">
        <v>999</v>
      </c>
      <c r="J4482" s="25">
        <v>2</v>
      </c>
      <c r="K4482" s="25"/>
      <c r="L4482" s="25">
        <v>1</v>
      </c>
      <c r="M4482" s="25">
        <v>1</v>
      </c>
      <c r="N4482" s="25">
        <v>1</v>
      </c>
      <c r="O4482" s="26">
        <v>1</v>
      </c>
      <c r="P4482" s="25">
        <v>0</v>
      </c>
      <c r="Q4482" s="25">
        <v>1</v>
      </c>
      <c r="R4482" s="25">
        <v>1</v>
      </c>
      <c r="S4482" s="26">
        <v>0</v>
      </c>
      <c r="T4482" s="25">
        <v>0</v>
      </c>
      <c r="U4482" s="25">
        <v>1</v>
      </c>
      <c r="V4482" s="25">
        <v>1</v>
      </c>
      <c r="W4482" s="26">
        <v>1</v>
      </c>
      <c r="X4482" s="25">
        <v>1</v>
      </c>
      <c r="Y4482" s="25">
        <v>1</v>
      </c>
      <c r="Z4482" s="25">
        <v>0</v>
      </c>
      <c r="AA4482" s="26">
        <v>0</v>
      </c>
    </row>
    <row r="4483" spans="1:27" hidden="1" x14ac:dyDescent="0.25">
      <c r="A4483" s="59">
        <v>4813</v>
      </c>
      <c r="B4483" s="25" t="s">
        <v>358</v>
      </c>
      <c r="C4483" s="25">
        <v>2018</v>
      </c>
      <c r="D4483" s="25">
        <v>8</v>
      </c>
      <c r="E4483" s="25">
        <v>10</v>
      </c>
      <c r="F4483" s="83" t="s">
        <v>390</v>
      </c>
      <c r="G4483" s="25" t="s">
        <v>1078</v>
      </c>
      <c r="H4483" s="68" t="s">
        <v>1402</v>
      </c>
      <c r="I4483" s="25" t="s">
        <v>1033</v>
      </c>
      <c r="J4483" s="25">
        <v>5</v>
      </c>
      <c r="K4483" s="25"/>
      <c r="L4483" s="25">
        <v>1</v>
      </c>
      <c r="M4483" s="25">
        <v>1</v>
      </c>
      <c r="N4483" s="25">
        <v>0</v>
      </c>
      <c r="O4483" s="26">
        <v>0</v>
      </c>
      <c r="P4483" s="25">
        <v>1</v>
      </c>
      <c r="Q4483" s="25">
        <v>0</v>
      </c>
      <c r="R4483" s="25">
        <v>1</v>
      </c>
      <c r="S4483" s="26">
        <v>1</v>
      </c>
      <c r="T4483" s="25">
        <v>0</v>
      </c>
      <c r="U4483" s="25">
        <v>0</v>
      </c>
      <c r="V4483" s="25">
        <v>1</v>
      </c>
      <c r="W4483" s="26">
        <v>1</v>
      </c>
      <c r="X4483" s="25">
        <v>0</v>
      </c>
      <c r="Y4483" s="25">
        <v>0</v>
      </c>
      <c r="Z4483" s="25">
        <v>0</v>
      </c>
      <c r="AA4483" s="26">
        <v>1</v>
      </c>
    </row>
    <row r="4484" spans="1:27" hidden="1" x14ac:dyDescent="0.25">
      <c r="A4484" s="59">
        <v>4814</v>
      </c>
      <c r="B4484" s="25" t="s">
        <v>358</v>
      </c>
      <c r="C4484" s="25">
        <v>2018</v>
      </c>
      <c r="D4484" s="25">
        <v>8</v>
      </c>
      <c r="E4484" s="25">
        <v>10</v>
      </c>
      <c r="F4484" s="83" t="s">
        <v>390</v>
      </c>
      <c r="G4484" s="25" t="s">
        <v>1078</v>
      </c>
      <c r="H4484" s="68" t="s">
        <v>718</v>
      </c>
      <c r="I4484" s="25" t="s">
        <v>1088</v>
      </c>
      <c r="J4484" s="25">
        <v>6</v>
      </c>
      <c r="K4484" s="25"/>
      <c r="L4484" s="25">
        <v>1</v>
      </c>
      <c r="M4484" s="25">
        <v>1</v>
      </c>
      <c r="N4484" s="25">
        <v>1</v>
      </c>
      <c r="O4484" s="26">
        <v>1</v>
      </c>
      <c r="P4484" s="25">
        <v>1</v>
      </c>
      <c r="Q4484" s="25">
        <v>0</v>
      </c>
      <c r="R4484" s="25">
        <v>1</v>
      </c>
      <c r="S4484" s="26">
        <v>1</v>
      </c>
      <c r="T4484" s="25">
        <v>1</v>
      </c>
      <c r="U4484" s="25">
        <v>1</v>
      </c>
      <c r="V4484" s="25">
        <v>1</v>
      </c>
      <c r="W4484" s="26">
        <v>1</v>
      </c>
      <c r="X4484" s="25">
        <v>1</v>
      </c>
      <c r="Y4484" s="25">
        <v>1</v>
      </c>
      <c r="Z4484" s="25">
        <v>1</v>
      </c>
      <c r="AA4484" s="26">
        <v>1</v>
      </c>
    </row>
    <row r="4485" spans="1:27" hidden="1" x14ac:dyDescent="0.25">
      <c r="A4485" s="59">
        <v>4815</v>
      </c>
      <c r="B4485" s="25" t="s">
        <v>358</v>
      </c>
      <c r="C4485" s="25">
        <v>2018</v>
      </c>
      <c r="D4485" s="25">
        <v>8</v>
      </c>
      <c r="E4485" s="25">
        <v>10</v>
      </c>
      <c r="F4485" s="83" t="s">
        <v>390</v>
      </c>
      <c r="G4485" s="25" t="s">
        <v>1078</v>
      </c>
      <c r="H4485" s="65" t="s">
        <v>724</v>
      </c>
      <c r="I4485" s="25" t="s">
        <v>499</v>
      </c>
      <c r="J4485" s="25">
        <v>2</v>
      </c>
      <c r="K4485" s="25"/>
      <c r="L4485" s="25">
        <v>0</v>
      </c>
      <c r="M4485" s="25">
        <v>0</v>
      </c>
      <c r="N4485" s="25">
        <v>1</v>
      </c>
      <c r="O4485" s="26">
        <v>1</v>
      </c>
      <c r="P4485" s="25">
        <v>1</v>
      </c>
      <c r="Q4485" s="25">
        <v>1</v>
      </c>
      <c r="R4485" s="25">
        <v>0</v>
      </c>
      <c r="S4485" s="26">
        <v>0</v>
      </c>
      <c r="T4485" s="25">
        <v>1</v>
      </c>
      <c r="U4485" s="25">
        <v>1</v>
      </c>
      <c r="V4485" s="25">
        <v>0</v>
      </c>
      <c r="W4485" s="26">
        <v>1</v>
      </c>
      <c r="X4485" s="25">
        <v>1</v>
      </c>
      <c r="Y4485" s="25">
        <v>0</v>
      </c>
      <c r="Z4485" s="25">
        <v>1</v>
      </c>
      <c r="AA4485" s="26">
        <v>1</v>
      </c>
    </row>
    <row r="4486" spans="1:27" hidden="1" x14ac:dyDescent="0.25">
      <c r="A4486" s="59">
        <v>4816</v>
      </c>
      <c r="B4486" s="25" t="s">
        <v>358</v>
      </c>
      <c r="C4486" s="25">
        <v>2018</v>
      </c>
      <c r="D4486" s="25">
        <v>8</v>
      </c>
      <c r="E4486" s="25">
        <v>10</v>
      </c>
      <c r="F4486" s="83" t="s">
        <v>390</v>
      </c>
      <c r="G4486" s="25" t="s">
        <v>1078</v>
      </c>
      <c r="H4486" s="65" t="s">
        <v>720</v>
      </c>
      <c r="I4486" s="25" t="s">
        <v>996</v>
      </c>
      <c r="J4486" s="25">
        <v>2</v>
      </c>
      <c r="K4486" s="25"/>
      <c r="L4486" s="25">
        <v>1</v>
      </c>
      <c r="M4486" s="25">
        <v>1</v>
      </c>
      <c r="N4486" s="25">
        <v>1</v>
      </c>
      <c r="O4486" s="26">
        <v>1</v>
      </c>
      <c r="P4486" s="25">
        <v>1</v>
      </c>
      <c r="Q4486" s="25">
        <v>1</v>
      </c>
      <c r="R4486" s="25">
        <v>1</v>
      </c>
      <c r="S4486" s="26">
        <v>1</v>
      </c>
      <c r="T4486" s="25">
        <v>1</v>
      </c>
      <c r="U4486" s="25">
        <v>1</v>
      </c>
      <c r="V4486" s="25">
        <v>1</v>
      </c>
      <c r="W4486" s="26">
        <v>1</v>
      </c>
      <c r="X4486" s="25">
        <v>0</v>
      </c>
      <c r="Y4486" s="25">
        <v>1</v>
      </c>
      <c r="Z4486" s="25">
        <v>1</v>
      </c>
      <c r="AA4486" s="26">
        <v>1</v>
      </c>
    </row>
    <row r="4487" spans="1:27" hidden="1" x14ac:dyDescent="0.25">
      <c r="A4487" s="59">
        <v>4817</v>
      </c>
      <c r="B4487" s="25" t="s">
        <v>358</v>
      </c>
      <c r="C4487" s="25">
        <v>2018</v>
      </c>
      <c r="D4487" s="25">
        <v>8</v>
      </c>
      <c r="E4487" s="25">
        <v>10</v>
      </c>
      <c r="F4487" s="83" t="s">
        <v>390</v>
      </c>
      <c r="G4487" s="25" t="s">
        <v>1078</v>
      </c>
      <c r="H4487" s="65" t="s">
        <v>735</v>
      </c>
      <c r="I4487" s="25" t="s">
        <v>1119</v>
      </c>
      <c r="J4487" s="25">
        <v>1</v>
      </c>
      <c r="K4487" s="25"/>
      <c r="L4487" s="25">
        <v>1</v>
      </c>
      <c r="M4487" s="25">
        <v>0</v>
      </c>
      <c r="N4487" s="25">
        <v>0</v>
      </c>
      <c r="O4487" s="26">
        <v>0</v>
      </c>
      <c r="P4487" s="25">
        <v>0</v>
      </c>
      <c r="Q4487" s="25">
        <v>0</v>
      </c>
      <c r="R4487" s="25">
        <v>0</v>
      </c>
      <c r="S4487" s="26">
        <v>0</v>
      </c>
      <c r="T4487" s="25">
        <v>0</v>
      </c>
      <c r="U4487" s="25">
        <v>0</v>
      </c>
      <c r="V4487" s="25">
        <v>0</v>
      </c>
      <c r="W4487" s="26">
        <v>1</v>
      </c>
      <c r="X4487" s="25">
        <v>0</v>
      </c>
      <c r="Y4487" s="25">
        <v>0</v>
      </c>
      <c r="Z4487" s="25">
        <v>0</v>
      </c>
      <c r="AA4487" s="26">
        <v>0</v>
      </c>
    </row>
    <row r="4488" spans="1:27" hidden="1" x14ac:dyDescent="0.25">
      <c r="A4488" s="59">
        <v>4818</v>
      </c>
      <c r="B4488" s="25" t="s">
        <v>358</v>
      </c>
      <c r="C4488" s="25">
        <v>2018</v>
      </c>
      <c r="D4488" s="25">
        <v>8</v>
      </c>
      <c r="E4488" s="25">
        <v>10</v>
      </c>
      <c r="F4488" s="83" t="s">
        <v>390</v>
      </c>
      <c r="G4488" s="25" t="s">
        <v>1078</v>
      </c>
      <c r="H4488" s="65" t="s">
        <v>695</v>
      </c>
      <c r="I4488" s="25" t="s">
        <v>1000</v>
      </c>
      <c r="J4488" s="25">
        <v>1</v>
      </c>
      <c r="K4488" s="25"/>
      <c r="L4488" s="25">
        <v>1</v>
      </c>
      <c r="M4488" s="25">
        <v>1</v>
      </c>
      <c r="N4488" s="25">
        <v>1</v>
      </c>
      <c r="O4488" s="26">
        <v>1</v>
      </c>
      <c r="P4488" s="25">
        <v>1</v>
      </c>
      <c r="Q4488" s="25">
        <v>1</v>
      </c>
      <c r="R4488" s="25">
        <v>1</v>
      </c>
      <c r="S4488" s="26">
        <v>1</v>
      </c>
      <c r="T4488" s="25">
        <v>0</v>
      </c>
      <c r="U4488" s="25">
        <v>0</v>
      </c>
      <c r="V4488" s="25">
        <v>0</v>
      </c>
      <c r="W4488" s="26">
        <v>1</v>
      </c>
      <c r="X4488" s="25">
        <v>0</v>
      </c>
      <c r="Y4488" s="25">
        <v>0</v>
      </c>
      <c r="Z4488" s="25">
        <v>1</v>
      </c>
      <c r="AA4488" s="26">
        <v>1</v>
      </c>
    </row>
    <row r="4489" spans="1:27" hidden="1" x14ac:dyDescent="0.25">
      <c r="A4489" s="59">
        <v>4819</v>
      </c>
      <c r="B4489" s="25" t="s">
        <v>358</v>
      </c>
      <c r="C4489" s="25">
        <v>2018</v>
      </c>
      <c r="D4489" s="25">
        <v>8</v>
      </c>
      <c r="E4489" s="25">
        <v>10</v>
      </c>
      <c r="F4489" s="83" t="s">
        <v>390</v>
      </c>
      <c r="G4489" s="25" t="s">
        <v>1078</v>
      </c>
      <c r="H4489" s="65" t="s">
        <v>670</v>
      </c>
      <c r="I4489" s="25" t="s">
        <v>1120</v>
      </c>
      <c r="J4489" s="25">
        <v>3</v>
      </c>
      <c r="K4489" s="25"/>
      <c r="L4489" s="25">
        <v>1</v>
      </c>
      <c r="M4489" s="25">
        <v>0</v>
      </c>
      <c r="N4489" s="25">
        <v>0</v>
      </c>
      <c r="O4489" s="26">
        <v>1</v>
      </c>
      <c r="P4489" s="25">
        <v>1</v>
      </c>
      <c r="Q4489" s="25">
        <v>1</v>
      </c>
      <c r="R4489" s="25">
        <v>1</v>
      </c>
      <c r="S4489" s="26">
        <v>0</v>
      </c>
      <c r="T4489" s="25">
        <v>1</v>
      </c>
      <c r="U4489" s="25">
        <v>1</v>
      </c>
      <c r="V4489" s="25">
        <v>1</v>
      </c>
      <c r="W4489" s="26">
        <v>1</v>
      </c>
      <c r="X4489" s="25">
        <v>0</v>
      </c>
      <c r="Y4489" s="25">
        <v>0</v>
      </c>
      <c r="Z4489" s="25">
        <v>0</v>
      </c>
      <c r="AA4489" s="26">
        <v>0</v>
      </c>
    </row>
    <row r="4490" spans="1:27" hidden="1" x14ac:dyDescent="0.25">
      <c r="A4490" s="59">
        <v>4820</v>
      </c>
      <c r="B4490" s="25" t="s">
        <v>358</v>
      </c>
      <c r="C4490" s="25">
        <v>2018</v>
      </c>
      <c r="D4490" s="25">
        <v>8</v>
      </c>
      <c r="E4490" s="25">
        <v>10</v>
      </c>
      <c r="F4490" s="83" t="s">
        <v>390</v>
      </c>
      <c r="G4490" s="25" t="s">
        <v>1078</v>
      </c>
      <c r="H4490" s="65" t="s">
        <v>719</v>
      </c>
      <c r="I4490" s="25" t="s">
        <v>1097</v>
      </c>
      <c r="J4490" s="25">
        <v>35</v>
      </c>
      <c r="K4490" s="25"/>
      <c r="L4490" s="25">
        <v>1</v>
      </c>
      <c r="M4490" s="25">
        <v>1</v>
      </c>
      <c r="N4490" s="25">
        <v>1</v>
      </c>
      <c r="O4490" s="26">
        <v>1</v>
      </c>
      <c r="P4490" s="25">
        <v>1</v>
      </c>
      <c r="Q4490" s="25">
        <v>1</v>
      </c>
      <c r="R4490" s="25">
        <v>1</v>
      </c>
      <c r="S4490" s="26">
        <v>1</v>
      </c>
      <c r="T4490" s="25">
        <v>1</v>
      </c>
      <c r="U4490" s="25">
        <v>1</v>
      </c>
      <c r="V4490" s="25">
        <v>1</v>
      </c>
      <c r="W4490" s="26">
        <v>1</v>
      </c>
      <c r="X4490" s="25">
        <v>1</v>
      </c>
      <c r="Y4490" s="25">
        <v>1</v>
      </c>
      <c r="Z4490" s="25">
        <v>1</v>
      </c>
      <c r="AA4490" s="26">
        <v>1</v>
      </c>
    </row>
    <row r="4491" spans="1:27" hidden="1" x14ac:dyDescent="0.25">
      <c r="A4491" s="59">
        <v>4821</v>
      </c>
      <c r="B4491" s="25" t="s">
        <v>358</v>
      </c>
      <c r="C4491" s="25">
        <v>2018</v>
      </c>
      <c r="D4491" s="25">
        <v>8</v>
      </c>
      <c r="E4491" s="25">
        <v>10</v>
      </c>
      <c r="F4491" s="83" t="s">
        <v>390</v>
      </c>
      <c r="G4491" s="25" t="s">
        <v>1078</v>
      </c>
      <c r="H4491" s="65" t="s">
        <v>1432</v>
      </c>
      <c r="I4491" s="25" t="s">
        <v>1121</v>
      </c>
      <c r="J4491" s="25">
        <v>2</v>
      </c>
      <c r="K4491" s="25"/>
      <c r="L4491" s="25">
        <v>0</v>
      </c>
      <c r="M4491" s="25">
        <v>1</v>
      </c>
      <c r="N4491" s="25">
        <v>1</v>
      </c>
      <c r="O4491" s="26">
        <v>1</v>
      </c>
      <c r="P4491" s="25">
        <v>0</v>
      </c>
      <c r="Q4491" s="25">
        <v>0</v>
      </c>
      <c r="R4491" s="25">
        <v>0</v>
      </c>
      <c r="S4491" s="26">
        <v>1</v>
      </c>
      <c r="T4491" s="25">
        <v>0</v>
      </c>
      <c r="U4491" s="25">
        <v>0</v>
      </c>
      <c r="V4491" s="25">
        <v>1</v>
      </c>
      <c r="W4491" s="26">
        <v>0</v>
      </c>
      <c r="X4491" s="25">
        <v>0</v>
      </c>
      <c r="Y4491" s="25">
        <v>0</v>
      </c>
      <c r="Z4491" s="25">
        <v>0</v>
      </c>
      <c r="AA4491" s="26">
        <v>0</v>
      </c>
    </row>
    <row r="4492" spans="1:27" hidden="1" x14ac:dyDescent="0.25">
      <c r="A4492" s="59">
        <v>4822</v>
      </c>
      <c r="B4492" s="25" t="s">
        <v>358</v>
      </c>
      <c r="C4492" s="25">
        <v>2018</v>
      </c>
      <c r="D4492" s="25">
        <v>8</v>
      </c>
      <c r="E4492" s="25">
        <v>10</v>
      </c>
      <c r="F4492" s="83" t="s">
        <v>390</v>
      </c>
      <c r="G4492" s="25" t="s">
        <v>1078</v>
      </c>
      <c r="H4492" s="65" t="s">
        <v>665</v>
      </c>
      <c r="I4492" s="25" t="s">
        <v>523</v>
      </c>
      <c r="J4492" s="25">
        <v>3</v>
      </c>
      <c r="K4492" s="25"/>
      <c r="L4492" s="25">
        <v>1</v>
      </c>
      <c r="M4492" s="25">
        <v>1</v>
      </c>
      <c r="N4492" s="25">
        <v>1</v>
      </c>
      <c r="O4492" s="26">
        <v>1</v>
      </c>
      <c r="P4492" s="25">
        <v>1</v>
      </c>
      <c r="Q4492" s="25">
        <v>1</v>
      </c>
      <c r="R4492" s="25">
        <v>1</v>
      </c>
      <c r="S4492" s="26">
        <v>1</v>
      </c>
      <c r="T4492" s="25">
        <v>0</v>
      </c>
      <c r="U4492" s="25">
        <v>1</v>
      </c>
      <c r="V4492" s="25">
        <v>1</v>
      </c>
      <c r="W4492" s="26">
        <v>0</v>
      </c>
      <c r="X4492" s="25">
        <v>1</v>
      </c>
      <c r="Y4492" s="25">
        <v>1</v>
      </c>
      <c r="Z4492" s="25">
        <v>0</v>
      </c>
      <c r="AA4492" s="26">
        <v>1</v>
      </c>
    </row>
    <row r="4493" spans="1:27" hidden="1" x14ac:dyDescent="0.25">
      <c r="A4493" s="59">
        <v>4823</v>
      </c>
      <c r="B4493" s="25" t="s">
        <v>358</v>
      </c>
      <c r="C4493" s="25">
        <v>2018</v>
      </c>
      <c r="D4493" s="25">
        <v>8</v>
      </c>
      <c r="E4493" s="25">
        <v>10</v>
      </c>
      <c r="F4493" s="83" t="s">
        <v>390</v>
      </c>
      <c r="G4493" s="25" t="s">
        <v>1078</v>
      </c>
      <c r="H4493" s="65" t="s">
        <v>1424</v>
      </c>
      <c r="I4493" s="25" t="s">
        <v>1123</v>
      </c>
      <c r="J4493" s="25">
        <v>2</v>
      </c>
      <c r="K4493" s="25"/>
      <c r="L4493" s="25">
        <v>1</v>
      </c>
      <c r="M4493" s="25">
        <v>0</v>
      </c>
      <c r="N4493" s="25">
        <v>0</v>
      </c>
      <c r="O4493" s="26">
        <v>1</v>
      </c>
      <c r="P4493" s="25">
        <v>1</v>
      </c>
      <c r="Q4493" s="25">
        <v>1</v>
      </c>
      <c r="R4493" s="25">
        <v>0</v>
      </c>
      <c r="S4493" s="26">
        <v>1</v>
      </c>
      <c r="T4493" s="25">
        <v>1</v>
      </c>
      <c r="U4493" s="25">
        <v>1</v>
      </c>
      <c r="V4493" s="25">
        <v>1</v>
      </c>
      <c r="W4493" s="26">
        <v>1</v>
      </c>
      <c r="X4493" s="25">
        <v>1</v>
      </c>
      <c r="Y4493" s="25">
        <v>1</v>
      </c>
      <c r="Z4493" s="25">
        <v>1</v>
      </c>
      <c r="AA4493" s="26">
        <v>1</v>
      </c>
    </row>
    <row r="4494" spans="1:27" hidden="1" x14ac:dyDescent="0.25">
      <c r="A4494" s="59">
        <v>4824</v>
      </c>
      <c r="B4494" s="25" t="s">
        <v>358</v>
      </c>
      <c r="C4494" s="25">
        <v>2018</v>
      </c>
      <c r="D4494" s="25">
        <v>8</v>
      </c>
      <c r="E4494" s="25">
        <v>10</v>
      </c>
      <c r="F4494" s="83" t="s">
        <v>390</v>
      </c>
      <c r="G4494" s="25" t="s">
        <v>1078</v>
      </c>
      <c r="H4494" s="65" t="s">
        <v>749</v>
      </c>
      <c r="I4494" s="25" t="s">
        <v>1125</v>
      </c>
      <c r="J4494" s="25">
        <v>1</v>
      </c>
      <c r="K4494" s="25"/>
      <c r="L4494" s="25">
        <v>1</v>
      </c>
      <c r="M4494" s="25">
        <v>0</v>
      </c>
      <c r="N4494" s="25">
        <v>1</v>
      </c>
      <c r="O4494" s="26">
        <v>1</v>
      </c>
      <c r="P4494" s="25">
        <v>0</v>
      </c>
      <c r="Q4494" s="25">
        <v>1</v>
      </c>
      <c r="R4494" s="25">
        <v>0</v>
      </c>
      <c r="S4494" s="26">
        <v>1</v>
      </c>
      <c r="T4494" s="25">
        <v>0</v>
      </c>
      <c r="U4494" s="25">
        <v>1</v>
      </c>
      <c r="V4494" s="25">
        <v>1</v>
      </c>
      <c r="W4494" s="26">
        <v>1</v>
      </c>
      <c r="X4494" s="25">
        <v>1</v>
      </c>
      <c r="Y4494" s="25">
        <v>0</v>
      </c>
      <c r="Z4494" s="25">
        <v>0</v>
      </c>
      <c r="AA4494" s="26">
        <v>0</v>
      </c>
    </row>
    <row r="4495" spans="1:27" hidden="1" x14ac:dyDescent="0.25">
      <c r="A4495" s="59">
        <v>4825</v>
      </c>
      <c r="B4495" s="25" t="s">
        <v>358</v>
      </c>
      <c r="C4495" s="25">
        <v>2018</v>
      </c>
      <c r="D4495" s="25">
        <v>8</v>
      </c>
      <c r="E4495" s="25">
        <v>10</v>
      </c>
      <c r="F4495" s="83" t="s">
        <v>390</v>
      </c>
      <c r="G4495" s="25" t="s">
        <v>1078</v>
      </c>
      <c r="H4495" s="65" t="s">
        <v>726</v>
      </c>
      <c r="I4495" s="25" t="s">
        <v>1107</v>
      </c>
      <c r="J4495" s="25">
        <v>2</v>
      </c>
      <c r="K4495" s="25"/>
      <c r="L4495" s="25">
        <v>1</v>
      </c>
      <c r="M4495" s="25">
        <v>1</v>
      </c>
      <c r="N4495" s="25">
        <v>1</v>
      </c>
      <c r="O4495" s="26">
        <v>1</v>
      </c>
      <c r="P4495" s="25">
        <v>0</v>
      </c>
      <c r="Q4495" s="25">
        <v>1</v>
      </c>
      <c r="R4495" s="25">
        <v>0</v>
      </c>
      <c r="S4495" s="26">
        <v>1</v>
      </c>
      <c r="T4495" s="25">
        <v>0</v>
      </c>
      <c r="U4495" s="25">
        <v>0</v>
      </c>
      <c r="V4495" s="25">
        <v>1</v>
      </c>
      <c r="W4495" s="26">
        <v>1</v>
      </c>
      <c r="X4495" s="25">
        <v>0</v>
      </c>
      <c r="Y4495" s="25">
        <v>0</v>
      </c>
      <c r="Z4495" s="25">
        <v>0</v>
      </c>
      <c r="AA4495" s="26">
        <v>1</v>
      </c>
    </row>
    <row r="4496" spans="1:27" hidden="1" x14ac:dyDescent="0.25">
      <c r="A4496" s="59">
        <v>4826</v>
      </c>
      <c r="B4496" s="25" t="s">
        <v>358</v>
      </c>
      <c r="C4496" s="25">
        <v>2018</v>
      </c>
      <c r="D4496" s="25">
        <v>8</v>
      </c>
      <c r="E4496" s="25">
        <v>10</v>
      </c>
      <c r="F4496" s="83" t="s">
        <v>390</v>
      </c>
      <c r="G4496" s="25" t="s">
        <v>1078</v>
      </c>
      <c r="H4496" s="83" t="s">
        <v>663</v>
      </c>
      <c r="I4496" s="25" t="s">
        <v>1110</v>
      </c>
      <c r="J4496" s="25">
        <v>1</v>
      </c>
      <c r="K4496" s="25"/>
      <c r="L4496" s="25">
        <v>0</v>
      </c>
      <c r="M4496" s="25">
        <v>1</v>
      </c>
      <c r="N4496" s="25">
        <v>0</v>
      </c>
      <c r="O4496" s="26">
        <v>1</v>
      </c>
      <c r="P4496" s="25">
        <v>1</v>
      </c>
      <c r="Q4496" s="25">
        <v>0</v>
      </c>
      <c r="R4496" s="25">
        <v>1</v>
      </c>
      <c r="S4496" s="26">
        <v>0</v>
      </c>
      <c r="T4496" s="25">
        <v>1</v>
      </c>
      <c r="U4496" s="25">
        <v>1</v>
      </c>
      <c r="V4496" s="25">
        <v>1</v>
      </c>
      <c r="W4496" s="26">
        <v>1</v>
      </c>
      <c r="X4496" s="25">
        <v>0</v>
      </c>
      <c r="Y4496" s="25">
        <v>1</v>
      </c>
      <c r="Z4496" s="25">
        <v>0</v>
      </c>
      <c r="AA4496" s="26">
        <v>1</v>
      </c>
    </row>
    <row r="4497" spans="1:27" hidden="1" x14ac:dyDescent="0.25">
      <c r="A4497" s="59">
        <v>4827</v>
      </c>
      <c r="B4497" s="25" t="s">
        <v>358</v>
      </c>
      <c r="C4497" s="25">
        <v>2018</v>
      </c>
      <c r="D4497" s="25">
        <v>8</v>
      </c>
      <c r="E4497" s="25">
        <v>10</v>
      </c>
      <c r="F4497" s="83" t="s">
        <v>390</v>
      </c>
      <c r="G4497" s="25" t="s">
        <v>1078</v>
      </c>
      <c r="H4497" s="83" t="s">
        <v>664</v>
      </c>
      <c r="I4497" s="25" t="s">
        <v>1126</v>
      </c>
      <c r="J4497" s="25">
        <v>5</v>
      </c>
      <c r="K4497" s="25"/>
      <c r="L4497" s="25">
        <v>0</v>
      </c>
      <c r="M4497" s="25">
        <v>1</v>
      </c>
      <c r="N4497" s="25">
        <v>1</v>
      </c>
      <c r="O4497" s="26">
        <v>1</v>
      </c>
      <c r="P4497" s="25">
        <v>0</v>
      </c>
      <c r="Q4497" s="25">
        <v>1</v>
      </c>
      <c r="R4497" s="25">
        <v>1</v>
      </c>
      <c r="S4497" s="26">
        <v>1</v>
      </c>
      <c r="T4497" s="25">
        <v>0</v>
      </c>
      <c r="U4497" s="25">
        <v>1</v>
      </c>
      <c r="V4497" s="25">
        <v>1</v>
      </c>
      <c r="W4497" s="26">
        <v>1</v>
      </c>
      <c r="X4497" s="25">
        <v>0</v>
      </c>
      <c r="Y4497" s="25">
        <v>1</v>
      </c>
      <c r="Z4497" s="25">
        <v>1</v>
      </c>
      <c r="AA4497" s="26">
        <v>1</v>
      </c>
    </row>
    <row r="4498" spans="1:27" hidden="1" x14ac:dyDescent="0.25">
      <c r="A4498" s="59">
        <v>4828</v>
      </c>
      <c r="B4498" s="25" t="s">
        <v>358</v>
      </c>
      <c r="C4498" s="25">
        <v>2018</v>
      </c>
      <c r="D4498" s="25">
        <v>8</v>
      </c>
      <c r="E4498" s="25">
        <v>10</v>
      </c>
      <c r="F4498" s="83" t="s">
        <v>390</v>
      </c>
      <c r="G4498" s="25" t="s">
        <v>1078</v>
      </c>
      <c r="H4498" s="65" t="s">
        <v>723</v>
      </c>
      <c r="I4498" s="25" t="s">
        <v>1128</v>
      </c>
      <c r="J4498" s="25">
        <v>1</v>
      </c>
      <c r="K4498" s="25"/>
      <c r="L4498" s="25">
        <v>0</v>
      </c>
      <c r="M4498" s="25">
        <v>1</v>
      </c>
      <c r="N4498" s="25">
        <v>0</v>
      </c>
      <c r="O4498" s="26">
        <v>0</v>
      </c>
      <c r="P4498" s="25">
        <v>0</v>
      </c>
      <c r="Q4498" s="25">
        <v>0</v>
      </c>
      <c r="R4498" s="25">
        <v>0</v>
      </c>
      <c r="S4498" s="26">
        <v>0</v>
      </c>
      <c r="T4498" s="25">
        <v>0</v>
      </c>
      <c r="U4498" s="25">
        <v>0</v>
      </c>
      <c r="V4498" s="25">
        <v>0</v>
      </c>
      <c r="W4498" s="26">
        <v>1</v>
      </c>
      <c r="X4498" s="25">
        <v>0</v>
      </c>
      <c r="Y4498" s="25">
        <v>0</v>
      </c>
      <c r="Z4498" s="25">
        <v>0</v>
      </c>
      <c r="AA4498" s="26">
        <v>1</v>
      </c>
    </row>
    <row r="4499" spans="1:27" hidden="1" x14ac:dyDescent="0.25">
      <c r="A4499" s="59">
        <v>4829</v>
      </c>
      <c r="B4499" s="25" t="s">
        <v>358</v>
      </c>
      <c r="C4499" s="25">
        <v>2018</v>
      </c>
      <c r="D4499" s="25">
        <v>8</v>
      </c>
      <c r="E4499" s="25">
        <v>10</v>
      </c>
      <c r="F4499" s="83" t="s">
        <v>390</v>
      </c>
      <c r="G4499" s="25" t="s">
        <v>1078</v>
      </c>
      <c r="H4499" s="65" t="s">
        <v>736</v>
      </c>
      <c r="I4499" s="25" t="s">
        <v>1083</v>
      </c>
      <c r="J4499" s="25">
        <v>1</v>
      </c>
      <c r="K4499" s="25"/>
      <c r="L4499" s="25">
        <v>0</v>
      </c>
      <c r="M4499" s="25">
        <v>1</v>
      </c>
      <c r="N4499" s="25">
        <v>1</v>
      </c>
      <c r="O4499" s="26">
        <v>0</v>
      </c>
      <c r="P4499" s="25">
        <v>0</v>
      </c>
      <c r="Q4499" s="25">
        <v>1</v>
      </c>
      <c r="R4499" s="25">
        <v>1</v>
      </c>
      <c r="S4499" s="26">
        <v>0</v>
      </c>
      <c r="T4499" s="25">
        <v>1</v>
      </c>
      <c r="U4499" s="25">
        <v>0</v>
      </c>
      <c r="V4499" s="25">
        <v>0</v>
      </c>
      <c r="W4499" s="26">
        <v>1</v>
      </c>
      <c r="X4499" s="25">
        <v>1</v>
      </c>
      <c r="Y4499" s="25" t="s">
        <v>991</v>
      </c>
      <c r="Z4499" s="25">
        <v>0</v>
      </c>
      <c r="AA4499" s="26">
        <v>0</v>
      </c>
    </row>
    <row r="4500" spans="1:27" hidden="1" x14ac:dyDescent="0.25">
      <c r="A4500" s="59">
        <v>4830</v>
      </c>
      <c r="B4500" s="25" t="s">
        <v>358</v>
      </c>
      <c r="C4500" s="25">
        <v>2018</v>
      </c>
      <c r="D4500" s="25">
        <v>8</v>
      </c>
      <c r="E4500" s="25">
        <v>10</v>
      </c>
      <c r="F4500" s="83" t="s">
        <v>390</v>
      </c>
      <c r="G4500" s="25" t="s">
        <v>1078</v>
      </c>
      <c r="H4500" s="83" t="s">
        <v>687</v>
      </c>
      <c r="I4500" s="25" t="s">
        <v>1022</v>
      </c>
      <c r="J4500" s="25">
        <v>1</v>
      </c>
      <c r="K4500" s="25"/>
      <c r="L4500" s="25">
        <v>0</v>
      </c>
      <c r="M4500" s="25">
        <v>1</v>
      </c>
      <c r="N4500" s="25">
        <v>0</v>
      </c>
      <c r="O4500" s="26">
        <v>0</v>
      </c>
      <c r="P4500" s="25">
        <v>0</v>
      </c>
      <c r="Q4500" s="25">
        <v>0</v>
      </c>
      <c r="R4500" s="25">
        <v>0</v>
      </c>
      <c r="S4500" s="26">
        <v>0</v>
      </c>
      <c r="T4500" s="25">
        <v>0</v>
      </c>
      <c r="U4500" s="25">
        <v>0</v>
      </c>
      <c r="V4500" s="25">
        <v>0</v>
      </c>
      <c r="W4500" s="26">
        <v>0</v>
      </c>
      <c r="X4500" s="25">
        <v>1</v>
      </c>
      <c r="Y4500" s="25">
        <v>0</v>
      </c>
      <c r="Z4500" s="25">
        <v>1</v>
      </c>
      <c r="AA4500" s="26">
        <v>0</v>
      </c>
    </row>
    <row r="4501" spans="1:27" hidden="1" x14ac:dyDescent="0.25">
      <c r="A4501" s="59">
        <v>4831</v>
      </c>
      <c r="B4501" s="25" t="s">
        <v>358</v>
      </c>
      <c r="C4501" s="25">
        <v>2018</v>
      </c>
      <c r="D4501" s="25">
        <v>8</v>
      </c>
      <c r="E4501" s="25">
        <v>10</v>
      </c>
      <c r="F4501" s="83" t="s">
        <v>390</v>
      </c>
      <c r="G4501" s="25" t="s">
        <v>1078</v>
      </c>
      <c r="H4501" s="83" t="s">
        <v>711</v>
      </c>
      <c r="I4501" s="25" t="s">
        <v>1060</v>
      </c>
      <c r="J4501" s="25">
        <v>1</v>
      </c>
      <c r="K4501" s="25"/>
      <c r="L4501" s="25">
        <v>0</v>
      </c>
      <c r="M4501" s="25">
        <v>1</v>
      </c>
      <c r="N4501" s="25">
        <v>0</v>
      </c>
      <c r="O4501" s="26">
        <v>0</v>
      </c>
      <c r="P4501" s="25">
        <v>0</v>
      </c>
      <c r="Q4501" s="25">
        <v>0</v>
      </c>
      <c r="R4501" s="25">
        <v>0</v>
      </c>
      <c r="S4501" s="26">
        <v>0</v>
      </c>
      <c r="T4501" s="25">
        <v>0</v>
      </c>
      <c r="U4501" s="25">
        <v>0</v>
      </c>
      <c r="V4501" s="25">
        <v>0</v>
      </c>
      <c r="W4501" s="26">
        <v>0</v>
      </c>
      <c r="X4501" s="25">
        <v>0</v>
      </c>
      <c r="Y4501" s="25">
        <v>0</v>
      </c>
      <c r="Z4501" s="25">
        <v>0</v>
      </c>
      <c r="AA4501" s="26">
        <v>0</v>
      </c>
    </row>
    <row r="4502" spans="1:27" hidden="1" x14ac:dyDescent="0.25">
      <c r="A4502" s="59">
        <v>4832</v>
      </c>
      <c r="B4502" s="25" t="s">
        <v>358</v>
      </c>
      <c r="C4502" s="25">
        <v>2018</v>
      </c>
      <c r="D4502" s="25">
        <v>8</v>
      </c>
      <c r="E4502" s="25">
        <v>10</v>
      </c>
      <c r="F4502" s="83" t="s">
        <v>390</v>
      </c>
      <c r="G4502" s="25" t="s">
        <v>1078</v>
      </c>
      <c r="H4502" s="65" t="s">
        <v>948</v>
      </c>
      <c r="I4502" s="25" t="s">
        <v>404</v>
      </c>
      <c r="J4502" s="25">
        <v>1</v>
      </c>
      <c r="K4502" s="25"/>
      <c r="L4502" s="25">
        <v>0</v>
      </c>
      <c r="M4502" s="25">
        <v>1</v>
      </c>
      <c r="N4502" s="25">
        <v>0</v>
      </c>
      <c r="O4502" s="26">
        <v>0</v>
      </c>
      <c r="P4502" s="25">
        <v>0</v>
      </c>
      <c r="Q4502" s="25">
        <v>0</v>
      </c>
      <c r="R4502" s="25">
        <v>1</v>
      </c>
      <c r="S4502" s="26">
        <v>0</v>
      </c>
      <c r="T4502" s="25">
        <v>0</v>
      </c>
      <c r="U4502" s="25">
        <v>0</v>
      </c>
      <c r="V4502" s="25">
        <v>0</v>
      </c>
      <c r="W4502" s="26">
        <v>1</v>
      </c>
      <c r="X4502" s="25">
        <v>0</v>
      </c>
      <c r="Y4502" s="25">
        <v>0</v>
      </c>
      <c r="Z4502" s="25">
        <v>0</v>
      </c>
      <c r="AA4502" s="26">
        <v>0</v>
      </c>
    </row>
    <row r="4503" spans="1:27" hidden="1" x14ac:dyDescent="0.25">
      <c r="A4503" s="59">
        <v>4833</v>
      </c>
      <c r="B4503" s="25" t="s">
        <v>358</v>
      </c>
      <c r="C4503" s="25">
        <v>2018</v>
      </c>
      <c r="D4503" s="25">
        <v>8</v>
      </c>
      <c r="E4503" s="25">
        <v>10</v>
      </c>
      <c r="F4503" s="83" t="s">
        <v>390</v>
      </c>
      <c r="G4503" s="25" t="s">
        <v>1078</v>
      </c>
      <c r="H4503" s="83" t="s">
        <v>898</v>
      </c>
      <c r="I4503" s="25" t="s">
        <v>969</v>
      </c>
      <c r="J4503" s="25">
        <v>1</v>
      </c>
      <c r="K4503" s="25"/>
      <c r="L4503" s="25">
        <v>0</v>
      </c>
      <c r="M4503" s="25">
        <v>1</v>
      </c>
      <c r="N4503" s="25">
        <v>0</v>
      </c>
      <c r="O4503" s="26">
        <v>0</v>
      </c>
      <c r="P4503" s="25">
        <v>0</v>
      </c>
      <c r="Q4503" s="25">
        <v>0</v>
      </c>
      <c r="R4503" s="25">
        <v>0</v>
      </c>
      <c r="S4503" s="26">
        <v>0</v>
      </c>
      <c r="T4503" s="25">
        <v>0</v>
      </c>
      <c r="U4503" s="25">
        <v>0</v>
      </c>
      <c r="V4503" s="25">
        <v>0</v>
      </c>
      <c r="W4503" s="26">
        <v>0</v>
      </c>
      <c r="X4503" s="25">
        <v>1</v>
      </c>
      <c r="Y4503" s="25">
        <v>0</v>
      </c>
      <c r="Z4503" s="25">
        <v>1</v>
      </c>
      <c r="AA4503" s="26">
        <v>0</v>
      </c>
    </row>
    <row r="4504" spans="1:27" hidden="1" x14ac:dyDescent="0.25">
      <c r="A4504" s="59">
        <v>4834</v>
      </c>
      <c r="B4504" s="25" t="s">
        <v>358</v>
      </c>
      <c r="C4504" s="25">
        <v>2018</v>
      </c>
      <c r="D4504" s="25">
        <v>8</v>
      </c>
      <c r="E4504" s="25">
        <v>10</v>
      </c>
      <c r="F4504" s="83" t="s">
        <v>390</v>
      </c>
      <c r="G4504" s="25" t="s">
        <v>1078</v>
      </c>
      <c r="H4504" s="83" t="s">
        <v>699</v>
      </c>
      <c r="I4504" s="25" t="s">
        <v>110</v>
      </c>
      <c r="J4504" s="25">
        <v>1</v>
      </c>
      <c r="K4504" s="25"/>
      <c r="L4504" s="25">
        <v>0</v>
      </c>
      <c r="M4504" s="25">
        <v>1</v>
      </c>
      <c r="N4504" s="25">
        <v>1</v>
      </c>
      <c r="O4504" s="26">
        <v>1</v>
      </c>
      <c r="P4504" s="25">
        <v>0</v>
      </c>
      <c r="Q4504" s="25">
        <v>0</v>
      </c>
      <c r="R4504" s="25">
        <v>0</v>
      </c>
      <c r="S4504" s="26">
        <v>0</v>
      </c>
      <c r="T4504" s="25">
        <v>0</v>
      </c>
      <c r="U4504" s="25">
        <v>0</v>
      </c>
      <c r="V4504" s="25">
        <v>0</v>
      </c>
      <c r="W4504" s="26">
        <v>0</v>
      </c>
      <c r="X4504" s="25">
        <v>1</v>
      </c>
      <c r="Y4504" s="25">
        <v>0</v>
      </c>
      <c r="Z4504" s="25">
        <v>0</v>
      </c>
      <c r="AA4504" s="26">
        <v>1</v>
      </c>
    </row>
    <row r="4505" spans="1:27" hidden="1" x14ac:dyDescent="0.25">
      <c r="A4505" s="59">
        <v>4835</v>
      </c>
      <c r="B4505" s="25" t="s">
        <v>358</v>
      </c>
      <c r="C4505" s="25">
        <v>2018</v>
      </c>
      <c r="D4505" s="25">
        <v>8</v>
      </c>
      <c r="E4505" s="25">
        <v>10</v>
      </c>
      <c r="F4505" s="83" t="s">
        <v>390</v>
      </c>
      <c r="G4505" s="25" t="s">
        <v>1078</v>
      </c>
      <c r="H4505" s="83" t="s">
        <v>651</v>
      </c>
      <c r="I4505" s="25" t="s">
        <v>75</v>
      </c>
      <c r="J4505" s="25">
        <v>1</v>
      </c>
      <c r="K4505" s="25"/>
      <c r="L4505" s="25">
        <v>0</v>
      </c>
      <c r="M4505" s="25">
        <v>1</v>
      </c>
      <c r="N4505" s="25">
        <v>0</v>
      </c>
      <c r="O4505" s="26">
        <v>0</v>
      </c>
      <c r="P4505" s="25">
        <v>0</v>
      </c>
      <c r="Q4505" s="25">
        <v>0</v>
      </c>
      <c r="R4505" s="25">
        <v>0</v>
      </c>
      <c r="S4505" s="26">
        <v>0</v>
      </c>
      <c r="T4505" s="25">
        <v>0</v>
      </c>
      <c r="U4505" s="25">
        <v>0</v>
      </c>
      <c r="V4505" s="25">
        <v>0</v>
      </c>
      <c r="W4505" s="26">
        <v>0</v>
      </c>
      <c r="X4505" s="25">
        <v>0</v>
      </c>
      <c r="Y4505" s="25">
        <v>0</v>
      </c>
      <c r="Z4505" s="25">
        <v>0</v>
      </c>
      <c r="AA4505" s="26">
        <v>0</v>
      </c>
    </row>
    <row r="4506" spans="1:27" hidden="1" x14ac:dyDescent="0.25">
      <c r="A4506" s="59">
        <v>4836</v>
      </c>
      <c r="B4506" s="25" t="s">
        <v>358</v>
      </c>
      <c r="C4506" s="25">
        <v>2018</v>
      </c>
      <c r="D4506" s="25">
        <v>8</v>
      </c>
      <c r="E4506" s="25">
        <v>10</v>
      </c>
      <c r="F4506" s="83" t="s">
        <v>390</v>
      </c>
      <c r="G4506" s="25" t="s">
        <v>1078</v>
      </c>
      <c r="H4506" s="83" t="s">
        <v>647</v>
      </c>
      <c r="I4506" s="25" t="s">
        <v>76</v>
      </c>
      <c r="J4506" s="25">
        <v>1</v>
      </c>
      <c r="K4506" s="25"/>
      <c r="L4506" s="25">
        <v>1</v>
      </c>
      <c r="M4506" s="25">
        <v>0</v>
      </c>
      <c r="N4506" s="25">
        <v>0</v>
      </c>
      <c r="O4506" s="26">
        <v>0</v>
      </c>
      <c r="P4506" s="25">
        <v>0</v>
      </c>
      <c r="Q4506" s="25">
        <v>0</v>
      </c>
      <c r="R4506" s="25">
        <v>0</v>
      </c>
      <c r="S4506" s="26">
        <v>0</v>
      </c>
      <c r="T4506" s="25">
        <v>0</v>
      </c>
      <c r="U4506" s="25">
        <v>0</v>
      </c>
      <c r="V4506" s="25">
        <v>0</v>
      </c>
      <c r="W4506" s="26">
        <v>0</v>
      </c>
      <c r="X4506" s="25">
        <v>1</v>
      </c>
      <c r="Y4506" s="25">
        <v>1</v>
      </c>
      <c r="Z4506" s="25">
        <v>0</v>
      </c>
      <c r="AA4506" s="26">
        <v>0</v>
      </c>
    </row>
    <row r="4507" spans="1:27" hidden="1" x14ac:dyDescent="0.25">
      <c r="A4507" s="59">
        <v>4837</v>
      </c>
      <c r="B4507" s="25" t="s">
        <v>358</v>
      </c>
      <c r="C4507" s="25">
        <v>2018</v>
      </c>
      <c r="D4507" s="25">
        <v>8</v>
      </c>
      <c r="E4507" s="63">
        <v>10</v>
      </c>
      <c r="F4507" s="83" t="s">
        <v>390</v>
      </c>
      <c r="G4507" s="25" t="s">
        <v>1078</v>
      </c>
      <c r="H4507" s="65" t="s">
        <v>696</v>
      </c>
      <c r="I4507" s="25" t="s">
        <v>1080</v>
      </c>
      <c r="J4507" s="25">
        <v>1</v>
      </c>
      <c r="K4507" s="25"/>
      <c r="L4507" s="25">
        <v>0</v>
      </c>
      <c r="M4507" s="25">
        <v>0</v>
      </c>
      <c r="N4507" s="25">
        <v>1</v>
      </c>
      <c r="O4507" s="26">
        <v>1</v>
      </c>
      <c r="P4507" s="25">
        <v>0</v>
      </c>
      <c r="Q4507" s="25">
        <v>1</v>
      </c>
      <c r="R4507" s="25">
        <v>0</v>
      </c>
      <c r="S4507" s="26">
        <v>0</v>
      </c>
      <c r="T4507" s="25">
        <v>0</v>
      </c>
      <c r="U4507" s="25">
        <v>0</v>
      </c>
      <c r="V4507" s="25">
        <v>1</v>
      </c>
      <c r="W4507" s="26">
        <v>1</v>
      </c>
      <c r="X4507" s="25">
        <v>0</v>
      </c>
      <c r="Y4507" s="25">
        <v>0</v>
      </c>
      <c r="Z4507" s="25">
        <v>0</v>
      </c>
      <c r="AA4507" s="26">
        <v>0</v>
      </c>
    </row>
    <row r="4508" spans="1:27" hidden="1" x14ac:dyDescent="0.25">
      <c r="A4508" s="59">
        <v>4838</v>
      </c>
      <c r="B4508" s="25" t="s">
        <v>358</v>
      </c>
      <c r="C4508" s="25">
        <v>2018</v>
      </c>
      <c r="D4508" s="25">
        <v>8</v>
      </c>
      <c r="E4508" s="63">
        <v>10</v>
      </c>
      <c r="F4508" s="83" t="s">
        <v>390</v>
      </c>
      <c r="G4508" s="25" t="s">
        <v>1078</v>
      </c>
      <c r="H4508" s="83" t="s">
        <v>652</v>
      </c>
      <c r="I4508" s="25" t="s">
        <v>1084</v>
      </c>
      <c r="J4508" s="25">
        <v>2</v>
      </c>
      <c r="K4508" s="25"/>
      <c r="L4508" s="25">
        <v>0</v>
      </c>
      <c r="M4508" s="25">
        <v>0</v>
      </c>
      <c r="N4508" s="25">
        <v>1</v>
      </c>
      <c r="O4508" s="26">
        <v>0</v>
      </c>
      <c r="P4508" s="25">
        <v>1</v>
      </c>
      <c r="Q4508" s="25">
        <v>0</v>
      </c>
      <c r="R4508" s="25">
        <v>1</v>
      </c>
      <c r="S4508" s="26">
        <v>0</v>
      </c>
      <c r="T4508" s="25">
        <v>1</v>
      </c>
      <c r="U4508" s="25">
        <v>1</v>
      </c>
      <c r="V4508" s="25">
        <v>0</v>
      </c>
      <c r="W4508" s="26">
        <v>1</v>
      </c>
      <c r="X4508" s="25">
        <v>1</v>
      </c>
      <c r="Y4508" s="25">
        <v>1</v>
      </c>
      <c r="Z4508" s="25">
        <v>1</v>
      </c>
      <c r="AA4508" s="26">
        <v>1</v>
      </c>
    </row>
    <row r="4509" spans="1:27" hidden="1" x14ac:dyDescent="0.25">
      <c r="A4509" s="59">
        <v>4839</v>
      </c>
      <c r="B4509" s="25" t="s">
        <v>358</v>
      </c>
      <c r="C4509" s="25">
        <v>2018</v>
      </c>
      <c r="D4509" s="25">
        <v>8</v>
      </c>
      <c r="E4509" s="25">
        <v>10</v>
      </c>
      <c r="F4509" s="83" t="s">
        <v>390</v>
      </c>
      <c r="G4509" s="25" t="s">
        <v>1078</v>
      </c>
      <c r="H4509" s="83" t="s">
        <v>1421</v>
      </c>
      <c r="I4509" s="25" t="s">
        <v>1102</v>
      </c>
      <c r="J4509" s="25">
        <v>1</v>
      </c>
      <c r="K4509" s="25"/>
      <c r="L4509" s="25">
        <v>0</v>
      </c>
      <c r="M4509" s="25">
        <v>0</v>
      </c>
      <c r="N4509" s="25">
        <v>1</v>
      </c>
      <c r="O4509" s="26">
        <v>0</v>
      </c>
      <c r="P4509" s="25">
        <v>0</v>
      </c>
      <c r="Q4509" s="25">
        <v>0</v>
      </c>
      <c r="R4509" s="25">
        <v>0</v>
      </c>
      <c r="S4509" s="26">
        <v>0</v>
      </c>
      <c r="T4509" s="25">
        <v>0</v>
      </c>
      <c r="U4509" s="25">
        <v>0</v>
      </c>
      <c r="V4509" s="25">
        <v>0</v>
      </c>
      <c r="W4509" s="26">
        <v>0</v>
      </c>
      <c r="X4509" s="25">
        <v>0</v>
      </c>
      <c r="Y4509" s="25">
        <v>0</v>
      </c>
      <c r="Z4509" s="25">
        <v>0</v>
      </c>
      <c r="AA4509" s="26">
        <v>1</v>
      </c>
    </row>
    <row r="4510" spans="1:27" hidden="1" x14ac:dyDescent="0.25">
      <c r="A4510" s="59">
        <v>4840</v>
      </c>
      <c r="B4510" s="25" t="s">
        <v>358</v>
      </c>
      <c r="C4510" s="25">
        <v>2018</v>
      </c>
      <c r="D4510" s="25">
        <v>8</v>
      </c>
      <c r="E4510" s="25">
        <v>10</v>
      </c>
      <c r="F4510" s="83" t="s">
        <v>390</v>
      </c>
      <c r="G4510" s="25" t="s">
        <v>1078</v>
      </c>
      <c r="H4510" s="83" t="s">
        <v>1674</v>
      </c>
      <c r="I4510" s="25" t="s">
        <v>1129</v>
      </c>
      <c r="J4510" s="25">
        <v>1</v>
      </c>
      <c r="K4510" s="25"/>
      <c r="L4510" s="25">
        <v>0</v>
      </c>
      <c r="M4510" s="25">
        <v>1</v>
      </c>
      <c r="N4510" s="25">
        <v>1</v>
      </c>
      <c r="O4510" s="26">
        <v>0</v>
      </c>
      <c r="P4510" s="25">
        <v>0</v>
      </c>
      <c r="Q4510" s="25">
        <v>0</v>
      </c>
      <c r="R4510" s="25">
        <v>1</v>
      </c>
      <c r="S4510" s="26">
        <v>0</v>
      </c>
      <c r="T4510" s="25">
        <v>0</v>
      </c>
      <c r="U4510" s="25">
        <v>0</v>
      </c>
      <c r="V4510" s="25">
        <v>0</v>
      </c>
      <c r="W4510" s="26">
        <v>0</v>
      </c>
      <c r="X4510" s="25">
        <v>0</v>
      </c>
      <c r="Y4510" s="25">
        <v>0</v>
      </c>
      <c r="Z4510" s="25">
        <v>0</v>
      </c>
      <c r="AA4510" s="26">
        <v>0</v>
      </c>
    </row>
    <row r="4511" spans="1:27" hidden="1" x14ac:dyDescent="0.25">
      <c r="A4511" s="59">
        <v>4841</v>
      </c>
      <c r="B4511" s="25" t="s">
        <v>358</v>
      </c>
      <c r="C4511" s="25">
        <v>2018</v>
      </c>
      <c r="D4511" s="25">
        <v>8</v>
      </c>
      <c r="E4511" s="25">
        <v>10</v>
      </c>
      <c r="F4511" s="83" t="s">
        <v>390</v>
      </c>
      <c r="G4511" s="25" t="s">
        <v>1078</v>
      </c>
      <c r="H4511" s="65" t="s">
        <v>899</v>
      </c>
      <c r="I4511" s="25" t="s">
        <v>1130</v>
      </c>
      <c r="J4511" s="25">
        <v>1</v>
      </c>
      <c r="K4511" s="25"/>
      <c r="L4511" s="25">
        <v>0</v>
      </c>
      <c r="M4511" s="25">
        <v>0</v>
      </c>
      <c r="N4511" s="25">
        <v>0</v>
      </c>
      <c r="O4511" s="26">
        <v>1</v>
      </c>
      <c r="P4511" s="25">
        <v>0</v>
      </c>
      <c r="Q4511" s="25">
        <v>0</v>
      </c>
      <c r="R4511" s="25">
        <v>0</v>
      </c>
      <c r="S4511" s="26">
        <v>0</v>
      </c>
      <c r="T4511" s="25">
        <v>0</v>
      </c>
      <c r="U4511" s="25">
        <v>0</v>
      </c>
      <c r="V4511" s="25">
        <v>0</v>
      </c>
      <c r="W4511" s="26">
        <v>0</v>
      </c>
      <c r="X4511" s="25">
        <v>0</v>
      </c>
      <c r="Y4511" s="25">
        <v>0</v>
      </c>
      <c r="Z4511" s="25">
        <v>0</v>
      </c>
      <c r="AA4511" s="26">
        <v>1</v>
      </c>
    </row>
    <row r="4512" spans="1:27" hidden="1" x14ac:dyDescent="0.25">
      <c r="A4512" s="59">
        <v>4842</v>
      </c>
      <c r="B4512" s="63" t="s">
        <v>358</v>
      </c>
      <c r="C4512" s="63">
        <v>2018</v>
      </c>
      <c r="D4512" s="63">
        <v>8</v>
      </c>
      <c r="E4512" s="63">
        <v>10</v>
      </c>
      <c r="F4512" s="83" t="s">
        <v>390</v>
      </c>
      <c r="G4512" s="63" t="s">
        <v>1078</v>
      </c>
      <c r="H4512" s="65" t="s">
        <v>1444</v>
      </c>
      <c r="I4512" s="63" t="s">
        <v>1131</v>
      </c>
      <c r="J4512" s="63">
        <v>1</v>
      </c>
      <c r="K4512" s="63"/>
      <c r="L4512" s="63">
        <v>0</v>
      </c>
      <c r="M4512" s="63">
        <v>0</v>
      </c>
      <c r="N4512" s="63">
        <v>0</v>
      </c>
      <c r="O4512" s="56">
        <v>1</v>
      </c>
      <c r="P4512" s="63">
        <v>0</v>
      </c>
      <c r="Q4512" s="63">
        <v>0</v>
      </c>
      <c r="R4512" s="63">
        <v>0</v>
      </c>
      <c r="S4512" s="56">
        <v>0</v>
      </c>
      <c r="T4512" s="63">
        <v>0</v>
      </c>
      <c r="U4512" s="63">
        <v>0</v>
      </c>
      <c r="V4512" s="63">
        <v>0</v>
      </c>
      <c r="W4512" s="56">
        <v>0</v>
      </c>
      <c r="X4512" s="63">
        <v>0</v>
      </c>
      <c r="Y4512" s="63">
        <v>0</v>
      </c>
      <c r="Z4512" s="63">
        <v>0</v>
      </c>
      <c r="AA4512" s="56">
        <v>1</v>
      </c>
    </row>
    <row r="4513" spans="1:27" hidden="1" x14ac:dyDescent="0.25">
      <c r="A4513" s="59">
        <v>4843</v>
      </c>
      <c r="B4513" s="63" t="s">
        <v>358</v>
      </c>
      <c r="C4513" s="63">
        <v>2018</v>
      </c>
      <c r="D4513" s="63">
        <v>8</v>
      </c>
      <c r="E4513" s="63">
        <v>10</v>
      </c>
      <c r="F4513" s="83" t="s">
        <v>390</v>
      </c>
      <c r="G4513" s="63" t="s">
        <v>1078</v>
      </c>
      <c r="H4513" s="65" t="s">
        <v>697</v>
      </c>
      <c r="I4513" s="63" t="s">
        <v>313</v>
      </c>
      <c r="J4513" s="63">
        <v>1</v>
      </c>
      <c r="K4513" s="63"/>
      <c r="L4513" s="63">
        <v>0</v>
      </c>
      <c r="M4513" s="63">
        <v>0</v>
      </c>
      <c r="N4513" s="63">
        <v>0</v>
      </c>
      <c r="O4513" s="56">
        <v>1</v>
      </c>
      <c r="P4513" s="63">
        <v>0</v>
      </c>
      <c r="Q4513" s="63">
        <v>0</v>
      </c>
      <c r="R4513" s="63">
        <v>0</v>
      </c>
      <c r="S4513" s="56">
        <v>1</v>
      </c>
      <c r="T4513" s="63">
        <v>1</v>
      </c>
      <c r="U4513" s="63">
        <v>0</v>
      </c>
      <c r="V4513" s="63">
        <v>1</v>
      </c>
      <c r="W4513" s="56">
        <v>0</v>
      </c>
      <c r="X4513" s="63">
        <v>0</v>
      </c>
      <c r="Y4513" s="63">
        <v>0</v>
      </c>
      <c r="Z4513" s="63">
        <v>0</v>
      </c>
      <c r="AA4513" s="56">
        <v>0</v>
      </c>
    </row>
    <row r="4514" spans="1:27" hidden="1" x14ac:dyDescent="0.25">
      <c r="A4514" s="59">
        <v>4844</v>
      </c>
      <c r="B4514" s="63" t="s">
        <v>358</v>
      </c>
      <c r="C4514" s="63">
        <v>2018</v>
      </c>
      <c r="D4514" s="63">
        <v>8</v>
      </c>
      <c r="E4514" s="63">
        <v>10</v>
      </c>
      <c r="F4514" s="83" t="s">
        <v>390</v>
      </c>
      <c r="G4514" s="63" t="s">
        <v>1078</v>
      </c>
      <c r="H4514" s="65" t="s">
        <v>1423</v>
      </c>
      <c r="I4514" s="25" t="s">
        <v>1113</v>
      </c>
      <c r="J4514" s="63">
        <v>4</v>
      </c>
      <c r="K4514" s="25"/>
      <c r="L4514" s="25">
        <v>0</v>
      </c>
      <c r="M4514" s="25">
        <v>0</v>
      </c>
      <c r="N4514" s="25">
        <v>0</v>
      </c>
      <c r="O4514" s="26">
        <v>1</v>
      </c>
      <c r="P4514" s="25">
        <v>0</v>
      </c>
      <c r="Q4514" s="25">
        <v>0</v>
      </c>
      <c r="R4514" s="25">
        <v>0</v>
      </c>
      <c r="S4514" s="26">
        <v>0</v>
      </c>
      <c r="T4514" s="25">
        <v>1</v>
      </c>
      <c r="U4514" s="25">
        <v>0</v>
      </c>
      <c r="V4514" s="25">
        <v>1</v>
      </c>
      <c r="W4514" s="26">
        <v>0</v>
      </c>
      <c r="X4514" s="25">
        <v>0</v>
      </c>
      <c r="Y4514" s="25">
        <v>1</v>
      </c>
      <c r="Z4514" s="25">
        <v>1</v>
      </c>
      <c r="AA4514" s="26">
        <v>0</v>
      </c>
    </row>
    <row r="4515" spans="1:27" hidden="1" x14ac:dyDescent="0.25">
      <c r="A4515" s="59">
        <v>4845</v>
      </c>
      <c r="B4515" s="63" t="s">
        <v>358</v>
      </c>
      <c r="C4515" s="63">
        <v>2018</v>
      </c>
      <c r="D4515" s="63">
        <v>8</v>
      </c>
      <c r="E4515" s="63">
        <v>10</v>
      </c>
      <c r="F4515" s="83" t="s">
        <v>390</v>
      </c>
      <c r="G4515" s="63" t="s">
        <v>1078</v>
      </c>
      <c r="H4515" s="83" t="s">
        <v>713</v>
      </c>
      <c r="I4515" s="25" t="s">
        <v>990</v>
      </c>
      <c r="J4515" s="25">
        <v>3</v>
      </c>
      <c r="K4515" s="25"/>
      <c r="L4515" s="25">
        <v>0</v>
      </c>
      <c r="M4515" s="25">
        <v>0</v>
      </c>
      <c r="N4515" s="25">
        <v>1</v>
      </c>
      <c r="O4515" s="26">
        <v>1</v>
      </c>
      <c r="P4515" s="25">
        <v>1</v>
      </c>
      <c r="Q4515" s="25">
        <v>0</v>
      </c>
      <c r="R4515" s="25">
        <v>1</v>
      </c>
      <c r="S4515" s="26">
        <v>1</v>
      </c>
      <c r="T4515" s="25">
        <v>1</v>
      </c>
      <c r="U4515" s="25">
        <v>1</v>
      </c>
      <c r="V4515" s="25">
        <v>1</v>
      </c>
      <c r="W4515" s="26">
        <v>1</v>
      </c>
      <c r="X4515" s="25">
        <v>1</v>
      </c>
      <c r="Y4515" s="25">
        <v>1</v>
      </c>
      <c r="Z4515" s="25">
        <v>1</v>
      </c>
      <c r="AA4515" s="26">
        <v>1</v>
      </c>
    </row>
    <row r="4516" spans="1:27" hidden="1" x14ac:dyDescent="0.25">
      <c r="A4516" s="59">
        <v>4846</v>
      </c>
      <c r="B4516" s="63" t="s">
        <v>358</v>
      </c>
      <c r="C4516" s="63">
        <v>2018</v>
      </c>
      <c r="D4516" s="63">
        <v>8</v>
      </c>
      <c r="E4516" s="63">
        <v>10</v>
      </c>
      <c r="F4516" s="83" t="s">
        <v>390</v>
      </c>
      <c r="G4516" s="63" t="s">
        <v>1078</v>
      </c>
      <c r="H4516" s="65" t="s">
        <v>753</v>
      </c>
      <c r="I4516" s="25" t="s">
        <v>1132</v>
      </c>
      <c r="J4516" s="25">
        <v>3</v>
      </c>
      <c r="K4516" s="25"/>
      <c r="L4516" s="25">
        <v>1</v>
      </c>
      <c r="M4516" s="25">
        <v>1</v>
      </c>
      <c r="N4516" s="25">
        <v>0</v>
      </c>
      <c r="O4516" s="26">
        <v>1</v>
      </c>
      <c r="P4516" s="25">
        <v>1</v>
      </c>
      <c r="Q4516" s="25">
        <v>1</v>
      </c>
      <c r="R4516" s="25">
        <v>0</v>
      </c>
      <c r="S4516" s="26">
        <v>0</v>
      </c>
      <c r="T4516" s="25">
        <v>0</v>
      </c>
      <c r="U4516" s="25">
        <v>1</v>
      </c>
      <c r="V4516" s="25">
        <v>0</v>
      </c>
      <c r="W4516" s="26">
        <v>0</v>
      </c>
      <c r="X4516" s="25">
        <v>1</v>
      </c>
      <c r="Y4516" s="25">
        <v>0</v>
      </c>
      <c r="Z4516" s="25">
        <v>0</v>
      </c>
      <c r="AA4516" s="26">
        <v>1</v>
      </c>
    </row>
    <row r="4517" spans="1:27" hidden="1" x14ac:dyDescent="0.25">
      <c r="A4517" s="59">
        <v>4847</v>
      </c>
      <c r="B4517" s="63" t="s">
        <v>358</v>
      </c>
      <c r="C4517" s="63">
        <v>2018</v>
      </c>
      <c r="D4517" s="63">
        <v>8</v>
      </c>
      <c r="E4517" s="63">
        <v>10</v>
      </c>
      <c r="F4517" s="83" t="s">
        <v>390</v>
      </c>
      <c r="G4517" s="63" t="s">
        <v>1078</v>
      </c>
      <c r="H4517" s="65" t="s">
        <v>1443</v>
      </c>
      <c r="I4517" s="25" t="s">
        <v>1109</v>
      </c>
      <c r="J4517" s="63">
        <v>1</v>
      </c>
      <c r="K4517" s="25"/>
      <c r="L4517" s="25">
        <v>0</v>
      </c>
      <c r="M4517" s="25">
        <v>0</v>
      </c>
      <c r="N4517" s="25">
        <v>0</v>
      </c>
      <c r="O4517" s="26">
        <v>0</v>
      </c>
      <c r="P4517" s="25">
        <v>1</v>
      </c>
      <c r="Q4517" s="25">
        <v>1</v>
      </c>
      <c r="R4517" s="25">
        <v>0</v>
      </c>
      <c r="S4517" s="26">
        <v>0</v>
      </c>
      <c r="T4517" s="25">
        <v>0</v>
      </c>
      <c r="U4517" s="25">
        <v>0</v>
      </c>
      <c r="V4517" s="25">
        <v>0</v>
      </c>
      <c r="W4517" s="26">
        <v>0</v>
      </c>
      <c r="X4517" s="25">
        <v>0</v>
      </c>
      <c r="Y4517" s="25">
        <v>0</v>
      </c>
      <c r="Z4517" s="25">
        <v>0</v>
      </c>
      <c r="AA4517" s="26">
        <v>0</v>
      </c>
    </row>
    <row r="4518" spans="1:27" hidden="1" x14ac:dyDescent="0.25">
      <c r="A4518" s="59">
        <v>4848</v>
      </c>
      <c r="B4518" s="63" t="s">
        <v>358</v>
      </c>
      <c r="C4518" s="63">
        <v>2018</v>
      </c>
      <c r="D4518" s="63">
        <v>8</v>
      </c>
      <c r="E4518" s="63">
        <v>10</v>
      </c>
      <c r="F4518" s="83" t="s">
        <v>390</v>
      </c>
      <c r="G4518" s="63" t="s">
        <v>1078</v>
      </c>
      <c r="H4518" s="83" t="s">
        <v>659</v>
      </c>
      <c r="I4518" s="25" t="s">
        <v>55</v>
      </c>
      <c r="J4518" s="63">
        <v>1</v>
      </c>
      <c r="K4518" s="25"/>
      <c r="L4518" s="25">
        <v>0</v>
      </c>
      <c r="M4518" s="25">
        <v>0</v>
      </c>
      <c r="N4518" s="25">
        <v>0</v>
      </c>
      <c r="O4518" s="26">
        <v>0</v>
      </c>
      <c r="P4518" s="25">
        <v>0</v>
      </c>
      <c r="Q4518" s="25">
        <v>0</v>
      </c>
      <c r="R4518" s="25">
        <v>1</v>
      </c>
      <c r="S4518" s="26">
        <v>1</v>
      </c>
      <c r="T4518" s="25">
        <v>0</v>
      </c>
      <c r="U4518" s="25">
        <v>0</v>
      </c>
      <c r="V4518" s="25">
        <v>0</v>
      </c>
      <c r="W4518" s="26">
        <v>0</v>
      </c>
      <c r="X4518" s="25">
        <v>0</v>
      </c>
      <c r="Y4518" s="25">
        <v>0</v>
      </c>
      <c r="Z4518" s="25">
        <v>0</v>
      </c>
      <c r="AA4518" s="26">
        <v>0</v>
      </c>
    </row>
    <row r="4519" spans="1:27" hidden="1" x14ac:dyDescent="0.25">
      <c r="A4519" s="59">
        <v>4850</v>
      </c>
      <c r="B4519" s="63" t="s">
        <v>358</v>
      </c>
      <c r="C4519" s="63">
        <v>2018</v>
      </c>
      <c r="D4519" s="63">
        <v>8</v>
      </c>
      <c r="E4519" s="63">
        <v>10</v>
      </c>
      <c r="F4519" s="83" t="s">
        <v>390</v>
      </c>
      <c r="G4519" s="63" t="s">
        <v>1078</v>
      </c>
      <c r="H4519" s="83" t="s">
        <v>815</v>
      </c>
      <c r="I4519" s="83" t="s">
        <v>1091</v>
      </c>
      <c r="J4519" s="25">
        <v>1</v>
      </c>
      <c r="K4519" s="25"/>
      <c r="L4519" s="25">
        <v>0</v>
      </c>
      <c r="M4519" s="25">
        <v>0</v>
      </c>
      <c r="N4519" s="25">
        <v>0</v>
      </c>
      <c r="O4519" s="26">
        <v>0</v>
      </c>
      <c r="P4519" s="25">
        <v>0</v>
      </c>
      <c r="Q4519" s="25">
        <v>0</v>
      </c>
      <c r="R4519" s="25">
        <v>0</v>
      </c>
      <c r="S4519" s="26">
        <v>0</v>
      </c>
      <c r="T4519" s="25">
        <v>1</v>
      </c>
      <c r="U4519" s="25">
        <v>1</v>
      </c>
      <c r="V4519" s="25">
        <v>0</v>
      </c>
      <c r="W4519" s="26">
        <v>1</v>
      </c>
      <c r="X4519" s="25">
        <v>0</v>
      </c>
      <c r="Y4519" s="25">
        <v>0</v>
      </c>
      <c r="Z4519" s="25">
        <v>0</v>
      </c>
      <c r="AA4519" s="26">
        <v>0</v>
      </c>
    </row>
    <row r="4520" spans="1:27" hidden="1" x14ac:dyDescent="0.25">
      <c r="A4520" s="59">
        <v>4851</v>
      </c>
      <c r="B4520" s="63" t="s">
        <v>358</v>
      </c>
      <c r="C4520" s="63">
        <v>2018</v>
      </c>
      <c r="D4520" s="63">
        <v>8</v>
      </c>
      <c r="E4520" s="63">
        <v>10</v>
      </c>
      <c r="F4520" s="83" t="s">
        <v>390</v>
      </c>
      <c r="G4520" s="63" t="s">
        <v>1078</v>
      </c>
      <c r="H4520" s="65" t="s">
        <v>1665</v>
      </c>
      <c r="I4520" s="83" t="s">
        <v>1125</v>
      </c>
      <c r="J4520" s="25">
        <v>3</v>
      </c>
      <c r="K4520" s="25"/>
      <c r="L4520" s="25">
        <v>0</v>
      </c>
      <c r="M4520" s="25">
        <v>0</v>
      </c>
      <c r="N4520" s="25">
        <v>0</v>
      </c>
      <c r="O4520" s="26">
        <v>0</v>
      </c>
      <c r="P4520" s="25">
        <v>0</v>
      </c>
      <c r="Q4520" s="25">
        <v>0</v>
      </c>
      <c r="R4520" s="25">
        <v>0</v>
      </c>
      <c r="S4520" s="26">
        <v>0</v>
      </c>
      <c r="T4520" s="25">
        <v>0</v>
      </c>
      <c r="U4520" s="25">
        <v>0</v>
      </c>
      <c r="V4520" s="25">
        <v>0</v>
      </c>
      <c r="W4520" s="26">
        <v>0</v>
      </c>
      <c r="X4520" s="25">
        <v>0</v>
      </c>
      <c r="Y4520" s="25">
        <v>1</v>
      </c>
      <c r="Z4520" s="25">
        <v>0</v>
      </c>
      <c r="AA4520" s="26">
        <v>0</v>
      </c>
    </row>
    <row r="4521" spans="1:27" hidden="1" x14ac:dyDescent="0.25">
      <c r="A4521" s="59">
        <v>4852</v>
      </c>
      <c r="B4521" s="63" t="s">
        <v>358</v>
      </c>
      <c r="C4521" s="63">
        <v>2018</v>
      </c>
      <c r="D4521" s="63">
        <v>8</v>
      </c>
      <c r="E4521" s="63">
        <v>10</v>
      </c>
      <c r="F4521" s="83" t="s">
        <v>390</v>
      </c>
      <c r="G4521" s="63" t="s">
        <v>1078</v>
      </c>
      <c r="H4521" s="65" t="s">
        <v>649</v>
      </c>
      <c r="I4521" s="83" t="s">
        <v>73</v>
      </c>
      <c r="J4521" s="63">
        <v>1</v>
      </c>
      <c r="K4521" s="25"/>
      <c r="L4521" s="25">
        <v>0</v>
      </c>
      <c r="M4521" s="25">
        <v>0</v>
      </c>
      <c r="N4521" s="25">
        <v>0</v>
      </c>
      <c r="O4521" s="26">
        <v>0</v>
      </c>
      <c r="P4521" s="25">
        <v>0</v>
      </c>
      <c r="Q4521" s="25">
        <v>0</v>
      </c>
      <c r="R4521" s="25">
        <v>0</v>
      </c>
      <c r="S4521" s="26">
        <v>0</v>
      </c>
      <c r="T4521" s="25">
        <v>0</v>
      </c>
      <c r="U4521" s="25">
        <v>0</v>
      </c>
      <c r="V4521" s="25">
        <v>0</v>
      </c>
      <c r="W4521" s="26">
        <v>0</v>
      </c>
      <c r="X4521" s="25">
        <v>0</v>
      </c>
      <c r="Y4521" s="25">
        <v>1</v>
      </c>
      <c r="Z4521" s="25">
        <v>1</v>
      </c>
      <c r="AA4521" s="26">
        <v>1</v>
      </c>
    </row>
    <row r="4522" spans="1:27" hidden="1" x14ac:dyDescent="0.25">
      <c r="A4522" s="59">
        <v>4853</v>
      </c>
      <c r="B4522" s="63" t="s">
        <v>358</v>
      </c>
      <c r="C4522" s="63">
        <v>2018</v>
      </c>
      <c r="D4522" s="63">
        <v>8</v>
      </c>
      <c r="E4522" s="63">
        <v>10</v>
      </c>
      <c r="F4522" s="83" t="s">
        <v>390</v>
      </c>
      <c r="G4522" s="63" t="s">
        <v>1078</v>
      </c>
      <c r="H4522" s="83" t="s">
        <v>717</v>
      </c>
      <c r="I4522" s="83" t="s">
        <v>1133</v>
      </c>
      <c r="J4522" s="25">
        <v>1</v>
      </c>
      <c r="K4522" s="25"/>
      <c r="L4522" s="25">
        <v>0</v>
      </c>
      <c r="M4522" s="25">
        <v>0</v>
      </c>
      <c r="N4522" s="25">
        <v>0</v>
      </c>
      <c r="O4522" s="26">
        <v>0</v>
      </c>
      <c r="P4522" s="25">
        <v>0</v>
      </c>
      <c r="Q4522" s="25">
        <v>0</v>
      </c>
      <c r="R4522" s="25">
        <v>0</v>
      </c>
      <c r="S4522" s="26">
        <v>0</v>
      </c>
      <c r="T4522" s="25">
        <v>0</v>
      </c>
      <c r="U4522" s="25">
        <v>0</v>
      </c>
      <c r="V4522" s="25">
        <v>0</v>
      </c>
      <c r="W4522" s="26">
        <v>0</v>
      </c>
      <c r="X4522" s="25">
        <v>0</v>
      </c>
      <c r="Y4522" s="25">
        <v>0</v>
      </c>
      <c r="Z4522" s="25">
        <v>1</v>
      </c>
      <c r="AA4522" s="26">
        <v>1</v>
      </c>
    </row>
    <row r="4523" spans="1:27" hidden="1" x14ac:dyDescent="0.25">
      <c r="A4523" s="59">
        <v>4854</v>
      </c>
      <c r="B4523" s="63" t="s">
        <v>358</v>
      </c>
      <c r="C4523" s="63">
        <v>2018</v>
      </c>
      <c r="D4523" s="63">
        <v>8</v>
      </c>
      <c r="E4523" s="63">
        <v>10</v>
      </c>
      <c r="F4523" s="83" t="s">
        <v>390</v>
      </c>
      <c r="G4523" s="63" t="s">
        <v>1078</v>
      </c>
      <c r="H4523" s="83" t="s">
        <v>692</v>
      </c>
      <c r="I4523" s="83" t="s">
        <v>301</v>
      </c>
      <c r="J4523" s="25">
        <v>1</v>
      </c>
      <c r="K4523" s="25"/>
      <c r="L4523" s="25">
        <v>0</v>
      </c>
      <c r="M4523" s="25">
        <v>0</v>
      </c>
      <c r="N4523" s="25">
        <v>0</v>
      </c>
      <c r="O4523" s="26">
        <v>0</v>
      </c>
      <c r="P4523" s="25">
        <v>0</v>
      </c>
      <c r="Q4523" s="25">
        <v>0</v>
      </c>
      <c r="R4523" s="25">
        <v>0</v>
      </c>
      <c r="S4523" s="26">
        <v>0</v>
      </c>
      <c r="T4523" s="25">
        <v>0</v>
      </c>
      <c r="U4523" s="25">
        <v>0</v>
      </c>
      <c r="V4523" s="25">
        <v>0</v>
      </c>
      <c r="W4523" s="26">
        <v>1</v>
      </c>
      <c r="X4523" s="25">
        <v>0</v>
      </c>
      <c r="Y4523" s="25">
        <v>0</v>
      </c>
      <c r="Z4523" s="25">
        <v>0</v>
      </c>
      <c r="AA4523" s="26">
        <v>0</v>
      </c>
    </row>
    <row r="4524" spans="1:27" hidden="1" x14ac:dyDescent="0.25">
      <c r="A4524" s="59">
        <v>4855</v>
      </c>
      <c r="B4524" s="63" t="s">
        <v>358</v>
      </c>
      <c r="C4524" s="63">
        <v>2018</v>
      </c>
      <c r="D4524" s="63">
        <v>8</v>
      </c>
      <c r="E4524" s="63">
        <v>10</v>
      </c>
      <c r="F4524" s="83" t="s">
        <v>390</v>
      </c>
      <c r="G4524" s="63" t="s">
        <v>1078</v>
      </c>
      <c r="H4524" s="63" t="s">
        <v>681</v>
      </c>
      <c r="I4524" s="83" t="s">
        <v>107</v>
      </c>
      <c r="J4524" s="25">
        <v>1</v>
      </c>
      <c r="K4524" s="25"/>
      <c r="L4524" s="25">
        <v>0</v>
      </c>
      <c r="M4524" s="25">
        <v>0</v>
      </c>
      <c r="N4524" s="25">
        <v>0</v>
      </c>
      <c r="O4524" s="26">
        <v>0</v>
      </c>
      <c r="P4524" s="25">
        <v>0</v>
      </c>
      <c r="Q4524" s="25">
        <v>0</v>
      </c>
      <c r="R4524" s="25">
        <v>0</v>
      </c>
      <c r="S4524" s="26">
        <v>0</v>
      </c>
      <c r="T4524" s="25">
        <v>0</v>
      </c>
      <c r="U4524" s="25">
        <v>0</v>
      </c>
      <c r="V4524" s="25">
        <v>0</v>
      </c>
      <c r="W4524" s="26">
        <v>0</v>
      </c>
      <c r="X4524" s="25">
        <v>0</v>
      </c>
      <c r="Y4524" s="25">
        <v>1</v>
      </c>
      <c r="Z4524" s="25">
        <v>0</v>
      </c>
      <c r="AA4524" s="26">
        <v>1</v>
      </c>
    </row>
    <row r="4525" spans="1:27" hidden="1" x14ac:dyDescent="0.25">
      <c r="A4525" s="59">
        <v>4856</v>
      </c>
      <c r="B4525" s="25" t="s">
        <v>358</v>
      </c>
      <c r="C4525" s="25">
        <v>2018</v>
      </c>
      <c r="D4525" s="25">
        <v>8</v>
      </c>
      <c r="E4525" s="25">
        <v>10</v>
      </c>
      <c r="F4525" s="83" t="s">
        <v>390</v>
      </c>
      <c r="G4525" s="25" t="s">
        <v>1078</v>
      </c>
      <c r="H4525" s="65" t="s">
        <v>673</v>
      </c>
      <c r="I4525" s="83" t="s">
        <v>164</v>
      </c>
      <c r="J4525" s="25">
        <v>1</v>
      </c>
      <c r="K4525" s="25"/>
      <c r="L4525" s="25">
        <v>0</v>
      </c>
      <c r="M4525" s="25">
        <v>1</v>
      </c>
      <c r="N4525" s="25">
        <v>0</v>
      </c>
      <c r="O4525" s="26">
        <v>0</v>
      </c>
      <c r="P4525" s="25">
        <v>0</v>
      </c>
      <c r="Q4525" s="25">
        <v>0</v>
      </c>
      <c r="R4525" s="25">
        <v>0</v>
      </c>
      <c r="S4525" s="26">
        <v>0</v>
      </c>
      <c r="T4525" s="25">
        <v>0</v>
      </c>
      <c r="U4525" s="25">
        <v>0</v>
      </c>
      <c r="V4525" s="25">
        <v>0</v>
      </c>
      <c r="W4525" s="26">
        <v>0</v>
      </c>
      <c r="X4525" s="25">
        <v>0</v>
      </c>
      <c r="Y4525" s="25">
        <v>0</v>
      </c>
      <c r="Z4525" s="25">
        <v>0</v>
      </c>
      <c r="AA4525" s="26">
        <v>0</v>
      </c>
    </row>
    <row r="4526" spans="1:27" hidden="1" x14ac:dyDescent="0.25">
      <c r="A4526" s="59">
        <v>4857</v>
      </c>
      <c r="B4526" s="25" t="s">
        <v>358</v>
      </c>
      <c r="C4526" s="25">
        <v>2018</v>
      </c>
      <c r="D4526" s="25">
        <v>8</v>
      </c>
      <c r="E4526" s="25">
        <v>10</v>
      </c>
      <c r="F4526" s="83" t="s">
        <v>390</v>
      </c>
      <c r="G4526" s="25" t="s">
        <v>1078</v>
      </c>
      <c r="H4526" s="63"/>
      <c r="I4526" s="83" t="s">
        <v>1044</v>
      </c>
      <c r="J4526" s="25"/>
      <c r="K4526" s="25"/>
      <c r="L4526" s="25">
        <v>7</v>
      </c>
      <c r="M4526" s="25">
        <v>11</v>
      </c>
      <c r="N4526" s="25">
        <v>2</v>
      </c>
      <c r="O4526" s="26">
        <v>7</v>
      </c>
      <c r="P4526" s="25">
        <v>12</v>
      </c>
      <c r="Q4526" s="25">
        <v>4</v>
      </c>
      <c r="R4526" s="25">
        <v>4</v>
      </c>
      <c r="S4526" s="26">
        <v>3</v>
      </c>
      <c r="T4526" s="25">
        <v>3</v>
      </c>
      <c r="U4526" s="25">
        <v>3</v>
      </c>
      <c r="V4526" s="25">
        <v>3</v>
      </c>
      <c r="W4526" s="26">
        <v>5</v>
      </c>
      <c r="X4526" s="25">
        <v>6</v>
      </c>
      <c r="Y4526" s="25">
        <v>5</v>
      </c>
      <c r="Z4526" s="25">
        <v>7</v>
      </c>
      <c r="AA4526" s="26">
        <v>3</v>
      </c>
    </row>
    <row r="4527" spans="1:27" hidden="1" x14ac:dyDescent="0.25">
      <c r="A4527" s="59">
        <v>4859</v>
      </c>
      <c r="B4527" s="25" t="s">
        <v>358</v>
      </c>
      <c r="C4527" s="25">
        <v>2018</v>
      </c>
      <c r="D4527" s="25">
        <v>8</v>
      </c>
      <c r="E4527" s="25">
        <v>10</v>
      </c>
      <c r="F4527" s="83" t="s">
        <v>391</v>
      </c>
      <c r="G4527" s="25" t="s">
        <v>1078</v>
      </c>
      <c r="H4527" s="83" t="s">
        <v>658</v>
      </c>
      <c r="I4527" s="83" t="s">
        <v>54</v>
      </c>
      <c r="J4527" s="25">
        <v>2</v>
      </c>
      <c r="K4527" s="25"/>
      <c r="L4527" s="25">
        <v>0</v>
      </c>
      <c r="M4527" s="25">
        <v>0</v>
      </c>
      <c r="N4527" s="25">
        <v>1</v>
      </c>
      <c r="O4527" s="26">
        <v>0</v>
      </c>
      <c r="P4527" s="25">
        <v>0</v>
      </c>
      <c r="Q4527" s="25">
        <v>0</v>
      </c>
      <c r="R4527" s="25">
        <v>0</v>
      </c>
      <c r="S4527" s="26">
        <v>0</v>
      </c>
      <c r="T4527" s="25">
        <v>0</v>
      </c>
      <c r="U4527" s="25">
        <v>0</v>
      </c>
      <c r="V4527" s="25">
        <v>0</v>
      </c>
      <c r="W4527" s="26">
        <v>0</v>
      </c>
      <c r="X4527" s="25">
        <v>0</v>
      </c>
      <c r="Y4527" s="25">
        <v>1</v>
      </c>
      <c r="Z4527" s="25">
        <v>1</v>
      </c>
      <c r="AA4527" s="26">
        <v>1</v>
      </c>
    </row>
    <row r="4528" spans="1:27" hidden="1" x14ac:dyDescent="0.25">
      <c r="A4528" s="59">
        <v>4860</v>
      </c>
      <c r="B4528" s="25" t="s">
        <v>358</v>
      </c>
      <c r="C4528" s="25">
        <v>2018</v>
      </c>
      <c r="D4528" s="25">
        <v>8</v>
      </c>
      <c r="E4528" s="25">
        <v>10</v>
      </c>
      <c r="F4528" s="83" t="s">
        <v>391</v>
      </c>
      <c r="G4528" s="25" t="s">
        <v>1078</v>
      </c>
      <c r="H4528" s="65" t="s">
        <v>643</v>
      </c>
      <c r="I4528" s="83" t="s">
        <v>49</v>
      </c>
      <c r="J4528" s="25">
        <v>30</v>
      </c>
      <c r="K4528" s="25"/>
      <c r="L4528" s="25">
        <v>1</v>
      </c>
      <c r="M4528" s="25">
        <v>1</v>
      </c>
      <c r="N4528" s="25">
        <v>1</v>
      </c>
      <c r="O4528" s="26">
        <v>1</v>
      </c>
      <c r="P4528" s="25">
        <v>1</v>
      </c>
      <c r="Q4528" s="25">
        <v>1</v>
      </c>
      <c r="R4528" s="25">
        <v>1</v>
      </c>
      <c r="S4528" s="26">
        <v>1</v>
      </c>
      <c r="T4528" s="25">
        <v>1</v>
      </c>
      <c r="U4528" s="25">
        <v>1</v>
      </c>
      <c r="V4528" s="25">
        <v>1</v>
      </c>
      <c r="W4528" s="26">
        <v>1</v>
      </c>
      <c r="X4528" s="25">
        <v>1</v>
      </c>
      <c r="Y4528" s="25">
        <v>1</v>
      </c>
      <c r="Z4528" s="25">
        <v>1</v>
      </c>
      <c r="AA4528" s="26">
        <v>1</v>
      </c>
    </row>
    <row r="4529" spans="1:27" hidden="1" x14ac:dyDescent="0.25">
      <c r="A4529" s="59">
        <v>4861</v>
      </c>
      <c r="B4529" s="25" t="s">
        <v>358</v>
      </c>
      <c r="C4529" s="25">
        <v>2018</v>
      </c>
      <c r="D4529" s="25">
        <v>8</v>
      </c>
      <c r="E4529" s="25">
        <v>10</v>
      </c>
      <c r="F4529" s="25" t="s">
        <v>391</v>
      </c>
      <c r="G4529" s="25" t="s">
        <v>1078</v>
      </c>
      <c r="H4529" s="63" t="s">
        <v>657</v>
      </c>
      <c r="I4529" s="83" t="s">
        <v>66</v>
      </c>
      <c r="J4529" s="25">
        <v>30</v>
      </c>
      <c r="K4529" s="25"/>
      <c r="L4529" s="25">
        <v>1</v>
      </c>
      <c r="M4529" s="25">
        <v>1</v>
      </c>
      <c r="N4529" s="25">
        <v>1</v>
      </c>
      <c r="O4529" s="26">
        <v>1</v>
      </c>
      <c r="P4529" s="25">
        <v>1</v>
      </c>
      <c r="Q4529" s="25">
        <v>1</v>
      </c>
      <c r="R4529" s="25">
        <v>1</v>
      </c>
      <c r="S4529" s="26">
        <v>1</v>
      </c>
      <c r="T4529" s="25">
        <v>1</v>
      </c>
      <c r="U4529" s="25">
        <v>1</v>
      </c>
      <c r="V4529" s="25">
        <v>1</v>
      </c>
      <c r="W4529" s="26">
        <v>1</v>
      </c>
      <c r="X4529" s="25">
        <v>1</v>
      </c>
      <c r="Y4529" s="25">
        <v>1</v>
      </c>
      <c r="Z4529" s="25">
        <v>1</v>
      </c>
      <c r="AA4529" s="26">
        <v>1</v>
      </c>
    </row>
    <row r="4530" spans="1:27" hidden="1" x14ac:dyDescent="0.25">
      <c r="A4530" s="59">
        <v>4862</v>
      </c>
      <c r="B4530" s="25" t="s">
        <v>358</v>
      </c>
      <c r="C4530" s="25">
        <v>2018</v>
      </c>
      <c r="D4530" s="25">
        <v>8</v>
      </c>
      <c r="E4530" s="25">
        <v>10</v>
      </c>
      <c r="F4530" s="83" t="s">
        <v>391</v>
      </c>
      <c r="G4530" s="25" t="s">
        <v>1078</v>
      </c>
      <c r="H4530" s="83" t="s">
        <v>659</v>
      </c>
      <c r="I4530" s="83" t="s">
        <v>55</v>
      </c>
      <c r="J4530" s="25">
        <v>2</v>
      </c>
      <c r="K4530" s="25"/>
      <c r="L4530" s="25">
        <v>1</v>
      </c>
      <c r="M4530" s="25">
        <v>0</v>
      </c>
      <c r="N4530" s="25">
        <v>1</v>
      </c>
      <c r="O4530" s="26">
        <v>1</v>
      </c>
      <c r="P4530" s="25">
        <v>1</v>
      </c>
      <c r="Q4530" s="25">
        <v>0</v>
      </c>
      <c r="R4530" s="25">
        <v>1</v>
      </c>
      <c r="S4530" s="26">
        <v>1</v>
      </c>
      <c r="T4530" s="25">
        <v>0</v>
      </c>
      <c r="U4530" s="25">
        <v>1</v>
      </c>
      <c r="V4530" s="25">
        <v>1</v>
      </c>
      <c r="W4530" s="26">
        <v>1</v>
      </c>
      <c r="X4530" s="25">
        <v>1</v>
      </c>
      <c r="Y4530" s="25">
        <v>1</v>
      </c>
      <c r="Z4530" s="25">
        <v>1</v>
      </c>
      <c r="AA4530" s="26">
        <v>1</v>
      </c>
    </row>
    <row r="4531" spans="1:27" hidden="1" x14ac:dyDescent="0.25">
      <c r="A4531" s="59">
        <v>4863</v>
      </c>
      <c r="B4531" s="25" t="s">
        <v>358</v>
      </c>
      <c r="C4531" s="25">
        <v>2018</v>
      </c>
      <c r="D4531" s="25">
        <v>8</v>
      </c>
      <c r="E4531" s="25">
        <v>10</v>
      </c>
      <c r="F4531" s="83" t="s">
        <v>391</v>
      </c>
      <c r="G4531" s="25" t="s">
        <v>1078</v>
      </c>
      <c r="H4531" s="63" t="s">
        <v>682</v>
      </c>
      <c r="I4531" s="83" t="s">
        <v>1012</v>
      </c>
      <c r="J4531" s="25">
        <v>2</v>
      </c>
      <c r="K4531" s="25"/>
      <c r="L4531" s="25">
        <v>1</v>
      </c>
      <c r="M4531" s="25">
        <v>1</v>
      </c>
      <c r="N4531" s="25">
        <v>1</v>
      </c>
      <c r="O4531" s="26">
        <v>1</v>
      </c>
      <c r="P4531" s="25">
        <v>1</v>
      </c>
      <c r="Q4531" s="25">
        <v>1</v>
      </c>
      <c r="R4531" s="25">
        <v>1</v>
      </c>
      <c r="S4531" s="26">
        <v>1</v>
      </c>
      <c r="T4531" s="25">
        <v>1</v>
      </c>
      <c r="U4531" s="25">
        <v>1</v>
      </c>
      <c r="V4531" s="25">
        <v>1</v>
      </c>
      <c r="W4531" s="26">
        <v>0</v>
      </c>
      <c r="X4531" s="25">
        <v>1</v>
      </c>
      <c r="Y4531" s="25">
        <v>1</v>
      </c>
      <c r="Z4531" s="25">
        <v>1</v>
      </c>
      <c r="AA4531" s="26">
        <v>1</v>
      </c>
    </row>
    <row r="4532" spans="1:27" hidden="1" x14ac:dyDescent="0.25">
      <c r="A4532" s="59">
        <v>4864</v>
      </c>
      <c r="B4532" s="25" t="s">
        <v>358</v>
      </c>
      <c r="C4532" s="25">
        <v>2018</v>
      </c>
      <c r="D4532" s="25">
        <v>8</v>
      </c>
      <c r="E4532" s="25">
        <v>10</v>
      </c>
      <c r="F4532" s="83" t="s">
        <v>391</v>
      </c>
      <c r="G4532" s="25" t="s">
        <v>1078</v>
      </c>
      <c r="H4532" s="63" t="s">
        <v>680</v>
      </c>
      <c r="I4532" s="83" t="s">
        <v>1054</v>
      </c>
      <c r="J4532" s="25">
        <v>3</v>
      </c>
      <c r="K4532" s="25"/>
      <c r="L4532" s="25">
        <v>0</v>
      </c>
      <c r="M4532" s="25">
        <v>1</v>
      </c>
      <c r="N4532" s="25">
        <v>0</v>
      </c>
      <c r="O4532" s="26">
        <v>1</v>
      </c>
      <c r="P4532" s="25">
        <v>0</v>
      </c>
      <c r="Q4532" s="25">
        <v>0</v>
      </c>
      <c r="R4532" s="25">
        <v>0</v>
      </c>
      <c r="S4532" s="26">
        <v>1</v>
      </c>
      <c r="T4532" s="25">
        <v>0</v>
      </c>
      <c r="U4532" s="25">
        <v>1</v>
      </c>
      <c r="V4532" s="25">
        <v>0</v>
      </c>
      <c r="W4532" s="26">
        <v>0</v>
      </c>
      <c r="X4532" s="25">
        <v>1</v>
      </c>
      <c r="Y4532" s="25">
        <v>1</v>
      </c>
      <c r="Z4532" s="25">
        <v>1</v>
      </c>
      <c r="AA4532" s="26">
        <v>0</v>
      </c>
    </row>
    <row r="4533" spans="1:27" hidden="1" x14ac:dyDescent="0.25">
      <c r="A4533" s="59">
        <v>4865</v>
      </c>
      <c r="B4533" s="25" t="s">
        <v>358</v>
      </c>
      <c r="C4533" s="25">
        <v>2018</v>
      </c>
      <c r="D4533" s="25">
        <v>8</v>
      </c>
      <c r="E4533" s="25">
        <v>10</v>
      </c>
      <c r="F4533" s="83" t="s">
        <v>391</v>
      </c>
      <c r="G4533" s="25" t="s">
        <v>1078</v>
      </c>
      <c r="H4533" s="63" t="s">
        <v>716</v>
      </c>
      <c r="I4533" s="83" t="s">
        <v>51</v>
      </c>
      <c r="J4533" s="25">
        <v>3</v>
      </c>
      <c r="K4533" s="25"/>
      <c r="L4533" s="25">
        <v>0</v>
      </c>
      <c r="M4533" s="25">
        <v>0</v>
      </c>
      <c r="N4533" s="25">
        <v>1</v>
      </c>
      <c r="O4533" s="26">
        <v>1</v>
      </c>
      <c r="P4533" s="25">
        <v>0</v>
      </c>
      <c r="Q4533" s="25">
        <v>0</v>
      </c>
      <c r="R4533" s="25">
        <v>0</v>
      </c>
      <c r="S4533" s="26">
        <v>0</v>
      </c>
      <c r="T4533" s="25">
        <v>0</v>
      </c>
      <c r="U4533" s="25">
        <v>1</v>
      </c>
      <c r="V4533" s="25">
        <v>1</v>
      </c>
      <c r="W4533" s="26">
        <v>0</v>
      </c>
      <c r="X4533" s="25">
        <v>1</v>
      </c>
      <c r="Y4533" s="25">
        <v>1</v>
      </c>
      <c r="Z4533" s="25">
        <v>1</v>
      </c>
      <c r="AA4533" s="26">
        <v>1</v>
      </c>
    </row>
    <row r="4534" spans="1:27" hidden="1" x14ac:dyDescent="0.25">
      <c r="A4534" s="59">
        <v>4866</v>
      </c>
      <c r="B4534" s="25" t="s">
        <v>358</v>
      </c>
      <c r="C4534" s="25">
        <v>2018</v>
      </c>
      <c r="D4534" s="25">
        <v>8</v>
      </c>
      <c r="E4534" s="25">
        <v>10</v>
      </c>
      <c r="F4534" s="83" t="s">
        <v>391</v>
      </c>
      <c r="G4534" s="25" t="s">
        <v>1078</v>
      </c>
      <c r="H4534" s="83" t="s">
        <v>1421</v>
      </c>
      <c r="I4534" s="83" t="s">
        <v>1049</v>
      </c>
      <c r="J4534" s="25">
        <v>1</v>
      </c>
      <c r="K4534" s="25"/>
      <c r="L4534" s="25">
        <v>0</v>
      </c>
      <c r="M4534" s="25">
        <v>0</v>
      </c>
      <c r="N4534" s="25">
        <v>0</v>
      </c>
      <c r="O4534" s="26">
        <v>0</v>
      </c>
      <c r="P4534" s="25">
        <v>0</v>
      </c>
      <c r="Q4534" s="25">
        <v>0</v>
      </c>
      <c r="R4534" s="25">
        <v>0</v>
      </c>
      <c r="S4534" s="26">
        <v>0</v>
      </c>
      <c r="T4534" s="25">
        <v>1</v>
      </c>
      <c r="U4534" s="25">
        <v>1</v>
      </c>
      <c r="V4534" s="25">
        <v>1</v>
      </c>
      <c r="W4534" s="26">
        <v>1</v>
      </c>
      <c r="X4534" s="25">
        <v>0</v>
      </c>
      <c r="Y4534" s="25">
        <v>0</v>
      </c>
      <c r="Z4534" s="25">
        <v>0</v>
      </c>
      <c r="AA4534" s="26">
        <v>0</v>
      </c>
    </row>
    <row r="4535" spans="1:27" hidden="1" x14ac:dyDescent="0.25">
      <c r="A4535" s="59">
        <v>4867</v>
      </c>
      <c r="B4535" s="25" t="s">
        <v>358</v>
      </c>
      <c r="C4535" s="25">
        <v>2018</v>
      </c>
      <c r="D4535" s="25">
        <v>8</v>
      </c>
      <c r="E4535" s="25">
        <v>10</v>
      </c>
      <c r="F4535" s="83" t="s">
        <v>391</v>
      </c>
      <c r="G4535" s="25" t="s">
        <v>1078</v>
      </c>
      <c r="H4535" s="63" t="s">
        <v>711</v>
      </c>
      <c r="I4535" s="83" t="s">
        <v>1060</v>
      </c>
      <c r="J4535" s="25">
        <v>1</v>
      </c>
      <c r="K4535" s="25"/>
      <c r="L4535" s="25">
        <v>0</v>
      </c>
      <c r="M4535" s="25">
        <v>0</v>
      </c>
      <c r="N4535" s="25">
        <v>0</v>
      </c>
      <c r="O4535" s="26">
        <v>0</v>
      </c>
      <c r="P4535" s="25">
        <v>0</v>
      </c>
      <c r="Q4535" s="25">
        <v>1</v>
      </c>
      <c r="R4535" s="25">
        <v>0</v>
      </c>
      <c r="S4535" s="26">
        <v>0</v>
      </c>
      <c r="T4535" s="25">
        <v>0</v>
      </c>
      <c r="U4535" s="25">
        <v>0</v>
      </c>
      <c r="V4535" s="25">
        <v>0</v>
      </c>
      <c r="W4535" s="26">
        <v>0</v>
      </c>
      <c r="X4535" s="25">
        <v>0</v>
      </c>
      <c r="Y4535" s="25">
        <v>0</v>
      </c>
      <c r="Z4535" s="25">
        <v>0</v>
      </c>
      <c r="AA4535" s="26">
        <v>0</v>
      </c>
    </row>
    <row r="4536" spans="1:27" hidden="1" x14ac:dyDescent="0.25">
      <c r="A4536" s="59">
        <v>4868</v>
      </c>
      <c r="B4536" s="25" t="s">
        <v>358</v>
      </c>
      <c r="C4536" s="25">
        <v>2018</v>
      </c>
      <c r="D4536" s="25">
        <v>8</v>
      </c>
      <c r="E4536" s="25">
        <v>10</v>
      </c>
      <c r="F4536" s="83" t="s">
        <v>391</v>
      </c>
      <c r="G4536" s="25" t="s">
        <v>1078</v>
      </c>
      <c r="H4536" s="68" t="s">
        <v>718</v>
      </c>
      <c r="I4536" s="83" t="s">
        <v>1088</v>
      </c>
      <c r="J4536" s="25">
        <v>2</v>
      </c>
      <c r="K4536" s="25"/>
      <c r="L4536" s="25">
        <v>0</v>
      </c>
      <c r="M4536" s="25">
        <v>0</v>
      </c>
      <c r="N4536" s="25">
        <v>1</v>
      </c>
      <c r="O4536" s="26">
        <v>0</v>
      </c>
      <c r="P4536" s="25">
        <v>0</v>
      </c>
      <c r="Q4536" s="25">
        <v>0</v>
      </c>
      <c r="R4536" s="25">
        <v>0</v>
      </c>
      <c r="S4536" s="26">
        <v>0</v>
      </c>
      <c r="T4536" s="25">
        <v>0</v>
      </c>
      <c r="U4536" s="25">
        <v>0</v>
      </c>
      <c r="V4536" s="25">
        <v>0</v>
      </c>
      <c r="W4536" s="26">
        <v>1</v>
      </c>
      <c r="X4536" s="25">
        <v>0</v>
      </c>
      <c r="Y4536" s="25">
        <v>0</v>
      </c>
      <c r="Z4536" s="25">
        <v>0</v>
      </c>
      <c r="AA4536" s="26">
        <v>0</v>
      </c>
    </row>
    <row r="4537" spans="1:27" hidden="1" x14ac:dyDescent="0.25">
      <c r="A4537" s="59">
        <v>4869</v>
      </c>
      <c r="B4537" s="25" t="s">
        <v>358</v>
      </c>
      <c r="C4537" s="25">
        <v>2018</v>
      </c>
      <c r="D4537" s="25">
        <v>8</v>
      </c>
      <c r="E4537" s="25">
        <v>10</v>
      </c>
      <c r="F4537" s="83" t="s">
        <v>391</v>
      </c>
      <c r="G4537" s="25" t="s">
        <v>1078</v>
      </c>
      <c r="H4537" s="63" t="s">
        <v>692</v>
      </c>
      <c r="I4537" s="83" t="s">
        <v>301</v>
      </c>
      <c r="J4537" s="25">
        <v>1</v>
      </c>
      <c r="K4537" s="25"/>
      <c r="L4537" s="25">
        <v>0</v>
      </c>
      <c r="M4537" s="25">
        <v>0</v>
      </c>
      <c r="N4537" s="25">
        <v>0</v>
      </c>
      <c r="O4537" s="26">
        <v>0</v>
      </c>
      <c r="P4537" s="25">
        <v>0</v>
      </c>
      <c r="Q4537" s="25">
        <v>0</v>
      </c>
      <c r="R4537" s="25">
        <v>0</v>
      </c>
      <c r="S4537" s="26">
        <v>0</v>
      </c>
      <c r="T4537" s="25">
        <v>0</v>
      </c>
      <c r="U4537" s="25">
        <v>0</v>
      </c>
      <c r="V4537" s="25">
        <v>1</v>
      </c>
      <c r="W4537" s="26">
        <v>0</v>
      </c>
      <c r="X4537" s="25">
        <v>1</v>
      </c>
      <c r="Y4537" s="25">
        <v>1</v>
      </c>
      <c r="Z4537" s="25">
        <v>0</v>
      </c>
      <c r="AA4537" s="26">
        <v>0</v>
      </c>
    </row>
    <row r="4538" spans="1:27" hidden="1" x14ac:dyDescent="0.25">
      <c r="A4538" s="59">
        <v>4870</v>
      </c>
      <c r="B4538" s="25" t="s">
        <v>358</v>
      </c>
      <c r="C4538" s="25">
        <v>2018</v>
      </c>
      <c r="D4538" s="25">
        <v>8</v>
      </c>
      <c r="E4538" s="25">
        <v>10</v>
      </c>
      <c r="F4538" s="83" t="s">
        <v>391</v>
      </c>
      <c r="G4538" s="25" t="s">
        <v>1078</v>
      </c>
      <c r="H4538" s="65" t="s">
        <v>697</v>
      </c>
      <c r="I4538" s="25" t="s">
        <v>313</v>
      </c>
      <c r="J4538" s="25">
        <v>10</v>
      </c>
      <c r="K4538" s="25"/>
      <c r="L4538" s="25">
        <v>1</v>
      </c>
      <c r="M4538" s="25">
        <v>1</v>
      </c>
      <c r="N4538" s="25">
        <v>1</v>
      </c>
      <c r="O4538" s="26">
        <v>1</v>
      </c>
      <c r="P4538" s="25">
        <v>0</v>
      </c>
      <c r="Q4538" s="25">
        <v>1</v>
      </c>
      <c r="R4538" s="25">
        <v>1</v>
      </c>
      <c r="S4538" s="26">
        <v>0</v>
      </c>
      <c r="T4538" s="25">
        <v>0</v>
      </c>
      <c r="U4538" s="25">
        <v>1</v>
      </c>
      <c r="V4538" s="25">
        <v>0</v>
      </c>
      <c r="W4538" s="26">
        <v>1</v>
      </c>
      <c r="X4538" s="25">
        <v>1</v>
      </c>
      <c r="Y4538" s="25">
        <v>1</v>
      </c>
      <c r="Z4538" s="25">
        <v>1</v>
      </c>
      <c r="AA4538" s="26">
        <v>1</v>
      </c>
    </row>
    <row r="4539" spans="1:27" hidden="1" x14ac:dyDescent="0.25">
      <c r="A4539" s="59">
        <v>4871</v>
      </c>
      <c r="B4539" s="25" t="s">
        <v>358</v>
      </c>
      <c r="C4539" s="25">
        <v>2018</v>
      </c>
      <c r="D4539" s="25">
        <v>8</v>
      </c>
      <c r="E4539" s="25">
        <v>10</v>
      </c>
      <c r="F4539" s="83" t="s">
        <v>391</v>
      </c>
      <c r="G4539" s="25" t="s">
        <v>1078</v>
      </c>
      <c r="H4539" s="63" t="s">
        <v>699</v>
      </c>
      <c r="I4539" s="25" t="s">
        <v>110</v>
      </c>
      <c r="J4539" s="25">
        <v>2</v>
      </c>
      <c r="K4539" s="25"/>
      <c r="L4539" s="25">
        <v>1</v>
      </c>
      <c r="M4539" s="25">
        <v>1</v>
      </c>
      <c r="N4539" s="25">
        <v>0</v>
      </c>
      <c r="O4539" s="26">
        <v>0</v>
      </c>
      <c r="P4539" s="25">
        <v>0</v>
      </c>
      <c r="Q4539" s="25">
        <v>0</v>
      </c>
      <c r="R4539" s="25">
        <v>0</v>
      </c>
      <c r="S4539" s="26">
        <v>0</v>
      </c>
      <c r="T4539" s="25">
        <v>0</v>
      </c>
      <c r="U4539" s="25">
        <v>0</v>
      </c>
      <c r="V4539" s="25">
        <v>1</v>
      </c>
      <c r="W4539" s="26">
        <v>1</v>
      </c>
      <c r="X4539" s="25">
        <v>1</v>
      </c>
      <c r="Y4539" s="25">
        <v>1</v>
      </c>
      <c r="Z4539" s="25">
        <v>1</v>
      </c>
      <c r="AA4539" s="26">
        <v>1</v>
      </c>
    </row>
    <row r="4540" spans="1:27" hidden="1" x14ac:dyDescent="0.25">
      <c r="A4540" s="59">
        <v>4872</v>
      </c>
      <c r="B4540" s="25" t="s">
        <v>358</v>
      </c>
      <c r="C4540" s="25">
        <v>2018</v>
      </c>
      <c r="D4540" s="25">
        <v>8</v>
      </c>
      <c r="E4540" s="25">
        <v>10</v>
      </c>
      <c r="F4540" s="83" t="s">
        <v>391</v>
      </c>
      <c r="G4540" s="25" t="s">
        <v>1078</v>
      </c>
      <c r="H4540" s="83" t="s">
        <v>729</v>
      </c>
      <c r="I4540" s="25" t="s">
        <v>1081</v>
      </c>
      <c r="J4540" s="25">
        <v>2</v>
      </c>
      <c r="K4540" s="25"/>
      <c r="L4540" s="25">
        <v>0</v>
      </c>
      <c r="M4540" s="25">
        <v>0</v>
      </c>
      <c r="N4540" s="25">
        <v>1</v>
      </c>
      <c r="O4540" s="26">
        <v>1</v>
      </c>
      <c r="P4540" s="25">
        <v>1</v>
      </c>
      <c r="Q4540" s="25">
        <v>1</v>
      </c>
      <c r="R4540" s="25">
        <v>1</v>
      </c>
      <c r="S4540" s="26">
        <v>1</v>
      </c>
      <c r="T4540" s="25">
        <v>0</v>
      </c>
      <c r="U4540" s="25">
        <v>0</v>
      </c>
      <c r="V4540" s="25">
        <v>1</v>
      </c>
      <c r="W4540" s="26">
        <v>0</v>
      </c>
      <c r="X4540" s="25">
        <v>0</v>
      </c>
      <c r="Y4540" s="25">
        <v>0</v>
      </c>
      <c r="Z4540" s="25">
        <v>0</v>
      </c>
      <c r="AA4540" s="26">
        <v>0</v>
      </c>
    </row>
    <row r="4541" spans="1:27" hidden="1" x14ac:dyDescent="0.25">
      <c r="A4541" s="59">
        <v>4873</v>
      </c>
      <c r="B4541" s="25" t="s">
        <v>358</v>
      </c>
      <c r="C4541" s="25">
        <v>2018</v>
      </c>
      <c r="D4541" s="25">
        <v>8</v>
      </c>
      <c r="E4541" s="25">
        <v>10</v>
      </c>
      <c r="F4541" s="83" t="s">
        <v>391</v>
      </c>
      <c r="G4541" s="25" t="s">
        <v>1078</v>
      </c>
      <c r="H4541" s="83" t="s">
        <v>687</v>
      </c>
      <c r="I4541" s="25" t="s">
        <v>1022</v>
      </c>
      <c r="J4541" s="25">
        <v>2</v>
      </c>
      <c r="K4541" s="25"/>
      <c r="L4541" s="25">
        <v>1</v>
      </c>
      <c r="M4541" s="25">
        <v>0</v>
      </c>
      <c r="N4541" s="25">
        <v>0</v>
      </c>
      <c r="O4541" s="26">
        <v>1</v>
      </c>
      <c r="P4541" s="25">
        <v>0</v>
      </c>
      <c r="Q4541" s="25">
        <v>0</v>
      </c>
      <c r="R4541" s="25">
        <v>0</v>
      </c>
      <c r="S4541" s="26">
        <v>1</v>
      </c>
      <c r="T4541" s="25">
        <v>1</v>
      </c>
      <c r="U4541" s="25">
        <v>1</v>
      </c>
      <c r="V4541" s="25">
        <v>1</v>
      </c>
      <c r="W4541" s="26">
        <v>1</v>
      </c>
      <c r="X4541" s="25">
        <v>1</v>
      </c>
      <c r="Y4541" s="25">
        <v>0</v>
      </c>
      <c r="Z4541" s="25">
        <v>1</v>
      </c>
      <c r="AA4541" s="26">
        <v>1</v>
      </c>
    </row>
    <row r="4542" spans="1:27" hidden="1" x14ac:dyDescent="0.25">
      <c r="A4542" s="59">
        <v>4874</v>
      </c>
      <c r="B4542" s="25" t="s">
        <v>358</v>
      </c>
      <c r="C4542" s="25">
        <v>2018</v>
      </c>
      <c r="D4542" s="25">
        <v>8</v>
      </c>
      <c r="E4542" s="25">
        <v>10</v>
      </c>
      <c r="F4542" s="83" t="s">
        <v>391</v>
      </c>
      <c r="G4542" s="25" t="s">
        <v>1078</v>
      </c>
      <c r="H4542" s="63" t="s">
        <v>681</v>
      </c>
      <c r="I4542" s="25" t="s">
        <v>107</v>
      </c>
      <c r="J4542" s="25">
        <v>1</v>
      </c>
      <c r="K4542" s="25"/>
      <c r="L4542" s="25">
        <v>0</v>
      </c>
      <c r="M4542" s="25">
        <v>0</v>
      </c>
      <c r="N4542" s="25">
        <v>0</v>
      </c>
      <c r="O4542" s="26">
        <v>0</v>
      </c>
      <c r="P4542" s="25">
        <v>1</v>
      </c>
      <c r="Q4542" s="25">
        <v>0</v>
      </c>
      <c r="R4542" s="25">
        <v>0</v>
      </c>
      <c r="S4542" s="26">
        <v>0</v>
      </c>
      <c r="T4542" s="25">
        <v>1</v>
      </c>
      <c r="U4542" s="25">
        <v>1</v>
      </c>
      <c r="V4542" s="25">
        <v>1</v>
      </c>
      <c r="W4542" s="26">
        <v>1</v>
      </c>
      <c r="X4542" s="25">
        <v>0</v>
      </c>
      <c r="Y4542" s="25">
        <v>1</v>
      </c>
      <c r="Z4542" s="25">
        <v>1</v>
      </c>
      <c r="AA4542" s="26">
        <v>0</v>
      </c>
    </row>
    <row r="4543" spans="1:27" hidden="1" x14ac:dyDescent="0.25">
      <c r="A4543" s="59">
        <v>4875</v>
      </c>
      <c r="B4543" s="25" t="s">
        <v>358</v>
      </c>
      <c r="C4543" s="25">
        <v>2018</v>
      </c>
      <c r="D4543" s="25">
        <v>8</v>
      </c>
      <c r="E4543" s="25">
        <v>10</v>
      </c>
      <c r="F4543" s="83" t="s">
        <v>391</v>
      </c>
      <c r="G4543" s="25" t="s">
        <v>1078</v>
      </c>
      <c r="H4543" s="83" t="s">
        <v>713</v>
      </c>
      <c r="I4543" s="25" t="s">
        <v>990</v>
      </c>
      <c r="J4543" s="25">
        <v>1</v>
      </c>
      <c r="K4543" s="25"/>
      <c r="L4543" s="25">
        <v>0</v>
      </c>
      <c r="M4543" s="25">
        <v>0</v>
      </c>
      <c r="N4543" s="25">
        <v>1</v>
      </c>
      <c r="O4543" s="26">
        <v>1</v>
      </c>
      <c r="P4543" s="25">
        <v>0</v>
      </c>
      <c r="Q4543" s="25">
        <v>0</v>
      </c>
      <c r="R4543" s="25">
        <v>1</v>
      </c>
      <c r="S4543" s="26">
        <v>0</v>
      </c>
      <c r="T4543" s="25">
        <v>0</v>
      </c>
      <c r="U4543" s="25">
        <v>0</v>
      </c>
      <c r="V4543" s="25">
        <v>0</v>
      </c>
      <c r="W4543" s="26">
        <v>0</v>
      </c>
      <c r="X4543" s="25">
        <v>1</v>
      </c>
      <c r="Y4543" s="25">
        <v>1</v>
      </c>
      <c r="Z4543" s="25">
        <v>0</v>
      </c>
      <c r="AA4543" s="26">
        <v>0</v>
      </c>
    </row>
    <row r="4544" spans="1:27" hidden="1" x14ac:dyDescent="0.25">
      <c r="A4544" s="59">
        <v>4876</v>
      </c>
      <c r="B4544" s="25" t="s">
        <v>358</v>
      </c>
      <c r="C4544" s="25">
        <v>2018</v>
      </c>
      <c r="D4544" s="25">
        <v>8</v>
      </c>
      <c r="E4544" s="25">
        <v>10</v>
      </c>
      <c r="F4544" s="83" t="s">
        <v>391</v>
      </c>
      <c r="G4544" s="25" t="s">
        <v>1078</v>
      </c>
      <c r="H4544" s="83" t="s">
        <v>964</v>
      </c>
      <c r="I4544" s="25" t="s">
        <v>1015</v>
      </c>
      <c r="J4544" s="25">
        <v>1</v>
      </c>
      <c r="K4544" s="25"/>
      <c r="L4544" s="25">
        <v>1</v>
      </c>
      <c r="M4544" s="25">
        <v>0</v>
      </c>
      <c r="N4544" s="25">
        <v>1</v>
      </c>
      <c r="O4544" s="26">
        <v>0</v>
      </c>
      <c r="P4544" s="25">
        <v>1</v>
      </c>
      <c r="Q4544" s="25">
        <v>0</v>
      </c>
      <c r="R4544" s="25">
        <v>0</v>
      </c>
      <c r="S4544" s="26">
        <v>0</v>
      </c>
      <c r="T4544" s="25">
        <v>0</v>
      </c>
      <c r="U4544" s="25">
        <v>1</v>
      </c>
      <c r="V4544" s="25">
        <v>0</v>
      </c>
      <c r="W4544" s="26">
        <v>1</v>
      </c>
      <c r="X4544" s="25">
        <v>0</v>
      </c>
      <c r="Y4544" s="25">
        <v>0</v>
      </c>
      <c r="Z4544" s="25">
        <v>0</v>
      </c>
      <c r="AA4544" s="26">
        <v>0</v>
      </c>
    </row>
    <row r="4545" spans="1:27" hidden="1" x14ac:dyDescent="0.25">
      <c r="A4545" s="59">
        <v>4877</v>
      </c>
      <c r="B4545" s="25" t="s">
        <v>358</v>
      </c>
      <c r="C4545" s="25">
        <v>2018</v>
      </c>
      <c r="D4545" s="25">
        <v>8</v>
      </c>
      <c r="E4545" s="25">
        <v>10</v>
      </c>
      <c r="F4545" s="83" t="s">
        <v>391</v>
      </c>
      <c r="G4545" s="25" t="s">
        <v>1078</v>
      </c>
      <c r="H4545" s="83" t="s">
        <v>652</v>
      </c>
      <c r="I4545" s="25" t="s">
        <v>77</v>
      </c>
      <c r="J4545" s="25">
        <v>5</v>
      </c>
      <c r="K4545" s="25"/>
      <c r="L4545" s="25">
        <v>0</v>
      </c>
      <c r="M4545" s="25">
        <v>1</v>
      </c>
      <c r="N4545" s="25">
        <v>0</v>
      </c>
      <c r="O4545" s="26">
        <v>1</v>
      </c>
      <c r="P4545" s="25">
        <v>1</v>
      </c>
      <c r="Q4545" s="25">
        <v>1</v>
      </c>
      <c r="R4545" s="25">
        <v>1</v>
      </c>
      <c r="S4545" s="26">
        <v>1</v>
      </c>
      <c r="T4545" s="25">
        <v>1</v>
      </c>
      <c r="U4545" s="25">
        <v>1</v>
      </c>
      <c r="V4545" s="25">
        <v>0</v>
      </c>
      <c r="W4545" s="26">
        <v>1</v>
      </c>
      <c r="X4545" s="25">
        <v>1</v>
      </c>
      <c r="Y4545" s="25">
        <v>1</v>
      </c>
      <c r="Z4545" s="25">
        <v>0</v>
      </c>
      <c r="AA4545" s="26">
        <v>1</v>
      </c>
    </row>
    <row r="4546" spans="1:27" hidden="1" x14ac:dyDescent="0.25">
      <c r="A4546" s="59">
        <v>4878</v>
      </c>
      <c r="B4546" s="25" t="s">
        <v>358</v>
      </c>
      <c r="C4546" s="25">
        <v>2018</v>
      </c>
      <c r="D4546" s="25">
        <v>8</v>
      </c>
      <c r="E4546" s="25">
        <v>10</v>
      </c>
      <c r="F4546" s="83" t="s">
        <v>391</v>
      </c>
      <c r="G4546" s="25" t="s">
        <v>1078</v>
      </c>
      <c r="H4546" s="83" t="s">
        <v>647</v>
      </c>
      <c r="I4546" s="25" t="s">
        <v>76</v>
      </c>
      <c r="J4546" s="25">
        <v>2</v>
      </c>
      <c r="K4546" s="25"/>
      <c r="L4546" s="25">
        <v>0</v>
      </c>
      <c r="M4546" s="25">
        <v>1</v>
      </c>
      <c r="N4546" s="25">
        <v>1</v>
      </c>
      <c r="O4546" s="26">
        <v>1</v>
      </c>
      <c r="P4546" s="25">
        <v>0</v>
      </c>
      <c r="Q4546" s="25">
        <v>0</v>
      </c>
      <c r="R4546" s="25">
        <v>0</v>
      </c>
      <c r="S4546" s="26">
        <v>0</v>
      </c>
      <c r="T4546" s="25">
        <v>0</v>
      </c>
      <c r="U4546" s="25">
        <v>0</v>
      </c>
      <c r="V4546" s="25">
        <v>0</v>
      </c>
      <c r="W4546" s="26">
        <v>1</v>
      </c>
      <c r="X4546" s="25">
        <v>1</v>
      </c>
      <c r="Y4546" s="25">
        <v>1</v>
      </c>
      <c r="Z4546" s="25">
        <v>0</v>
      </c>
      <c r="AA4546" s="26">
        <v>1</v>
      </c>
    </row>
    <row r="4547" spans="1:27" hidden="1" x14ac:dyDescent="0.25">
      <c r="A4547" s="59">
        <v>4879</v>
      </c>
      <c r="B4547" s="25" t="s">
        <v>358</v>
      </c>
      <c r="C4547" s="25">
        <v>2018</v>
      </c>
      <c r="D4547" s="25">
        <v>8</v>
      </c>
      <c r="E4547" s="25">
        <v>10</v>
      </c>
      <c r="F4547" s="83" t="s">
        <v>391</v>
      </c>
      <c r="G4547" s="25" t="s">
        <v>1078</v>
      </c>
      <c r="H4547" s="83" t="s">
        <v>962</v>
      </c>
      <c r="I4547" s="25" t="s">
        <v>58</v>
      </c>
      <c r="J4547" s="25">
        <v>3</v>
      </c>
      <c r="K4547" s="25"/>
      <c r="L4547" s="25">
        <v>0</v>
      </c>
      <c r="M4547" s="25">
        <v>0</v>
      </c>
      <c r="N4547" s="25">
        <v>0</v>
      </c>
      <c r="O4547" s="26">
        <v>1</v>
      </c>
      <c r="P4547" s="25">
        <v>0</v>
      </c>
      <c r="Q4547" s="25">
        <v>0</v>
      </c>
      <c r="R4547" s="25">
        <v>1</v>
      </c>
      <c r="S4547" s="26">
        <v>1</v>
      </c>
      <c r="T4547" s="25">
        <v>0</v>
      </c>
      <c r="U4547" s="25">
        <v>0</v>
      </c>
      <c r="V4547" s="25">
        <v>0</v>
      </c>
      <c r="W4547" s="26">
        <v>0</v>
      </c>
      <c r="X4547" s="25">
        <v>0</v>
      </c>
      <c r="Y4547" s="25">
        <v>0</v>
      </c>
      <c r="Z4547" s="25">
        <v>0</v>
      </c>
      <c r="AA4547" s="26">
        <v>0</v>
      </c>
    </row>
    <row r="4548" spans="1:27" hidden="1" x14ac:dyDescent="0.25">
      <c r="A4548" s="59">
        <v>4880</v>
      </c>
      <c r="B4548" s="25" t="s">
        <v>358</v>
      </c>
      <c r="C4548" s="25">
        <v>2018</v>
      </c>
      <c r="D4548" s="25">
        <v>8</v>
      </c>
      <c r="E4548" s="25">
        <v>10</v>
      </c>
      <c r="F4548" s="83" t="s">
        <v>391</v>
      </c>
      <c r="G4548" s="25" t="s">
        <v>1078</v>
      </c>
      <c r="H4548" s="65" t="s">
        <v>649</v>
      </c>
      <c r="I4548" s="25" t="s">
        <v>73</v>
      </c>
      <c r="J4548" s="25">
        <v>5</v>
      </c>
      <c r="K4548" s="25"/>
      <c r="L4548" s="25">
        <v>1</v>
      </c>
      <c r="M4548" s="25">
        <v>1</v>
      </c>
      <c r="N4548" s="25">
        <v>1</v>
      </c>
      <c r="O4548" s="26">
        <v>1</v>
      </c>
      <c r="P4548" s="25">
        <v>1</v>
      </c>
      <c r="Q4548" s="25">
        <v>1</v>
      </c>
      <c r="R4548" s="25">
        <v>0</v>
      </c>
      <c r="S4548" s="26">
        <v>0</v>
      </c>
      <c r="T4548" s="25">
        <v>0</v>
      </c>
      <c r="U4548" s="25">
        <v>0</v>
      </c>
      <c r="V4548" s="25">
        <v>0</v>
      </c>
      <c r="W4548" s="26">
        <v>0</v>
      </c>
      <c r="X4548" s="25">
        <v>0</v>
      </c>
      <c r="Y4548" s="25">
        <v>0</v>
      </c>
      <c r="Z4548" s="25">
        <v>0</v>
      </c>
      <c r="AA4548" s="26">
        <v>0</v>
      </c>
    </row>
    <row r="4549" spans="1:27" hidden="1" x14ac:dyDescent="0.25">
      <c r="A4549" s="59">
        <v>4881</v>
      </c>
      <c r="B4549" s="25" t="s">
        <v>358</v>
      </c>
      <c r="C4549" s="25">
        <v>2018</v>
      </c>
      <c r="D4549" s="25">
        <v>8</v>
      </c>
      <c r="E4549" s="25">
        <v>10</v>
      </c>
      <c r="F4549" s="83" t="s">
        <v>391</v>
      </c>
      <c r="G4549" s="25" t="s">
        <v>1078</v>
      </c>
      <c r="H4549" s="65" t="s">
        <v>1442</v>
      </c>
      <c r="I4549" s="25" t="s">
        <v>1135</v>
      </c>
      <c r="J4549" s="25">
        <v>1</v>
      </c>
      <c r="K4549" s="25"/>
      <c r="L4549" s="25">
        <v>0</v>
      </c>
      <c r="M4549" s="25">
        <v>0</v>
      </c>
      <c r="N4549" s="25">
        <v>1</v>
      </c>
      <c r="O4549" s="26">
        <v>1</v>
      </c>
      <c r="P4549" s="25">
        <v>1</v>
      </c>
      <c r="Q4549" s="25">
        <v>0</v>
      </c>
      <c r="R4549" s="25">
        <v>0</v>
      </c>
      <c r="S4549" s="26">
        <v>1</v>
      </c>
      <c r="T4549" s="25">
        <v>0</v>
      </c>
      <c r="U4549" s="25">
        <v>0</v>
      </c>
      <c r="V4549" s="25">
        <v>0</v>
      </c>
      <c r="W4549" s="26">
        <v>0</v>
      </c>
      <c r="X4549" s="25">
        <v>0</v>
      </c>
      <c r="Y4549" s="25">
        <v>0</v>
      </c>
      <c r="Z4549" s="25">
        <v>0</v>
      </c>
      <c r="AA4549" s="26">
        <v>0</v>
      </c>
    </row>
    <row r="4550" spans="1:27" hidden="1" x14ac:dyDescent="0.25">
      <c r="A4550" s="59">
        <v>4882</v>
      </c>
      <c r="B4550" s="25" t="s">
        <v>358</v>
      </c>
      <c r="C4550" s="25">
        <v>2018</v>
      </c>
      <c r="D4550" s="25">
        <v>8</v>
      </c>
      <c r="E4550" s="25">
        <v>10</v>
      </c>
      <c r="F4550" s="83" t="s">
        <v>391</v>
      </c>
      <c r="G4550" s="25" t="s">
        <v>1078</v>
      </c>
      <c r="H4550" s="83" t="s">
        <v>751</v>
      </c>
      <c r="I4550" s="25" t="s">
        <v>1041</v>
      </c>
      <c r="J4550" s="25">
        <v>1</v>
      </c>
      <c r="K4550" s="25"/>
      <c r="L4550" s="25">
        <v>1</v>
      </c>
      <c r="M4550" s="25">
        <v>0</v>
      </c>
      <c r="N4550" s="25">
        <v>0</v>
      </c>
      <c r="O4550" s="26">
        <v>0</v>
      </c>
      <c r="P4550" s="25">
        <v>1</v>
      </c>
      <c r="Q4550" s="25">
        <v>0</v>
      </c>
      <c r="R4550" s="25">
        <v>0</v>
      </c>
      <c r="S4550" s="26">
        <v>0</v>
      </c>
      <c r="T4550" s="25">
        <v>1</v>
      </c>
      <c r="U4550" s="25">
        <v>1</v>
      </c>
      <c r="V4550" s="25">
        <v>0</v>
      </c>
      <c r="W4550" s="26">
        <v>1</v>
      </c>
      <c r="X4550" s="25">
        <v>0</v>
      </c>
      <c r="Y4550" s="25">
        <v>0</v>
      </c>
      <c r="Z4550" s="25">
        <v>0</v>
      </c>
      <c r="AA4550" s="26">
        <v>1</v>
      </c>
    </row>
    <row r="4551" spans="1:27" hidden="1" x14ac:dyDescent="0.25">
      <c r="A4551" s="59">
        <v>4883</v>
      </c>
      <c r="B4551" s="25" t="s">
        <v>358</v>
      </c>
      <c r="C4551" s="25">
        <v>2018</v>
      </c>
      <c r="D4551" s="25">
        <v>8</v>
      </c>
      <c r="E4551" s="25">
        <v>10</v>
      </c>
      <c r="F4551" s="83" t="s">
        <v>391</v>
      </c>
      <c r="G4551" s="25" t="s">
        <v>1078</v>
      </c>
      <c r="H4551" s="83" t="s">
        <v>815</v>
      </c>
      <c r="I4551" s="25" t="s">
        <v>1091</v>
      </c>
      <c r="J4551" s="25">
        <v>1</v>
      </c>
      <c r="K4551" s="25"/>
      <c r="L4551" s="25">
        <v>1</v>
      </c>
      <c r="M4551" s="25">
        <v>1</v>
      </c>
      <c r="N4551" s="25">
        <v>0</v>
      </c>
      <c r="O4551" s="26">
        <v>0</v>
      </c>
      <c r="P4551" s="25">
        <v>1</v>
      </c>
      <c r="Q4551" s="25">
        <v>0</v>
      </c>
      <c r="R4551" s="25">
        <v>0</v>
      </c>
      <c r="S4551" s="26">
        <v>1</v>
      </c>
      <c r="T4551" s="25">
        <v>0</v>
      </c>
      <c r="U4551" s="25">
        <v>1</v>
      </c>
      <c r="V4551" s="25">
        <v>0</v>
      </c>
      <c r="W4551" s="26">
        <v>1</v>
      </c>
      <c r="X4551" s="25">
        <v>0</v>
      </c>
      <c r="Y4551" s="25">
        <v>0</v>
      </c>
      <c r="Z4551" s="25">
        <v>0</v>
      </c>
      <c r="AA4551" s="26">
        <v>0</v>
      </c>
    </row>
    <row r="4552" spans="1:27" hidden="1" x14ac:dyDescent="0.25">
      <c r="A4552" s="59">
        <v>4884</v>
      </c>
      <c r="B4552" s="25" t="s">
        <v>358</v>
      </c>
      <c r="C4552" s="25">
        <v>2018</v>
      </c>
      <c r="D4552" s="25">
        <v>8</v>
      </c>
      <c r="E4552" s="25">
        <v>10</v>
      </c>
      <c r="F4552" s="83" t="s">
        <v>391</v>
      </c>
      <c r="G4552" s="25" t="s">
        <v>1078</v>
      </c>
      <c r="H4552" s="83" t="s">
        <v>704</v>
      </c>
      <c r="I4552" s="25" t="s">
        <v>79</v>
      </c>
      <c r="J4552" s="25">
        <v>1</v>
      </c>
      <c r="K4552" s="25"/>
      <c r="L4552" s="25">
        <v>1</v>
      </c>
      <c r="M4552" s="25">
        <v>1</v>
      </c>
      <c r="N4552" s="25">
        <v>0</v>
      </c>
      <c r="O4552" s="26">
        <v>0</v>
      </c>
      <c r="P4552" s="25">
        <v>1</v>
      </c>
      <c r="Q4552" s="25">
        <v>0</v>
      </c>
      <c r="R4552" s="25">
        <v>0</v>
      </c>
      <c r="S4552" s="26">
        <v>1</v>
      </c>
      <c r="T4552" s="25">
        <v>1</v>
      </c>
      <c r="U4552" s="25">
        <v>0</v>
      </c>
      <c r="V4552" s="25">
        <v>0</v>
      </c>
      <c r="W4552" s="26">
        <v>0</v>
      </c>
      <c r="X4552" s="25">
        <v>0</v>
      </c>
      <c r="Y4552" s="25">
        <v>0</v>
      </c>
      <c r="Z4552" s="25">
        <v>0</v>
      </c>
      <c r="AA4552" s="26">
        <v>0</v>
      </c>
    </row>
    <row r="4553" spans="1:27" hidden="1" x14ac:dyDescent="0.25">
      <c r="A4553" s="59">
        <v>4885</v>
      </c>
      <c r="B4553" s="25" t="s">
        <v>358</v>
      </c>
      <c r="C4553" s="25">
        <v>2018</v>
      </c>
      <c r="D4553" s="25">
        <v>8</v>
      </c>
      <c r="E4553" s="25">
        <v>10</v>
      </c>
      <c r="F4553" s="83" t="s">
        <v>391</v>
      </c>
      <c r="G4553" s="25" t="s">
        <v>1078</v>
      </c>
      <c r="H4553" s="63" t="s">
        <v>651</v>
      </c>
      <c r="I4553" s="25" t="s">
        <v>75</v>
      </c>
      <c r="J4553" s="25">
        <v>1</v>
      </c>
      <c r="K4553" s="25"/>
      <c r="L4553" s="25">
        <v>0</v>
      </c>
      <c r="M4553" s="25">
        <v>1</v>
      </c>
      <c r="N4553" s="25">
        <v>1</v>
      </c>
      <c r="O4553" s="26">
        <v>0</v>
      </c>
      <c r="P4553" s="25">
        <v>0</v>
      </c>
      <c r="Q4553" s="25">
        <v>0</v>
      </c>
      <c r="R4553" s="25">
        <v>1</v>
      </c>
      <c r="S4553" s="26">
        <v>0</v>
      </c>
      <c r="T4553" s="25">
        <v>0</v>
      </c>
      <c r="U4553" s="25">
        <v>0</v>
      </c>
      <c r="V4553" s="25">
        <v>0</v>
      </c>
      <c r="W4553" s="26">
        <v>0</v>
      </c>
      <c r="X4553" s="25">
        <v>0</v>
      </c>
      <c r="Y4553" s="25">
        <v>0</v>
      </c>
      <c r="Z4553" s="25">
        <v>0</v>
      </c>
      <c r="AA4553" s="26">
        <v>0</v>
      </c>
    </row>
    <row r="4554" spans="1:27" hidden="1" x14ac:dyDescent="0.25">
      <c r="A4554" s="59">
        <v>4886</v>
      </c>
      <c r="B4554" s="25" t="s">
        <v>358</v>
      </c>
      <c r="C4554" s="25">
        <v>2018</v>
      </c>
      <c r="D4554" s="25">
        <v>8</v>
      </c>
      <c r="E4554" s="25">
        <v>10</v>
      </c>
      <c r="F4554" s="83" t="s">
        <v>391</v>
      </c>
      <c r="G4554" s="25" t="s">
        <v>1078</v>
      </c>
      <c r="H4554" s="65" t="s">
        <v>749</v>
      </c>
      <c r="I4554" s="25" t="s">
        <v>1125</v>
      </c>
      <c r="J4554" s="25">
        <v>1</v>
      </c>
      <c r="K4554" s="25"/>
      <c r="L4554" s="25">
        <v>0</v>
      </c>
      <c r="M4554" s="25">
        <v>0</v>
      </c>
      <c r="N4554" s="25">
        <v>0</v>
      </c>
      <c r="O4554" s="26">
        <v>0</v>
      </c>
      <c r="P4554" s="25">
        <v>1</v>
      </c>
      <c r="Q4554" s="25">
        <v>0</v>
      </c>
      <c r="R4554" s="25">
        <v>0</v>
      </c>
      <c r="S4554" s="26">
        <v>0</v>
      </c>
      <c r="T4554" s="25">
        <v>0</v>
      </c>
      <c r="U4554" s="25">
        <v>0</v>
      </c>
      <c r="V4554" s="25">
        <v>0</v>
      </c>
      <c r="W4554" s="26">
        <v>0</v>
      </c>
      <c r="X4554" s="25">
        <v>0</v>
      </c>
      <c r="Y4554" s="25">
        <v>0</v>
      </c>
      <c r="Z4554" s="25">
        <v>0</v>
      </c>
      <c r="AA4554" s="26">
        <v>0</v>
      </c>
    </row>
    <row r="4555" spans="1:27" hidden="1" x14ac:dyDescent="0.25">
      <c r="A4555" s="59">
        <v>4887</v>
      </c>
      <c r="B4555" s="25" t="s">
        <v>358</v>
      </c>
      <c r="C4555" s="25">
        <v>2018</v>
      </c>
      <c r="D4555" s="25">
        <v>8</v>
      </c>
      <c r="E4555" s="25">
        <v>10</v>
      </c>
      <c r="F4555" s="83" t="s">
        <v>391</v>
      </c>
      <c r="G4555" s="25" t="s">
        <v>1078</v>
      </c>
      <c r="H4555" s="83"/>
      <c r="I4555" s="25" t="s">
        <v>1044</v>
      </c>
      <c r="J4555" s="25"/>
      <c r="K4555" s="25"/>
      <c r="L4555" s="25">
        <v>1</v>
      </c>
      <c r="M4555" s="25">
        <v>0</v>
      </c>
      <c r="N4555" s="25">
        <v>0</v>
      </c>
      <c r="O4555" s="26">
        <v>0</v>
      </c>
      <c r="P4555" s="25">
        <v>0</v>
      </c>
      <c r="Q4555" s="25">
        <v>0</v>
      </c>
      <c r="R4555" s="25">
        <v>0</v>
      </c>
      <c r="S4555" s="26">
        <v>0</v>
      </c>
      <c r="T4555" s="25">
        <v>0</v>
      </c>
      <c r="U4555" s="25">
        <v>1</v>
      </c>
      <c r="V4555" s="25">
        <v>0</v>
      </c>
      <c r="W4555" s="26">
        <v>0</v>
      </c>
      <c r="X4555" s="25">
        <v>0</v>
      </c>
      <c r="Y4555" s="25">
        <v>0</v>
      </c>
      <c r="Z4555" s="25">
        <v>1</v>
      </c>
      <c r="AA4555" s="26">
        <v>0</v>
      </c>
    </row>
    <row r="4556" spans="1:27" hidden="1" x14ac:dyDescent="0.25">
      <c r="A4556" s="59">
        <v>4889</v>
      </c>
      <c r="B4556" s="25" t="s">
        <v>357</v>
      </c>
      <c r="C4556" s="25">
        <v>2018</v>
      </c>
      <c r="D4556" s="25">
        <v>8</v>
      </c>
      <c r="E4556" s="25">
        <v>15</v>
      </c>
      <c r="F4556" s="83" t="s">
        <v>1644</v>
      </c>
      <c r="G4556" s="25" t="s">
        <v>43</v>
      </c>
      <c r="H4556" s="83" t="s">
        <v>716</v>
      </c>
      <c r="I4556" s="25" t="s">
        <v>51</v>
      </c>
      <c r="J4556" s="25">
        <v>35</v>
      </c>
      <c r="K4556" s="25"/>
      <c r="L4556" s="25">
        <v>1</v>
      </c>
      <c r="M4556" s="25">
        <v>1</v>
      </c>
      <c r="N4556" s="25">
        <v>1</v>
      </c>
      <c r="O4556" s="26">
        <v>1</v>
      </c>
      <c r="P4556" s="25">
        <v>1</v>
      </c>
      <c r="Q4556" s="25">
        <v>1</v>
      </c>
      <c r="R4556" s="25">
        <v>1</v>
      </c>
      <c r="S4556" s="26">
        <v>1</v>
      </c>
      <c r="T4556" s="25">
        <v>1</v>
      </c>
      <c r="U4556" s="25">
        <v>1</v>
      </c>
      <c r="V4556" s="25">
        <v>1</v>
      </c>
      <c r="W4556" s="26">
        <v>1</v>
      </c>
      <c r="X4556" s="25">
        <v>1</v>
      </c>
      <c r="Y4556" s="25">
        <v>1</v>
      </c>
      <c r="Z4556" s="25">
        <v>1</v>
      </c>
      <c r="AA4556" s="26">
        <v>1</v>
      </c>
    </row>
    <row r="4557" spans="1:27" hidden="1" x14ac:dyDescent="0.25">
      <c r="A4557" s="59">
        <v>4890</v>
      </c>
      <c r="B4557" s="25" t="s">
        <v>357</v>
      </c>
      <c r="C4557" s="25">
        <v>2018</v>
      </c>
      <c r="D4557" s="25">
        <v>8</v>
      </c>
      <c r="E4557" s="25">
        <v>15</v>
      </c>
      <c r="F4557" s="83" t="s">
        <v>1644</v>
      </c>
      <c r="G4557" s="25" t="s">
        <v>43</v>
      </c>
      <c r="H4557" s="63" t="s">
        <v>657</v>
      </c>
      <c r="I4557" s="25" t="s">
        <v>66</v>
      </c>
      <c r="J4557" s="25">
        <v>3</v>
      </c>
      <c r="K4557" s="25"/>
      <c r="L4557" s="25">
        <v>1</v>
      </c>
      <c r="M4557" s="25">
        <v>1</v>
      </c>
      <c r="N4557" s="25">
        <v>0</v>
      </c>
      <c r="O4557" s="26">
        <v>0</v>
      </c>
      <c r="P4557" s="25">
        <v>1</v>
      </c>
      <c r="Q4557" s="25">
        <v>0</v>
      </c>
      <c r="R4557" s="25">
        <v>0</v>
      </c>
      <c r="S4557" s="26">
        <v>0</v>
      </c>
      <c r="T4557" s="25">
        <v>0</v>
      </c>
      <c r="U4557" s="25">
        <v>0</v>
      </c>
      <c r="V4557" s="25">
        <v>0</v>
      </c>
      <c r="W4557" s="26">
        <v>0</v>
      </c>
      <c r="X4557" s="25">
        <v>0</v>
      </c>
      <c r="Y4557" s="25">
        <v>0</v>
      </c>
      <c r="Z4557" s="25">
        <v>0</v>
      </c>
      <c r="AA4557" s="26">
        <v>0</v>
      </c>
    </row>
    <row r="4558" spans="1:27" hidden="1" x14ac:dyDescent="0.25">
      <c r="A4558" s="59">
        <v>4891</v>
      </c>
      <c r="B4558" s="25" t="s">
        <v>357</v>
      </c>
      <c r="C4558" s="25">
        <v>2018</v>
      </c>
      <c r="D4558" s="25">
        <v>8</v>
      </c>
      <c r="E4558" s="25">
        <v>15</v>
      </c>
      <c r="F4558" s="83" t="s">
        <v>1644</v>
      </c>
      <c r="G4558" s="25" t="s">
        <v>43</v>
      </c>
      <c r="H4558" s="63" t="s">
        <v>659</v>
      </c>
      <c r="I4558" s="25" t="s">
        <v>55</v>
      </c>
      <c r="J4558" s="25">
        <v>5</v>
      </c>
      <c r="K4558" s="25"/>
      <c r="L4558" s="25">
        <v>1</v>
      </c>
      <c r="M4558" s="25">
        <v>1</v>
      </c>
      <c r="N4558" s="25">
        <v>1</v>
      </c>
      <c r="O4558" s="26">
        <v>1</v>
      </c>
      <c r="P4558" s="25">
        <v>1</v>
      </c>
      <c r="Q4558" s="25">
        <v>1</v>
      </c>
      <c r="R4558" s="25">
        <v>1</v>
      </c>
      <c r="S4558" s="26">
        <v>1</v>
      </c>
      <c r="T4558" s="25">
        <v>1</v>
      </c>
      <c r="U4558" s="25">
        <v>1</v>
      </c>
      <c r="V4558" s="25">
        <v>1</v>
      </c>
      <c r="W4558" s="26">
        <v>1</v>
      </c>
      <c r="X4558" s="25">
        <v>1</v>
      </c>
      <c r="Y4558" s="25">
        <v>1</v>
      </c>
      <c r="Z4558" s="25">
        <v>1</v>
      </c>
      <c r="AA4558" s="26">
        <v>1</v>
      </c>
    </row>
    <row r="4559" spans="1:27" hidden="1" x14ac:dyDescent="0.25">
      <c r="A4559" s="59">
        <v>4892</v>
      </c>
      <c r="B4559" s="25" t="s">
        <v>357</v>
      </c>
      <c r="C4559" s="25">
        <v>2018</v>
      </c>
      <c r="D4559" s="25">
        <v>8</v>
      </c>
      <c r="E4559" s="25">
        <v>15</v>
      </c>
      <c r="F4559" s="83" t="s">
        <v>1644</v>
      </c>
      <c r="G4559" s="25" t="s">
        <v>43</v>
      </c>
      <c r="H4559" s="63" t="s">
        <v>658</v>
      </c>
      <c r="I4559" s="25" t="s">
        <v>54</v>
      </c>
      <c r="J4559" s="25">
        <v>1</v>
      </c>
      <c r="K4559" s="25"/>
      <c r="L4559" s="25">
        <v>0</v>
      </c>
      <c r="M4559" s="25">
        <v>0</v>
      </c>
      <c r="N4559" s="25">
        <v>0</v>
      </c>
      <c r="O4559" s="26">
        <v>0</v>
      </c>
      <c r="P4559" s="25">
        <v>0</v>
      </c>
      <c r="Q4559" s="25">
        <v>0</v>
      </c>
      <c r="R4559" s="25">
        <v>0</v>
      </c>
      <c r="S4559" s="26">
        <v>0</v>
      </c>
      <c r="T4559" s="25">
        <v>1</v>
      </c>
      <c r="U4559" s="25">
        <v>1</v>
      </c>
      <c r="V4559" s="25">
        <v>0</v>
      </c>
      <c r="W4559" s="26">
        <v>0</v>
      </c>
      <c r="X4559" s="25">
        <v>1</v>
      </c>
      <c r="Y4559" s="25">
        <v>0</v>
      </c>
      <c r="Z4559" s="25">
        <v>0</v>
      </c>
      <c r="AA4559" s="26">
        <v>0</v>
      </c>
    </row>
    <row r="4560" spans="1:27" hidden="1" x14ac:dyDescent="0.25">
      <c r="A4560" s="59">
        <v>4893</v>
      </c>
      <c r="B4560" s="25" t="s">
        <v>357</v>
      </c>
      <c r="C4560" s="25">
        <v>2018</v>
      </c>
      <c r="D4560" s="25">
        <v>8</v>
      </c>
      <c r="E4560" s="25">
        <v>15</v>
      </c>
      <c r="F4560" s="83" t="s">
        <v>1644</v>
      </c>
      <c r="G4560" s="25" t="s">
        <v>43</v>
      </c>
      <c r="H4560" s="63" t="s">
        <v>681</v>
      </c>
      <c r="I4560" s="25" t="s">
        <v>107</v>
      </c>
      <c r="J4560" s="25">
        <v>3</v>
      </c>
      <c r="K4560" s="25"/>
      <c r="L4560" s="25">
        <v>0</v>
      </c>
      <c r="M4560" s="25">
        <v>0</v>
      </c>
      <c r="N4560" s="25">
        <v>1</v>
      </c>
      <c r="O4560" s="26">
        <v>1</v>
      </c>
      <c r="P4560" s="25">
        <v>1</v>
      </c>
      <c r="Q4560" s="25">
        <v>0</v>
      </c>
      <c r="R4560" s="25">
        <v>1</v>
      </c>
      <c r="S4560" s="26">
        <v>1</v>
      </c>
      <c r="T4560" s="25">
        <v>1</v>
      </c>
      <c r="U4560" s="25">
        <v>1</v>
      </c>
      <c r="V4560" s="25">
        <v>1</v>
      </c>
      <c r="W4560" s="26">
        <v>1</v>
      </c>
      <c r="X4560" s="25">
        <v>1</v>
      </c>
      <c r="Y4560" s="25">
        <v>1</v>
      </c>
      <c r="Z4560" s="25">
        <v>1</v>
      </c>
      <c r="AA4560" s="26">
        <v>0</v>
      </c>
    </row>
    <row r="4561" spans="1:27" hidden="1" x14ac:dyDescent="0.25">
      <c r="A4561" s="59">
        <v>4894</v>
      </c>
      <c r="B4561" s="25" t="s">
        <v>357</v>
      </c>
      <c r="C4561" s="25">
        <v>2018</v>
      </c>
      <c r="D4561" s="25">
        <v>8</v>
      </c>
      <c r="E4561" s="25">
        <v>15</v>
      </c>
      <c r="F4561" s="83" t="s">
        <v>1644</v>
      </c>
      <c r="G4561" s="25" t="s">
        <v>43</v>
      </c>
      <c r="H4561" s="63" t="s">
        <v>713</v>
      </c>
      <c r="I4561" s="25" t="s">
        <v>990</v>
      </c>
      <c r="J4561" s="25">
        <v>2</v>
      </c>
      <c r="K4561" s="25"/>
      <c r="L4561" s="25">
        <v>0</v>
      </c>
      <c r="M4561" s="25">
        <v>0</v>
      </c>
      <c r="N4561" s="25">
        <v>0</v>
      </c>
      <c r="O4561" s="26">
        <v>0</v>
      </c>
      <c r="P4561" s="25">
        <v>0</v>
      </c>
      <c r="Q4561" s="25">
        <v>0</v>
      </c>
      <c r="R4561" s="25">
        <v>0</v>
      </c>
      <c r="S4561" s="26">
        <v>0</v>
      </c>
      <c r="T4561" s="25">
        <v>0</v>
      </c>
      <c r="U4561" s="25">
        <v>0</v>
      </c>
      <c r="V4561" s="25">
        <v>0</v>
      </c>
      <c r="W4561" s="26">
        <v>1</v>
      </c>
      <c r="X4561" s="25">
        <v>1</v>
      </c>
      <c r="Y4561" s="25">
        <v>0</v>
      </c>
      <c r="Z4561" s="25">
        <v>0</v>
      </c>
      <c r="AA4561" s="26">
        <v>1</v>
      </c>
    </row>
    <row r="4562" spans="1:27" hidden="1" x14ac:dyDescent="0.25">
      <c r="A4562" s="59">
        <v>4895</v>
      </c>
      <c r="B4562" s="25" t="s">
        <v>357</v>
      </c>
      <c r="C4562" s="25">
        <v>2018</v>
      </c>
      <c r="D4562" s="25">
        <v>8</v>
      </c>
      <c r="E4562" s="25">
        <v>15</v>
      </c>
      <c r="F4562" s="83" t="s">
        <v>1644</v>
      </c>
      <c r="G4562" s="25" t="s">
        <v>43</v>
      </c>
      <c r="H4562" s="63" t="s">
        <v>699</v>
      </c>
      <c r="I4562" s="63" t="s">
        <v>110</v>
      </c>
      <c r="J4562" s="25">
        <v>3</v>
      </c>
      <c r="K4562" s="25"/>
      <c r="L4562" s="25">
        <v>0</v>
      </c>
      <c r="M4562" s="25">
        <v>1</v>
      </c>
      <c r="N4562" s="25">
        <v>1</v>
      </c>
      <c r="O4562" s="26">
        <v>1</v>
      </c>
      <c r="P4562" s="25">
        <v>1</v>
      </c>
      <c r="Q4562" s="25">
        <v>1</v>
      </c>
      <c r="R4562" s="25">
        <v>1</v>
      </c>
      <c r="S4562" s="26">
        <v>1</v>
      </c>
      <c r="T4562" s="25">
        <v>0</v>
      </c>
      <c r="U4562" s="25">
        <v>1</v>
      </c>
      <c r="V4562" s="25">
        <v>1</v>
      </c>
      <c r="W4562" s="26">
        <v>1</v>
      </c>
      <c r="X4562" s="25">
        <v>1</v>
      </c>
      <c r="Y4562" s="25">
        <v>1</v>
      </c>
      <c r="Z4562" s="25">
        <v>1</v>
      </c>
      <c r="AA4562" s="26">
        <v>1</v>
      </c>
    </row>
    <row r="4563" spans="1:27" hidden="1" x14ac:dyDescent="0.25">
      <c r="A4563" s="59">
        <v>4896</v>
      </c>
      <c r="B4563" s="25" t="s">
        <v>357</v>
      </c>
      <c r="C4563" s="25">
        <v>2018</v>
      </c>
      <c r="D4563" s="25">
        <v>8</v>
      </c>
      <c r="E4563" s="25">
        <v>15</v>
      </c>
      <c r="F4563" s="83" t="s">
        <v>1644</v>
      </c>
      <c r="G4563" s="25" t="s">
        <v>43</v>
      </c>
      <c r="H4563" s="65" t="s">
        <v>697</v>
      </c>
      <c r="I4563" s="63" t="s">
        <v>313</v>
      </c>
      <c r="J4563" s="25">
        <v>4</v>
      </c>
      <c r="K4563" s="25"/>
      <c r="L4563" s="25">
        <v>0</v>
      </c>
      <c r="M4563" s="25">
        <v>0</v>
      </c>
      <c r="N4563" s="25">
        <v>0</v>
      </c>
      <c r="O4563" s="26">
        <v>0</v>
      </c>
      <c r="P4563" s="25">
        <v>0</v>
      </c>
      <c r="Q4563" s="25">
        <v>0</v>
      </c>
      <c r="R4563" s="25">
        <v>0</v>
      </c>
      <c r="S4563" s="26">
        <v>0</v>
      </c>
      <c r="T4563" s="25">
        <v>0</v>
      </c>
      <c r="U4563" s="25">
        <v>0</v>
      </c>
      <c r="V4563" s="25">
        <v>1</v>
      </c>
      <c r="W4563" s="26">
        <v>1</v>
      </c>
      <c r="X4563" s="25">
        <v>0</v>
      </c>
      <c r="Y4563" s="25">
        <v>0</v>
      </c>
      <c r="Z4563" s="25">
        <v>1</v>
      </c>
      <c r="AA4563" s="26">
        <v>0</v>
      </c>
    </row>
    <row r="4564" spans="1:27" hidden="1" x14ac:dyDescent="0.25">
      <c r="A4564" s="59">
        <v>4897</v>
      </c>
      <c r="B4564" s="25" t="s">
        <v>357</v>
      </c>
      <c r="C4564" s="25">
        <v>2018</v>
      </c>
      <c r="D4564" s="25">
        <v>8</v>
      </c>
      <c r="E4564" s="25">
        <v>15</v>
      </c>
      <c r="F4564" s="83" t="s">
        <v>1644</v>
      </c>
      <c r="G4564" s="25" t="s">
        <v>43</v>
      </c>
      <c r="H4564" s="83" t="s">
        <v>692</v>
      </c>
      <c r="I4564" s="63" t="s">
        <v>301</v>
      </c>
      <c r="J4564" s="25">
        <v>1</v>
      </c>
      <c r="K4564" s="25"/>
      <c r="L4564" s="25">
        <v>0</v>
      </c>
      <c r="M4564" s="25">
        <v>0</v>
      </c>
      <c r="N4564" s="25">
        <v>0</v>
      </c>
      <c r="O4564" s="56">
        <v>0</v>
      </c>
      <c r="P4564" s="25">
        <v>0</v>
      </c>
      <c r="Q4564" s="25">
        <v>0</v>
      </c>
      <c r="R4564" s="25">
        <v>0</v>
      </c>
      <c r="S4564" s="56">
        <v>0</v>
      </c>
      <c r="T4564" s="25">
        <v>0</v>
      </c>
      <c r="U4564" s="25">
        <v>0</v>
      </c>
      <c r="V4564" s="25">
        <v>0</v>
      </c>
      <c r="W4564" s="56">
        <v>0</v>
      </c>
      <c r="X4564" s="25">
        <v>1</v>
      </c>
      <c r="Y4564" s="25">
        <v>0</v>
      </c>
      <c r="Z4564" s="25">
        <v>1</v>
      </c>
      <c r="AA4564" s="56">
        <v>0</v>
      </c>
    </row>
    <row r="4565" spans="1:27" hidden="1" x14ac:dyDescent="0.25">
      <c r="A4565" s="59">
        <v>4898</v>
      </c>
      <c r="B4565" s="25" t="s">
        <v>357</v>
      </c>
      <c r="C4565" s="25">
        <v>2018</v>
      </c>
      <c r="D4565" s="25">
        <v>8</v>
      </c>
      <c r="E4565" s="25">
        <v>15</v>
      </c>
      <c r="F4565" s="83" t="s">
        <v>1644</v>
      </c>
      <c r="G4565" s="25" t="s">
        <v>43</v>
      </c>
      <c r="H4565" s="65" t="s">
        <v>720</v>
      </c>
      <c r="I4565" s="25" t="s">
        <v>996</v>
      </c>
      <c r="J4565" s="25">
        <v>1</v>
      </c>
      <c r="K4565" s="25"/>
      <c r="L4565" s="25">
        <v>0</v>
      </c>
      <c r="M4565" s="25">
        <v>0</v>
      </c>
      <c r="N4565" s="25">
        <v>0</v>
      </c>
      <c r="O4565" s="26">
        <v>0</v>
      </c>
      <c r="P4565" s="25">
        <v>0</v>
      </c>
      <c r="Q4565" s="25">
        <v>0</v>
      </c>
      <c r="R4565" s="25">
        <v>0</v>
      </c>
      <c r="S4565" s="26">
        <v>0</v>
      </c>
      <c r="T4565" s="25">
        <v>0</v>
      </c>
      <c r="U4565" s="25">
        <v>0</v>
      </c>
      <c r="V4565" s="25">
        <v>0</v>
      </c>
      <c r="W4565" s="26">
        <v>1</v>
      </c>
      <c r="X4565" s="25">
        <v>0</v>
      </c>
      <c r="Y4565" s="25">
        <v>0</v>
      </c>
      <c r="Z4565" s="25">
        <v>0</v>
      </c>
      <c r="AA4565" s="26">
        <v>1</v>
      </c>
    </row>
    <row r="4566" spans="1:27" hidden="1" x14ac:dyDescent="0.25">
      <c r="A4566" s="59">
        <v>4899</v>
      </c>
      <c r="B4566" s="25" t="s">
        <v>357</v>
      </c>
      <c r="C4566" s="25">
        <v>2018</v>
      </c>
      <c r="D4566" s="25">
        <v>8</v>
      </c>
      <c r="E4566" s="25">
        <v>15</v>
      </c>
      <c r="F4566" s="83" t="s">
        <v>1644</v>
      </c>
      <c r="G4566" s="25" t="s">
        <v>43</v>
      </c>
      <c r="H4566" s="63" t="s">
        <v>704</v>
      </c>
      <c r="I4566" s="25" t="s">
        <v>79</v>
      </c>
      <c r="J4566" s="25">
        <v>5</v>
      </c>
      <c r="K4566" s="25"/>
      <c r="L4566" s="25">
        <v>1</v>
      </c>
      <c r="M4566" s="25">
        <v>0</v>
      </c>
      <c r="N4566" s="25">
        <v>1</v>
      </c>
      <c r="O4566" s="26">
        <v>0</v>
      </c>
      <c r="P4566" s="25">
        <v>1</v>
      </c>
      <c r="Q4566" s="25">
        <v>0</v>
      </c>
      <c r="R4566" s="25">
        <v>0</v>
      </c>
      <c r="S4566" s="26">
        <v>0</v>
      </c>
      <c r="T4566" s="25">
        <v>0</v>
      </c>
      <c r="U4566" s="25">
        <v>0</v>
      </c>
      <c r="V4566" s="25">
        <v>0</v>
      </c>
      <c r="W4566" s="26">
        <v>0</v>
      </c>
      <c r="X4566" s="25">
        <v>0</v>
      </c>
      <c r="Y4566" s="25">
        <v>0</v>
      </c>
      <c r="Z4566" s="25">
        <v>0</v>
      </c>
      <c r="AA4566" s="26">
        <v>0</v>
      </c>
    </row>
    <row r="4567" spans="1:27" hidden="1" x14ac:dyDescent="0.25">
      <c r="A4567" s="59">
        <v>4900</v>
      </c>
      <c r="B4567" s="25" t="s">
        <v>357</v>
      </c>
      <c r="C4567" s="25">
        <v>2018</v>
      </c>
      <c r="D4567" s="25">
        <v>8</v>
      </c>
      <c r="E4567" s="25">
        <v>15</v>
      </c>
      <c r="F4567" s="83" t="s">
        <v>1644</v>
      </c>
      <c r="G4567" s="25" t="s">
        <v>43</v>
      </c>
      <c r="H4567" s="83" t="s">
        <v>651</v>
      </c>
      <c r="I4567" s="25" t="s">
        <v>75</v>
      </c>
      <c r="J4567" s="25">
        <v>25</v>
      </c>
      <c r="K4567" s="25"/>
      <c r="L4567" s="25">
        <v>1</v>
      </c>
      <c r="M4567" s="25">
        <v>1</v>
      </c>
      <c r="N4567" s="25">
        <v>1</v>
      </c>
      <c r="O4567" s="26">
        <v>1</v>
      </c>
      <c r="P4567" s="25">
        <v>1</v>
      </c>
      <c r="Q4567" s="25">
        <v>1</v>
      </c>
      <c r="R4567" s="25">
        <v>1</v>
      </c>
      <c r="S4567" s="26">
        <v>1</v>
      </c>
      <c r="T4567" s="25">
        <v>1</v>
      </c>
      <c r="U4567" s="25">
        <v>1</v>
      </c>
      <c r="V4567" s="25">
        <v>1</v>
      </c>
      <c r="W4567" s="26">
        <v>1</v>
      </c>
      <c r="X4567" s="25">
        <v>1</v>
      </c>
      <c r="Y4567" s="25">
        <v>1</v>
      </c>
      <c r="Z4567" s="25">
        <v>1</v>
      </c>
      <c r="AA4567" s="26">
        <v>1</v>
      </c>
    </row>
    <row r="4568" spans="1:27" hidden="1" x14ac:dyDescent="0.25">
      <c r="A4568" s="59">
        <v>4901</v>
      </c>
      <c r="B4568" s="25" t="s">
        <v>357</v>
      </c>
      <c r="C4568" s="25">
        <v>2018</v>
      </c>
      <c r="D4568" s="25">
        <v>8</v>
      </c>
      <c r="E4568" s="25">
        <v>15</v>
      </c>
      <c r="F4568" s="83" t="s">
        <v>1644</v>
      </c>
      <c r="G4568" s="25" t="s">
        <v>43</v>
      </c>
      <c r="H4568" s="83" t="s">
        <v>652</v>
      </c>
      <c r="I4568" s="25" t="s">
        <v>77</v>
      </c>
      <c r="J4568" s="25">
        <v>4</v>
      </c>
      <c r="K4568" s="25"/>
      <c r="L4568" s="25">
        <v>1</v>
      </c>
      <c r="M4568" s="25">
        <v>1</v>
      </c>
      <c r="N4568" s="25">
        <v>0</v>
      </c>
      <c r="O4568" s="26">
        <v>0</v>
      </c>
      <c r="P4568" s="25">
        <v>1</v>
      </c>
      <c r="Q4568" s="25">
        <v>1</v>
      </c>
      <c r="R4568" s="25">
        <v>1</v>
      </c>
      <c r="S4568" s="26">
        <v>0</v>
      </c>
      <c r="T4568" s="25">
        <v>1</v>
      </c>
      <c r="U4568" s="25">
        <v>1</v>
      </c>
      <c r="V4568" s="25">
        <v>0</v>
      </c>
      <c r="W4568" s="26">
        <v>0</v>
      </c>
      <c r="X4568" s="25">
        <v>1</v>
      </c>
      <c r="Y4568" s="25">
        <v>1</v>
      </c>
      <c r="Z4568" s="25">
        <v>1</v>
      </c>
      <c r="AA4568" s="26">
        <v>0</v>
      </c>
    </row>
    <row r="4569" spans="1:27" hidden="1" x14ac:dyDescent="0.25">
      <c r="A4569" s="59">
        <v>4902</v>
      </c>
      <c r="B4569" s="25" t="s">
        <v>357</v>
      </c>
      <c r="C4569" s="25">
        <v>2018</v>
      </c>
      <c r="D4569" s="25">
        <v>8</v>
      </c>
      <c r="E4569" s="25">
        <v>15</v>
      </c>
      <c r="F4569" s="83" t="s">
        <v>1644</v>
      </c>
      <c r="G4569" s="25" t="s">
        <v>43</v>
      </c>
      <c r="H4569" s="65" t="s">
        <v>649</v>
      </c>
      <c r="I4569" s="25" t="s">
        <v>73</v>
      </c>
      <c r="J4569" s="25">
        <v>40</v>
      </c>
      <c r="K4569" s="25"/>
      <c r="L4569" s="25">
        <v>1</v>
      </c>
      <c r="M4569" s="25">
        <v>1</v>
      </c>
      <c r="N4569" s="25">
        <v>1</v>
      </c>
      <c r="O4569" s="26">
        <v>1</v>
      </c>
      <c r="P4569" s="25">
        <v>1</v>
      </c>
      <c r="Q4569" s="25">
        <v>1</v>
      </c>
      <c r="R4569" s="25">
        <v>1</v>
      </c>
      <c r="S4569" s="26">
        <v>1</v>
      </c>
      <c r="T4569" s="25">
        <v>1</v>
      </c>
      <c r="U4569" s="25">
        <v>1</v>
      </c>
      <c r="V4569" s="25">
        <v>1</v>
      </c>
      <c r="W4569" s="26">
        <v>1</v>
      </c>
      <c r="X4569" s="25">
        <v>1</v>
      </c>
      <c r="Y4569" s="25">
        <v>0</v>
      </c>
      <c r="Z4569" s="25">
        <v>1</v>
      </c>
      <c r="AA4569" s="26">
        <v>1</v>
      </c>
    </row>
    <row r="4570" spans="1:27" hidden="1" x14ac:dyDescent="0.25">
      <c r="A4570" s="59">
        <v>4903</v>
      </c>
      <c r="B4570" s="25" t="s">
        <v>357</v>
      </c>
      <c r="C4570" s="25">
        <v>2018</v>
      </c>
      <c r="D4570" s="25">
        <v>8</v>
      </c>
      <c r="E4570" s="25">
        <v>15</v>
      </c>
      <c r="F4570" s="83" t="s">
        <v>1644</v>
      </c>
      <c r="G4570" s="25" t="s">
        <v>43</v>
      </c>
      <c r="H4570" s="65" t="s">
        <v>1419</v>
      </c>
      <c r="I4570" s="25" t="s">
        <v>1189</v>
      </c>
      <c r="J4570" s="25">
        <v>1</v>
      </c>
      <c r="K4570" s="25"/>
      <c r="L4570" s="25">
        <v>0</v>
      </c>
      <c r="M4570" s="25">
        <v>1</v>
      </c>
      <c r="N4570" s="25">
        <v>0</v>
      </c>
      <c r="O4570" s="26">
        <v>0</v>
      </c>
      <c r="P4570" s="25">
        <v>0</v>
      </c>
      <c r="Q4570" s="25">
        <v>0</v>
      </c>
      <c r="R4570" s="25">
        <v>0</v>
      </c>
      <c r="S4570" s="26">
        <v>0</v>
      </c>
      <c r="T4570" s="25">
        <v>0</v>
      </c>
      <c r="U4570" s="25">
        <v>0</v>
      </c>
      <c r="V4570" s="25">
        <v>0</v>
      </c>
      <c r="W4570" s="26">
        <v>0</v>
      </c>
      <c r="X4570" s="25">
        <v>0</v>
      </c>
      <c r="Y4570" s="25">
        <v>0</v>
      </c>
      <c r="Z4570" s="25">
        <v>0</v>
      </c>
      <c r="AA4570" s="26">
        <v>0</v>
      </c>
    </row>
    <row r="4571" spans="1:27" hidden="1" x14ac:dyDescent="0.25">
      <c r="A4571" s="59">
        <v>4904</v>
      </c>
      <c r="B4571" s="25" t="s">
        <v>357</v>
      </c>
      <c r="C4571" s="25">
        <v>2018</v>
      </c>
      <c r="D4571" s="25">
        <v>8</v>
      </c>
      <c r="E4571" s="25">
        <v>15</v>
      </c>
      <c r="F4571" s="83" t="s">
        <v>1644</v>
      </c>
      <c r="G4571" s="25" t="s">
        <v>43</v>
      </c>
      <c r="H4571" s="65" t="s">
        <v>643</v>
      </c>
      <c r="I4571" s="25" t="s">
        <v>49</v>
      </c>
      <c r="J4571" s="25">
        <v>1</v>
      </c>
      <c r="K4571" s="25"/>
      <c r="L4571" s="25">
        <v>0</v>
      </c>
      <c r="M4571" s="25">
        <v>1</v>
      </c>
      <c r="N4571" s="25">
        <v>0</v>
      </c>
      <c r="O4571" s="26">
        <v>0</v>
      </c>
      <c r="P4571" s="25">
        <v>0</v>
      </c>
      <c r="Q4571" s="25">
        <v>0</v>
      </c>
      <c r="R4571" s="25">
        <v>0</v>
      </c>
      <c r="S4571" s="26">
        <v>0</v>
      </c>
      <c r="T4571" s="25">
        <v>0</v>
      </c>
      <c r="U4571" s="25">
        <v>0</v>
      </c>
      <c r="V4571" s="25">
        <v>0</v>
      </c>
      <c r="W4571" s="26">
        <v>0</v>
      </c>
      <c r="X4571" s="25">
        <v>0</v>
      </c>
      <c r="Y4571" s="25">
        <v>0</v>
      </c>
      <c r="Z4571" s="25">
        <v>0</v>
      </c>
      <c r="AA4571" s="26">
        <v>0</v>
      </c>
    </row>
    <row r="4572" spans="1:27" hidden="1" x14ac:dyDescent="0.25">
      <c r="A4572" s="59">
        <v>4905</v>
      </c>
      <c r="B4572" s="25" t="s">
        <v>357</v>
      </c>
      <c r="C4572" s="25">
        <v>2018</v>
      </c>
      <c r="D4572" s="25">
        <v>8</v>
      </c>
      <c r="E4572" s="25">
        <v>15</v>
      </c>
      <c r="F4572" s="83" t="s">
        <v>1644</v>
      </c>
      <c r="G4572" s="25" t="s">
        <v>43</v>
      </c>
      <c r="H4572" s="83" t="s">
        <v>729</v>
      </c>
      <c r="I4572" s="25" t="s">
        <v>1081</v>
      </c>
      <c r="J4572" s="25">
        <v>1</v>
      </c>
      <c r="K4572" s="25"/>
      <c r="L4572" s="25">
        <v>0</v>
      </c>
      <c r="M4572" s="25">
        <v>1</v>
      </c>
      <c r="N4572" s="25">
        <v>0</v>
      </c>
      <c r="O4572" s="26">
        <v>0</v>
      </c>
      <c r="P4572" s="25">
        <v>0</v>
      </c>
      <c r="Q4572" s="25">
        <v>1</v>
      </c>
      <c r="R4572" s="25">
        <v>0</v>
      </c>
      <c r="S4572" s="26">
        <v>0</v>
      </c>
      <c r="T4572" s="25">
        <v>0</v>
      </c>
      <c r="U4572" s="25">
        <v>0</v>
      </c>
      <c r="V4572" s="25">
        <v>0</v>
      </c>
      <c r="W4572" s="26">
        <v>0</v>
      </c>
      <c r="X4572" s="25">
        <v>0</v>
      </c>
      <c r="Y4572" s="25">
        <v>0</v>
      </c>
      <c r="Z4572" s="25">
        <v>0</v>
      </c>
      <c r="AA4572" s="26">
        <v>0</v>
      </c>
    </row>
    <row r="4573" spans="1:27" hidden="1" x14ac:dyDescent="0.25">
      <c r="A4573" s="59">
        <v>4906</v>
      </c>
      <c r="B4573" s="25" t="s">
        <v>357</v>
      </c>
      <c r="C4573" s="25">
        <v>2018</v>
      </c>
      <c r="D4573" s="25">
        <v>8</v>
      </c>
      <c r="E4573" s="25">
        <v>15</v>
      </c>
      <c r="F4573" s="83" t="s">
        <v>1644</v>
      </c>
      <c r="G4573" s="25" t="s">
        <v>43</v>
      </c>
      <c r="H4573" s="83" t="s">
        <v>647</v>
      </c>
      <c r="I4573" s="25" t="s">
        <v>76</v>
      </c>
      <c r="J4573" s="25">
        <v>2</v>
      </c>
      <c r="K4573" s="25"/>
      <c r="L4573" s="25">
        <v>0</v>
      </c>
      <c r="M4573" s="25">
        <v>1</v>
      </c>
      <c r="N4573" s="25">
        <v>1</v>
      </c>
      <c r="O4573" s="26">
        <v>0</v>
      </c>
      <c r="P4573" s="25">
        <v>0</v>
      </c>
      <c r="Q4573" s="25">
        <v>0</v>
      </c>
      <c r="R4573" s="25">
        <v>0</v>
      </c>
      <c r="S4573" s="26">
        <v>0</v>
      </c>
      <c r="T4573" s="25">
        <v>0</v>
      </c>
      <c r="U4573" s="25">
        <v>0</v>
      </c>
      <c r="V4573" s="25">
        <v>0</v>
      </c>
      <c r="W4573" s="26">
        <v>0</v>
      </c>
      <c r="X4573" s="25">
        <v>0</v>
      </c>
      <c r="Y4573" s="25">
        <v>0</v>
      </c>
      <c r="Z4573" s="25">
        <v>1</v>
      </c>
      <c r="AA4573" s="26">
        <v>1</v>
      </c>
    </row>
    <row r="4574" spans="1:27" hidden="1" x14ac:dyDescent="0.25">
      <c r="A4574" s="59">
        <v>4907</v>
      </c>
      <c r="B4574" s="25" t="s">
        <v>357</v>
      </c>
      <c r="C4574" s="25">
        <v>2018</v>
      </c>
      <c r="D4574" s="25">
        <v>8</v>
      </c>
      <c r="E4574" s="25">
        <v>15</v>
      </c>
      <c r="F4574" s="83" t="s">
        <v>1644</v>
      </c>
      <c r="G4574" s="25" t="s">
        <v>43</v>
      </c>
      <c r="H4574" s="65" t="s">
        <v>1442</v>
      </c>
      <c r="I4574" s="83" t="s">
        <v>1135</v>
      </c>
      <c r="J4574" s="25">
        <v>5</v>
      </c>
      <c r="K4574" s="25"/>
      <c r="L4574" s="25">
        <v>0</v>
      </c>
      <c r="M4574" s="25">
        <v>1</v>
      </c>
      <c r="N4574" s="25">
        <v>1</v>
      </c>
      <c r="O4574" s="26">
        <v>1</v>
      </c>
      <c r="P4574" s="25">
        <v>0</v>
      </c>
      <c r="Q4574" s="25">
        <v>1</v>
      </c>
      <c r="R4574" s="25">
        <v>1</v>
      </c>
      <c r="S4574" s="26">
        <v>1</v>
      </c>
      <c r="T4574" s="25">
        <v>1</v>
      </c>
      <c r="U4574" s="25">
        <v>1</v>
      </c>
      <c r="V4574" s="25">
        <v>1</v>
      </c>
      <c r="W4574" s="26">
        <v>1</v>
      </c>
      <c r="X4574" s="25">
        <v>0</v>
      </c>
      <c r="Y4574" s="25">
        <v>1</v>
      </c>
      <c r="Z4574" s="25">
        <v>1</v>
      </c>
      <c r="AA4574" s="26">
        <v>1</v>
      </c>
    </row>
    <row r="4575" spans="1:27" hidden="1" x14ac:dyDescent="0.25">
      <c r="A4575" s="59">
        <v>4908</v>
      </c>
      <c r="B4575" s="25" t="s">
        <v>357</v>
      </c>
      <c r="C4575" s="25">
        <v>2018</v>
      </c>
      <c r="D4575" s="25">
        <v>8</v>
      </c>
      <c r="E4575" s="25">
        <v>15</v>
      </c>
      <c r="F4575" s="83" t="s">
        <v>1644</v>
      </c>
      <c r="G4575" s="25" t="s">
        <v>43</v>
      </c>
      <c r="H4575" s="83" t="s">
        <v>1440</v>
      </c>
      <c r="I4575" s="83" t="s">
        <v>1031</v>
      </c>
      <c r="J4575" s="25">
        <v>4</v>
      </c>
      <c r="K4575" s="25"/>
      <c r="L4575" s="25">
        <v>0</v>
      </c>
      <c r="M4575" s="25">
        <v>1</v>
      </c>
      <c r="N4575" s="25">
        <v>0</v>
      </c>
      <c r="O4575" s="26">
        <v>0</v>
      </c>
      <c r="P4575" s="25">
        <v>1</v>
      </c>
      <c r="Q4575" s="25">
        <v>1</v>
      </c>
      <c r="R4575" s="25">
        <v>0</v>
      </c>
      <c r="S4575" s="26">
        <v>0</v>
      </c>
      <c r="T4575" s="25">
        <v>1</v>
      </c>
      <c r="U4575" s="25">
        <v>1</v>
      </c>
      <c r="V4575" s="25">
        <v>0</v>
      </c>
      <c r="W4575" s="26">
        <v>0</v>
      </c>
      <c r="X4575" s="25">
        <v>1</v>
      </c>
      <c r="Y4575" s="25">
        <v>0</v>
      </c>
      <c r="Z4575" s="25">
        <v>1</v>
      </c>
      <c r="AA4575" s="26">
        <v>1</v>
      </c>
    </row>
    <row r="4576" spans="1:27" hidden="1" x14ac:dyDescent="0.25">
      <c r="A4576" s="59">
        <v>4909</v>
      </c>
      <c r="B4576" s="25" t="s">
        <v>357</v>
      </c>
      <c r="C4576" s="25">
        <v>2018</v>
      </c>
      <c r="D4576" s="25">
        <v>8</v>
      </c>
      <c r="E4576" s="25">
        <v>15</v>
      </c>
      <c r="F4576" s="83" t="s">
        <v>1644</v>
      </c>
      <c r="G4576" s="25" t="s">
        <v>43</v>
      </c>
      <c r="H4576" s="83" t="s">
        <v>701</v>
      </c>
      <c r="I4576" s="83" t="s">
        <v>57</v>
      </c>
      <c r="J4576" s="25">
        <v>2</v>
      </c>
      <c r="K4576" s="25"/>
      <c r="L4576" s="25">
        <v>0</v>
      </c>
      <c r="M4576" s="25">
        <v>0</v>
      </c>
      <c r="N4576" s="25">
        <v>0</v>
      </c>
      <c r="O4576" s="26">
        <v>1</v>
      </c>
      <c r="P4576" s="25">
        <v>1</v>
      </c>
      <c r="Q4576" s="25">
        <v>0</v>
      </c>
      <c r="R4576" s="25">
        <v>0</v>
      </c>
      <c r="S4576" s="26">
        <v>0</v>
      </c>
      <c r="T4576" s="25">
        <v>0</v>
      </c>
      <c r="U4576" s="25">
        <v>0</v>
      </c>
      <c r="V4576" s="25">
        <v>0</v>
      </c>
      <c r="W4576" s="26">
        <v>0</v>
      </c>
      <c r="X4576" s="25">
        <v>0</v>
      </c>
      <c r="Y4576" s="25">
        <v>0</v>
      </c>
      <c r="Z4576" s="25">
        <v>0</v>
      </c>
      <c r="AA4576" s="26">
        <v>0</v>
      </c>
    </row>
    <row r="4577" spans="1:27" hidden="1" x14ac:dyDescent="0.25">
      <c r="A4577" s="59">
        <v>4910</v>
      </c>
      <c r="B4577" s="25" t="s">
        <v>357</v>
      </c>
      <c r="C4577" s="25">
        <v>2018</v>
      </c>
      <c r="D4577" s="25">
        <v>8</v>
      </c>
      <c r="E4577" s="25">
        <v>15</v>
      </c>
      <c r="F4577" s="83" t="s">
        <v>1644</v>
      </c>
      <c r="G4577" s="25" t="s">
        <v>43</v>
      </c>
      <c r="H4577" s="83" t="s">
        <v>962</v>
      </c>
      <c r="I4577" s="63" t="s">
        <v>58</v>
      </c>
      <c r="J4577" s="25">
        <v>10</v>
      </c>
      <c r="K4577" s="25"/>
      <c r="L4577" s="25">
        <v>0</v>
      </c>
      <c r="M4577" s="25">
        <v>0</v>
      </c>
      <c r="N4577" s="25">
        <v>1</v>
      </c>
      <c r="O4577" s="26">
        <v>1</v>
      </c>
      <c r="P4577" s="25">
        <v>1</v>
      </c>
      <c r="Q4577" s="25">
        <v>1</v>
      </c>
      <c r="R4577" s="25">
        <v>0</v>
      </c>
      <c r="S4577" s="26">
        <v>1</v>
      </c>
      <c r="T4577" s="25">
        <v>1</v>
      </c>
      <c r="U4577" s="25">
        <v>1</v>
      </c>
      <c r="V4577" s="25">
        <v>1</v>
      </c>
      <c r="W4577" s="26">
        <v>1</v>
      </c>
      <c r="X4577" s="25">
        <v>1</v>
      </c>
      <c r="Y4577" s="25">
        <v>0</v>
      </c>
      <c r="Z4577" s="25">
        <v>1</v>
      </c>
      <c r="AA4577" s="26">
        <v>1</v>
      </c>
    </row>
    <row r="4578" spans="1:27" hidden="1" x14ac:dyDescent="0.25">
      <c r="A4578" s="59">
        <v>4911</v>
      </c>
      <c r="B4578" s="25" t="s">
        <v>357</v>
      </c>
      <c r="C4578" s="25">
        <v>2018</v>
      </c>
      <c r="D4578" s="25">
        <v>8</v>
      </c>
      <c r="E4578" s="25">
        <v>15</v>
      </c>
      <c r="F4578" s="83" t="s">
        <v>1644</v>
      </c>
      <c r="G4578" s="25" t="s">
        <v>43</v>
      </c>
      <c r="H4578" s="83" t="s">
        <v>837</v>
      </c>
      <c r="I4578" s="25" t="s">
        <v>1005</v>
      </c>
      <c r="J4578" s="25">
        <v>2</v>
      </c>
      <c r="K4578" s="25"/>
      <c r="L4578" s="25">
        <v>0</v>
      </c>
      <c r="M4578" s="25">
        <v>0</v>
      </c>
      <c r="N4578" s="25">
        <v>0</v>
      </c>
      <c r="O4578" s="26">
        <v>0</v>
      </c>
      <c r="P4578" s="25">
        <v>0</v>
      </c>
      <c r="Q4578" s="25">
        <v>0</v>
      </c>
      <c r="R4578" s="25">
        <v>0</v>
      </c>
      <c r="S4578" s="26">
        <v>0</v>
      </c>
      <c r="T4578" s="25">
        <v>0</v>
      </c>
      <c r="U4578" s="25">
        <v>0</v>
      </c>
      <c r="V4578" s="25">
        <v>0</v>
      </c>
      <c r="W4578" s="26">
        <v>0</v>
      </c>
      <c r="X4578" s="25">
        <v>1</v>
      </c>
      <c r="Y4578" s="25">
        <v>1</v>
      </c>
      <c r="Z4578" s="25">
        <v>0</v>
      </c>
      <c r="AA4578" s="26">
        <v>1</v>
      </c>
    </row>
    <row r="4579" spans="1:27" hidden="1" x14ac:dyDescent="0.25">
      <c r="A4579" s="59">
        <v>4912</v>
      </c>
      <c r="B4579" s="25" t="s">
        <v>357</v>
      </c>
      <c r="C4579" s="25">
        <v>2018</v>
      </c>
      <c r="D4579" s="25">
        <v>8</v>
      </c>
      <c r="E4579" s="25">
        <v>15</v>
      </c>
      <c r="F4579" s="83" t="s">
        <v>1644</v>
      </c>
      <c r="G4579" s="25" t="s">
        <v>43</v>
      </c>
      <c r="H4579" s="63" t="s">
        <v>687</v>
      </c>
      <c r="I4579" s="25" t="s">
        <v>1022</v>
      </c>
      <c r="J4579" s="25">
        <v>2</v>
      </c>
      <c r="K4579" s="25"/>
      <c r="L4579" s="25">
        <v>0</v>
      </c>
      <c r="M4579" s="25">
        <v>0</v>
      </c>
      <c r="N4579" s="25">
        <v>0</v>
      </c>
      <c r="O4579" s="26">
        <v>0</v>
      </c>
      <c r="P4579" s="25">
        <v>0</v>
      </c>
      <c r="Q4579" s="25">
        <v>0</v>
      </c>
      <c r="R4579" s="25">
        <v>0</v>
      </c>
      <c r="S4579" s="26">
        <v>0</v>
      </c>
      <c r="T4579" s="25">
        <v>0</v>
      </c>
      <c r="U4579" s="25">
        <v>0</v>
      </c>
      <c r="V4579" s="25">
        <v>0</v>
      </c>
      <c r="W4579" s="26">
        <v>0</v>
      </c>
      <c r="X4579" s="25">
        <v>0</v>
      </c>
      <c r="Y4579" s="25">
        <v>1</v>
      </c>
      <c r="Z4579" s="25">
        <v>0</v>
      </c>
      <c r="AA4579" s="26">
        <v>1</v>
      </c>
    </row>
    <row r="4580" spans="1:27" hidden="1" x14ac:dyDescent="0.25">
      <c r="A4580" s="59">
        <v>4913</v>
      </c>
      <c r="B4580" s="25" t="s">
        <v>357</v>
      </c>
      <c r="C4580" s="25">
        <v>2018</v>
      </c>
      <c r="D4580" s="25">
        <v>8</v>
      </c>
      <c r="E4580" s="25">
        <v>15</v>
      </c>
      <c r="F4580" s="83" t="s">
        <v>1644</v>
      </c>
      <c r="G4580" s="25" t="s">
        <v>43</v>
      </c>
      <c r="H4580" s="63" t="s">
        <v>691</v>
      </c>
      <c r="I4580" s="25" t="s">
        <v>1074</v>
      </c>
      <c r="J4580" s="25">
        <v>1</v>
      </c>
      <c r="K4580" s="25"/>
      <c r="L4580" s="25">
        <v>0</v>
      </c>
      <c r="M4580" s="25">
        <v>0</v>
      </c>
      <c r="N4580" s="25">
        <v>0</v>
      </c>
      <c r="O4580" s="26">
        <v>1</v>
      </c>
      <c r="P4580" s="25">
        <v>0</v>
      </c>
      <c r="Q4580" s="25">
        <v>0</v>
      </c>
      <c r="R4580" s="25">
        <v>0</v>
      </c>
      <c r="S4580" s="26">
        <v>0</v>
      </c>
      <c r="T4580" s="25">
        <v>0</v>
      </c>
      <c r="U4580" s="25">
        <v>0</v>
      </c>
      <c r="V4580" s="25">
        <v>0</v>
      </c>
      <c r="W4580" s="26">
        <v>0</v>
      </c>
      <c r="X4580" s="25">
        <v>0</v>
      </c>
      <c r="Y4580" s="25">
        <v>0</v>
      </c>
      <c r="Z4580" s="25">
        <v>0</v>
      </c>
      <c r="AA4580" s="26">
        <v>0</v>
      </c>
    </row>
    <row r="4581" spans="1:27" hidden="1" x14ac:dyDescent="0.25">
      <c r="A4581" s="59">
        <v>4914</v>
      </c>
      <c r="B4581" s="25" t="s">
        <v>357</v>
      </c>
      <c r="C4581" s="25">
        <v>2018</v>
      </c>
      <c r="D4581" s="25">
        <v>8</v>
      </c>
      <c r="E4581" s="25">
        <v>15</v>
      </c>
      <c r="F4581" s="83" t="s">
        <v>1644</v>
      </c>
      <c r="G4581" s="25" t="s">
        <v>43</v>
      </c>
      <c r="H4581" s="83"/>
      <c r="I4581" s="25" t="s">
        <v>1044</v>
      </c>
      <c r="J4581" s="25"/>
      <c r="K4581" s="25"/>
      <c r="L4581" s="25">
        <v>0</v>
      </c>
      <c r="M4581" s="25">
        <v>1</v>
      </c>
      <c r="N4581" s="25">
        <v>0</v>
      </c>
      <c r="O4581" s="56">
        <v>0</v>
      </c>
      <c r="P4581" s="25">
        <v>0</v>
      </c>
      <c r="Q4581" s="25">
        <v>0</v>
      </c>
      <c r="R4581" s="25">
        <v>0</v>
      </c>
      <c r="S4581" s="56">
        <v>0</v>
      </c>
      <c r="T4581" s="25">
        <v>0</v>
      </c>
      <c r="U4581" s="25">
        <v>0</v>
      </c>
      <c r="V4581" s="25">
        <v>0</v>
      </c>
      <c r="W4581" s="56">
        <v>0</v>
      </c>
      <c r="X4581" s="25">
        <v>0</v>
      </c>
      <c r="Y4581" s="25">
        <v>0</v>
      </c>
      <c r="Z4581" s="25">
        <v>0</v>
      </c>
      <c r="AA4581" s="56">
        <v>0</v>
      </c>
    </row>
    <row r="4582" spans="1:27" hidden="1" x14ac:dyDescent="0.25">
      <c r="A4582" s="59">
        <v>4916</v>
      </c>
      <c r="B4582" s="25" t="s">
        <v>357</v>
      </c>
      <c r="C4582" s="25">
        <v>2018</v>
      </c>
      <c r="D4582" s="25">
        <v>8</v>
      </c>
      <c r="E4582" s="25">
        <v>15</v>
      </c>
      <c r="F4582" s="83" t="s">
        <v>1645</v>
      </c>
      <c r="G4582" s="25" t="s">
        <v>43</v>
      </c>
      <c r="H4582" s="83" t="s">
        <v>716</v>
      </c>
      <c r="I4582" s="25" t="s">
        <v>51</v>
      </c>
      <c r="J4582" s="25">
        <v>12</v>
      </c>
      <c r="K4582" s="25"/>
      <c r="L4582" s="25">
        <v>1</v>
      </c>
      <c r="M4582" s="25" t="s">
        <v>991</v>
      </c>
      <c r="N4582" s="25">
        <v>1</v>
      </c>
      <c r="O4582" s="26">
        <v>1</v>
      </c>
      <c r="P4582" s="25">
        <v>1</v>
      </c>
      <c r="Q4582" s="25">
        <v>1</v>
      </c>
      <c r="R4582" s="25">
        <v>1</v>
      </c>
      <c r="S4582" s="26">
        <v>1</v>
      </c>
      <c r="T4582" s="25">
        <v>1</v>
      </c>
      <c r="U4582" s="25">
        <v>1</v>
      </c>
      <c r="V4582" s="25">
        <v>1</v>
      </c>
      <c r="W4582" s="26">
        <v>1</v>
      </c>
      <c r="X4582" s="25">
        <v>0</v>
      </c>
      <c r="Y4582" s="25">
        <v>1</v>
      </c>
      <c r="Z4582" s="25">
        <v>1</v>
      </c>
      <c r="AA4582" s="26" t="s">
        <v>991</v>
      </c>
    </row>
    <row r="4583" spans="1:27" hidden="1" x14ac:dyDescent="0.25">
      <c r="A4583" s="59">
        <v>4917</v>
      </c>
      <c r="B4583" s="25" t="s">
        <v>357</v>
      </c>
      <c r="C4583" s="25">
        <v>2018</v>
      </c>
      <c r="D4583" s="25">
        <v>8</v>
      </c>
      <c r="E4583" s="25">
        <v>15</v>
      </c>
      <c r="F4583" s="83" t="s">
        <v>1645</v>
      </c>
      <c r="G4583" s="25" t="s">
        <v>43</v>
      </c>
      <c r="H4583" s="83" t="s">
        <v>659</v>
      </c>
      <c r="I4583" s="25" t="s">
        <v>55</v>
      </c>
      <c r="J4583" s="25">
        <v>5</v>
      </c>
      <c r="K4583" s="25"/>
      <c r="L4583" s="25">
        <v>1</v>
      </c>
      <c r="M4583" s="25">
        <v>1</v>
      </c>
      <c r="N4583" s="25">
        <v>1</v>
      </c>
      <c r="O4583" s="56">
        <v>1</v>
      </c>
      <c r="P4583" s="25">
        <v>1</v>
      </c>
      <c r="Q4583" s="25">
        <v>1</v>
      </c>
      <c r="R4583" s="25">
        <v>1</v>
      </c>
      <c r="S4583" s="56">
        <v>1</v>
      </c>
      <c r="T4583" s="25">
        <v>1</v>
      </c>
      <c r="U4583" s="25">
        <v>1</v>
      </c>
      <c r="V4583" s="25">
        <v>0</v>
      </c>
      <c r="W4583" s="56">
        <v>1</v>
      </c>
      <c r="X4583" s="25">
        <v>1</v>
      </c>
      <c r="Y4583" s="25">
        <v>1</v>
      </c>
      <c r="Z4583" s="25">
        <v>1</v>
      </c>
      <c r="AA4583" s="56">
        <v>1</v>
      </c>
    </row>
    <row r="4584" spans="1:27" hidden="1" x14ac:dyDescent="0.25">
      <c r="A4584" s="59">
        <v>4918</v>
      </c>
      <c r="B4584" s="25" t="s">
        <v>357</v>
      </c>
      <c r="C4584" s="25">
        <v>2018</v>
      </c>
      <c r="D4584" s="25">
        <v>8</v>
      </c>
      <c r="E4584" s="25">
        <v>15</v>
      </c>
      <c r="F4584" s="83" t="s">
        <v>1645</v>
      </c>
      <c r="G4584" s="25" t="s">
        <v>43</v>
      </c>
      <c r="H4584" s="63" t="s">
        <v>658</v>
      </c>
      <c r="I4584" s="25" t="s">
        <v>54</v>
      </c>
      <c r="J4584" s="25">
        <v>4</v>
      </c>
      <c r="K4584" s="25"/>
      <c r="L4584" s="25">
        <v>1</v>
      </c>
      <c r="M4584" s="25">
        <v>1</v>
      </c>
      <c r="N4584" s="25">
        <v>0</v>
      </c>
      <c r="O4584" s="26">
        <v>0</v>
      </c>
      <c r="P4584" s="25">
        <v>1</v>
      </c>
      <c r="Q4584" s="25">
        <v>1</v>
      </c>
      <c r="R4584" s="25">
        <v>1</v>
      </c>
      <c r="S4584" s="26">
        <v>1</v>
      </c>
      <c r="T4584" s="25">
        <v>0</v>
      </c>
      <c r="U4584" s="25">
        <v>1</v>
      </c>
      <c r="V4584" s="25">
        <v>1</v>
      </c>
      <c r="W4584" s="26">
        <v>1</v>
      </c>
      <c r="X4584" s="25">
        <v>0</v>
      </c>
      <c r="Y4584" s="25">
        <v>1</v>
      </c>
      <c r="Z4584" s="25">
        <v>1</v>
      </c>
      <c r="AA4584" s="26">
        <v>1</v>
      </c>
    </row>
    <row r="4585" spans="1:27" hidden="1" x14ac:dyDescent="0.25">
      <c r="A4585" s="59">
        <v>4919</v>
      </c>
      <c r="B4585" s="25" t="s">
        <v>357</v>
      </c>
      <c r="C4585" s="25">
        <v>2018</v>
      </c>
      <c r="D4585" s="25">
        <v>8</v>
      </c>
      <c r="E4585" s="25">
        <v>15</v>
      </c>
      <c r="F4585" s="83" t="s">
        <v>1645</v>
      </c>
      <c r="G4585" s="25" t="s">
        <v>43</v>
      </c>
      <c r="H4585" s="65" t="s">
        <v>643</v>
      </c>
      <c r="I4585" s="25" t="s">
        <v>49</v>
      </c>
      <c r="J4585" s="25">
        <v>1</v>
      </c>
      <c r="K4585" s="25"/>
      <c r="L4585" s="25">
        <v>0</v>
      </c>
      <c r="M4585" s="25">
        <v>0</v>
      </c>
      <c r="N4585" s="25">
        <v>0</v>
      </c>
      <c r="O4585" s="26">
        <v>0</v>
      </c>
      <c r="P4585" s="25">
        <v>0</v>
      </c>
      <c r="Q4585" s="25">
        <v>0</v>
      </c>
      <c r="R4585" s="25">
        <v>0</v>
      </c>
      <c r="S4585" s="26">
        <v>0</v>
      </c>
      <c r="T4585" s="25">
        <v>0</v>
      </c>
      <c r="U4585" s="25">
        <v>0</v>
      </c>
      <c r="V4585" s="25">
        <v>0</v>
      </c>
      <c r="W4585" s="26">
        <v>0</v>
      </c>
      <c r="X4585" s="25">
        <v>0</v>
      </c>
      <c r="Y4585" s="25">
        <v>0</v>
      </c>
      <c r="Z4585" s="25">
        <v>0</v>
      </c>
      <c r="AA4585" s="26">
        <v>1</v>
      </c>
    </row>
    <row r="4586" spans="1:27" hidden="1" x14ac:dyDescent="0.25">
      <c r="A4586" s="59">
        <v>4920</v>
      </c>
      <c r="B4586" s="25" t="s">
        <v>357</v>
      </c>
      <c r="C4586" s="25">
        <v>2018</v>
      </c>
      <c r="D4586" s="25">
        <v>8</v>
      </c>
      <c r="E4586" s="25">
        <v>15</v>
      </c>
      <c r="F4586" s="83" t="s">
        <v>1645</v>
      </c>
      <c r="G4586" s="25" t="s">
        <v>43</v>
      </c>
      <c r="H4586" s="83" t="s">
        <v>681</v>
      </c>
      <c r="I4586" s="25" t="s">
        <v>107</v>
      </c>
      <c r="J4586" s="25">
        <v>11</v>
      </c>
      <c r="K4586" s="25"/>
      <c r="L4586" s="25">
        <v>1</v>
      </c>
      <c r="M4586" s="25" t="s">
        <v>991</v>
      </c>
      <c r="N4586" s="25">
        <v>1</v>
      </c>
      <c r="O4586" s="26">
        <v>1</v>
      </c>
      <c r="P4586" s="25">
        <v>1</v>
      </c>
      <c r="Q4586" s="25">
        <v>1</v>
      </c>
      <c r="R4586" s="25">
        <v>1</v>
      </c>
      <c r="S4586" s="26">
        <v>1</v>
      </c>
      <c r="T4586" s="25">
        <v>1</v>
      </c>
      <c r="U4586" s="25">
        <v>1</v>
      </c>
      <c r="V4586" s="25">
        <v>1</v>
      </c>
      <c r="W4586" s="26">
        <v>1</v>
      </c>
      <c r="X4586" s="25">
        <v>1</v>
      </c>
      <c r="Y4586" s="25">
        <v>1</v>
      </c>
      <c r="Z4586" s="25">
        <v>1</v>
      </c>
      <c r="AA4586" s="26">
        <v>1</v>
      </c>
    </row>
    <row r="4587" spans="1:27" hidden="1" x14ac:dyDescent="0.25">
      <c r="A4587" s="59">
        <v>4921</v>
      </c>
      <c r="B4587" s="25" t="s">
        <v>357</v>
      </c>
      <c r="C4587" s="25">
        <v>2018</v>
      </c>
      <c r="D4587" s="25">
        <v>8</v>
      </c>
      <c r="E4587" s="25">
        <v>15</v>
      </c>
      <c r="F4587" s="83" t="s">
        <v>1645</v>
      </c>
      <c r="G4587" s="25" t="s">
        <v>43</v>
      </c>
      <c r="H4587" s="83" t="s">
        <v>713</v>
      </c>
      <c r="I4587" s="25" t="s">
        <v>990</v>
      </c>
      <c r="J4587" s="25">
        <v>2</v>
      </c>
      <c r="K4587" s="25"/>
      <c r="L4587" s="25">
        <v>1</v>
      </c>
      <c r="M4587" s="25">
        <v>0</v>
      </c>
      <c r="N4587" s="25">
        <v>0</v>
      </c>
      <c r="O4587" s="26">
        <v>0</v>
      </c>
      <c r="P4587" s="25">
        <v>1</v>
      </c>
      <c r="Q4587" s="25">
        <v>0</v>
      </c>
      <c r="R4587" s="25">
        <v>0</v>
      </c>
      <c r="S4587" s="26">
        <v>0</v>
      </c>
      <c r="T4587" s="25">
        <v>1</v>
      </c>
      <c r="U4587" s="25">
        <v>0</v>
      </c>
      <c r="V4587" s="25">
        <v>0</v>
      </c>
      <c r="W4587" s="26">
        <v>1</v>
      </c>
      <c r="X4587" s="25">
        <v>1</v>
      </c>
      <c r="Y4587" s="25">
        <v>0</v>
      </c>
      <c r="Z4587" s="25">
        <v>0</v>
      </c>
      <c r="AA4587" s="26" t="s">
        <v>991</v>
      </c>
    </row>
    <row r="4588" spans="1:27" hidden="1" x14ac:dyDescent="0.25">
      <c r="A4588" s="59">
        <v>4922</v>
      </c>
      <c r="B4588" s="25" t="s">
        <v>357</v>
      </c>
      <c r="C4588" s="25">
        <v>2018</v>
      </c>
      <c r="D4588" s="25">
        <v>8</v>
      </c>
      <c r="E4588" s="25">
        <v>15</v>
      </c>
      <c r="F4588" s="83" t="s">
        <v>1645</v>
      </c>
      <c r="G4588" s="25" t="s">
        <v>43</v>
      </c>
      <c r="H4588" s="65" t="s">
        <v>644</v>
      </c>
      <c r="I4588" s="25" t="s">
        <v>122</v>
      </c>
      <c r="J4588" s="25">
        <v>10</v>
      </c>
      <c r="K4588" s="25"/>
      <c r="L4588" s="25">
        <v>0</v>
      </c>
      <c r="M4588" s="25">
        <v>1</v>
      </c>
      <c r="N4588" s="25">
        <v>1</v>
      </c>
      <c r="O4588" s="26">
        <v>1</v>
      </c>
      <c r="P4588" s="25">
        <v>0</v>
      </c>
      <c r="Q4588" s="25">
        <v>1</v>
      </c>
      <c r="R4588" s="25">
        <v>1</v>
      </c>
      <c r="S4588" s="26">
        <v>1</v>
      </c>
      <c r="T4588" s="25">
        <v>0</v>
      </c>
      <c r="U4588" s="25">
        <v>1</v>
      </c>
      <c r="V4588" s="25">
        <v>1</v>
      </c>
      <c r="W4588" s="26">
        <v>0</v>
      </c>
      <c r="X4588" s="25">
        <v>0</v>
      </c>
      <c r="Y4588" s="25">
        <v>0</v>
      </c>
      <c r="Z4588" s="25">
        <v>0</v>
      </c>
      <c r="AA4588" s="26">
        <v>0</v>
      </c>
    </row>
    <row r="4589" spans="1:27" hidden="1" x14ac:dyDescent="0.25">
      <c r="A4589" s="59">
        <v>4923</v>
      </c>
      <c r="B4589" s="25" t="s">
        <v>357</v>
      </c>
      <c r="C4589" s="25">
        <v>2018</v>
      </c>
      <c r="D4589" s="25">
        <v>8</v>
      </c>
      <c r="E4589" s="25">
        <v>15</v>
      </c>
      <c r="F4589" s="83" t="s">
        <v>1645</v>
      </c>
      <c r="G4589" s="25" t="s">
        <v>43</v>
      </c>
      <c r="H4589" s="83" t="s">
        <v>699</v>
      </c>
      <c r="I4589" s="25" t="s">
        <v>110</v>
      </c>
      <c r="J4589" s="25">
        <v>3</v>
      </c>
      <c r="K4589" s="25"/>
      <c r="L4589" s="25">
        <v>1</v>
      </c>
      <c r="M4589" s="25">
        <v>0</v>
      </c>
      <c r="N4589" s="25">
        <v>0</v>
      </c>
      <c r="O4589" s="26">
        <v>0</v>
      </c>
      <c r="P4589" s="25">
        <v>0</v>
      </c>
      <c r="Q4589" s="25">
        <v>0</v>
      </c>
      <c r="R4589" s="25">
        <v>0</v>
      </c>
      <c r="S4589" s="26">
        <v>0</v>
      </c>
      <c r="T4589" s="25">
        <v>1</v>
      </c>
      <c r="U4589" s="25">
        <v>1</v>
      </c>
      <c r="V4589" s="25">
        <v>0</v>
      </c>
      <c r="W4589" s="26">
        <v>0</v>
      </c>
      <c r="X4589" s="25">
        <v>0</v>
      </c>
      <c r="Y4589" s="25">
        <v>1</v>
      </c>
      <c r="Z4589" s="25">
        <v>0</v>
      </c>
      <c r="AA4589" s="26">
        <v>0</v>
      </c>
    </row>
    <row r="4590" spans="1:27" hidden="1" x14ac:dyDescent="0.25">
      <c r="A4590" s="59">
        <v>4924</v>
      </c>
      <c r="B4590" s="25" t="s">
        <v>357</v>
      </c>
      <c r="C4590" s="25">
        <v>2018</v>
      </c>
      <c r="D4590" s="25">
        <v>8</v>
      </c>
      <c r="E4590" s="25">
        <v>15</v>
      </c>
      <c r="F4590" s="83" t="s">
        <v>1645</v>
      </c>
      <c r="G4590" s="25" t="s">
        <v>43</v>
      </c>
      <c r="H4590" s="65" t="s">
        <v>697</v>
      </c>
      <c r="I4590" s="25" t="s">
        <v>313</v>
      </c>
      <c r="J4590" s="25">
        <v>5</v>
      </c>
      <c r="K4590" s="25"/>
      <c r="L4590" s="25">
        <v>0</v>
      </c>
      <c r="M4590" s="25">
        <v>0</v>
      </c>
      <c r="N4590" s="25">
        <v>0</v>
      </c>
      <c r="O4590" s="26">
        <v>0</v>
      </c>
      <c r="P4590" s="25">
        <v>1</v>
      </c>
      <c r="Q4590" s="25">
        <v>1</v>
      </c>
      <c r="R4590" s="25">
        <v>0</v>
      </c>
      <c r="S4590" s="26">
        <v>1</v>
      </c>
      <c r="T4590" s="25">
        <v>1</v>
      </c>
      <c r="U4590" s="25">
        <v>1</v>
      </c>
      <c r="V4590" s="25">
        <v>1</v>
      </c>
      <c r="W4590" s="26">
        <v>1</v>
      </c>
      <c r="X4590" s="25">
        <v>1</v>
      </c>
      <c r="Y4590" s="25">
        <v>0</v>
      </c>
      <c r="Z4590" s="25">
        <v>1</v>
      </c>
      <c r="AA4590" s="26">
        <v>0</v>
      </c>
    </row>
    <row r="4591" spans="1:27" hidden="1" x14ac:dyDescent="0.25">
      <c r="A4591" s="59">
        <v>4925</v>
      </c>
      <c r="B4591" s="25" t="s">
        <v>357</v>
      </c>
      <c r="C4591" s="25">
        <v>2018</v>
      </c>
      <c r="D4591" s="25">
        <v>8</v>
      </c>
      <c r="E4591" s="25">
        <v>15</v>
      </c>
      <c r="F4591" s="83" t="s">
        <v>1645</v>
      </c>
      <c r="G4591" s="25" t="s">
        <v>43</v>
      </c>
      <c r="H4591" s="65" t="s">
        <v>720</v>
      </c>
      <c r="I4591" s="25" t="s">
        <v>996</v>
      </c>
      <c r="J4591" s="25">
        <v>1</v>
      </c>
      <c r="K4591" s="25"/>
      <c r="L4591" s="25">
        <v>0</v>
      </c>
      <c r="M4591" s="25">
        <v>0</v>
      </c>
      <c r="N4591" s="25">
        <v>0</v>
      </c>
      <c r="O4591" s="26">
        <v>0</v>
      </c>
      <c r="P4591" s="25">
        <v>0</v>
      </c>
      <c r="Q4591" s="25">
        <v>0</v>
      </c>
      <c r="R4591" s="25">
        <v>0</v>
      </c>
      <c r="S4591" s="26">
        <v>0</v>
      </c>
      <c r="T4591" s="25">
        <v>0</v>
      </c>
      <c r="U4591" s="25">
        <v>0</v>
      </c>
      <c r="V4591" s="25">
        <v>0</v>
      </c>
      <c r="W4591" s="26">
        <v>1</v>
      </c>
      <c r="X4591" s="25">
        <v>0</v>
      </c>
      <c r="Y4591" s="25">
        <v>0</v>
      </c>
      <c r="Z4591" s="25">
        <v>0</v>
      </c>
      <c r="AA4591" s="26">
        <v>1</v>
      </c>
    </row>
    <row r="4592" spans="1:27" hidden="1" x14ac:dyDescent="0.25">
      <c r="A4592" s="59">
        <v>4926</v>
      </c>
      <c r="B4592" s="25" t="s">
        <v>357</v>
      </c>
      <c r="C4592" s="25">
        <v>2018</v>
      </c>
      <c r="D4592" s="25">
        <v>8</v>
      </c>
      <c r="E4592" s="25">
        <v>15</v>
      </c>
      <c r="F4592" s="83" t="s">
        <v>1645</v>
      </c>
      <c r="G4592" s="25" t="s">
        <v>43</v>
      </c>
      <c r="H4592" s="83" t="s">
        <v>729</v>
      </c>
      <c r="I4592" s="25" t="s">
        <v>1081</v>
      </c>
      <c r="J4592" s="25">
        <v>3</v>
      </c>
      <c r="K4592" s="25"/>
      <c r="L4592" s="25">
        <v>0</v>
      </c>
      <c r="M4592" s="25">
        <v>0</v>
      </c>
      <c r="N4592" s="25">
        <v>0</v>
      </c>
      <c r="O4592" s="26">
        <v>0</v>
      </c>
      <c r="P4592" s="25">
        <v>1</v>
      </c>
      <c r="Q4592" s="25">
        <v>1</v>
      </c>
      <c r="R4592" s="25">
        <v>0</v>
      </c>
      <c r="S4592" s="26">
        <v>0</v>
      </c>
      <c r="T4592" s="25">
        <v>1</v>
      </c>
      <c r="U4592" s="25">
        <v>0</v>
      </c>
      <c r="V4592" s="25">
        <v>0</v>
      </c>
      <c r="W4592" s="26">
        <v>0</v>
      </c>
      <c r="X4592" s="25">
        <v>1</v>
      </c>
      <c r="Y4592" s="25">
        <v>0</v>
      </c>
      <c r="Z4592" s="25">
        <v>0</v>
      </c>
      <c r="AA4592" s="26">
        <v>0</v>
      </c>
    </row>
    <row r="4593" spans="1:27" hidden="1" x14ac:dyDescent="0.25">
      <c r="A4593" s="59">
        <v>4927</v>
      </c>
      <c r="B4593" s="25" t="s">
        <v>357</v>
      </c>
      <c r="C4593" s="25">
        <v>2018</v>
      </c>
      <c r="D4593" s="25">
        <v>8</v>
      </c>
      <c r="E4593" s="25">
        <v>15</v>
      </c>
      <c r="F4593" s="83" t="s">
        <v>1645</v>
      </c>
      <c r="G4593" s="25" t="s">
        <v>43</v>
      </c>
      <c r="H4593" s="83" t="s">
        <v>1440</v>
      </c>
      <c r="I4593" s="25" t="s">
        <v>1031</v>
      </c>
      <c r="J4593" s="25">
        <v>7</v>
      </c>
      <c r="K4593" s="25"/>
      <c r="L4593" s="25">
        <v>1</v>
      </c>
      <c r="M4593" s="25">
        <v>1</v>
      </c>
      <c r="N4593" s="25">
        <v>1</v>
      </c>
      <c r="O4593" s="26">
        <v>1</v>
      </c>
      <c r="P4593" s="25">
        <v>1</v>
      </c>
      <c r="Q4593" s="25">
        <v>1</v>
      </c>
      <c r="R4593" s="25">
        <v>1</v>
      </c>
      <c r="S4593" s="26">
        <v>0</v>
      </c>
      <c r="T4593" s="25">
        <v>1</v>
      </c>
      <c r="U4593" s="25">
        <v>1</v>
      </c>
      <c r="V4593" s="25">
        <v>1</v>
      </c>
      <c r="W4593" s="26">
        <v>0</v>
      </c>
      <c r="X4593" s="25">
        <v>1</v>
      </c>
      <c r="Y4593" s="25">
        <v>1</v>
      </c>
      <c r="Z4593" s="25">
        <v>1</v>
      </c>
      <c r="AA4593" s="26">
        <v>1</v>
      </c>
    </row>
    <row r="4594" spans="1:27" hidden="1" x14ac:dyDescent="0.25">
      <c r="A4594" s="59">
        <v>4928</v>
      </c>
      <c r="B4594" s="25" t="s">
        <v>357</v>
      </c>
      <c r="C4594" s="25">
        <v>2018</v>
      </c>
      <c r="D4594" s="25">
        <v>8</v>
      </c>
      <c r="E4594" s="25">
        <v>15</v>
      </c>
      <c r="F4594" s="83" t="s">
        <v>1645</v>
      </c>
      <c r="G4594" s="25" t="s">
        <v>43</v>
      </c>
      <c r="H4594" s="83" t="s">
        <v>651</v>
      </c>
      <c r="I4594" s="25" t="s">
        <v>75</v>
      </c>
      <c r="J4594" s="25">
        <v>4</v>
      </c>
      <c r="K4594" s="25"/>
      <c r="L4594" s="25">
        <v>1</v>
      </c>
      <c r="M4594" s="25">
        <v>1</v>
      </c>
      <c r="N4594" s="25">
        <v>1</v>
      </c>
      <c r="O4594" s="56">
        <v>1</v>
      </c>
      <c r="P4594" s="25">
        <v>1</v>
      </c>
      <c r="Q4594" s="25">
        <v>0</v>
      </c>
      <c r="R4594" s="25">
        <v>1</v>
      </c>
      <c r="S4594" s="56">
        <v>1</v>
      </c>
      <c r="T4594" s="25">
        <v>1</v>
      </c>
      <c r="U4594" s="25">
        <v>0</v>
      </c>
      <c r="V4594" s="25">
        <v>0</v>
      </c>
      <c r="W4594" s="56">
        <v>0</v>
      </c>
      <c r="X4594" s="25">
        <v>1</v>
      </c>
      <c r="Y4594" s="25">
        <v>1</v>
      </c>
      <c r="Z4594" s="25">
        <v>1</v>
      </c>
      <c r="AA4594" s="56">
        <v>0</v>
      </c>
    </row>
    <row r="4595" spans="1:27" hidden="1" x14ac:dyDescent="0.25">
      <c r="A4595" s="59">
        <v>4929</v>
      </c>
      <c r="B4595" s="35" t="s">
        <v>357</v>
      </c>
      <c r="C4595" s="35">
        <v>2018</v>
      </c>
      <c r="D4595" s="35">
        <v>8</v>
      </c>
      <c r="E4595" s="35">
        <v>15</v>
      </c>
      <c r="F4595" s="83" t="s">
        <v>1645</v>
      </c>
      <c r="G4595" s="35" t="s">
        <v>43</v>
      </c>
      <c r="H4595" s="83" t="s">
        <v>653</v>
      </c>
      <c r="I4595" s="35" t="s">
        <v>78</v>
      </c>
      <c r="J4595" s="35">
        <v>7</v>
      </c>
      <c r="K4595" s="35"/>
      <c r="L4595" s="35">
        <v>0</v>
      </c>
      <c r="M4595" s="35">
        <v>1</v>
      </c>
      <c r="N4595" s="35">
        <v>1</v>
      </c>
      <c r="O4595" s="36">
        <v>1</v>
      </c>
      <c r="P4595" s="35">
        <v>0</v>
      </c>
      <c r="Q4595" s="35">
        <v>1</v>
      </c>
      <c r="R4595" s="35">
        <v>1</v>
      </c>
      <c r="S4595" s="36">
        <v>1</v>
      </c>
      <c r="T4595" s="35">
        <v>0</v>
      </c>
      <c r="U4595" s="35">
        <v>0</v>
      </c>
      <c r="V4595" s="35">
        <v>1</v>
      </c>
      <c r="W4595" s="36">
        <v>1</v>
      </c>
      <c r="X4595" s="35">
        <v>0</v>
      </c>
      <c r="Y4595" s="35">
        <v>0</v>
      </c>
      <c r="Z4595" s="35">
        <v>0</v>
      </c>
      <c r="AA4595" s="36">
        <v>1</v>
      </c>
    </row>
    <row r="4596" spans="1:27" hidden="1" x14ac:dyDescent="0.25">
      <c r="A4596" s="59">
        <v>4930</v>
      </c>
      <c r="B4596" s="35" t="s">
        <v>357</v>
      </c>
      <c r="C4596" s="35">
        <v>2018</v>
      </c>
      <c r="D4596" s="35">
        <v>8</v>
      </c>
      <c r="E4596" s="35">
        <v>15</v>
      </c>
      <c r="F4596" s="83" t="s">
        <v>1645</v>
      </c>
      <c r="G4596" s="35" t="s">
        <v>43</v>
      </c>
      <c r="H4596" s="63" t="s">
        <v>647</v>
      </c>
      <c r="I4596" s="35" t="s">
        <v>76</v>
      </c>
      <c r="J4596" s="35">
        <v>3</v>
      </c>
      <c r="K4596" s="35"/>
      <c r="L4596" s="35">
        <v>1</v>
      </c>
      <c r="M4596" s="35">
        <v>0</v>
      </c>
      <c r="N4596" s="35">
        <v>1</v>
      </c>
      <c r="O4596" s="36">
        <v>1</v>
      </c>
      <c r="P4596" s="35">
        <v>1</v>
      </c>
      <c r="Q4596" s="35">
        <v>0</v>
      </c>
      <c r="R4596" s="35">
        <v>1</v>
      </c>
      <c r="S4596" s="36">
        <v>1</v>
      </c>
      <c r="T4596" s="35">
        <v>1</v>
      </c>
      <c r="U4596" s="35">
        <v>0</v>
      </c>
      <c r="V4596" s="35">
        <v>0</v>
      </c>
      <c r="W4596" s="36">
        <v>1</v>
      </c>
      <c r="X4596" s="35">
        <v>0</v>
      </c>
      <c r="Y4596" s="35">
        <v>1</v>
      </c>
      <c r="Z4596" s="35">
        <v>1</v>
      </c>
      <c r="AA4596" s="36">
        <v>1</v>
      </c>
    </row>
    <row r="4597" spans="1:27" hidden="1" x14ac:dyDescent="0.25">
      <c r="A4597" s="59">
        <v>4931</v>
      </c>
      <c r="B4597" s="35" t="s">
        <v>357</v>
      </c>
      <c r="C4597" s="35">
        <v>2018</v>
      </c>
      <c r="D4597" s="35">
        <v>8</v>
      </c>
      <c r="E4597" s="35">
        <v>15</v>
      </c>
      <c r="F4597" s="83" t="s">
        <v>1645</v>
      </c>
      <c r="G4597" s="35" t="s">
        <v>43</v>
      </c>
      <c r="H4597" s="63" t="s">
        <v>652</v>
      </c>
      <c r="I4597" s="63" t="s">
        <v>77</v>
      </c>
      <c r="J4597" s="35">
        <v>3</v>
      </c>
      <c r="K4597" s="35"/>
      <c r="L4597" s="35">
        <v>1</v>
      </c>
      <c r="M4597" s="35">
        <v>0</v>
      </c>
      <c r="N4597" s="35">
        <v>0</v>
      </c>
      <c r="O4597" s="36">
        <v>1</v>
      </c>
      <c r="P4597" s="35">
        <v>1</v>
      </c>
      <c r="Q4597" s="35">
        <v>1</v>
      </c>
      <c r="R4597" s="35">
        <v>1</v>
      </c>
      <c r="S4597" s="36">
        <v>1</v>
      </c>
      <c r="T4597" s="35">
        <v>1</v>
      </c>
      <c r="U4597" s="35">
        <v>0</v>
      </c>
      <c r="V4597" s="35">
        <v>1</v>
      </c>
      <c r="W4597" s="36">
        <v>1</v>
      </c>
      <c r="X4597" s="35">
        <v>1</v>
      </c>
      <c r="Y4597" s="35">
        <v>1</v>
      </c>
      <c r="Z4597" s="35">
        <v>1</v>
      </c>
      <c r="AA4597" s="36">
        <v>0</v>
      </c>
    </row>
    <row r="4598" spans="1:27" hidden="1" x14ac:dyDescent="0.25">
      <c r="A4598" s="59">
        <v>4932</v>
      </c>
      <c r="B4598" s="35" t="s">
        <v>357</v>
      </c>
      <c r="C4598" s="35">
        <v>2018</v>
      </c>
      <c r="D4598" s="35">
        <v>8</v>
      </c>
      <c r="E4598" s="35">
        <v>15</v>
      </c>
      <c r="F4598" s="83" t="s">
        <v>1645</v>
      </c>
      <c r="G4598" s="35" t="s">
        <v>43</v>
      </c>
      <c r="H4598" s="65" t="s">
        <v>649</v>
      </c>
      <c r="I4598" s="35" t="s">
        <v>73</v>
      </c>
      <c r="J4598" s="35">
        <v>3</v>
      </c>
      <c r="K4598" s="35"/>
      <c r="L4598" s="35">
        <v>1</v>
      </c>
      <c r="M4598" s="35">
        <v>1</v>
      </c>
      <c r="N4598" s="35">
        <v>1</v>
      </c>
      <c r="O4598" s="36">
        <v>0</v>
      </c>
      <c r="P4598" s="35">
        <v>1</v>
      </c>
      <c r="Q4598" s="35">
        <v>1</v>
      </c>
      <c r="R4598" s="35">
        <v>1</v>
      </c>
      <c r="S4598" s="36">
        <v>0</v>
      </c>
      <c r="T4598" s="35">
        <v>1</v>
      </c>
      <c r="U4598" s="35">
        <v>1</v>
      </c>
      <c r="V4598" s="35">
        <v>0</v>
      </c>
      <c r="W4598" s="36">
        <v>0</v>
      </c>
      <c r="X4598" s="35">
        <v>1</v>
      </c>
      <c r="Y4598" s="35">
        <v>0</v>
      </c>
      <c r="Z4598" s="35">
        <v>1</v>
      </c>
      <c r="AA4598" s="36">
        <v>0</v>
      </c>
    </row>
    <row r="4599" spans="1:27" hidden="1" x14ac:dyDescent="0.25">
      <c r="A4599" s="59">
        <v>4933</v>
      </c>
      <c r="B4599" s="35" t="s">
        <v>357</v>
      </c>
      <c r="C4599" s="35">
        <v>2018</v>
      </c>
      <c r="D4599" s="35">
        <v>8</v>
      </c>
      <c r="E4599" s="35">
        <v>15</v>
      </c>
      <c r="F4599" s="83" t="s">
        <v>1645</v>
      </c>
      <c r="G4599" s="35" t="s">
        <v>43</v>
      </c>
      <c r="H4599" s="63" t="s">
        <v>962</v>
      </c>
      <c r="I4599" s="35" t="s">
        <v>58</v>
      </c>
      <c r="J4599" s="35">
        <v>4</v>
      </c>
      <c r="K4599" s="35"/>
      <c r="L4599" s="35">
        <v>1</v>
      </c>
      <c r="M4599" s="35">
        <v>1</v>
      </c>
      <c r="N4599" s="35">
        <v>1</v>
      </c>
      <c r="O4599" s="36">
        <v>1</v>
      </c>
      <c r="P4599" s="35">
        <v>1</v>
      </c>
      <c r="Q4599" s="35">
        <v>1</v>
      </c>
      <c r="R4599" s="35">
        <v>1</v>
      </c>
      <c r="S4599" s="36">
        <v>1</v>
      </c>
      <c r="T4599" s="35">
        <v>0</v>
      </c>
      <c r="U4599" s="35">
        <v>1</v>
      </c>
      <c r="V4599" s="35">
        <v>1</v>
      </c>
      <c r="W4599" s="36">
        <v>1</v>
      </c>
      <c r="X4599" s="35">
        <v>0</v>
      </c>
      <c r="Y4599" s="35">
        <v>1</v>
      </c>
      <c r="Z4599" s="35">
        <v>1</v>
      </c>
      <c r="AA4599" s="36">
        <v>1</v>
      </c>
    </row>
    <row r="4600" spans="1:27" hidden="1" x14ac:dyDescent="0.25">
      <c r="A4600" s="59">
        <v>4934</v>
      </c>
      <c r="B4600" s="35" t="s">
        <v>357</v>
      </c>
      <c r="C4600" s="35">
        <v>2018</v>
      </c>
      <c r="D4600" s="35">
        <v>8</v>
      </c>
      <c r="E4600" s="35">
        <v>15</v>
      </c>
      <c r="F4600" s="83" t="s">
        <v>1645</v>
      </c>
      <c r="G4600" s="35" t="s">
        <v>43</v>
      </c>
      <c r="H4600" s="83" t="s">
        <v>751</v>
      </c>
      <c r="I4600" s="35" t="s">
        <v>1041</v>
      </c>
      <c r="J4600" s="35">
        <v>2</v>
      </c>
      <c r="K4600" s="35"/>
      <c r="L4600" s="35">
        <v>0</v>
      </c>
      <c r="M4600" s="35">
        <v>0</v>
      </c>
      <c r="N4600" s="35">
        <v>0</v>
      </c>
      <c r="O4600" s="36">
        <v>0</v>
      </c>
      <c r="P4600" s="35">
        <v>1</v>
      </c>
      <c r="Q4600" s="35">
        <v>1</v>
      </c>
      <c r="R4600" s="35">
        <v>0</v>
      </c>
      <c r="S4600" s="36">
        <v>0</v>
      </c>
      <c r="T4600" s="35">
        <v>0</v>
      </c>
      <c r="U4600" s="35">
        <v>1</v>
      </c>
      <c r="V4600" s="35">
        <v>1</v>
      </c>
      <c r="W4600" s="36">
        <v>0</v>
      </c>
      <c r="X4600" s="35">
        <v>0</v>
      </c>
      <c r="Y4600" s="35">
        <v>0</v>
      </c>
      <c r="Z4600" s="35">
        <v>0</v>
      </c>
      <c r="AA4600" s="36">
        <v>0</v>
      </c>
    </row>
    <row r="4601" spans="1:27" hidden="1" x14ac:dyDescent="0.25">
      <c r="A4601" s="59">
        <v>4935</v>
      </c>
      <c r="B4601" s="35" t="s">
        <v>357</v>
      </c>
      <c r="C4601" s="35">
        <v>2018</v>
      </c>
      <c r="D4601" s="35">
        <v>8</v>
      </c>
      <c r="E4601" s="35">
        <v>15</v>
      </c>
      <c r="F4601" s="83" t="s">
        <v>1645</v>
      </c>
      <c r="G4601" s="35" t="s">
        <v>43</v>
      </c>
      <c r="H4601" s="63" t="s">
        <v>704</v>
      </c>
      <c r="I4601" s="35" t="s">
        <v>79</v>
      </c>
      <c r="J4601" s="35">
        <v>2</v>
      </c>
      <c r="K4601" s="35"/>
      <c r="L4601" s="35">
        <v>0</v>
      </c>
      <c r="M4601" s="35">
        <v>0</v>
      </c>
      <c r="N4601" s="35">
        <v>1</v>
      </c>
      <c r="O4601" s="36">
        <v>1</v>
      </c>
      <c r="P4601" s="35">
        <v>0</v>
      </c>
      <c r="Q4601" s="35">
        <v>0</v>
      </c>
      <c r="R4601" s="35">
        <v>1</v>
      </c>
      <c r="S4601" s="36">
        <v>1</v>
      </c>
      <c r="T4601" s="35">
        <v>0</v>
      </c>
      <c r="U4601" s="35">
        <v>0</v>
      </c>
      <c r="V4601" s="35">
        <v>0</v>
      </c>
      <c r="W4601" s="36">
        <v>0</v>
      </c>
      <c r="X4601" s="35">
        <v>0</v>
      </c>
      <c r="Y4601" s="35">
        <v>0</v>
      </c>
      <c r="Z4601" s="35">
        <v>0</v>
      </c>
      <c r="AA4601" s="36">
        <v>0</v>
      </c>
    </row>
    <row r="4602" spans="1:27" hidden="1" x14ac:dyDescent="0.25">
      <c r="A4602" s="59">
        <v>4937</v>
      </c>
      <c r="B4602" s="35" t="s">
        <v>357</v>
      </c>
      <c r="C4602" s="35">
        <v>2018</v>
      </c>
      <c r="D4602" s="35">
        <v>8</v>
      </c>
      <c r="E4602" s="35">
        <v>15</v>
      </c>
      <c r="F4602" s="83" t="s">
        <v>1646</v>
      </c>
      <c r="G4602" s="35" t="s">
        <v>43</v>
      </c>
      <c r="H4602" s="83" t="s">
        <v>716</v>
      </c>
      <c r="I4602" s="35" t="s">
        <v>51</v>
      </c>
      <c r="J4602" s="35">
        <v>20</v>
      </c>
      <c r="K4602" s="35"/>
      <c r="L4602" s="35">
        <v>1</v>
      </c>
      <c r="M4602" s="35">
        <v>1</v>
      </c>
      <c r="N4602" s="35">
        <v>1</v>
      </c>
      <c r="O4602" s="36">
        <v>1</v>
      </c>
      <c r="P4602" s="35">
        <v>1</v>
      </c>
      <c r="Q4602" s="35">
        <v>1</v>
      </c>
      <c r="R4602" s="35">
        <v>1</v>
      </c>
      <c r="S4602" s="36">
        <v>1</v>
      </c>
      <c r="T4602" s="35" t="s">
        <v>991</v>
      </c>
      <c r="U4602" s="35" t="s">
        <v>991</v>
      </c>
      <c r="V4602" s="35">
        <v>1</v>
      </c>
      <c r="W4602" s="36" t="s">
        <v>991</v>
      </c>
      <c r="X4602" s="35">
        <v>1</v>
      </c>
      <c r="Y4602" s="35">
        <v>1</v>
      </c>
      <c r="Z4602" s="35">
        <v>1</v>
      </c>
      <c r="AA4602" s="36" t="s">
        <v>991</v>
      </c>
    </row>
    <row r="4603" spans="1:27" hidden="1" x14ac:dyDescent="0.25">
      <c r="A4603" s="59">
        <v>4938</v>
      </c>
      <c r="B4603" s="35" t="s">
        <v>357</v>
      </c>
      <c r="C4603" s="35">
        <v>2018</v>
      </c>
      <c r="D4603" s="35">
        <v>8</v>
      </c>
      <c r="E4603" s="35">
        <v>15</v>
      </c>
      <c r="F4603" s="83" t="s">
        <v>1646</v>
      </c>
      <c r="G4603" s="35" t="s">
        <v>43</v>
      </c>
      <c r="H4603" s="83" t="s">
        <v>659</v>
      </c>
      <c r="I4603" s="35" t="s">
        <v>55</v>
      </c>
      <c r="J4603" s="35">
        <v>4</v>
      </c>
      <c r="K4603" s="35"/>
      <c r="L4603" s="35">
        <v>1</v>
      </c>
      <c r="M4603" s="35">
        <v>1</v>
      </c>
      <c r="N4603" s="35">
        <v>1</v>
      </c>
      <c r="O4603" s="36">
        <v>0</v>
      </c>
      <c r="P4603" s="35">
        <v>1</v>
      </c>
      <c r="Q4603" s="35">
        <v>1</v>
      </c>
      <c r="R4603" s="35">
        <v>0</v>
      </c>
      <c r="S4603" s="36">
        <v>1</v>
      </c>
      <c r="T4603" s="35">
        <v>0</v>
      </c>
      <c r="U4603" s="35">
        <v>1</v>
      </c>
      <c r="V4603" s="35">
        <v>1</v>
      </c>
      <c r="W4603" s="36">
        <v>1</v>
      </c>
      <c r="X4603" s="35">
        <v>1</v>
      </c>
      <c r="Y4603" s="35">
        <v>1</v>
      </c>
      <c r="Z4603" s="35">
        <v>1</v>
      </c>
      <c r="AA4603" s="36">
        <v>1</v>
      </c>
    </row>
    <row r="4604" spans="1:27" hidden="1" x14ac:dyDescent="0.25">
      <c r="A4604" s="59">
        <v>4939</v>
      </c>
      <c r="B4604" s="35" t="s">
        <v>357</v>
      </c>
      <c r="C4604" s="35">
        <v>2018</v>
      </c>
      <c r="D4604" s="35">
        <v>8</v>
      </c>
      <c r="E4604" s="35">
        <v>15</v>
      </c>
      <c r="F4604" s="83" t="s">
        <v>1646</v>
      </c>
      <c r="G4604" s="35" t="s">
        <v>43</v>
      </c>
      <c r="H4604" s="83" t="s">
        <v>657</v>
      </c>
      <c r="I4604" s="35" t="s">
        <v>66</v>
      </c>
      <c r="J4604" s="35">
        <v>5</v>
      </c>
      <c r="K4604" s="35"/>
      <c r="L4604" s="35">
        <v>1</v>
      </c>
      <c r="M4604" s="35">
        <v>1</v>
      </c>
      <c r="N4604" s="35">
        <v>1</v>
      </c>
      <c r="O4604" s="36">
        <v>1</v>
      </c>
      <c r="P4604" s="35">
        <v>1</v>
      </c>
      <c r="Q4604" s="35">
        <v>1</v>
      </c>
      <c r="R4604" s="35">
        <v>1</v>
      </c>
      <c r="S4604" s="36">
        <v>1</v>
      </c>
      <c r="T4604" s="35">
        <v>1</v>
      </c>
      <c r="U4604" s="35">
        <v>0</v>
      </c>
      <c r="V4604" s="35">
        <v>1</v>
      </c>
      <c r="W4604" s="36">
        <v>1</v>
      </c>
      <c r="X4604" s="35">
        <v>1</v>
      </c>
      <c r="Y4604" s="35">
        <v>0</v>
      </c>
      <c r="Z4604" s="35">
        <v>0</v>
      </c>
      <c r="AA4604" s="36">
        <v>0</v>
      </c>
    </row>
    <row r="4605" spans="1:27" hidden="1" x14ac:dyDescent="0.25">
      <c r="A4605" s="59">
        <v>4940</v>
      </c>
      <c r="B4605" s="35" t="s">
        <v>357</v>
      </c>
      <c r="C4605" s="35">
        <v>2018</v>
      </c>
      <c r="D4605" s="35">
        <v>8</v>
      </c>
      <c r="E4605" s="35">
        <v>15</v>
      </c>
      <c r="F4605" s="83" t="s">
        <v>1646</v>
      </c>
      <c r="G4605" s="35" t="s">
        <v>43</v>
      </c>
      <c r="H4605" s="65" t="s">
        <v>643</v>
      </c>
      <c r="I4605" s="35" t="s">
        <v>49</v>
      </c>
      <c r="J4605" s="35">
        <v>1</v>
      </c>
      <c r="K4605" s="35"/>
      <c r="L4605" s="35">
        <v>0</v>
      </c>
      <c r="M4605" s="35">
        <v>0</v>
      </c>
      <c r="N4605" s="35">
        <v>0</v>
      </c>
      <c r="O4605" s="36">
        <v>0</v>
      </c>
      <c r="P4605" s="35">
        <v>0</v>
      </c>
      <c r="Q4605" s="35">
        <v>0</v>
      </c>
      <c r="R4605" s="35">
        <v>0</v>
      </c>
      <c r="S4605" s="36">
        <v>1</v>
      </c>
      <c r="T4605" s="35">
        <v>0</v>
      </c>
      <c r="U4605" s="35">
        <v>0</v>
      </c>
      <c r="V4605" s="35">
        <v>0</v>
      </c>
      <c r="W4605" s="36">
        <v>0</v>
      </c>
      <c r="X4605" s="35">
        <v>0</v>
      </c>
      <c r="Y4605" s="35">
        <v>0</v>
      </c>
      <c r="Z4605" s="35">
        <v>0</v>
      </c>
      <c r="AA4605" s="36">
        <v>0</v>
      </c>
    </row>
    <row r="4606" spans="1:27" hidden="1" x14ac:dyDescent="0.25">
      <c r="A4606" s="59">
        <v>4941</v>
      </c>
      <c r="B4606" s="35" t="s">
        <v>357</v>
      </c>
      <c r="C4606" s="35">
        <v>2018</v>
      </c>
      <c r="D4606" s="35">
        <v>8</v>
      </c>
      <c r="E4606" s="35">
        <v>15</v>
      </c>
      <c r="F4606" s="83" t="s">
        <v>1646</v>
      </c>
      <c r="G4606" s="35" t="s">
        <v>43</v>
      </c>
      <c r="H4606" s="65" t="s">
        <v>695</v>
      </c>
      <c r="I4606" s="35" t="s">
        <v>1000</v>
      </c>
      <c r="J4606" s="35">
        <v>1</v>
      </c>
      <c r="K4606" s="35"/>
      <c r="L4606" s="35">
        <v>0</v>
      </c>
      <c r="M4606" s="35">
        <v>0</v>
      </c>
      <c r="N4606" s="35">
        <v>0</v>
      </c>
      <c r="O4606" s="36">
        <v>0</v>
      </c>
      <c r="P4606" s="35">
        <v>0</v>
      </c>
      <c r="Q4606" s="35">
        <v>0</v>
      </c>
      <c r="R4606" s="35">
        <v>0</v>
      </c>
      <c r="S4606" s="36">
        <v>0</v>
      </c>
      <c r="T4606" s="35">
        <v>0</v>
      </c>
      <c r="U4606" s="35">
        <v>0</v>
      </c>
      <c r="V4606" s="35">
        <v>0</v>
      </c>
      <c r="W4606" s="36">
        <v>0</v>
      </c>
      <c r="X4606" s="35">
        <v>0</v>
      </c>
      <c r="Y4606" s="35">
        <v>0</v>
      </c>
      <c r="Z4606" s="35">
        <v>0</v>
      </c>
      <c r="AA4606" s="36">
        <v>1</v>
      </c>
    </row>
    <row r="4607" spans="1:27" hidden="1" x14ac:dyDescent="0.25">
      <c r="A4607" s="59">
        <v>4942</v>
      </c>
      <c r="B4607" s="35" t="s">
        <v>357</v>
      </c>
      <c r="C4607" s="35">
        <v>2018</v>
      </c>
      <c r="D4607" s="35">
        <v>8</v>
      </c>
      <c r="E4607" s="35">
        <v>15</v>
      </c>
      <c r="F4607" s="83" t="s">
        <v>1646</v>
      </c>
      <c r="G4607" s="35" t="s">
        <v>43</v>
      </c>
      <c r="H4607" s="83" t="s">
        <v>701</v>
      </c>
      <c r="I4607" s="35" t="s">
        <v>57</v>
      </c>
      <c r="J4607" s="35">
        <v>10</v>
      </c>
      <c r="K4607" s="35"/>
      <c r="L4607" s="35">
        <v>0</v>
      </c>
      <c r="M4607" s="35">
        <v>0</v>
      </c>
      <c r="N4607" s="35">
        <v>0</v>
      </c>
      <c r="O4607" s="36">
        <v>1</v>
      </c>
      <c r="P4607" s="35">
        <v>0</v>
      </c>
      <c r="Q4607" s="35">
        <v>0</v>
      </c>
      <c r="R4607" s="35">
        <v>0</v>
      </c>
      <c r="S4607" s="36">
        <v>1</v>
      </c>
      <c r="T4607" s="35">
        <v>1</v>
      </c>
      <c r="U4607" s="35">
        <v>1</v>
      </c>
      <c r="V4607" s="35">
        <v>0</v>
      </c>
      <c r="W4607" s="36">
        <v>0</v>
      </c>
      <c r="X4607" s="35">
        <v>1</v>
      </c>
      <c r="Y4607" s="35">
        <v>1</v>
      </c>
      <c r="Z4607" s="35">
        <v>0</v>
      </c>
      <c r="AA4607" s="36">
        <v>0</v>
      </c>
    </row>
    <row r="4608" spans="1:27" hidden="1" x14ac:dyDescent="0.25">
      <c r="A4608" s="59">
        <v>4943</v>
      </c>
      <c r="B4608" s="35" t="s">
        <v>357</v>
      </c>
      <c r="C4608" s="35">
        <v>2018</v>
      </c>
      <c r="D4608" s="35">
        <v>8</v>
      </c>
      <c r="E4608" s="35">
        <v>15</v>
      </c>
      <c r="F4608" s="83" t="s">
        <v>1646</v>
      </c>
      <c r="G4608" s="35" t="s">
        <v>43</v>
      </c>
      <c r="H4608" s="83" t="s">
        <v>651</v>
      </c>
      <c r="I4608" s="35" t="s">
        <v>75</v>
      </c>
      <c r="J4608" s="35">
        <v>1</v>
      </c>
      <c r="K4608" s="35"/>
      <c r="L4608" s="35">
        <v>0</v>
      </c>
      <c r="M4608" s="35">
        <v>0</v>
      </c>
      <c r="N4608" s="35">
        <v>0</v>
      </c>
      <c r="O4608" s="36">
        <v>1</v>
      </c>
      <c r="P4608" s="35">
        <v>0</v>
      </c>
      <c r="Q4608" s="35">
        <v>0</v>
      </c>
      <c r="R4608" s="35">
        <v>0</v>
      </c>
      <c r="S4608" s="36">
        <v>0</v>
      </c>
      <c r="T4608" s="35">
        <v>1</v>
      </c>
      <c r="U4608" s="35">
        <v>0</v>
      </c>
      <c r="V4608" s="35">
        <v>0</v>
      </c>
      <c r="W4608" s="36">
        <v>0</v>
      </c>
      <c r="X4608" s="35">
        <v>0</v>
      </c>
      <c r="Y4608" s="35">
        <v>0</v>
      </c>
      <c r="Z4608" s="35">
        <v>0</v>
      </c>
      <c r="AA4608" s="36">
        <v>0</v>
      </c>
    </row>
    <row r="4609" spans="1:27" hidden="1" x14ac:dyDescent="0.25">
      <c r="A4609" s="59">
        <v>4944</v>
      </c>
      <c r="B4609" s="35" t="s">
        <v>357</v>
      </c>
      <c r="C4609" s="35">
        <v>2018</v>
      </c>
      <c r="D4609" s="35">
        <v>8</v>
      </c>
      <c r="E4609" s="35">
        <v>15</v>
      </c>
      <c r="F4609" s="83" t="s">
        <v>1646</v>
      </c>
      <c r="G4609" s="35" t="s">
        <v>43</v>
      </c>
      <c r="H4609" s="83" t="s">
        <v>1440</v>
      </c>
      <c r="I4609" s="35" t="s">
        <v>1031</v>
      </c>
      <c r="J4609" s="35">
        <v>2</v>
      </c>
      <c r="K4609" s="35"/>
      <c r="L4609" s="35">
        <v>1</v>
      </c>
      <c r="M4609" s="35">
        <v>0</v>
      </c>
      <c r="N4609" s="35">
        <v>0</v>
      </c>
      <c r="O4609" s="36">
        <v>0</v>
      </c>
      <c r="P4609" s="35">
        <v>0</v>
      </c>
      <c r="Q4609" s="35">
        <v>0</v>
      </c>
      <c r="R4609" s="35">
        <v>0</v>
      </c>
      <c r="S4609" s="36">
        <v>0</v>
      </c>
      <c r="T4609" s="35">
        <v>0</v>
      </c>
      <c r="U4609" s="35">
        <v>0</v>
      </c>
      <c r="V4609" s="35">
        <v>0</v>
      </c>
      <c r="W4609" s="36">
        <v>0</v>
      </c>
      <c r="X4609" s="35">
        <v>0</v>
      </c>
      <c r="Y4609" s="35">
        <v>1</v>
      </c>
      <c r="Z4609" s="35">
        <v>1</v>
      </c>
      <c r="AA4609" s="36">
        <v>1</v>
      </c>
    </row>
    <row r="4610" spans="1:27" hidden="1" x14ac:dyDescent="0.25">
      <c r="A4610" s="59">
        <v>4945</v>
      </c>
      <c r="B4610" s="35" t="s">
        <v>357</v>
      </c>
      <c r="C4610" s="35">
        <v>2018</v>
      </c>
      <c r="D4610" s="35">
        <v>8</v>
      </c>
      <c r="E4610" s="35">
        <v>15</v>
      </c>
      <c r="F4610" s="83" t="s">
        <v>1646</v>
      </c>
      <c r="G4610" s="35" t="s">
        <v>43</v>
      </c>
      <c r="H4610" s="63" t="s">
        <v>653</v>
      </c>
      <c r="I4610" s="35" t="s">
        <v>78</v>
      </c>
      <c r="J4610" s="35">
        <v>4</v>
      </c>
      <c r="K4610" s="35"/>
      <c r="L4610" s="35">
        <v>1</v>
      </c>
      <c r="M4610" s="35">
        <v>0</v>
      </c>
      <c r="N4610" s="35">
        <v>0</v>
      </c>
      <c r="O4610" s="36">
        <v>1</v>
      </c>
      <c r="P4610" s="35">
        <v>1</v>
      </c>
      <c r="Q4610" s="35">
        <v>0</v>
      </c>
      <c r="R4610" s="35">
        <v>1</v>
      </c>
      <c r="S4610" s="36">
        <v>1</v>
      </c>
      <c r="T4610" s="35">
        <v>0</v>
      </c>
      <c r="U4610" s="35">
        <v>0</v>
      </c>
      <c r="V4610" s="35">
        <v>1</v>
      </c>
      <c r="W4610" s="36">
        <v>1</v>
      </c>
      <c r="X4610" s="35">
        <v>1</v>
      </c>
      <c r="Y4610" s="35">
        <v>1</v>
      </c>
      <c r="Z4610" s="35">
        <v>1</v>
      </c>
      <c r="AA4610" s="36">
        <v>1</v>
      </c>
    </row>
    <row r="4611" spans="1:27" hidden="1" x14ac:dyDescent="0.25">
      <c r="A4611" s="59">
        <v>4946</v>
      </c>
      <c r="B4611" s="35" t="s">
        <v>357</v>
      </c>
      <c r="C4611" s="35">
        <v>2018</v>
      </c>
      <c r="D4611" s="35">
        <v>8</v>
      </c>
      <c r="E4611" s="35">
        <v>15</v>
      </c>
      <c r="F4611" s="83" t="s">
        <v>1646</v>
      </c>
      <c r="G4611" s="35" t="s">
        <v>43</v>
      </c>
      <c r="H4611" s="63" t="s">
        <v>962</v>
      </c>
      <c r="I4611" s="35" t="s">
        <v>58</v>
      </c>
      <c r="J4611" s="35">
        <v>2</v>
      </c>
      <c r="K4611" s="35"/>
      <c r="L4611" s="35">
        <v>0</v>
      </c>
      <c r="M4611" s="35">
        <v>1</v>
      </c>
      <c r="N4611" s="35">
        <v>0</v>
      </c>
      <c r="O4611" s="36">
        <v>0</v>
      </c>
      <c r="P4611" s="35">
        <v>1</v>
      </c>
      <c r="Q4611" s="35">
        <v>1</v>
      </c>
      <c r="R4611" s="35">
        <v>1</v>
      </c>
      <c r="S4611" s="36">
        <v>0</v>
      </c>
      <c r="T4611" s="35">
        <v>0</v>
      </c>
      <c r="U4611" s="35">
        <v>0</v>
      </c>
      <c r="V4611" s="35">
        <v>1</v>
      </c>
      <c r="W4611" s="36">
        <v>0</v>
      </c>
      <c r="X4611" s="35">
        <v>1</v>
      </c>
      <c r="Y4611" s="35">
        <v>0</v>
      </c>
      <c r="Z4611" s="35">
        <v>1</v>
      </c>
      <c r="AA4611" s="36">
        <v>0</v>
      </c>
    </row>
    <row r="4612" spans="1:27" hidden="1" x14ac:dyDescent="0.25">
      <c r="A4612" s="59">
        <v>4947</v>
      </c>
      <c r="B4612" s="35" t="s">
        <v>357</v>
      </c>
      <c r="C4612" s="35">
        <v>2018</v>
      </c>
      <c r="D4612" s="35">
        <v>8</v>
      </c>
      <c r="E4612" s="35">
        <v>15</v>
      </c>
      <c r="F4612" s="83" t="s">
        <v>1646</v>
      </c>
      <c r="G4612" s="35" t="s">
        <v>43</v>
      </c>
      <c r="H4612" s="83" t="s">
        <v>652</v>
      </c>
      <c r="I4612" s="35" t="s">
        <v>77</v>
      </c>
      <c r="J4612" s="35">
        <v>7</v>
      </c>
      <c r="K4612" s="35"/>
      <c r="L4612" s="35">
        <v>0</v>
      </c>
      <c r="M4612" s="35">
        <v>1</v>
      </c>
      <c r="N4612" s="35">
        <v>1</v>
      </c>
      <c r="O4612" s="36">
        <v>1</v>
      </c>
      <c r="P4612" s="35">
        <v>1</v>
      </c>
      <c r="Q4612" s="35">
        <v>1</v>
      </c>
      <c r="R4612" s="35">
        <v>1</v>
      </c>
      <c r="S4612" s="36">
        <v>1</v>
      </c>
      <c r="T4612" s="35">
        <v>1</v>
      </c>
      <c r="U4612" s="35">
        <v>1</v>
      </c>
      <c r="V4612" s="35">
        <v>1</v>
      </c>
      <c r="W4612" s="36">
        <v>1</v>
      </c>
      <c r="X4612" s="35">
        <v>1</v>
      </c>
      <c r="Y4612" s="35">
        <v>1</v>
      </c>
      <c r="Z4612" s="35">
        <v>1</v>
      </c>
      <c r="AA4612" s="36">
        <v>1</v>
      </c>
    </row>
    <row r="4613" spans="1:27" hidden="1" x14ac:dyDescent="0.25">
      <c r="A4613" s="59">
        <v>4948</v>
      </c>
      <c r="B4613" s="35" t="s">
        <v>357</v>
      </c>
      <c r="C4613" s="35">
        <v>2018</v>
      </c>
      <c r="D4613" s="35">
        <v>8</v>
      </c>
      <c r="E4613" s="35">
        <v>15</v>
      </c>
      <c r="F4613" s="83" t="s">
        <v>1646</v>
      </c>
      <c r="G4613" s="35" t="s">
        <v>43</v>
      </c>
      <c r="H4613" s="65" t="s">
        <v>649</v>
      </c>
      <c r="I4613" s="35" t="s">
        <v>73</v>
      </c>
      <c r="J4613" s="35">
        <v>2</v>
      </c>
      <c r="K4613" s="35"/>
      <c r="L4613" s="35">
        <v>0</v>
      </c>
      <c r="M4613" s="35">
        <v>0</v>
      </c>
      <c r="N4613" s="35">
        <v>0</v>
      </c>
      <c r="O4613" s="36">
        <v>0</v>
      </c>
      <c r="P4613" s="35">
        <v>0</v>
      </c>
      <c r="Q4613" s="35">
        <v>1</v>
      </c>
      <c r="R4613" s="35">
        <v>0</v>
      </c>
      <c r="S4613" s="36">
        <v>1</v>
      </c>
      <c r="T4613" s="35">
        <v>1</v>
      </c>
      <c r="U4613" s="35">
        <v>1</v>
      </c>
      <c r="V4613" s="35">
        <v>0</v>
      </c>
      <c r="W4613" s="36">
        <v>0</v>
      </c>
      <c r="X4613" s="35">
        <v>1</v>
      </c>
      <c r="Y4613" s="35">
        <v>1</v>
      </c>
      <c r="Z4613" s="35">
        <v>0</v>
      </c>
      <c r="AA4613" s="36">
        <v>0</v>
      </c>
    </row>
    <row r="4614" spans="1:27" hidden="1" x14ac:dyDescent="0.25">
      <c r="A4614" s="59">
        <v>4949</v>
      </c>
      <c r="B4614" s="35" t="s">
        <v>357</v>
      </c>
      <c r="C4614" s="35">
        <v>2018</v>
      </c>
      <c r="D4614" s="35">
        <v>8</v>
      </c>
      <c r="E4614" s="35">
        <v>15</v>
      </c>
      <c r="F4614" s="83" t="s">
        <v>1646</v>
      </c>
      <c r="G4614" s="35" t="s">
        <v>43</v>
      </c>
      <c r="H4614" s="65" t="s">
        <v>1442</v>
      </c>
      <c r="I4614" s="35" t="s">
        <v>1135</v>
      </c>
      <c r="J4614" s="35">
        <v>1</v>
      </c>
      <c r="K4614" s="35"/>
      <c r="L4614" s="35">
        <v>0</v>
      </c>
      <c r="M4614" s="35">
        <v>0</v>
      </c>
      <c r="N4614" s="35">
        <v>1</v>
      </c>
      <c r="O4614" s="36">
        <v>1</v>
      </c>
      <c r="P4614" s="35">
        <v>0</v>
      </c>
      <c r="Q4614" s="35">
        <v>0</v>
      </c>
      <c r="R4614" s="35">
        <v>0</v>
      </c>
      <c r="S4614" s="36">
        <v>1</v>
      </c>
      <c r="T4614" s="35">
        <v>0</v>
      </c>
      <c r="U4614" s="35">
        <v>0</v>
      </c>
      <c r="V4614" s="35">
        <v>0</v>
      </c>
      <c r="W4614" s="36">
        <v>0</v>
      </c>
      <c r="X4614" s="35">
        <v>0</v>
      </c>
      <c r="Y4614" s="35">
        <v>0</v>
      </c>
      <c r="Z4614" s="35">
        <v>1</v>
      </c>
      <c r="AA4614" s="36">
        <v>0</v>
      </c>
    </row>
    <row r="4615" spans="1:27" hidden="1" x14ac:dyDescent="0.25">
      <c r="A4615" s="59">
        <v>4950</v>
      </c>
      <c r="B4615" s="35" t="s">
        <v>357</v>
      </c>
      <c r="C4615" s="35">
        <v>2018</v>
      </c>
      <c r="D4615" s="35">
        <v>8</v>
      </c>
      <c r="E4615" s="35">
        <v>15</v>
      </c>
      <c r="F4615" s="83" t="s">
        <v>1646</v>
      </c>
      <c r="G4615" s="35" t="s">
        <v>43</v>
      </c>
      <c r="H4615" s="83" t="s">
        <v>704</v>
      </c>
      <c r="I4615" s="35" t="s">
        <v>79</v>
      </c>
      <c r="J4615" s="35">
        <v>25</v>
      </c>
      <c r="K4615" s="35"/>
      <c r="L4615" s="35">
        <v>1</v>
      </c>
      <c r="M4615" s="35">
        <v>1</v>
      </c>
      <c r="N4615" s="35">
        <v>1</v>
      </c>
      <c r="O4615" s="36">
        <v>1</v>
      </c>
      <c r="P4615" s="35">
        <v>1</v>
      </c>
      <c r="Q4615" s="35">
        <v>1</v>
      </c>
      <c r="R4615" s="35">
        <v>1</v>
      </c>
      <c r="S4615" s="36">
        <v>1</v>
      </c>
      <c r="T4615" s="35">
        <v>1</v>
      </c>
      <c r="U4615" s="35">
        <v>1</v>
      </c>
      <c r="V4615" s="35">
        <v>1</v>
      </c>
      <c r="W4615" s="36">
        <v>1</v>
      </c>
      <c r="X4615" s="35">
        <v>1</v>
      </c>
      <c r="Y4615" s="35">
        <v>1</v>
      </c>
      <c r="Z4615" s="35">
        <v>0</v>
      </c>
      <c r="AA4615" s="36">
        <v>1</v>
      </c>
    </row>
    <row r="4616" spans="1:27" hidden="1" x14ac:dyDescent="0.25">
      <c r="A4616" s="59">
        <v>4952</v>
      </c>
      <c r="B4616" s="35" t="s">
        <v>357</v>
      </c>
      <c r="C4616" s="35">
        <v>2018</v>
      </c>
      <c r="D4616" s="35">
        <v>8</v>
      </c>
      <c r="E4616" s="35">
        <v>15</v>
      </c>
      <c r="F4616" s="83" t="s">
        <v>1647</v>
      </c>
      <c r="G4616" s="35" t="s">
        <v>43</v>
      </c>
      <c r="H4616" s="83" t="s">
        <v>657</v>
      </c>
      <c r="I4616" s="35" t="s">
        <v>66</v>
      </c>
      <c r="J4616" s="35">
        <v>1</v>
      </c>
      <c r="K4616" s="35"/>
      <c r="L4616" s="35">
        <v>0</v>
      </c>
      <c r="M4616" s="35">
        <v>0</v>
      </c>
      <c r="N4616" s="35">
        <v>0</v>
      </c>
      <c r="O4616" s="36">
        <v>1</v>
      </c>
      <c r="P4616" s="35">
        <v>0</v>
      </c>
      <c r="Q4616" s="35">
        <v>0</v>
      </c>
      <c r="R4616" s="35">
        <v>1</v>
      </c>
      <c r="S4616" s="36">
        <v>0</v>
      </c>
      <c r="T4616" s="35">
        <v>0</v>
      </c>
      <c r="U4616" s="35">
        <v>0</v>
      </c>
      <c r="V4616" s="35">
        <v>0</v>
      </c>
      <c r="W4616" s="36">
        <v>0</v>
      </c>
      <c r="X4616" s="35">
        <v>0</v>
      </c>
      <c r="Y4616" s="35">
        <v>0</v>
      </c>
      <c r="Z4616" s="35">
        <v>0</v>
      </c>
      <c r="AA4616" s="36">
        <v>0</v>
      </c>
    </row>
    <row r="4617" spans="1:27" hidden="1" x14ac:dyDescent="0.25">
      <c r="A4617" s="59">
        <v>4953</v>
      </c>
      <c r="B4617" s="35" t="s">
        <v>357</v>
      </c>
      <c r="C4617" s="35">
        <v>2018</v>
      </c>
      <c r="D4617" s="35">
        <v>8</v>
      </c>
      <c r="E4617" s="35">
        <v>15</v>
      </c>
      <c r="F4617" s="83" t="s">
        <v>1647</v>
      </c>
      <c r="G4617" s="35" t="s">
        <v>43</v>
      </c>
      <c r="H4617" s="65" t="s">
        <v>643</v>
      </c>
      <c r="I4617" s="35" t="s">
        <v>49</v>
      </c>
      <c r="J4617" s="35">
        <v>2</v>
      </c>
      <c r="K4617" s="35"/>
      <c r="L4617" s="35">
        <v>0</v>
      </c>
      <c r="M4617" s="35">
        <v>0</v>
      </c>
      <c r="N4617" s="35">
        <v>0</v>
      </c>
      <c r="O4617" s="36">
        <v>0</v>
      </c>
      <c r="P4617" s="35">
        <v>0</v>
      </c>
      <c r="Q4617" s="35">
        <v>0</v>
      </c>
      <c r="R4617" s="35">
        <v>1</v>
      </c>
      <c r="S4617" s="36">
        <v>1</v>
      </c>
      <c r="T4617" s="35">
        <v>0</v>
      </c>
      <c r="U4617" s="35">
        <v>0</v>
      </c>
      <c r="V4617" s="35">
        <v>1</v>
      </c>
      <c r="W4617" s="36">
        <v>1</v>
      </c>
      <c r="X4617" s="35">
        <v>1</v>
      </c>
      <c r="Y4617" s="35">
        <v>0</v>
      </c>
      <c r="Z4617" s="35">
        <v>0</v>
      </c>
      <c r="AA4617" s="36">
        <v>1</v>
      </c>
    </row>
    <row r="4618" spans="1:27" hidden="1" x14ac:dyDescent="0.25">
      <c r="A4618" s="59">
        <v>4954</v>
      </c>
      <c r="B4618" s="35" t="s">
        <v>357</v>
      </c>
      <c r="C4618" s="35">
        <v>2018</v>
      </c>
      <c r="D4618" s="35">
        <v>8</v>
      </c>
      <c r="E4618" s="35">
        <v>15</v>
      </c>
      <c r="F4618" s="83" t="s">
        <v>1647</v>
      </c>
      <c r="G4618" s="35" t="s">
        <v>43</v>
      </c>
      <c r="H4618" s="83" t="s">
        <v>659</v>
      </c>
      <c r="I4618" s="35" t="s">
        <v>55</v>
      </c>
      <c r="J4618" s="35">
        <v>1</v>
      </c>
      <c r="K4618" s="35"/>
      <c r="L4618" s="35">
        <v>0</v>
      </c>
      <c r="M4618" s="35">
        <v>0</v>
      </c>
      <c r="N4618" s="35">
        <v>1</v>
      </c>
      <c r="O4618" s="36">
        <v>0</v>
      </c>
      <c r="P4618" s="35">
        <v>1</v>
      </c>
      <c r="Q4618" s="35">
        <v>0</v>
      </c>
      <c r="R4618" s="35">
        <v>0</v>
      </c>
      <c r="S4618" s="36">
        <v>0</v>
      </c>
      <c r="T4618" s="35">
        <v>0</v>
      </c>
      <c r="U4618" s="35">
        <v>0</v>
      </c>
      <c r="V4618" s="35">
        <v>0</v>
      </c>
      <c r="W4618" s="36">
        <v>1</v>
      </c>
      <c r="X4618" s="35">
        <v>1</v>
      </c>
      <c r="Y4618" s="35">
        <v>1</v>
      </c>
      <c r="Z4618" s="35">
        <v>0</v>
      </c>
      <c r="AA4618" s="36">
        <v>1</v>
      </c>
    </row>
    <row r="4619" spans="1:27" hidden="1" x14ac:dyDescent="0.25">
      <c r="A4619" s="59">
        <v>4955</v>
      </c>
      <c r="B4619" s="35" t="s">
        <v>357</v>
      </c>
      <c r="C4619" s="35">
        <v>2018</v>
      </c>
      <c r="D4619" s="35">
        <v>8</v>
      </c>
      <c r="E4619" s="35">
        <v>15</v>
      </c>
      <c r="F4619" s="83" t="s">
        <v>1647</v>
      </c>
      <c r="G4619" s="35" t="s">
        <v>43</v>
      </c>
      <c r="H4619" s="83" t="s">
        <v>658</v>
      </c>
      <c r="I4619" s="35" t="s">
        <v>54</v>
      </c>
      <c r="J4619" s="35">
        <v>1</v>
      </c>
      <c r="K4619" s="35"/>
      <c r="L4619" s="35">
        <v>0</v>
      </c>
      <c r="M4619" s="35">
        <v>0</v>
      </c>
      <c r="N4619" s="35">
        <v>0</v>
      </c>
      <c r="O4619" s="36">
        <v>0</v>
      </c>
      <c r="P4619" s="35">
        <v>1</v>
      </c>
      <c r="Q4619" s="35">
        <v>1</v>
      </c>
      <c r="R4619" s="35">
        <v>0</v>
      </c>
      <c r="S4619" s="36">
        <v>0</v>
      </c>
      <c r="T4619" s="35">
        <v>1</v>
      </c>
      <c r="U4619" s="35">
        <v>1</v>
      </c>
      <c r="V4619" s="35">
        <v>0</v>
      </c>
      <c r="W4619" s="36">
        <v>0</v>
      </c>
      <c r="X4619" s="35">
        <v>1</v>
      </c>
      <c r="Y4619" s="35">
        <v>0</v>
      </c>
      <c r="Z4619" s="35">
        <v>0</v>
      </c>
      <c r="AA4619" s="36">
        <v>0</v>
      </c>
    </row>
    <row r="4620" spans="1:27" hidden="1" x14ac:dyDescent="0.25">
      <c r="A4620" s="59">
        <v>4956</v>
      </c>
      <c r="B4620" s="83" t="s">
        <v>357</v>
      </c>
      <c r="C4620" s="83">
        <v>2018</v>
      </c>
      <c r="D4620" s="83">
        <v>8</v>
      </c>
      <c r="E4620" s="83">
        <v>15</v>
      </c>
      <c r="F4620" s="83" t="s">
        <v>1647</v>
      </c>
      <c r="G4620" s="83" t="s">
        <v>43</v>
      </c>
      <c r="H4620" s="63" t="s">
        <v>716</v>
      </c>
      <c r="I4620" s="83" t="s">
        <v>51</v>
      </c>
      <c r="J4620" s="83">
        <v>1</v>
      </c>
      <c r="K4620" s="83"/>
      <c r="L4620" s="83">
        <v>0</v>
      </c>
      <c r="M4620" s="83">
        <v>0</v>
      </c>
      <c r="N4620" s="83">
        <v>0</v>
      </c>
      <c r="O4620" s="56">
        <v>0</v>
      </c>
      <c r="P4620" s="83">
        <v>0</v>
      </c>
      <c r="Q4620" s="83">
        <v>1</v>
      </c>
      <c r="R4620" s="83">
        <v>0</v>
      </c>
      <c r="S4620" s="56">
        <v>0</v>
      </c>
      <c r="T4620" s="83">
        <v>1</v>
      </c>
      <c r="U4620" s="83">
        <v>0</v>
      </c>
      <c r="V4620" s="83">
        <v>0</v>
      </c>
      <c r="W4620" s="56">
        <v>0</v>
      </c>
      <c r="X4620" s="83">
        <v>1</v>
      </c>
      <c r="Y4620" s="83">
        <v>0</v>
      </c>
      <c r="Z4620" s="83">
        <v>0</v>
      </c>
      <c r="AA4620" s="56">
        <v>0</v>
      </c>
    </row>
    <row r="4621" spans="1:27" hidden="1" x14ac:dyDescent="0.25">
      <c r="A4621" s="59">
        <v>4957</v>
      </c>
      <c r="B4621" s="83" t="s">
        <v>357</v>
      </c>
      <c r="C4621" s="83">
        <v>2018</v>
      </c>
      <c r="D4621" s="83">
        <v>8</v>
      </c>
      <c r="E4621" s="83">
        <v>15</v>
      </c>
      <c r="F4621" s="83" t="s">
        <v>1647</v>
      </c>
      <c r="G4621" s="83" t="s">
        <v>43</v>
      </c>
      <c r="H4621" s="65" t="s">
        <v>697</v>
      </c>
      <c r="I4621" s="83" t="s">
        <v>313</v>
      </c>
      <c r="J4621" s="83">
        <v>1</v>
      </c>
      <c r="K4621" s="83"/>
      <c r="L4621" s="83">
        <v>1</v>
      </c>
      <c r="M4621" s="83">
        <v>1</v>
      </c>
      <c r="N4621" s="83">
        <v>1</v>
      </c>
      <c r="O4621" s="56">
        <v>1</v>
      </c>
      <c r="P4621" s="83">
        <v>0</v>
      </c>
      <c r="Q4621" s="83">
        <v>0</v>
      </c>
      <c r="R4621" s="83">
        <v>1</v>
      </c>
      <c r="S4621" s="56">
        <v>1</v>
      </c>
      <c r="T4621" s="83">
        <v>0</v>
      </c>
      <c r="U4621" s="83">
        <v>0</v>
      </c>
      <c r="V4621" s="83">
        <v>0</v>
      </c>
      <c r="W4621" s="56">
        <v>0</v>
      </c>
      <c r="X4621" s="83">
        <v>0</v>
      </c>
      <c r="Y4621" s="83">
        <v>0</v>
      </c>
      <c r="Z4621" s="83">
        <v>0</v>
      </c>
      <c r="AA4621" s="56">
        <v>0</v>
      </c>
    </row>
    <row r="4622" spans="1:27" hidden="1" x14ac:dyDescent="0.25">
      <c r="A4622" s="59">
        <v>4958</v>
      </c>
      <c r="B4622" s="83" t="s">
        <v>357</v>
      </c>
      <c r="C4622" s="83">
        <v>2018</v>
      </c>
      <c r="D4622" s="83">
        <v>8</v>
      </c>
      <c r="E4622" s="83">
        <v>15</v>
      </c>
      <c r="F4622" s="83" t="s">
        <v>1647</v>
      </c>
      <c r="G4622" s="83" t="s">
        <v>43</v>
      </c>
      <c r="H4622" s="83" t="s">
        <v>692</v>
      </c>
      <c r="I4622" s="83" t="s">
        <v>301</v>
      </c>
      <c r="J4622" s="83">
        <v>1</v>
      </c>
      <c r="K4622" s="83"/>
      <c r="L4622" s="83">
        <v>0</v>
      </c>
      <c r="M4622" s="83">
        <v>1</v>
      </c>
      <c r="N4622" s="83">
        <v>0</v>
      </c>
      <c r="O4622" s="56">
        <v>0</v>
      </c>
      <c r="P4622" s="83">
        <v>0</v>
      </c>
      <c r="Q4622" s="83">
        <v>1</v>
      </c>
      <c r="R4622" s="83">
        <v>0</v>
      </c>
      <c r="S4622" s="56">
        <v>0</v>
      </c>
      <c r="T4622" s="83">
        <v>0</v>
      </c>
      <c r="U4622" s="83">
        <v>0</v>
      </c>
      <c r="V4622" s="83">
        <v>0</v>
      </c>
      <c r="W4622" s="56">
        <v>0</v>
      </c>
      <c r="X4622" s="83">
        <v>0</v>
      </c>
      <c r="Y4622" s="83">
        <v>0</v>
      </c>
      <c r="Z4622" s="83">
        <v>0</v>
      </c>
      <c r="AA4622" s="56">
        <v>0</v>
      </c>
    </row>
    <row r="4623" spans="1:27" hidden="1" x14ac:dyDescent="0.25">
      <c r="A4623" s="59">
        <v>4959</v>
      </c>
      <c r="B4623" s="83" t="s">
        <v>357</v>
      </c>
      <c r="C4623" s="83">
        <v>2018</v>
      </c>
      <c r="D4623" s="83">
        <v>8</v>
      </c>
      <c r="E4623" s="83">
        <v>15</v>
      </c>
      <c r="F4623" s="83" t="s">
        <v>1647</v>
      </c>
      <c r="G4623" s="83" t="s">
        <v>43</v>
      </c>
      <c r="H4623" s="65" t="s">
        <v>720</v>
      </c>
      <c r="I4623" s="83" t="s">
        <v>996</v>
      </c>
      <c r="J4623" s="83">
        <v>1</v>
      </c>
      <c r="K4623" s="83"/>
      <c r="L4623" s="83">
        <v>0</v>
      </c>
      <c r="M4623" s="83">
        <v>0</v>
      </c>
      <c r="N4623" s="83">
        <v>0</v>
      </c>
      <c r="O4623" s="56">
        <v>0</v>
      </c>
      <c r="P4623" s="83">
        <v>0</v>
      </c>
      <c r="Q4623" s="83">
        <v>1</v>
      </c>
      <c r="R4623" s="83">
        <v>1</v>
      </c>
      <c r="S4623" s="56">
        <v>1</v>
      </c>
      <c r="T4623" s="83">
        <v>1</v>
      </c>
      <c r="U4623" s="83">
        <v>1</v>
      </c>
      <c r="V4623" s="83">
        <v>1</v>
      </c>
      <c r="W4623" s="56">
        <v>0</v>
      </c>
      <c r="X4623" s="83">
        <v>1</v>
      </c>
      <c r="Y4623" s="83">
        <v>1</v>
      </c>
      <c r="Z4623" s="83">
        <v>0</v>
      </c>
      <c r="AA4623" s="56">
        <v>0</v>
      </c>
    </row>
    <row r="4624" spans="1:27" hidden="1" x14ac:dyDescent="0.25">
      <c r="A4624" s="59">
        <v>4960</v>
      </c>
      <c r="B4624" s="83" t="s">
        <v>357</v>
      </c>
      <c r="C4624" s="83">
        <v>2018</v>
      </c>
      <c r="D4624" s="83">
        <v>8</v>
      </c>
      <c r="E4624" s="83">
        <v>15</v>
      </c>
      <c r="F4624" s="83" t="s">
        <v>1647</v>
      </c>
      <c r="G4624" s="83" t="s">
        <v>43</v>
      </c>
      <c r="H4624" s="63" t="s">
        <v>729</v>
      </c>
      <c r="I4624" s="83" t="s">
        <v>1081</v>
      </c>
      <c r="J4624" s="83">
        <v>1</v>
      </c>
      <c r="K4624" s="83"/>
      <c r="L4624" s="83">
        <v>1</v>
      </c>
      <c r="M4624" s="83">
        <v>1</v>
      </c>
      <c r="N4624" s="83">
        <v>0</v>
      </c>
      <c r="O4624" s="56">
        <v>1</v>
      </c>
      <c r="P4624" s="83">
        <v>0</v>
      </c>
      <c r="Q4624" s="83">
        <v>0</v>
      </c>
      <c r="R4624" s="83">
        <v>0</v>
      </c>
      <c r="S4624" s="56">
        <v>1</v>
      </c>
      <c r="T4624" s="83">
        <v>0</v>
      </c>
      <c r="U4624" s="83">
        <v>0</v>
      </c>
      <c r="V4624" s="83">
        <v>0</v>
      </c>
      <c r="W4624" s="56">
        <v>0</v>
      </c>
      <c r="X4624" s="83">
        <v>1</v>
      </c>
      <c r="Y4624" s="83">
        <v>0</v>
      </c>
      <c r="Z4624" s="83">
        <v>0</v>
      </c>
      <c r="AA4624" s="56">
        <v>0</v>
      </c>
    </row>
    <row r="4625" spans="1:30" hidden="1" x14ac:dyDescent="0.25">
      <c r="A4625" s="59">
        <v>4961</v>
      </c>
      <c r="B4625" s="83" t="s">
        <v>357</v>
      </c>
      <c r="C4625" s="83">
        <v>2018</v>
      </c>
      <c r="D4625" s="83">
        <v>8</v>
      </c>
      <c r="E4625" s="83">
        <v>15</v>
      </c>
      <c r="F4625" s="83" t="s">
        <v>1647</v>
      </c>
      <c r="G4625" s="83" t="s">
        <v>43</v>
      </c>
      <c r="H4625" s="65" t="s">
        <v>695</v>
      </c>
      <c r="I4625" s="83" t="s">
        <v>1000</v>
      </c>
      <c r="J4625" s="83">
        <v>2</v>
      </c>
      <c r="K4625" s="83"/>
      <c r="L4625" s="83">
        <v>1</v>
      </c>
      <c r="M4625" s="83">
        <v>1</v>
      </c>
      <c r="N4625" s="83">
        <v>1</v>
      </c>
      <c r="O4625" s="56">
        <v>1</v>
      </c>
      <c r="P4625" s="83">
        <v>0</v>
      </c>
      <c r="Q4625" s="83">
        <v>1</v>
      </c>
      <c r="R4625" s="83">
        <v>1</v>
      </c>
      <c r="S4625" s="56">
        <v>1</v>
      </c>
      <c r="T4625" s="83">
        <v>1</v>
      </c>
      <c r="U4625" s="83">
        <v>1</v>
      </c>
      <c r="V4625" s="83">
        <v>1</v>
      </c>
      <c r="W4625" s="56">
        <v>1</v>
      </c>
      <c r="X4625" s="83">
        <v>1</v>
      </c>
      <c r="Y4625" s="83">
        <v>1</v>
      </c>
      <c r="Z4625" s="83">
        <v>0</v>
      </c>
      <c r="AA4625" s="56">
        <v>0</v>
      </c>
    </row>
    <row r="4626" spans="1:30" hidden="1" x14ac:dyDescent="0.25">
      <c r="A4626" s="59">
        <v>4962</v>
      </c>
      <c r="B4626" s="83" t="s">
        <v>357</v>
      </c>
      <c r="C4626" s="83">
        <v>2018</v>
      </c>
      <c r="D4626" s="83">
        <v>8</v>
      </c>
      <c r="E4626" s="83">
        <v>15</v>
      </c>
      <c r="F4626" s="83" t="s">
        <v>1647</v>
      </c>
      <c r="G4626" s="83" t="s">
        <v>43</v>
      </c>
      <c r="H4626" s="83" t="s">
        <v>681</v>
      </c>
      <c r="I4626" s="83" t="s">
        <v>107</v>
      </c>
      <c r="J4626" s="83">
        <v>2</v>
      </c>
      <c r="K4626" s="83"/>
      <c r="L4626" s="83">
        <v>1</v>
      </c>
      <c r="M4626" s="83">
        <v>1</v>
      </c>
      <c r="N4626" s="83">
        <v>1</v>
      </c>
      <c r="O4626" s="56">
        <v>1</v>
      </c>
      <c r="P4626" s="83">
        <v>1</v>
      </c>
      <c r="Q4626" s="83">
        <v>1</v>
      </c>
      <c r="R4626" s="83">
        <v>1</v>
      </c>
      <c r="S4626" s="56">
        <v>1</v>
      </c>
      <c r="T4626" s="83">
        <v>1</v>
      </c>
      <c r="U4626" s="83">
        <v>1</v>
      </c>
      <c r="V4626" s="83">
        <v>1</v>
      </c>
      <c r="W4626" s="56">
        <v>1</v>
      </c>
      <c r="X4626" s="83">
        <v>1</v>
      </c>
      <c r="Y4626" s="83">
        <v>0</v>
      </c>
      <c r="Z4626" s="83">
        <v>1</v>
      </c>
      <c r="AA4626" s="56">
        <v>0</v>
      </c>
    </row>
    <row r="4627" spans="1:30" hidden="1" x14ac:dyDescent="0.25">
      <c r="A4627" s="59">
        <v>4963</v>
      </c>
      <c r="B4627" s="83" t="s">
        <v>357</v>
      </c>
      <c r="C4627" s="83">
        <v>2018</v>
      </c>
      <c r="D4627" s="83">
        <v>8</v>
      </c>
      <c r="E4627" s="83">
        <v>15</v>
      </c>
      <c r="F4627" s="83" t="s">
        <v>1647</v>
      </c>
      <c r="G4627" s="83" t="s">
        <v>43</v>
      </c>
      <c r="H4627" s="83" t="s">
        <v>713</v>
      </c>
      <c r="I4627" s="83" t="s">
        <v>990</v>
      </c>
      <c r="J4627" s="83">
        <v>4</v>
      </c>
      <c r="K4627" s="83"/>
      <c r="L4627" s="83" t="s">
        <v>991</v>
      </c>
      <c r="M4627" s="83">
        <v>1</v>
      </c>
      <c r="N4627" s="83">
        <v>0</v>
      </c>
      <c r="O4627" s="56">
        <v>1</v>
      </c>
      <c r="P4627" s="83">
        <v>0</v>
      </c>
      <c r="Q4627" s="83">
        <v>1</v>
      </c>
      <c r="R4627" s="83">
        <v>0</v>
      </c>
      <c r="S4627" s="56">
        <v>1</v>
      </c>
      <c r="T4627" s="83">
        <v>1</v>
      </c>
      <c r="U4627" s="83">
        <v>0</v>
      </c>
      <c r="V4627" s="83">
        <v>1</v>
      </c>
      <c r="W4627" s="56" t="s">
        <v>991</v>
      </c>
      <c r="X4627" s="83">
        <v>1</v>
      </c>
      <c r="Y4627" s="83" t="s">
        <v>991</v>
      </c>
      <c r="Z4627" s="83">
        <v>1</v>
      </c>
      <c r="AA4627" s="56">
        <v>1</v>
      </c>
    </row>
    <row r="4628" spans="1:30" hidden="1" x14ac:dyDescent="0.25">
      <c r="A4628" s="59">
        <v>4964</v>
      </c>
      <c r="B4628" s="83" t="s">
        <v>357</v>
      </c>
      <c r="C4628" s="83">
        <v>2018</v>
      </c>
      <c r="D4628" s="83">
        <v>8</v>
      </c>
      <c r="E4628" s="83">
        <v>15</v>
      </c>
      <c r="F4628" s="83" t="s">
        <v>1647</v>
      </c>
      <c r="G4628" s="83" t="s">
        <v>43</v>
      </c>
      <c r="H4628" s="65" t="s">
        <v>644</v>
      </c>
      <c r="I4628" s="35" t="s">
        <v>122</v>
      </c>
      <c r="J4628" s="83">
        <v>1</v>
      </c>
      <c r="K4628" s="35"/>
      <c r="L4628" s="35">
        <v>0</v>
      </c>
      <c r="M4628" s="35">
        <v>1</v>
      </c>
      <c r="N4628" s="35">
        <v>0</v>
      </c>
      <c r="O4628" s="36">
        <v>0</v>
      </c>
      <c r="P4628" s="35">
        <v>0</v>
      </c>
      <c r="Q4628" s="35">
        <v>0</v>
      </c>
      <c r="R4628" s="35">
        <v>0</v>
      </c>
      <c r="S4628" s="36">
        <v>0</v>
      </c>
      <c r="T4628" s="35">
        <v>0</v>
      </c>
      <c r="U4628" s="35">
        <v>0</v>
      </c>
      <c r="V4628" s="35">
        <v>0</v>
      </c>
      <c r="W4628" s="36">
        <v>0</v>
      </c>
      <c r="X4628" s="35">
        <v>0</v>
      </c>
      <c r="Y4628" s="35">
        <v>0</v>
      </c>
      <c r="Z4628" s="35">
        <v>0</v>
      </c>
      <c r="AA4628" s="36">
        <v>0</v>
      </c>
    </row>
    <row r="4629" spans="1:30" hidden="1" x14ac:dyDescent="0.25">
      <c r="A4629" s="59">
        <v>4965</v>
      </c>
      <c r="B4629" s="83" t="s">
        <v>357</v>
      </c>
      <c r="C4629" s="83">
        <v>2018</v>
      </c>
      <c r="D4629" s="83">
        <v>8</v>
      </c>
      <c r="E4629" s="83">
        <v>15</v>
      </c>
      <c r="F4629" s="83" t="s">
        <v>1647</v>
      </c>
      <c r="G4629" s="83" t="s">
        <v>43</v>
      </c>
      <c r="H4629" s="65" t="s">
        <v>649</v>
      </c>
      <c r="I4629" s="35" t="s">
        <v>73</v>
      </c>
      <c r="J4629" s="83">
        <v>9</v>
      </c>
      <c r="K4629" s="35"/>
      <c r="L4629" s="35">
        <v>1</v>
      </c>
      <c r="M4629" s="35">
        <v>0</v>
      </c>
      <c r="N4629" s="35">
        <v>1</v>
      </c>
      <c r="O4629" s="36">
        <v>1</v>
      </c>
      <c r="P4629" s="35">
        <v>1</v>
      </c>
      <c r="Q4629" s="35">
        <v>1</v>
      </c>
      <c r="R4629" s="35">
        <v>1</v>
      </c>
      <c r="S4629" s="36">
        <v>1</v>
      </c>
      <c r="T4629" s="35">
        <v>1</v>
      </c>
      <c r="U4629" s="35">
        <v>1</v>
      </c>
      <c r="V4629" s="35">
        <v>1</v>
      </c>
      <c r="W4629" s="36">
        <v>1</v>
      </c>
      <c r="X4629" s="35">
        <v>1</v>
      </c>
      <c r="Y4629" s="35">
        <v>1</v>
      </c>
      <c r="Z4629" s="35">
        <v>1</v>
      </c>
      <c r="AA4629" s="36">
        <v>1</v>
      </c>
    </row>
    <row r="4630" spans="1:30" hidden="1" x14ac:dyDescent="0.25">
      <c r="A4630" s="59">
        <v>4966</v>
      </c>
      <c r="B4630" s="83" t="s">
        <v>357</v>
      </c>
      <c r="C4630" s="83">
        <v>2018</v>
      </c>
      <c r="D4630" s="83">
        <v>8</v>
      </c>
      <c r="E4630" s="83">
        <v>15</v>
      </c>
      <c r="F4630" s="83" t="s">
        <v>1647</v>
      </c>
      <c r="G4630" s="83" t="s">
        <v>43</v>
      </c>
      <c r="H4630" s="83" t="s">
        <v>651</v>
      </c>
      <c r="I4630" s="35" t="s">
        <v>75</v>
      </c>
      <c r="J4630" s="35">
        <v>3</v>
      </c>
      <c r="K4630" s="35"/>
      <c r="L4630" s="35">
        <v>0</v>
      </c>
      <c r="M4630" s="35">
        <v>0</v>
      </c>
      <c r="N4630" s="35">
        <v>1</v>
      </c>
      <c r="O4630" s="36">
        <v>1</v>
      </c>
      <c r="P4630" s="35">
        <v>0</v>
      </c>
      <c r="Q4630" s="35">
        <v>0</v>
      </c>
      <c r="R4630" s="35">
        <v>1</v>
      </c>
      <c r="S4630" s="36">
        <v>0</v>
      </c>
      <c r="T4630" s="35">
        <v>1</v>
      </c>
      <c r="U4630" s="35">
        <v>0</v>
      </c>
      <c r="V4630" s="35">
        <v>0</v>
      </c>
      <c r="W4630" s="36">
        <v>0</v>
      </c>
      <c r="X4630" s="35">
        <v>0</v>
      </c>
      <c r="Y4630" s="35">
        <v>0</v>
      </c>
      <c r="Z4630" s="35">
        <v>0</v>
      </c>
      <c r="AA4630" s="36">
        <v>0</v>
      </c>
    </row>
    <row r="4631" spans="1:30" hidden="1" x14ac:dyDescent="0.25">
      <c r="A4631" s="59">
        <v>4967</v>
      </c>
      <c r="B4631" s="83" t="s">
        <v>357</v>
      </c>
      <c r="C4631" s="83">
        <v>2018</v>
      </c>
      <c r="D4631" s="83">
        <v>8</v>
      </c>
      <c r="E4631" s="83">
        <v>15</v>
      </c>
      <c r="F4631" s="83" t="s">
        <v>1647</v>
      </c>
      <c r="G4631" s="83" t="s">
        <v>43</v>
      </c>
      <c r="H4631" s="83" t="s">
        <v>962</v>
      </c>
      <c r="I4631" s="35" t="s">
        <v>58</v>
      </c>
      <c r="J4631" s="35">
        <v>3</v>
      </c>
      <c r="K4631" s="35"/>
      <c r="L4631" s="35">
        <v>1</v>
      </c>
      <c r="M4631" s="35">
        <v>0</v>
      </c>
      <c r="N4631" s="35">
        <v>0</v>
      </c>
      <c r="O4631" s="36">
        <v>1</v>
      </c>
      <c r="P4631" s="35">
        <v>0</v>
      </c>
      <c r="Q4631" s="35">
        <v>1</v>
      </c>
      <c r="R4631" s="35">
        <v>0</v>
      </c>
      <c r="S4631" s="36">
        <v>0</v>
      </c>
      <c r="T4631" s="35">
        <v>0</v>
      </c>
      <c r="U4631" s="35">
        <v>1</v>
      </c>
      <c r="V4631" s="35">
        <v>0</v>
      </c>
      <c r="W4631" s="36">
        <v>0</v>
      </c>
      <c r="X4631" s="35">
        <v>1</v>
      </c>
      <c r="Y4631" s="35">
        <v>1</v>
      </c>
      <c r="Z4631" s="35">
        <v>1</v>
      </c>
      <c r="AA4631" s="36">
        <v>1</v>
      </c>
    </row>
    <row r="4632" spans="1:30" hidden="1" x14ac:dyDescent="0.25">
      <c r="A4632" s="59">
        <v>4968</v>
      </c>
      <c r="B4632" s="83" t="s">
        <v>357</v>
      </c>
      <c r="C4632" s="83">
        <v>2018</v>
      </c>
      <c r="D4632" s="83">
        <v>8</v>
      </c>
      <c r="E4632" s="83">
        <v>15</v>
      </c>
      <c r="F4632" s="83" t="s">
        <v>1647</v>
      </c>
      <c r="G4632" s="83" t="s">
        <v>43</v>
      </c>
      <c r="H4632" s="83" t="s">
        <v>652</v>
      </c>
      <c r="I4632" s="35" t="s">
        <v>77</v>
      </c>
      <c r="J4632" s="35">
        <v>5</v>
      </c>
      <c r="K4632" s="35"/>
      <c r="L4632" s="35">
        <v>1</v>
      </c>
      <c r="M4632" s="35">
        <v>1</v>
      </c>
      <c r="N4632" s="35">
        <v>1</v>
      </c>
      <c r="O4632" s="36">
        <v>1</v>
      </c>
      <c r="P4632" s="35">
        <v>1</v>
      </c>
      <c r="Q4632" s="35">
        <v>1</v>
      </c>
      <c r="R4632" s="35">
        <v>1</v>
      </c>
      <c r="S4632" s="36">
        <v>1</v>
      </c>
      <c r="T4632" s="35">
        <v>1</v>
      </c>
      <c r="U4632" s="35">
        <v>1</v>
      </c>
      <c r="V4632" s="35">
        <v>1</v>
      </c>
      <c r="W4632" s="36">
        <v>1</v>
      </c>
      <c r="X4632" s="35">
        <v>1</v>
      </c>
      <c r="Y4632" s="35">
        <v>1</v>
      </c>
      <c r="Z4632" s="35">
        <v>1</v>
      </c>
      <c r="AA4632" s="36">
        <v>1</v>
      </c>
    </row>
    <row r="4633" spans="1:30" hidden="1" x14ac:dyDescent="0.25">
      <c r="A4633" s="59">
        <v>4969</v>
      </c>
      <c r="B4633" s="83" t="s">
        <v>357</v>
      </c>
      <c r="C4633" s="83">
        <v>2018</v>
      </c>
      <c r="D4633" s="83">
        <v>8</v>
      </c>
      <c r="E4633" s="83">
        <v>15</v>
      </c>
      <c r="F4633" s="83" t="s">
        <v>1647</v>
      </c>
      <c r="G4633" s="83" t="s">
        <v>43</v>
      </c>
      <c r="H4633" s="83"/>
      <c r="I4633" s="35" t="s">
        <v>1044</v>
      </c>
      <c r="J4633" s="35"/>
      <c r="K4633" s="35"/>
      <c r="L4633" s="35">
        <v>1</v>
      </c>
      <c r="M4633" s="35">
        <v>1</v>
      </c>
      <c r="N4633" s="35">
        <v>0</v>
      </c>
      <c r="O4633" s="36">
        <v>0</v>
      </c>
      <c r="P4633" s="35">
        <v>0</v>
      </c>
      <c r="Q4633" s="35">
        <v>0</v>
      </c>
      <c r="R4633" s="35">
        <v>0</v>
      </c>
      <c r="S4633" s="36">
        <v>0</v>
      </c>
      <c r="T4633" s="35">
        <v>0</v>
      </c>
      <c r="U4633" s="35">
        <v>0</v>
      </c>
      <c r="V4633" s="35">
        <v>0</v>
      </c>
      <c r="W4633" s="36">
        <v>0</v>
      </c>
      <c r="X4633" s="35">
        <v>0</v>
      </c>
      <c r="Y4633" s="35">
        <v>0</v>
      </c>
      <c r="Z4633" s="35">
        <v>0</v>
      </c>
      <c r="AA4633" s="36">
        <v>0</v>
      </c>
    </row>
    <row r="4634" spans="1:30" hidden="1" x14ac:dyDescent="0.25">
      <c r="A4634" s="59">
        <v>4971</v>
      </c>
      <c r="B4634" s="83" t="s">
        <v>357</v>
      </c>
      <c r="C4634" s="83">
        <v>2018</v>
      </c>
      <c r="D4634" s="83">
        <v>8</v>
      </c>
      <c r="E4634" s="83">
        <v>15</v>
      </c>
      <c r="F4634" s="83" t="s">
        <v>1648</v>
      </c>
      <c r="G4634" s="83" t="s">
        <v>43</v>
      </c>
      <c r="H4634" s="65" t="s">
        <v>643</v>
      </c>
      <c r="I4634" s="35" t="s">
        <v>49</v>
      </c>
      <c r="J4634" s="35">
        <v>4</v>
      </c>
      <c r="K4634" s="35"/>
      <c r="L4634" s="35">
        <v>1</v>
      </c>
      <c r="M4634" s="35">
        <v>1</v>
      </c>
      <c r="N4634" s="35">
        <v>1</v>
      </c>
      <c r="O4634" s="36">
        <v>1</v>
      </c>
      <c r="P4634" s="35">
        <v>1</v>
      </c>
      <c r="Q4634" s="35">
        <v>1</v>
      </c>
      <c r="R4634" s="35">
        <v>1</v>
      </c>
      <c r="S4634" s="36">
        <v>1</v>
      </c>
      <c r="T4634" s="35">
        <v>1</v>
      </c>
      <c r="U4634" s="35">
        <v>1</v>
      </c>
      <c r="V4634" s="35">
        <v>0</v>
      </c>
      <c r="W4634" s="36">
        <v>1</v>
      </c>
      <c r="X4634" s="35">
        <v>1</v>
      </c>
      <c r="Y4634" s="35">
        <v>0</v>
      </c>
      <c r="Z4634" s="35">
        <v>1</v>
      </c>
      <c r="AA4634" s="36">
        <v>1</v>
      </c>
    </row>
    <row r="4635" spans="1:30" hidden="1" x14ac:dyDescent="0.25">
      <c r="A4635" s="83">
        <v>4972</v>
      </c>
      <c r="B4635" s="83" t="s">
        <v>357</v>
      </c>
      <c r="C4635" s="83">
        <v>2018</v>
      </c>
      <c r="D4635" s="83">
        <v>8</v>
      </c>
      <c r="E4635" s="83">
        <v>15</v>
      </c>
      <c r="F4635" s="83" t="s">
        <v>1648</v>
      </c>
      <c r="G4635" s="83" t="s">
        <v>43</v>
      </c>
      <c r="H4635" s="83" t="s">
        <v>659</v>
      </c>
      <c r="I4635" s="83" t="s">
        <v>55</v>
      </c>
      <c r="J4635" s="83">
        <v>3</v>
      </c>
      <c r="K4635" s="83"/>
      <c r="L4635" s="83">
        <v>1</v>
      </c>
      <c r="M4635" s="83">
        <v>0</v>
      </c>
      <c r="N4635" s="83">
        <v>0</v>
      </c>
      <c r="O4635" s="56">
        <v>0</v>
      </c>
      <c r="P4635" s="83">
        <v>0</v>
      </c>
      <c r="Q4635" s="83">
        <v>0</v>
      </c>
      <c r="R4635" s="83">
        <v>0</v>
      </c>
      <c r="S4635" s="56">
        <v>0</v>
      </c>
      <c r="T4635" s="83">
        <v>1</v>
      </c>
      <c r="U4635" s="83">
        <v>1</v>
      </c>
      <c r="V4635" s="83">
        <v>1</v>
      </c>
      <c r="W4635" s="56">
        <v>1</v>
      </c>
      <c r="X4635" s="83">
        <v>0</v>
      </c>
      <c r="Y4635" s="83">
        <v>0</v>
      </c>
      <c r="Z4635" s="83">
        <v>0</v>
      </c>
      <c r="AA4635" s="56">
        <v>0</v>
      </c>
      <c r="AB4635" s="83"/>
      <c r="AC4635" s="83"/>
      <c r="AD4635" s="83"/>
    </row>
    <row r="4636" spans="1:30" hidden="1" x14ac:dyDescent="0.25">
      <c r="A4636" s="59">
        <v>4973</v>
      </c>
      <c r="B4636" s="83" t="s">
        <v>357</v>
      </c>
      <c r="C4636" s="83">
        <v>2018</v>
      </c>
      <c r="D4636" s="83">
        <v>8</v>
      </c>
      <c r="E4636" s="83">
        <v>15</v>
      </c>
      <c r="F4636" s="63" t="s">
        <v>1648</v>
      </c>
      <c r="G4636" s="83" t="s">
        <v>43</v>
      </c>
      <c r="H4636" s="83" t="s">
        <v>657</v>
      </c>
      <c r="I4636" s="35" t="s">
        <v>66</v>
      </c>
      <c r="J4636" s="35">
        <v>5</v>
      </c>
      <c r="K4636" s="35"/>
      <c r="L4636" s="35">
        <v>0</v>
      </c>
      <c r="M4636" s="35">
        <v>0</v>
      </c>
      <c r="N4636" s="35">
        <v>0</v>
      </c>
      <c r="O4636" s="36">
        <v>0</v>
      </c>
      <c r="P4636" s="35">
        <v>1</v>
      </c>
      <c r="Q4636" s="35">
        <v>1</v>
      </c>
      <c r="R4636" s="35">
        <v>1</v>
      </c>
      <c r="S4636" s="36">
        <v>0</v>
      </c>
      <c r="T4636" s="35">
        <v>1</v>
      </c>
      <c r="U4636" s="35">
        <v>1</v>
      </c>
      <c r="V4636" s="35">
        <v>1</v>
      </c>
      <c r="W4636" s="36">
        <v>1</v>
      </c>
      <c r="X4636" s="35">
        <v>1</v>
      </c>
      <c r="Y4636" s="35">
        <v>1</v>
      </c>
      <c r="Z4636" s="35">
        <v>1</v>
      </c>
      <c r="AA4636" s="36">
        <v>1</v>
      </c>
    </row>
    <row r="4637" spans="1:30" hidden="1" x14ac:dyDescent="0.25">
      <c r="A4637" s="59">
        <v>4974</v>
      </c>
      <c r="B4637" s="83" t="s">
        <v>357</v>
      </c>
      <c r="C4637" s="83">
        <v>2018</v>
      </c>
      <c r="D4637" s="83">
        <v>8</v>
      </c>
      <c r="E4637" s="83">
        <v>15</v>
      </c>
      <c r="F4637" s="83" t="s">
        <v>1648</v>
      </c>
      <c r="G4637" s="83" t="s">
        <v>43</v>
      </c>
      <c r="H4637" s="83" t="s">
        <v>716</v>
      </c>
      <c r="I4637" s="35" t="s">
        <v>51</v>
      </c>
      <c r="J4637" s="35">
        <v>4</v>
      </c>
      <c r="K4637" s="35"/>
      <c r="L4637" s="35">
        <v>0</v>
      </c>
      <c r="M4637" s="35">
        <v>0</v>
      </c>
      <c r="N4637" s="35">
        <v>0</v>
      </c>
      <c r="O4637" s="36">
        <v>0</v>
      </c>
      <c r="P4637" s="35">
        <v>0</v>
      </c>
      <c r="Q4637" s="35">
        <v>1</v>
      </c>
      <c r="R4637" s="35">
        <v>1</v>
      </c>
      <c r="S4637" s="36">
        <v>1</v>
      </c>
      <c r="T4637" s="35">
        <v>0</v>
      </c>
      <c r="U4637" s="35">
        <v>0</v>
      </c>
      <c r="V4637" s="35">
        <v>1</v>
      </c>
      <c r="W4637" s="36">
        <v>1</v>
      </c>
      <c r="X4637" s="35">
        <v>0</v>
      </c>
      <c r="Y4637" s="35">
        <v>1</v>
      </c>
      <c r="Z4637" s="35">
        <v>0</v>
      </c>
      <c r="AA4637" s="36">
        <v>0</v>
      </c>
    </row>
    <row r="4638" spans="1:30" hidden="1" x14ac:dyDescent="0.25">
      <c r="A4638" s="59">
        <v>4975</v>
      </c>
      <c r="B4638" s="83" t="s">
        <v>357</v>
      </c>
      <c r="C4638" s="83">
        <v>2018</v>
      </c>
      <c r="D4638" s="83">
        <v>8</v>
      </c>
      <c r="E4638" s="83">
        <v>15</v>
      </c>
      <c r="F4638" s="83" t="s">
        <v>1648</v>
      </c>
      <c r="G4638" s="83" t="s">
        <v>43</v>
      </c>
      <c r="H4638" s="83" t="s">
        <v>658</v>
      </c>
      <c r="I4638" s="35" t="s">
        <v>54</v>
      </c>
      <c r="J4638" s="83">
        <v>4</v>
      </c>
      <c r="K4638" s="35"/>
      <c r="L4638" s="35">
        <v>1</v>
      </c>
      <c r="M4638" s="35">
        <v>0</v>
      </c>
      <c r="N4638" s="35">
        <v>1</v>
      </c>
      <c r="O4638" s="36">
        <v>1</v>
      </c>
      <c r="P4638" s="35">
        <v>0</v>
      </c>
      <c r="Q4638" s="35">
        <v>1</v>
      </c>
      <c r="R4638" s="35">
        <v>1</v>
      </c>
      <c r="S4638" s="36">
        <v>1</v>
      </c>
      <c r="T4638" s="35">
        <v>1</v>
      </c>
      <c r="U4638" s="35">
        <v>1</v>
      </c>
      <c r="V4638" s="35">
        <v>1</v>
      </c>
      <c r="W4638" s="36">
        <v>1</v>
      </c>
      <c r="X4638" s="35">
        <v>1</v>
      </c>
      <c r="Y4638" s="35">
        <v>1</v>
      </c>
      <c r="Z4638" s="35">
        <v>1</v>
      </c>
      <c r="AA4638" s="36">
        <v>1</v>
      </c>
    </row>
    <row r="4639" spans="1:30" hidden="1" x14ac:dyDescent="0.25">
      <c r="A4639" s="59">
        <v>4976</v>
      </c>
      <c r="B4639" s="83" t="s">
        <v>357</v>
      </c>
      <c r="C4639" s="83">
        <v>2018</v>
      </c>
      <c r="D4639" s="83">
        <v>8</v>
      </c>
      <c r="E4639" s="83">
        <v>15</v>
      </c>
      <c r="F4639" s="83" t="s">
        <v>1648</v>
      </c>
      <c r="G4639" s="83" t="s">
        <v>43</v>
      </c>
      <c r="H4639" s="65" t="s">
        <v>644</v>
      </c>
      <c r="I4639" s="35" t="s">
        <v>122</v>
      </c>
      <c r="J4639" s="83">
        <v>1</v>
      </c>
      <c r="K4639" s="35"/>
      <c r="L4639" s="35">
        <v>0</v>
      </c>
      <c r="M4639" s="35">
        <v>1</v>
      </c>
      <c r="N4639" s="35">
        <v>0</v>
      </c>
      <c r="O4639" s="36">
        <v>0</v>
      </c>
      <c r="P4639" s="35">
        <v>0</v>
      </c>
      <c r="Q4639" s="35">
        <v>0</v>
      </c>
      <c r="R4639" s="35">
        <v>0</v>
      </c>
      <c r="S4639" s="36">
        <v>0</v>
      </c>
      <c r="T4639" s="35">
        <v>0</v>
      </c>
      <c r="U4639" s="35">
        <v>0</v>
      </c>
      <c r="V4639" s="35">
        <v>0</v>
      </c>
      <c r="W4639" s="36">
        <v>0</v>
      </c>
      <c r="X4639" s="35">
        <v>0</v>
      </c>
      <c r="Y4639" s="35">
        <v>0</v>
      </c>
      <c r="Z4639" s="35">
        <v>0</v>
      </c>
      <c r="AA4639" s="36">
        <v>0</v>
      </c>
    </row>
    <row r="4640" spans="1:30" hidden="1" x14ac:dyDescent="0.25">
      <c r="A4640" s="59">
        <v>4977</v>
      </c>
      <c r="B4640" s="83" t="s">
        <v>357</v>
      </c>
      <c r="C4640" s="83">
        <v>2018</v>
      </c>
      <c r="D4640" s="83">
        <v>8</v>
      </c>
      <c r="E4640" s="83">
        <v>15</v>
      </c>
      <c r="F4640" s="83" t="s">
        <v>1648</v>
      </c>
      <c r="G4640" s="83" t="s">
        <v>43</v>
      </c>
      <c r="H4640" s="65" t="s">
        <v>697</v>
      </c>
      <c r="I4640" s="35" t="s">
        <v>313</v>
      </c>
      <c r="J4640" s="35">
        <v>7</v>
      </c>
      <c r="K4640" s="35"/>
      <c r="L4640" s="35">
        <v>0</v>
      </c>
      <c r="M4640" s="35">
        <v>1</v>
      </c>
      <c r="N4640" s="35">
        <v>1</v>
      </c>
      <c r="O4640" s="36">
        <v>1</v>
      </c>
      <c r="P4640" s="35">
        <v>1</v>
      </c>
      <c r="Q4640" s="35">
        <v>1</v>
      </c>
      <c r="R4640" s="35">
        <v>0</v>
      </c>
      <c r="S4640" s="36">
        <v>1</v>
      </c>
      <c r="T4640" s="35">
        <v>1</v>
      </c>
      <c r="U4640" s="35">
        <v>1</v>
      </c>
      <c r="V4640" s="35">
        <v>1</v>
      </c>
      <c r="W4640" s="36">
        <v>1</v>
      </c>
      <c r="X4640" s="35">
        <v>1</v>
      </c>
      <c r="Y4640" s="35">
        <v>1</v>
      </c>
      <c r="Z4640" s="35">
        <v>1</v>
      </c>
      <c r="AA4640" s="36">
        <v>1</v>
      </c>
    </row>
    <row r="4641" spans="1:27" hidden="1" x14ac:dyDescent="0.25">
      <c r="A4641" s="59">
        <v>4978</v>
      </c>
      <c r="B4641" s="83" t="s">
        <v>357</v>
      </c>
      <c r="C4641" s="83">
        <v>2018</v>
      </c>
      <c r="D4641" s="83">
        <v>8</v>
      </c>
      <c r="E4641" s="83">
        <v>15</v>
      </c>
      <c r="F4641" s="83" t="s">
        <v>1648</v>
      </c>
      <c r="G4641" s="83" t="s">
        <v>43</v>
      </c>
      <c r="H4641" s="65" t="s">
        <v>720</v>
      </c>
      <c r="I4641" s="35" t="s">
        <v>996</v>
      </c>
      <c r="J4641" s="35">
        <v>16</v>
      </c>
      <c r="K4641" s="35"/>
      <c r="L4641" s="35">
        <v>1</v>
      </c>
      <c r="M4641" s="35">
        <v>1</v>
      </c>
      <c r="N4641" s="35">
        <v>1</v>
      </c>
      <c r="O4641" s="36">
        <v>1</v>
      </c>
      <c r="P4641" s="35">
        <v>1</v>
      </c>
      <c r="Q4641" s="35">
        <v>1</v>
      </c>
      <c r="R4641" s="35">
        <v>1</v>
      </c>
      <c r="S4641" s="36">
        <v>1</v>
      </c>
      <c r="T4641" s="35">
        <v>1</v>
      </c>
      <c r="U4641" s="35">
        <v>1</v>
      </c>
      <c r="V4641" s="35">
        <v>1</v>
      </c>
      <c r="W4641" s="36">
        <v>1</v>
      </c>
      <c r="X4641" s="35">
        <v>1</v>
      </c>
      <c r="Y4641" s="35">
        <v>1</v>
      </c>
      <c r="Z4641" s="35">
        <v>1</v>
      </c>
      <c r="AA4641" s="36">
        <v>1</v>
      </c>
    </row>
    <row r="4642" spans="1:27" hidden="1" x14ac:dyDescent="0.25">
      <c r="A4642" s="59">
        <v>4979</v>
      </c>
      <c r="B4642" s="83" t="s">
        <v>357</v>
      </c>
      <c r="C4642" s="83">
        <v>2018</v>
      </c>
      <c r="D4642" s="83">
        <v>8</v>
      </c>
      <c r="E4642" s="83">
        <v>15</v>
      </c>
      <c r="F4642" s="83" t="s">
        <v>1648</v>
      </c>
      <c r="G4642" s="83" t="s">
        <v>43</v>
      </c>
      <c r="H4642" s="83" t="s">
        <v>729</v>
      </c>
      <c r="I4642" s="35" t="s">
        <v>1081</v>
      </c>
      <c r="J4642" s="35">
        <v>7</v>
      </c>
      <c r="K4642" s="35"/>
      <c r="L4642" s="35">
        <v>0</v>
      </c>
      <c r="M4642" s="35">
        <v>0</v>
      </c>
      <c r="N4642" s="35">
        <v>1</v>
      </c>
      <c r="O4642" s="56">
        <v>1</v>
      </c>
      <c r="P4642" s="35">
        <v>1</v>
      </c>
      <c r="Q4642" s="35">
        <v>1</v>
      </c>
      <c r="R4642" s="35">
        <v>0</v>
      </c>
      <c r="S4642" s="56">
        <v>1</v>
      </c>
      <c r="T4642" s="35">
        <v>1</v>
      </c>
      <c r="U4642" s="35">
        <v>1</v>
      </c>
      <c r="V4642" s="35">
        <v>1</v>
      </c>
      <c r="W4642" s="56">
        <v>1</v>
      </c>
      <c r="X4642" s="35">
        <v>1</v>
      </c>
      <c r="Y4642" s="35">
        <v>1</v>
      </c>
      <c r="Z4642" s="35">
        <v>1</v>
      </c>
      <c r="AA4642" s="56">
        <v>1</v>
      </c>
    </row>
    <row r="4643" spans="1:27" hidden="1" x14ac:dyDescent="0.25">
      <c r="A4643" s="59">
        <v>4980</v>
      </c>
      <c r="B4643" s="83" t="s">
        <v>357</v>
      </c>
      <c r="C4643" s="83">
        <v>2018</v>
      </c>
      <c r="D4643" s="83">
        <v>8</v>
      </c>
      <c r="E4643" s="83">
        <v>15</v>
      </c>
      <c r="F4643" s="83" t="s">
        <v>1648</v>
      </c>
      <c r="G4643" s="83" t="s">
        <v>43</v>
      </c>
      <c r="H4643" s="65" t="s">
        <v>695</v>
      </c>
      <c r="I4643" s="35" t="s">
        <v>1000</v>
      </c>
      <c r="J4643" s="83">
        <v>5</v>
      </c>
      <c r="K4643" s="35"/>
      <c r="L4643" s="35">
        <v>0</v>
      </c>
      <c r="M4643" s="35">
        <v>0</v>
      </c>
      <c r="N4643" s="35">
        <v>0</v>
      </c>
      <c r="O4643" s="36">
        <v>0</v>
      </c>
      <c r="P4643" s="35">
        <v>1</v>
      </c>
      <c r="Q4643" s="35">
        <v>1</v>
      </c>
      <c r="R4643" s="35">
        <v>0</v>
      </c>
      <c r="S4643" s="36">
        <v>1</v>
      </c>
      <c r="T4643" s="35">
        <v>1</v>
      </c>
      <c r="U4643" s="35">
        <v>0</v>
      </c>
      <c r="V4643" s="35">
        <v>1</v>
      </c>
      <c r="W4643" s="36">
        <v>1</v>
      </c>
      <c r="X4643" s="35">
        <v>1</v>
      </c>
      <c r="Y4643" s="35">
        <v>1</v>
      </c>
      <c r="Z4643" s="35">
        <v>1</v>
      </c>
      <c r="AA4643" s="36">
        <v>1</v>
      </c>
    </row>
    <row r="4644" spans="1:27" hidden="1" x14ac:dyDescent="0.25">
      <c r="A4644" s="59">
        <v>4981</v>
      </c>
      <c r="B4644" s="83" t="s">
        <v>357</v>
      </c>
      <c r="C4644" s="83">
        <v>2018</v>
      </c>
      <c r="D4644" s="83">
        <v>8</v>
      </c>
      <c r="E4644" s="83">
        <v>15</v>
      </c>
      <c r="F4644" s="83" t="s">
        <v>1648</v>
      </c>
      <c r="G4644" s="83" t="s">
        <v>43</v>
      </c>
      <c r="H4644" s="68" t="s">
        <v>666</v>
      </c>
      <c r="I4644" s="35" t="s">
        <v>292</v>
      </c>
      <c r="J4644" s="83">
        <v>1</v>
      </c>
      <c r="K4644" s="35"/>
      <c r="L4644" s="35">
        <v>0</v>
      </c>
      <c r="M4644" s="35">
        <v>0</v>
      </c>
      <c r="N4644" s="35">
        <v>1</v>
      </c>
      <c r="O4644" s="36">
        <v>0</v>
      </c>
      <c r="P4644" s="35">
        <v>0</v>
      </c>
      <c r="Q4644" s="35">
        <v>0</v>
      </c>
      <c r="R4644" s="35">
        <v>0</v>
      </c>
      <c r="S4644" s="36">
        <v>1</v>
      </c>
      <c r="T4644" s="35">
        <v>0</v>
      </c>
      <c r="U4644" s="35">
        <v>0</v>
      </c>
      <c r="V4644" s="35">
        <v>0</v>
      </c>
      <c r="W4644" s="36">
        <v>0</v>
      </c>
      <c r="X4644" s="35">
        <v>0</v>
      </c>
      <c r="Y4644" s="35">
        <v>0</v>
      </c>
      <c r="Z4644" s="35">
        <v>0</v>
      </c>
      <c r="AA4644" s="36">
        <v>0</v>
      </c>
    </row>
    <row r="4645" spans="1:27" hidden="1" x14ac:dyDescent="0.25">
      <c r="A4645" s="59">
        <v>4982</v>
      </c>
      <c r="B4645" s="83" t="s">
        <v>357</v>
      </c>
      <c r="C4645" s="83">
        <v>2018</v>
      </c>
      <c r="D4645" s="83">
        <v>8</v>
      </c>
      <c r="E4645" s="83">
        <v>15</v>
      </c>
      <c r="F4645" s="83" t="s">
        <v>1648</v>
      </c>
      <c r="G4645" s="83" t="s">
        <v>43</v>
      </c>
      <c r="H4645" s="65" t="s">
        <v>678</v>
      </c>
      <c r="I4645" s="35" t="s">
        <v>68</v>
      </c>
      <c r="J4645" s="83">
        <v>1</v>
      </c>
      <c r="K4645" s="35"/>
      <c r="L4645" s="35">
        <v>0</v>
      </c>
      <c r="M4645" s="35">
        <v>0</v>
      </c>
      <c r="N4645" s="35">
        <v>0</v>
      </c>
      <c r="O4645" s="36">
        <v>0</v>
      </c>
      <c r="P4645" s="35">
        <v>0</v>
      </c>
      <c r="Q4645" s="35">
        <v>1</v>
      </c>
      <c r="R4645" s="35">
        <v>0</v>
      </c>
      <c r="S4645" s="36">
        <v>0</v>
      </c>
      <c r="T4645" s="35">
        <v>0</v>
      </c>
      <c r="U4645" s="35">
        <v>0</v>
      </c>
      <c r="V4645" s="35">
        <v>0</v>
      </c>
      <c r="W4645" s="36">
        <v>0</v>
      </c>
      <c r="X4645" s="35">
        <v>0</v>
      </c>
      <c r="Y4645" s="35">
        <v>1</v>
      </c>
      <c r="Z4645" s="35">
        <v>0</v>
      </c>
      <c r="AA4645" s="36">
        <v>0</v>
      </c>
    </row>
    <row r="4646" spans="1:27" hidden="1" x14ac:dyDescent="0.25">
      <c r="A4646" s="59">
        <v>4983</v>
      </c>
      <c r="B4646" s="83" t="s">
        <v>357</v>
      </c>
      <c r="C4646" s="83">
        <v>2018</v>
      </c>
      <c r="D4646" s="83">
        <v>8</v>
      </c>
      <c r="E4646" s="83">
        <v>15</v>
      </c>
      <c r="F4646" s="83" t="s">
        <v>1648</v>
      </c>
      <c r="G4646" s="83" t="s">
        <v>43</v>
      </c>
      <c r="H4646" s="83" t="s">
        <v>681</v>
      </c>
      <c r="I4646" s="35" t="s">
        <v>107</v>
      </c>
      <c r="J4646" s="83">
        <v>1</v>
      </c>
      <c r="K4646" s="35"/>
      <c r="L4646" s="35">
        <v>0</v>
      </c>
      <c r="M4646" s="35">
        <v>0</v>
      </c>
      <c r="N4646" s="35">
        <v>0</v>
      </c>
      <c r="O4646" s="36">
        <v>0</v>
      </c>
      <c r="P4646" s="35">
        <v>0</v>
      </c>
      <c r="Q4646" s="35">
        <v>0</v>
      </c>
      <c r="R4646" s="35">
        <v>0</v>
      </c>
      <c r="S4646" s="36">
        <v>0</v>
      </c>
      <c r="T4646" s="35">
        <v>0</v>
      </c>
      <c r="U4646" s="35">
        <v>0</v>
      </c>
      <c r="V4646" s="35">
        <v>0</v>
      </c>
      <c r="W4646" s="36">
        <v>0</v>
      </c>
      <c r="X4646" s="35">
        <v>1</v>
      </c>
      <c r="Y4646" s="35">
        <v>1</v>
      </c>
      <c r="Z4646" s="35">
        <v>0</v>
      </c>
      <c r="AA4646" s="36">
        <v>0</v>
      </c>
    </row>
    <row r="4647" spans="1:27" hidden="1" x14ac:dyDescent="0.25">
      <c r="A4647" s="59">
        <v>4984</v>
      </c>
      <c r="B4647" s="83" t="s">
        <v>357</v>
      </c>
      <c r="C4647" s="83">
        <v>2018</v>
      </c>
      <c r="D4647" s="83">
        <v>8</v>
      </c>
      <c r="E4647" s="83">
        <v>15</v>
      </c>
      <c r="F4647" s="83" t="s">
        <v>1648</v>
      </c>
      <c r="G4647" s="83" t="s">
        <v>43</v>
      </c>
      <c r="H4647" s="83" t="s">
        <v>713</v>
      </c>
      <c r="I4647" s="35" t="s">
        <v>990</v>
      </c>
      <c r="J4647" s="35">
        <v>1</v>
      </c>
      <c r="K4647" s="35"/>
      <c r="L4647" s="35">
        <v>0</v>
      </c>
      <c r="M4647" s="35">
        <v>1</v>
      </c>
      <c r="N4647" s="35">
        <v>1</v>
      </c>
      <c r="O4647" s="36">
        <v>1</v>
      </c>
      <c r="P4647" s="35">
        <v>0</v>
      </c>
      <c r="Q4647" s="35">
        <v>0</v>
      </c>
      <c r="R4647" s="35">
        <v>0</v>
      </c>
      <c r="S4647" s="36" t="s">
        <v>991</v>
      </c>
      <c r="T4647" s="35">
        <v>0</v>
      </c>
      <c r="U4647" s="35">
        <v>1</v>
      </c>
      <c r="V4647" s="35">
        <v>1</v>
      </c>
      <c r="W4647" s="36">
        <v>1</v>
      </c>
      <c r="X4647" s="35" t="s">
        <v>991</v>
      </c>
      <c r="Y4647" s="35">
        <v>1</v>
      </c>
      <c r="Z4647" s="35">
        <v>1</v>
      </c>
      <c r="AA4647" s="36">
        <v>1</v>
      </c>
    </row>
    <row r="4648" spans="1:27" hidden="1" x14ac:dyDescent="0.25">
      <c r="A4648" s="59">
        <v>4985</v>
      </c>
      <c r="B4648" s="83" t="s">
        <v>357</v>
      </c>
      <c r="C4648" s="83">
        <v>2018</v>
      </c>
      <c r="D4648" s="83">
        <v>8</v>
      </c>
      <c r="E4648" s="83">
        <v>15</v>
      </c>
      <c r="F4648" s="83" t="s">
        <v>1648</v>
      </c>
      <c r="G4648" s="83" t="s">
        <v>43</v>
      </c>
      <c r="H4648" s="65" t="s">
        <v>736</v>
      </c>
      <c r="I4648" s="35" t="s">
        <v>1083</v>
      </c>
      <c r="J4648" s="35">
        <v>1</v>
      </c>
      <c r="K4648" s="35"/>
      <c r="L4648" s="35">
        <v>0</v>
      </c>
      <c r="M4648" s="35">
        <v>0</v>
      </c>
      <c r="N4648" s="35">
        <v>0</v>
      </c>
      <c r="O4648" s="36">
        <v>0</v>
      </c>
      <c r="P4648" s="35">
        <v>0</v>
      </c>
      <c r="Q4648" s="35">
        <v>0</v>
      </c>
      <c r="R4648" s="35">
        <v>0</v>
      </c>
      <c r="S4648" s="36">
        <v>0</v>
      </c>
      <c r="T4648" s="35">
        <v>0</v>
      </c>
      <c r="U4648" s="35">
        <v>0</v>
      </c>
      <c r="V4648" s="35">
        <v>0</v>
      </c>
      <c r="W4648" s="36">
        <v>0</v>
      </c>
      <c r="X4648" s="35">
        <v>0</v>
      </c>
      <c r="Y4648" s="35">
        <v>0</v>
      </c>
      <c r="Z4648" s="35" t="s">
        <v>991</v>
      </c>
      <c r="AA4648" s="36">
        <v>0</v>
      </c>
    </row>
    <row r="4649" spans="1:27" hidden="1" x14ac:dyDescent="0.25">
      <c r="A4649" s="59">
        <v>4986</v>
      </c>
      <c r="B4649" s="83" t="s">
        <v>357</v>
      </c>
      <c r="C4649" s="83">
        <v>2018</v>
      </c>
      <c r="D4649" s="83">
        <v>8</v>
      </c>
      <c r="E4649" s="83">
        <v>15</v>
      </c>
      <c r="F4649" s="83" t="s">
        <v>1648</v>
      </c>
      <c r="G4649" s="83" t="s">
        <v>43</v>
      </c>
      <c r="H4649" s="65" t="s">
        <v>1437</v>
      </c>
      <c r="I4649" s="35" t="s">
        <v>1191</v>
      </c>
      <c r="J4649" s="35">
        <v>2</v>
      </c>
      <c r="K4649" s="35"/>
      <c r="L4649" s="35">
        <v>0</v>
      </c>
      <c r="M4649" s="35">
        <v>1</v>
      </c>
      <c r="N4649" s="35">
        <v>1</v>
      </c>
      <c r="O4649" s="36">
        <v>1</v>
      </c>
      <c r="P4649" s="35">
        <v>0</v>
      </c>
      <c r="Q4649" s="35">
        <v>0</v>
      </c>
      <c r="R4649" s="35">
        <v>0</v>
      </c>
      <c r="S4649" s="36">
        <v>0</v>
      </c>
      <c r="T4649" s="35">
        <v>1</v>
      </c>
      <c r="U4649" s="35">
        <v>1</v>
      </c>
      <c r="V4649" s="35">
        <v>0</v>
      </c>
      <c r="W4649" s="36">
        <v>0</v>
      </c>
      <c r="X4649" s="35">
        <v>1</v>
      </c>
      <c r="Y4649" s="35">
        <v>1</v>
      </c>
      <c r="Z4649" s="35">
        <v>0</v>
      </c>
      <c r="AA4649" s="36">
        <v>0</v>
      </c>
    </row>
    <row r="4650" spans="1:27" hidden="1" x14ac:dyDescent="0.25">
      <c r="A4650" s="59">
        <v>4987</v>
      </c>
      <c r="B4650" s="83" t="s">
        <v>357</v>
      </c>
      <c r="C4650" s="83">
        <v>2018</v>
      </c>
      <c r="D4650" s="83">
        <v>8</v>
      </c>
      <c r="E4650" s="83">
        <v>15</v>
      </c>
      <c r="F4650" s="83" t="s">
        <v>1648</v>
      </c>
      <c r="G4650" s="83" t="s">
        <v>43</v>
      </c>
      <c r="H4650" s="65" t="s">
        <v>649</v>
      </c>
      <c r="I4650" s="35" t="s">
        <v>73</v>
      </c>
      <c r="J4650" s="35">
        <v>19</v>
      </c>
      <c r="K4650" s="35"/>
      <c r="L4650" s="35">
        <v>1</v>
      </c>
      <c r="M4650" s="35">
        <v>1</v>
      </c>
      <c r="N4650" s="35">
        <v>1</v>
      </c>
      <c r="O4650" s="36">
        <v>1</v>
      </c>
      <c r="P4650" s="35">
        <v>1</v>
      </c>
      <c r="Q4650" s="35">
        <v>1</v>
      </c>
      <c r="R4650" s="35">
        <v>1</v>
      </c>
      <c r="S4650" s="36">
        <v>1</v>
      </c>
      <c r="T4650" s="35">
        <v>1</v>
      </c>
      <c r="U4650" s="35">
        <v>1</v>
      </c>
      <c r="V4650" s="35">
        <v>1</v>
      </c>
      <c r="W4650" s="36">
        <v>1</v>
      </c>
      <c r="X4650" s="35">
        <v>1</v>
      </c>
      <c r="Y4650" s="35">
        <v>1</v>
      </c>
      <c r="Z4650" s="35">
        <v>1</v>
      </c>
      <c r="AA4650" s="36">
        <v>1</v>
      </c>
    </row>
    <row r="4651" spans="1:27" hidden="1" x14ac:dyDescent="0.25">
      <c r="A4651" s="59">
        <v>4988</v>
      </c>
      <c r="B4651" s="83" t="s">
        <v>357</v>
      </c>
      <c r="C4651" s="83">
        <v>2018</v>
      </c>
      <c r="D4651" s="83">
        <v>8</v>
      </c>
      <c r="E4651" s="83">
        <v>15</v>
      </c>
      <c r="F4651" s="83" t="s">
        <v>1648</v>
      </c>
      <c r="G4651" s="83" t="s">
        <v>43</v>
      </c>
      <c r="H4651" s="83" t="s">
        <v>652</v>
      </c>
      <c r="I4651" s="35" t="s">
        <v>77</v>
      </c>
      <c r="J4651" s="35">
        <v>3</v>
      </c>
      <c r="K4651" s="35"/>
      <c r="L4651" s="35">
        <v>0</v>
      </c>
      <c r="M4651" s="35">
        <v>1</v>
      </c>
      <c r="N4651" s="35">
        <v>0</v>
      </c>
      <c r="O4651" s="36">
        <v>0</v>
      </c>
      <c r="P4651" s="35">
        <v>0</v>
      </c>
      <c r="Q4651" s="35">
        <v>1</v>
      </c>
      <c r="R4651" s="35">
        <v>0</v>
      </c>
      <c r="S4651" s="36">
        <v>1</v>
      </c>
      <c r="T4651" s="35">
        <v>1</v>
      </c>
      <c r="U4651" s="35">
        <v>0</v>
      </c>
      <c r="V4651" s="35">
        <v>0</v>
      </c>
      <c r="W4651" s="36">
        <v>1</v>
      </c>
      <c r="X4651" s="35">
        <v>0</v>
      </c>
      <c r="Y4651" s="35">
        <v>1</v>
      </c>
      <c r="Z4651" s="35">
        <v>0</v>
      </c>
      <c r="AA4651" s="36">
        <v>0</v>
      </c>
    </row>
    <row r="4652" spans="1:27" hidden="1" x14ac:dyDescent="0.25">
      <c r="A4652" s="59">
        <v>4989</v>
      </c>
      <c r="B4652" s="83" t="s">
        <v>357</v>
      </c>
      <c r="C4652" s="83">
        <v>2018</v>
      </c>
      <c r="D4652" s="83">
        <v>8</v>
      </c>
      <c r="E4652" s="83">
        <v>15</v>
      </c>
      <c r="F4652" s="83" t="s">
        <v>1648</v>
      </c>
      <c r="G4652" s="83" t="s">
        <v>43</v>
      </c>
      <c r="H4652" s="83" t="s">
        <v>962</v>
      </c>
      <c r="I4652" s="35" t="s">
        <v>58</v>
      </c>
      <c r="J4652" s="35">
        <v>3</v>
      </c>
      <c r="K4652" s="35"/>
      <c r="L4652" s="35">
        <v>1</v>
      </c>
      <c r="M4652" s="35">
        <v>0</v>
      </c>
      <c r="N4652" s="35">
        <v>0</v>
      </c>
      <c r="O4652" s="36">
        <v>1</v>
      </c>
      <c r="P4652" s="35">
        <v>1</v>
      </c>
      <c r="Q4652" s="35">
        <v>1</v>
      </c>
      <c r="R4652" s="35">
        <v>0</v>
      </c>
      <c r="S4652" s="36">
        <v>1</v>
      </c>
      <c r="T4652" s="35">
        <v>1</v>
      </c>
      <c r="U4652" s="35">
        <v>0</v>
      </c>
      <c r="V4652" s="35">
        <v>1</v>
      </c>
      <c r="W4652" s="36">
        <v>0</v>
      </c>
      <c r="X4652" s="35">
        <v>0</v>
      </c>
      <c r="Y4652" s="35">
        <v>0</v>
      </c>
      <c r="Z4652" s="35">
        <v>1</v>
      </c>
      <c r="AA4652" s="36">
        <v>1</v>
      </c>
    </row>
    <row r="4653" spans="1:27" hidden="1" x14ac:dyDescent="0.25">
      <c r="A4653" s="59">
        <v>4990</v>
      </c>
      <c r="B4653" s="83" t="s">
        <v>357</v>
      </c>
      <c r="C4653" s="83">
        <v>2018</v>
      </c>
      <c r="D4653" s="83">
        <v>8</v>
      </c>
      <c r="E4653" s="83">
        <v>15</v>
      </c>
      <c r="F4653" s="83" t="s">
        <v>1648</v>
      </c>
      <c r="G4653" s="83" t="s">
        <v>43</v>
      </c>
      <c r="H4653" s="83" t="s">
        <v>653</v>
      </c>
      <c r="I4653" s="35" t="s">
        <v>78</v>
      </c>
      <c r="J4653" s="35">
        <v>2</v>
      </c>
      <c r="K4653" s="35"/>
      <c r="L4653" s="35">
        <v>1</v>
      </c>
      <c r="M4653" s="35">
        <v>0</v>
      </c>
      <c r="N4653" s="35">
        <v>0</v>
      </c>
      <c r="O4653" s="36">
        <v>1</v>
      </c>
      <c r="P4653" s="35">
        <v>0</v>
      </c>
      <c r="Q4653" s="35">
        <v>0</v>
      </c>
      <c r="R4653" s="35">
        <v>0</v>
      </c>
      <c r="S4653" s="36">
        <v>0</v>
      </c>
      <c r="T4653" s="35">
        <v>0</v>
      </c>
      <c r="U4653" s="35">
        <v>0</v>
      </c>
      <c r="V4653" s="35">
        <v>0</v>
      </c>
      <c r="W4653" s="36">
        <v>0</v>
      </c>
      <c r="X4653" s="35">
        <v>1</v>
      </c>
      <c r="Y4653" s="35">
        <v>1</v>
      </c>
      <c r="Z4653" s="35">
        <v>0</v>
      </c>
      <c r="AA4653" s="36">
        <v>1</v>
      </c>
    </row>
    <row r="4654" spans="1:27" hidden="1" x14ac:dyDescent="0.25">
      <c r="A4654" s="59">
        <v>4991</v>
      </c>
      <c r="B4654" s="83" t="s">
        <v>357</v>
      </c>
      <c r="C4654" s="83">
        <v>2018</v>
      </c>
      <c r="D4654" s="83">
        <v>8</v>
      </c>
      <c r="E4654" s="83">
        <v>15</v>
      </c>
      <c r="F4654" s="83" t="s">
        <v>1648</v>
      </c>
      <c r="G4654" s="83" t="s">
        <v>43</v>
      </c>
      <c r="H4654" s="63" t="s">
        <v>815</v>
      </c>
      <c r="I4654" s="35" t="s">
        <v>1091</v>
      </c>
      <c r="J4654" s="35">
        <v>1</v>
      </c>
      <c r="K4654" s="35"/>
      <c r="L4654" s="35">
        <v>0</v>
      </c>
      <c r="M4654" s="35">
        <v>0</v>
      </c>
      <c r="N4654" s="35">
        <v>0</v>
      </c>
      <c r="O4654" s="36">
        <v>1</v>
      </c>
      <c r="P4654" s="35">
        <v>1</v>
      </c>
      <c r="Q4654" s="35">
        <v>0</v>
      </c>
      <c r="R4654" s="35">
        <v>0</v>
      </c>
      <c r="S4654" s="36">
        <v>1</v>
      </c>
      <c r="T4654" s="35">
        <v>0</v>
      </c>
      <c r="U4654" s="35">
        <v>0</v>
      </c>
      <c r="V4654" s="35">
        <v>1</v>
      </c>
      <c r="W4654" s="36">
        <v>0</v>
      </c>
      <c r="X4654" s="35">
        <v>1</v>
      </c>
      <c r="Y4654" s="35">
        <v>1</v>
      </c>
      <c r="Z4654" s="35">
        <v>0</v>
      </c>
      <c r="AA4654" s="36">
        <v>0</v>
      </c>
    </row>
    <row r="4655" spans="1:27" hidden="1" x14ac:dyDescent="0.25">
      <c r="A4655" s="59">
        <v>4992</v>
      </c>
      <c r="B4655" s="83" t="s">
        <v>357</v>
      </c>
      <c r="C4655" s="83">
        <v>2018</v>
      </c>
      <c r="D4655" s="83">
        <v>8</v>
      </c>
      <c r="E4655" s="83">
        <v>15</v>
      </c>
      <c r="F4655" s="83" t="s">
        <v>1648</v>
      </c>
      <c r="G4655" s="83" t="s">
        <v>43</v>
      </c>
      <c r="H4655" s="83" t="s">
        <v>704</v>
      </c>
      <c r="I4655" s="35" t="s">
        <v>79</v>
      </c>
      <c r="J4655" s="35">
        <v>1</v>
      </c>
      <c r="K4655" s="35"/>
      <c r="L4655" s="35">
        <v>0</v>
      </c>
      <c r="M4655" s="35">
        <v>0</v>
      </c>
      <c r="N4655" s="35">
        <v>0</v>
      </c>
      <c r="O4655" s="36">
        <v>1</v>
      </c>
      <c r="P4655" s="35">
        <v>1</v>
      </c>
      <c r="Q4655" s="35">
        <v>0</v>
      </c>
      <c r="R4655" s="35">
        <v>1</v>
      </c>
      <c r="S4655" s="36">
        <v>0</v>
      </c>
      <c r="T4655" s="35">
        <v>0</v>
      </c>
      <c r="U4655" s="35">
        <v>0</v>
      </c>
      <c r="V4655" s="35">
        <v>0</v>
      </c>
      <c r="W4655" s="36">
        <v>0</v>
      </c>
      <c r="X4655" s="35">
        <v>0</v>
      </c>
      <c r="Y4655" s="35">
        <v>0</v>
      </c>
      <c r="Z4655" s="35">
        <v>0</v>
      </c>
      <c r="AA4655" s="36">
        <v>0</v>
      </c>
    </row>
    <row r="4656" spans="1:27" hidden="1" x14ac:dyDescent="0.25">
      <c r="A4656" s="59">
        <v>4993</v>
      </c>
      <c r="B4656" s="83" t="s">
        <v>357</v>
      </c>
      <c r="C4656" s="83">
        <v>2018</v>
      </c>
      <c r="D4656" s="83">
        <v>8</v>
      </c>
      <c r="E4656" s="83">
        <v>15</v>
      </c>
      <c r="F4656" s="83" t="s">
        <v>1648</v>
      </c>
      <c r="G4656" s="83" t="s">
        <v>43</v>
      </c>
      <c r="H4656" s="83"/>
      <c r="I4656" s="35" t="s">
        <v>1044</v>
      </c>
      <c r="J4656" s="35"/>
      <c r="K4656" s="35"/>
      <c r="L4656" s="35">
        <v>1</v>
      </c>
      <c r="M4656" s="35">
        <v>0</v>
      </c>
      <c r="N4656" s="35">
        <v>0</v>
      </c>
      <c r="O4656" s="36">
        <v>0</v>
      </c>
      <c r="P4656" s="35">
        <v>2</v>
      </c>
      <c r="Q4656" s="35">
        <v>0</v>
      </c>
      <c r="R4656" s="35">
        <v>0</v>
      </c>
      <c r="S4656" s="36">
        <v>1</v>
      </c>
      <c r="T4656" s="35">
        <v>0</v>
      </c>
      <c r="U4656" s="35">
        <v>0</v>
      </c>
      <c r="V4656" s="35">
        <v>0</v>
      </c>
      <c r="W4656" s="36">
        <v>0</v>
      </c>
      <c r="X4656" s="35">
        <v>0</v>
      </c>
      <c r="Y4656" s="35">
        <v>0</v>
      </c>
      <c r="Z4656" s="35">
        <v>0</v>
      </c>
      <c r="AA4656" s="36">
        <v>0</v>
      </c>
    </row>
    <row r="4657" spans="1:27" hidden="1" x14ac:dyDescent="0.25">
      <c r="A4657" s="59">
        <v>4995</v>
      </c>
      <c r="B4657" s="83" t="s">
        <v>357</v>
      </c>
      <c r="C4657" s="83">
        <v>2018</v>
      </c>
      <c r="D4657" s="83">
        <v>8</v>
      </c>
      <c r="E4657" s="83">
        <v>15</v>
      </c>
      <c r="F4657" s="83" t="s">
        <v>1649</v>
      </c>
      <c r="G4657" s="83" t="s">
        <v>43</v>
      </c>
      <c r="H4657" s="83" t="s">
        <v>701</v>
      </c>
      <c r="I4657" s="35" t="s">
        <v>57</v>
      </c>
      <c r="J4657" s="35">
        <v>4</v>
      </c>
      <c r="K4657" s="35"/>
      <c r="L4657" s="35">
        <v>0</v>
      </c>
      <c r="M4657" s="35">
        <v>0</v>
      </c>
      <c r="N4657" s="35">
        <v>1</v>
      </c>
      <c r="O4657" s="56">
        <v>0</v>
      </c>
      <c r="P4657" s="35">
        <v>0</v>
      </c>
      <c r="Q4657" s="35">
        <v>0</v>
      </c>
      <c r="R4657" s="35">
        <v>0</v>
      </c>
      <c r="S4657" s="56">
        <v>1</v>
      </c>
      <c r="T4657" s="35">
        <v>0</v>
      </c>
      <c r="U4657" s="35">
        <v>0</v>
      </c>
      <c r="V4657" s="35">
        <v>0</v>
      </c>
      <c r="W4657" s="56">
        <v>1</v>
      </c>
      <c r="X4657" s="35">
        <v>1</v>
      </c>
      <c r="Y4657" s="35">
        <v>0</v>
      </c>
      <c r="Z4657" s="35">
        <v>0</v>
      </c>
      <c r="AA4657" s="56">
        <v>1</v>
      </c>
    </row>
    <row r="4658" spans="1:27" hidden="1" x14ac:dyDescent="0.25">
      <c r="A4658" s="59">
        <v>4996</v>
      </c>
      <c r="B4658" s="83" t="s">
        <v>357</v>
      </c>
      <c r="C4658" s="83">
        <v>2018</v>
      </c>
      <c r="D4658" s="83">
        <v>8</v>
      </c>
      <c r="E4658" s="83">
        <v>15</v>
      </c>
      <c r="F4658" s="83" t="s">
        <v>1649</v>
      </c>
      <c r="G4658" s="83" t="s">
        <v>43</v>
      </c>
      <c r="H4658" s="63" t="s">
        <v>691</v>
      </c>
      <c r="I4658" s="35" t="s">
        <v>1074</v>
      </c>
      <c r="J4658" s="35">
        <v>2</v>
      </c>
      <c r="K4658" s="35"/>
      <c r="L4658" s="35">
        <v>1</v>
      </c>
      <c r="M4658" s="35">
        <v>1</v>
      </c>
      <c r="N4658" s="35">
        <v>1</v>
      </c>
      <c r="O4658" s="36">
        <v>1</v>
      </c>
      <c r="P4658" s="35">
        <v>1</v>
      </c>
      <c r="Q4658" s="35">
        <v>0</v>
      </c>
      <c r="R4658" s="35">
        <v>0</v>
      </c>
      <c r="S4658" s="36">
        <v>0</v>
      </c>
      <c r="T4658" s="35">
        <v>1</v>
      </c>
      <c r="U4658" s="35">
        <v>0</v>
      </c>
      <c r="V4658" s="35">
        <v>0</v>
      </c>
      <c r="W4658" s="36">
        <v>0</v>
      </c>
      <c r="X4658" s="35">
        <v>1</v>
      </c>
      <c r="Y4658" s="35">
        <v>1</v>
      </c>
      <c r="Z4658" s="35">
        <v>0</v>
      </c>
      <c r="AA4658" s="36">
        <v>0</v>
      </c>
    </row>
    <row r="4659" spans="1:27" hidden="1" x14ac:dyDescent="0.25">
      <c r="A4659" s="59">
        <v>4997</v>
      </c>
      <c r="B4659" s="83" t="s">
        <v>357</v>
      </c>
      <c r="C4659" s="83">
        <v>2018</v>
      </c>
      <c r="D4659" s="83">
        <v>8</v>
      </c>
      <c r="E4659" s="83">
        <v>15</v>
      </c>
      <c r="F4659" s="83" t="s">
        <v>1649</v>
      </c>
      <c r="G4659" s="83" t="s">
        <v>43</v>
      </c>
      <c r="H4659" s="63" t="s">
        <v>657</v>
      </c>
      <c r="I4659" s="35" t="s">
        <v>66</v>
      </c>
      <c r="J4659" s="35">
        <v>7</v>
      </c>
      <c r="K4659" s="35"/>
      <c r="L4659" s="35">
        <v>0</v>
      </c>
      <c r="M4659" s="35">
        <v>1</v>
      </c>
      <c r="N4659" s="35">
        <v>1</v>
      </c>
      <c r="O4659" s="36">
        <v>1</v>
      </c>
      <c r="P4659" s="35">
        <v>1</v>
      </c>
      <c r="Q4659" s="35">
        <v>1</v>
      </c>
      <c r="R4659" s="35">
        <v>1</v>
      </c>
      <c r="S4659" s="36">
        <v>1</v>
      </c>
      <c r="T4659" s="35">
        <v>0</v>
      </c>
      <c r="U4659" s="35">
        <v>1</v>
      </c>
      <c r="V4659" s="35">
        <v>1</v>
      </c>
      <c r="W4659" s="36">
        <v>1</v>
      </c>
      <c r="X4659" s="35">
        <v>1</v>
      </c>
      <c r="Y4659" s="35">
        <v>1</v>
      </c>
      <c r="Z4659" s="35">
        <v>1</v>
      </c>
      <c r="AA4659" s="36">
        <v>1</v>
      </c>
    </row>
    <row r="4660" spans="1:27" hidden="1" x14ac:dyDescent="0.25">
      <c r="A4660" s="59">
        <v>4998</v>
      </c>
      <c r="B4660" s="83" t="s">
        <v>357</v>
      </c>
      <c r="C4660" s="83">
        <v>2018</v>
      </c>
      <c r="D4660" s="83">
        <v>8</v>
      </c>
      <c r="E4660" s="83">
        <v>15</v>
      </c>
      <c r="F4660" s="83" t="s">
        <v>1649</v>
      </c>
      <c r="G4660" s="83" t="s">
        <v>43</v>
      </c>
      <c r="H4660" s="63" t="s">
        <v>659</v>
      </c>
      <c r="I4660" s="35" t="s">
        <v>55</v>
      </c>
      <c r="J4660" s="35">
        <v>3</v>
      </c>
      <c r="K4660" s="35"/>
      <c r="L4660" s="35">
        <v>1</v>
      </c>
      <c r="M4660" s="35">
        <v>1</v>
      </c>
      <c r="N4660" s="35">
        <v>1</v>
      </c>
      <c r="O4660" s="36">
        <v>1</v>
      </c>
      <c r="P4660" s="35">
        <v>0</v>
      </c>
      <c r="Q4660" s="35">
        <v>1</v>
      </c>
      <c r="R4660" s="35">
        <v>1</v>
      </c>
      <c r="S4660" s="36">
        <v>1</v>
      </c>
      <c r="T4660" s="35">
        <v>1</v>
      </c>
      <c r="U4660" s="35">
        <v>0</v>
      </c>
      <c r="V4660" s="35">
        <v>1</v>
      </c>
      <c r="W4660" s="36">
        <v>1</v>
      </c>
      <c r="X4660" s="35">
        <v>0</v>
      </c>
      <c r="Y4660" s="35">
        <v>1</v>
      </c>
      <c r="Z4660" s="35">
        <v>1</v>
      </c>
      <c r="AA4660" s="36">
        <v>1</v>
      </c>
    </row>
    <row r="4661" spans="1:27" hidden="1" x14ac:dyDescent="0.25">
      <c r="A4661" s="59">
        <v>4999</v>
      </c>
      <c r="B4661" s="83" t="s">
        <v>357</v>
      </c>
      <c r="C4661" s="83">
        <v>2018</v>
      </c>
      <c r="D4661" s="83">
        <v>8</v>
      </c>
      <c r="E4661" s="83">
        <v>15</v>
      </c>
      <c r="F4661" s="83" t="s">
        <v>1649</v>
      </c>
      <c r="G4661" s="83" t="s">
        <v>43</v>
      </c>
      <c r="H4661" s="63" t="s">
        <v>716</v>
      </c>
      <c r="I4661" s="35" t="s">
        <v>51</v>
      </c>
      <c r="J4661" s="35">
        <v>4</v>
      </c>
      <c r="K4661" s="35"/>
      <c r="L4661" s="35">
        <v>0</v>
      </c>
      <c r="M4661" s="35">
        <v>1</v>
      </c>
      <c r="N4661" s="35">
        <v>1</v>
      </c>
      <c r="O4661" s="36">
        <v>1</v>
      </c>
      <c r="P4661" s="35">
        <v>1</v>
      </c>
      <c r="Q4661" s="35">
        <v>0</v>
      </c>
      <c r="R4661" s="35">
        <v>1</v>
      </c>
      <c r="S4661" s="36">
        <v>0</v>
      </c>
      <c r="T4661" s="35">
        <v>1</v>
      </c>
      <c r="U4661" s="35">
        <v>0</v>
      </c>
      <c r="V4661" s="35">
        <v>0</v>
      </c>
      <c r="W4661" s="36">
        <v>1</v>
      </c>
      <c r="X4661" s="35">
        <v>1</v>
      </c>
      <c r="Y4661" s="35">
        <v>0</v>
      </c>
      <c r="Z4661" s="35">
        <v>0</v>
      </c>
      <c r="AA4661" s="36">
        <v>1</v>
      </c>
    </row>
    <row r="4662" spans="1:27" hidden="1" x14ac:dyDescent="0.25">
      <c r="A4662" s="59">
        <v>5000</v>
      </c>
      <c r="B4662" s="83" t="s">
        <v>357</v>
      </c>
      <c r="C4662" s="83">
        <v>2018</v>
      </c>
      <c r="D4662" s="83">
        <v>8</v>
      </c>
      <c r="E4662" s="83">
        <v>15</v>
      </c>
      <c r="F4662" s="83" t="s">
        <v>1649</v>
      </c>
      <c r="G4662" s="83" t="s">
        <v>43</v>
      </c>
      <c r="H4662" s="83" t="s">
        <v>704</v>
      </c>
      <c r="I4662" s="35" t="s">
        <v>79</v>
      </c>
      <c r="J4662" s="35">
        <v>1</v>
      </c>
      <c r="K4662" s="35"/>
      <c r="L4662" s="35">
        <v>0</v>
      </c>
      <c r="M4662" s="35">
        <v>1</v>
      </c>
      <c r="N4662" s="35">
        <v>0</v>
      </c>
      <c r="O4662" s="56">
        <v>0</v>
      </c>
      <c r="P4662" s="35">
        <v>0</v>
      </c>
      <c r="Q4662" s="35">
        <v>1</v>
      </c>
      <c r="R4662" s="35">
        <v>0</v>
      </c>
      <c r="S4662" s="56">
        <v>0</v>
      </c>
      <c r="T4662" s="35">
        <v>0</v>
      </c>
      <c r="U4662" s="35">
        <v>0</v>
      </c>
      <c r="V4662" s="35">
        <v>0</v>
      </c>
      <c r="W4662" s="56">
        <v>1</v>
      </c>
      <c r="X4662" s="35">
        <v>0</v>
      </c>
      <c r="Y4662" s="35">
        <v>0</v>
      </c>
      <c r="Z4662" s="35">
        <v>1</v>
      </c>
      <c r="AA4662" s="56">
        <v>1</v>
      </c>
    </row>
    <row r="4663" spans="1:27" hidden="1" x14ac:dyDescent="0.25">
      <c r="A4663" s="59">
        <v>5001</v>
      </c>
      <c r="B4663" s="83" t="s">
        <v>357</v>
      </c>
      <c r="C4663" s="83">
        <v>2018</v>
      </c>
      <c r="D4663" s="83">
        <v>8</v>
      </c>
      <c r="E4663" s="83">
        <v>15</v>
      </c>
      <c r="F4663" s="83" t="s">
        <v>1649</v>
      </c>
      <c r="G4663" s="83" t="s">
        <v>43</v>
      </c>
      <c r="H4663" s="63" t="s">
        <v>962</v>
      </c>
      <c r="I4663" s="35" t="s">
        <v>58</v>
      </c>
      <c r="J4663" s="35">
        <v>1</v>
      </c>
      <c r="K4663" s="35"/>
      <c r="L4663" s="35">
        <v>0</v>
      </c>
      <c r="M4663" s="35">
        <v>0</v>
      </c>
      <c r="N4663" s="35">
        <v>0</v>
      </c>
      <c r="O4663" s="36">
        <v>0</v>
      </c>
      <c r="P4663" s="35">
        <v>0</v>
      </c>
      <c r="Q4663" s="35">
        <v>0</v>
      </c>
      <c r="R4663" s="35">
        <v>0</v>
      </c>
      <c r="S4663" s="36">
        <v>0</v>
      </c>
      <c r="T4663" s="35">
        <v>0</v>
      </c>
      <c r="U4663" s="35">
        <v>0</v>
      </c>
      <c r="V4663" s="35">
        <v>1</v>
      </c>
      <c r="W4663" s="36">
        <v>0</v>
      </c>
      <c r="X4663" s="35">
        <v>1</v>
      </c>
      <c r="Y4663" s="35">
        <v>0</v>
      </c>
      <c r="Z4663" s="35">
        <v>0</v>
      </c>
      <c r="AA4663" s="36">
        <v>1</v>
      </c>
    </row>
    <row r="4664" spans="1:27" hidden="1" x14ac:dyDescent="0.25">
      <c r="A4664" s="59">
        <v>5002</v>
      </c>
      <c r="B4664" s="83" t="s">
        <v>357</v>
      </c>
      <c r="C4664" s="83">
        <v>2018</v>
      </c>
      <c r="D4664" s="83">
        <v>8</v>
      </c>
      <c r="E4664" s="83">
        <v>15</v>
      </c>
      <c r="F4664" s="83" t="s">
        <v>1649</v>
      </c>
      <c r="G4664" s="83" t="s">
        <v>43</v>
      </c>
      <c r="H4664" s="65" t="s">
        <v>649</v>
      </c>
      <c r="I4664" s="35" t="s">
        <v>73</v>
      </c>
      <c r="J4664" s="35">
        <v>1</v>
      </c>
      <c r="K4664" s="35"/>
      <c r="L4664" s="35">
        <v>0</v>
      </c>
      <c r="M4664" s="35">
        <v>0</v>
      </c>
      <c r="N4664" s="35">
        <v>0</v>
      </c>
      <c r="O4664" s="36">
        <v>0</v>
      </c>
      <c r="P4664" s="35">
        <v>0</v>
      </c>
      <c r="Q4664" s="35">
        <v>0</v>
      </c>
      <c r="R4664" s="35">
        <v>0</v>
      </c>
      <c r="S4664" s="36">
        <v>0</v>
      </c>
      <c r="T4664" s="35">
        <v>1</v>
      </c>
      <c r="U4664" s="35">
        <v>0</v>
      </c>
      <c r="V4664" s="35">
        <v>0</v>
      </c>
      <c r="W4664" s="36">
        <v>1</v>
      </c>
      <c r="X4664" s="35">
        <v>1</v>
      </c>
      <c r="Y4664" s="35">
        <v>0</v>
      </c>
      <c r="Z4664" s="35">
        <v>0</v>
      </c>
      <c r="AA4664" s="36">
        <v>0</v>
      </c>
    </row>
    <row r="4665" spans="1:27" hidden="1" x14ac:dyDescent="0.25">
      <c r="A4665" s="59">
        <v>5003</v>
      </c>
      <c r="B4665" s="83" t="s">
        <v>357</v>
      </c>
      <c r="C4665" s="83">
        <v>2018</v>
      </c>
      <c r="D4665" s="83">
        <v>8</v>
      </c>
      <c r="E4665" s="83">
        <v>15</v>
      </c>
      <c r="F4665" s="83" t="s">
        <v>1649</v>
      </c>
      <c r="G4665" s="83" t="s">
        <v>43</v>
      </c>
      <c r="H4665" s="63" t="s">
        <v>651</v>
      </c>
      <c r="I4665" s="35" t="s">
        <v>75</v>
      </c>
      <c r="J4665" s="35">
        <v>1</v>
      </c>
      <c r="K4665" s="35"/>
      <c r="L4665" s="35">
        <v>0</v>
      </c>
      <c r="M4665" s="35">
        <v>1</v>
      </c>
      <c r="N4665" s="35">
        <v>0</v>
      </c>
      <c r="O4665" s="36">
        <v>0</v>
      </c>
      <c r="P4665" s="35">
        <v>1</v>
      </c>
      <c r="Q4665" s="35">
        <v>1</v>
      </c>
      <c r="R4665" s="35">
        <v>0</v>
      </c>
      <c r="S4665" s="36">
        <v>0</v>
      </c>
      <c r="T4665" s="35">
        <v>1</v>
      </c>
      <c r="U4665" s="35">
        <v>0</v>
      </c>
      <c r="V4665" s="35">
        <v>0</v>
      </c>
      <c r="W4665" s="36">
        <v>0</v>
      </c>
      <c r="X4665" s="35">
        <v>1</v>
      </c>
      <c r="Y4665" s="35">
        <v>0</v>
      </c>
      <c r="Z4665" s="35">
        <v>1</v>
      </c>
      <c r="AA4665" s="36">
        <v>0</v>
      </c>
    </row>
    <row r="4666" spans="1:27" hidden="1" x14ac:dyDescent="0.25">
      <c r="A4666" s="59">
        <v>5004</v>
      </c>
      <c r="B4666" s="83" t="s">
        <v>357</v>
      </c>
      <c r="C4666" s="83">
        <v>2018</v>
      </c>
      <c r="D4666" s="83">
        <v>8</v>
      </c>
      <c r="E4666" s="83">
        <v>15</v>
      </c>
      <c r="F4666" s="83" t="s">
        <v>1649</v>
      </c>
      <c r="G4666" s="83" t="s">
        <v>43</v>
      </c>
      <c r="H4666" s="83" t="s">
        <v>647</v>
      </c>
      <c r="I4666" s="35" t="s">
        <v>76</v>
      </c>
      <c r="J4666" s="35">
        <v>1</v>
      </c>
      <c r="K4666" s="35"/>
      <c r="L4666" s="35">
        <v>0</v>
      </c>
      <c r="M4666" s="35">
        <v>0</v>
      </c>
      <c r="N4666" s="35">
        <v>0</v>
      </c>
      <c r="O4666" s="36">
        <v>0</v>
      </c>
      <c r="P4666" s="35">
        <v>1</v>
      </c>
      <c r="Q4666" s="35">
        <v>0</v>
      </c>
      <c r="R4666" s="35">
        <v>0</v>
      </c>
      <c r="S4666" s="36">
        <v>0</v>
      </c>
      <c r="T4666" s="35">
        <v>0</v>
      </c>
      <c r="U4666" s="35">
        <v>0</v>
      </c>
      <c r="V4666" s="35">
        <v>0</v>
      </c>
      <c r="W4666" s="36">
        <v>0</v>
      </c>
      <c r="X4666" s="35">
        <v>0</v>
      </c>
      <c r="Y4666" s="35">
        <v>0</v>
      </c>
      <c r="Z4666" s="35">
        <v>0</v>
      </c>
      <c r="AA4666" s="36">
        <v>0</v>
      </c>
    </row>
    <row r="4667" spans="1:27" hidden="1" x14ac:dyDescent="0.25">
      <c r="A4667" s="59">
        <v>5005</v>
      </c>
      <c r="B4667" s="83" t="s">
        <v>357</v>
      </c>
      <c r="C4667" s="83">
        <v>2018</v>
      </c>
      <c r="D4667" s="83">
        <v>8</v>
      </c>
      <c r="E4667" s="83">
        <v>15</v>
      </c>
      <c r="F4667" s="83" t="s">
        <v>1649</v>
      </c>
      <c r="G4667" s="83" t="s">
        <v>43</v>
      </c>
      <c r="H4667" s="63" t="s">
        <v>652</v>
      </c>
      <c r="I4667" s="63" t="s">
        <v>1084</v>
      </c>
      <c r="J4667" s="35">
        <v>1</v>
      </c>
      <c r="K4667" s="35"/>
      <c r="L4667" s="35">
        <v>0</v>
      </c>
      <c r="M4667" s="35">
        <v>1</v>
      </c>
      <c r="N4667" s="35">
        <v>0</v>
      </c>
      <c r="O4667" s="36">
        <v>0</v>
      </c>
      <c r="P4667" s="35">
        <v>0</v>
      </c>
      <c r="Q4667" s="35">
        <v>0</v>
      </c>
      <c r="R4667" s="35">
        <v>0</v>
      </c>
      <c r="S4667" s="36">
        <v>0</v>
      </c>
      <c r="T4667" s="35">
        <v>0</v>
      </c>
      <c r="U4667" s="35">
        <v>0</v>
      </c>
      <c r="V4667" s="35">
        <v>0</v>
      </c>
      <c r="W4667" s="36">
        <v>0</v>
      </c>
      <c r="X4667" s="35">
        <v>0</v>
      </c>
      <c r="Y4667" s="35">
        <v>0</v>
      </c>
      <c r="Z4667" s="35">
        <v>0</v>
      </c>
      <c r="AA4667" s="36">
        <v>0</v>
      </c>
    </row>
    <row r="4668" spans="1:27" hidden="1" x14ac:dyDescent="0.25">
      <c r="A4668" s="59">
        <v>5006</v>
      </c>
      <c r="B4668" s="83" t="s">
        <v>357</v>
      </c>
      <c r="C4668" s="83">
        <v>2018</v>
      </c>
      <c r="D4668" s="83">
        <v>8</v>
      </c>
      <c r="E4668" s="83">
        <v>15</v>
      </c>
      <c r="F4668" s="83" t="s">
        <v>1649</v>
      </c>
      <c r="G4668" s="83" t="s">
        <v>43</v>
      </c>
      <c r="H4668" s="63"/>
      <c r="I4668" s="63" t="s">
        <v>1044</v>
      </c>
      <c r="J4668" s="35"/>
      <c r="K4668" s="35"/>
      <c r="L4668" s="35">
        <v>0</v>
      </c>
      <c r="M4668" s="35"/>
      <c r="N4668" s="35">
        <v>5</v>
      </c>
      <c r="O4668" s="36">
        <v>3</v>
      </c>
      <c r="P4668" s="35">
        <v>0</v>
      </c>
      <c r="Q4668" s="35">
        <v>0</v>
      </c>
      <c r="R4668" s="35">
        <v>0</v>
      </c>
      <c r="S4668" s="36">
        <v>0</v>
      </c>
      <c r="T4668" s="35">
        <v>1</v>
      </c>
      <c r="U4668" s="35">
        <v>0</v>
      </c>
      <c r="V4668" s="35">
        <v>0</v>
      </c>
      <c r="W4668" s="36">
        <v>13</v>
      </c>
      <c r="X4668" s="35">
        <v>1</v>
      </c>
      <c r="Y4668" s="35">
        <v>0</v>
      </c>
      <c r="Z4668" s="35">
        <v>0</v>
      </c>
      <c r="AA4668" s="36">
        <v>0</v>
      </c>
    </row>
    <row r="4669" spans="1:27" hidden="1" x14ac:dyDescent="0.25">
      <c r="A4669" s="59">
        <v>5008</v>
      </c>
      <c r="B4669" s="83" t="s">
        <v>357</v>
      </c>
      <c r="C4669" s="83">
        <v>2018</v>
      </c>
      <c r="D4669" s="83">
        <v>8</v>
      </c>
      <c r="E4669" s="83">
        <v>15</v>
      </c>
      <c r="F4669" s="83" t="s">
        <v>1650</v>
      </c>
      <c r="G4669" s="83" t="s">
        <v>43</v>
      </c>
      <c r="H4669" s="63" t="s">
        <v>716</v>
      </c>
      <c r="I4669" s="63" t="s">
        <v>51</v>
      </c>
      <c r="J4669" s="35">
        <v>25</v>
      </c>
      <c r="K4669" s="35"/>
      <c r="L4669" s="35">
        <v>1</v>
      </c>
      <c r="M4669" s="35">
        <v>1</v>
      </c>
      <c r="N4669" s="35">
        <v>1</v>
      </c>
      <c r="O4669" s="36">
        <v>1</v>
      </c>
      <c r="P4669" s="35">
        <v>1</v>
      </c>
      <c r="Q4669" s="35">
        <v>1</v>
      </c>
      <c r="R4669" s="35">
        <v>1</v>
      </c>
      <c r="S4669" s="36">
        <v>1</v>
      </c>
      <c r="T4669" s="35">
        <v>1</v>
      </c>
      <c r="U4669" s="35">
        <v>1</v>
      </c>
      <c r="V4669" s="35">
        <v>1</v>
      </c>
      <c r="W4669" s="36">
        <v>1</v>
      </c>
      <c r="X4669" s="35">
        <v>1</v>
      </c>
      <c r="Y4669" s="35">
        <v>1</v>
      </c>
      <c r="Z4669" s="35">
        <v>1</v>
      </c>
      <c r="AA4669" s="36">
        <v>1</v>
      </c>
    </row>
    <row r="4670" spans="1:27" hidden="1" x14ac:dyDescent="0.25">
      <c r="A4670" s="59">
        <v>5009</v>
      </c>
      <c r="B4670" s="83" t="s">
        <v>357</v>
      </c>
      <c r="C4670" s="83">
        <v>2018</v>
      </c>
      <c r="D4670" s="83">
        <v>8</v>
      </c>
      <c r="E4670" s="83">
        <v>15</v>
      </c>
      <c r="F4670" s="83" t="s">
        <v>1650</v>
      </c>
      <c r="G4670" s="83" t="s">
        <v>43</v>
      </c>
      <c r="H4670" s="65" t="s">
        <v>678</v>
      </c>
      <c r="I4670" s="63" t="s">
        <v>68</v>
      </c>
      <c r="J4670" s="35">
        <v>10</v>
      </c>
      <c r="K4670" s="35"/>
      <c r="L4670" s="35">
        <v>1</v>
      </c>
      <c r="M4670" s="35">
        <v>1</v>
      </c>
      <c r="N4670" s="35">
        <v>1</v>
      </c>
      <c r="O4670" s="36">
        <v>1</v>
      </c>
      <c r="P4670" s="35">
        <v>1</v>
      </c>
      <c r="Q4670" s="35">
        <v>1</v>
      </c>
      <c r="R4670" s="35">
        <v>1</v>
      </c>
      <c r="S4670" s="36">
        <v>1</v>
      </c>
      <c r="T4670" s="35">
        <v>1</v>
      </c>
      <c r="U4670" s="35">
        <v>1</v>
      </c>
      <c r="V4670" s="35">
        <v>1</v>
      </c>
      <c r="W4670" s="36">
        <v>1</v>
      </c>
      <c r="X4670" s="35">
        <v>1</v>
      </c>
      <c r="Y4670" s="35">
        <v>1</v>
      </c>
      <c r="Z4670" s="35">
        <v>1</v>
      </c>
      <c r="AA4670" s="36">
        <v>1</v>
      </c>
    </row>
    <row r="4671" spans="1:27" hidden="1" x14ac:dyDescent="0.25">
      <c r="A4671" s="59">
        <v>5010</v>
      </c>
      <c r="B4671" s="83" t="s">
        <v>357</v>
      </c>
      <c r="C4671" s="83">
        <v>2018</v>
      </c>
      <c r="D4671" s="83">
        <v>8</v>
      </c>
      <c r="E4671" s="83">
        <v>15</v>
      </c>
      <c r="F4671" s="83" t="s">
        <v>1650</v>
      </c>
      <c r="G4671" s="83" t="s">
        <v>43</v>
      </c>
      <c r="H4671" s="63" t="s">
        <v>659</v>
      </c>
      <c r="I4671" s="63" t="s">
        <v>55</v>
      </c>
      <c r="J4671" s="35">
        <v>3</v>
      </c>
      <c r="K4671" s="35"/>
      <c r="L4671" s="35">
        <v>1</v>
      </c>
      <c r="M4671" s="35">
        <v>1</v>
      </c>
      <c r="N4671" s="35">
        <v>1</v>
      </c>
      <c r="O4671" s="36">
        <v>1</v>
      </c>
      <c r="P4671" s="35">
        <v>1</v>
      </c>
      <c r="Q4671" s="35">
        <v>0</v>
      </c>
      <c r="R4671" s="35">
        <v>1</v>
      </c>
      <c r="S4671" s="36">
        <v>1</v>
      </c>
      <c r="T4671" s="35">
        <v>1</v>
      </c>
      <c r="U4671" s="35">
        <v>1</v>
      </c>
      <c r="V4671" s="35">
        <v>1</v>
      </c>
      <c r="W4671" s="36">
        <v>1</v>
      </c>
      <c r="X4671" s="35">
        <v>1</v>
      </c>
      <c r="Y4671" s="35">
        <v>1</v>
      </c>
      <c r="Z4671" s="35">
        <v>1</v>
      </c>
      <c r="AA4671" s="36">
        <v>1</v>
      </c>
    </row>
    <row r="4672" spans="1:27" hidden="1" x14ac:dyDescent="0.25">
      <c r="A4672" s="59">
        <v>5011</v>
      </c>
      <c r="B4672" s="83" t="s">
        <v>357</v>
      </c>
      <c r="C4672" s="83">
        <v>2018</v>
      </c>
      <c r="D4672" s="83">
        <v>8</v>
      </c>
      <c r="E4672" s="83">
        <v>15</v>
      </c>
      <c r="F4672" s="83" t="s">
        <v>1650</v>
      </c>
      <c r="G4672" s="83" t="s">
        <v>43</v>
      </c>
      <c r="H4672" s="83" t="s">
        <v>651</v>
      </c>
      <c r="I4672" s="63" t="s">
        <v>75</v>
      </c>
      <c r="J4672" s="35">
        <v>25</v>
      </c>
      <c r="K4672" s="35"/>
      <c r="L4672" s="35">
        <v>1</v>
      </c>
      <c r="M4672" s="35">
        <v>1</v>
      </c>
      <c r="N4672" s="35">
        <v>1</v>
      </c>
      <c r="O4672" s="36">
        <v>1</v>
      </c>
      <c r="P4672" s="35">
        <v>1</v>
      </c>
      <c r="Q4672" s="35">
        <v>1</v>
      </c>
      <c r="R4672" s="35">
        <v>1</v>
      </c>
      <c r="S4672" s="36">
        <v>1</v>
      </c>
      <c r="T4672" s="35">
        <v>1</v>
      </c>
      <c r="U4672" s="35">
        <v>1</v>
      </c>
      <c r="V4672" s="35">
        <v>1</v>
      </c>
      <c r="W4672" s="36">
        <v>1</v>
      </c>
      <c r="X4672" s="35">
        <v>1</v>
      </c>
      <c r="Y4672" s="35">
        <v>1</v>
      </c>
      <c r="Z4672" s="35">
        <v>1</v>
      </c>
      <c r="AA4672" s="36">
        <v>1</v>
      </c>
    </row>
    <row r="4673" spans="1:27" hidden="1" x14ac:dyDescent="0.25">
      <c r="A4673" s="59">
        <v>5012</v>
      </c>
      <c r="B4673" s="83" t="s">
        <v>357</v>
      </c>
      <c r="C4673" s="83">
        <v>2018</v>
      </c>
      <c r="D4673" s="83">
        <v>8</v>
      </c>
      <c r="E4673" s="83">
        <v>15</v>
      </c>
      <c r="F4673" s="83" t="s">
        <v>1650</v>
      </c>
      <c r="G4673" s="83" t="s">
        <v>43</v>
      </c>
      <c r="H4673" s="83" t="s">
        <v>647</v>
      </c>
      <c r="I4673" s="35" t="s">
        <v>76</v>
      </c>
      <c r="J4673" s="35">
        <v>10</v>
      </c>
      <c r="K4673" s="35"/>
      <c r="L4673" s="35">
        <v>1</v>
      </c>
      <c r="M4673" s="35">
        <v>1</v>
      </c>
      <c r="N4673" s="35">
        <v>0</v>
      </c>
      <c r="O4673" s="36">
        <v>1</v>
      </c>
      <c r="P4673" s="35">
        <v>0</v>
      </c>
      <c r="Q4673" s="35">
        <v>1</v>
      </c>
      <c r="R4673" s="35">
        <v>1</v>
      </c>
      <c r="S4673" s="36">
        <v>1</v>
      </c>
      <c r="T4673" s="35">
        <v>0</v>
      </c>
      <c r="U4673" s="35">
        <v>0</v>
      </c>
      <c r="V4673" s="35">
        <v>1</v>
      </c>
      <c r="W4673" s="36">
        <v>1</v>
      </c>
      <c r="X4673" s="35">
        <v>0</v>
      </c>
      <c r="Y4673" s="35">
        <v>0</v>
      </c>
      <c r="Z4673" s="35">
        <v>0</v>
      </c>
      <c r="AA4673" s="36">
        <v>0</v>
      </c>
    </row>
    <row r="4674" spans="1:27" hidden="1" x14ac:dyDescent="0.25">
      <c r="A4674" s="59">
        <v>5013</v>
      </c>
      <c r="B4674" s="83" t="s">
        <v>357</v>
      </c>
      <c r="C4674" s="83">
        <v>2018</v>
      </c>
      <c r="D4674" s="83">
        <v>8</v>
      </c>
      <c r="E4674" s="83">
        <v>15</v>
      </c>
      <c r="F4674" s="83" t="s">
        <v>1650</v>
      </c>
      <c r="G4674" s="83" t="s">
        <v>43</v>
      </c>
      <c r="H4674" s="83" t="s">
        <v>751</v>
      </c>
      <c r="I4674" s="35" t="s">
        <v>1041</v>
      </c>
      <c r="J4674" s="35">
        <v>3</v>
      </c>
      <c r="K4674" s="35"/>
      <c r="L4674" s="35">
        <v>1</v>
      </c>
      <c r="M4674" s="35">
        <v>0</v>
      </c>
      <c r="N4674" s="35">
        <v>0</v>
      </c>
      <c r="O4674" s="36">
        <v>1</v>
      </c>
      <c r="P4674" s="35">
        <v>0</v>
      </c>
      <c r="Q4674" s="35">
        <v>1</v>
      </c>
      <c r="R4674" s="35">
        <v>0</v>
      </c>
      <c r="S4674" s="36">
        <v>1</v>
      </c>
      <c r="T4674" s="35">
        <v>0</v>
      </c>
      <c r="U4674" s="35">
        <v>0</v>
      </c>
      <c r="V4674" s="35">
        <v>0</v>
      </c>
      <c r="W4674" s="36">
        <v>0</v>
      </c>
      <c r="X4674" s="35">
        <v>0</v>
      </c>
      <c r="Y4674" s="35">
        <v>0</v>
      </c>
      <c r="Z4674" s="35">
        <v>0</v>
      </c>
      <c r="AA4674" s="36">
        <v>0</v>
      </c>
    </row>
    <row r="4675" spans="1:27" hidden="1" x14ac:dyDescent="0.25">
      <c r="A4675" s="59">
        <v>5014</v>
      </c>
      <c r="B4675" s="83" t="s">
        <v>357</v>
      </c>
      <c r="C4675" s="83">
        <v>2018</v>
      </c>
      <c r="D4675" s="83">
        <v>8</v>
      </c>
      <c r="E4675" s="83">
        <v>15</v>
      </c>
      <c r="F4675" s="83" t="s">
        <v>1650</v>
      </c>
      <c r="G4675" s="83" t="s">
        <v>43</v>
      </c>
      <c r="H4675" s="83" t="s">
        <v>652</v>
      </c>
      <c r="I4675" s="35" t="s">
        <v>77</v>
      </c>
      <c r="J4675" s="35">
        <v>5</v>
      </c>
      <c r="K4675" s="35"/>
      <c r="L4675" s="35">
        <v>1</v>
      </c>
      <c r="M4675" s="35">
        <v>1</v>
      </c>
      <c r="N4675" s="35">
        <v>1</v>
      </c>
      <c r="O4675" s="36">
        <v>1</v>
      </c>
      <c r="P4675" s="35">
        <v>1</v>
      </c>
      <c r="Q4675" s="35">
        <v>1</v>
      </c>
      <c r="R4675" s="35">
        <v>1</v>
      </c>
      <c r="S4675" s="36">
        <v>0</v>
      </c>
      <c r="T4675" s="35">
        <v>1</v>
      </c>
      <c r="U4675" s="35">
        <v>1</v>
      </c>
      <c r="V4675" s="35">
        <v>1</v>
      </c>
      <c r="W4675" s="36">
        <v>1</v>
      </c>
      <c r="X4675" s="35">
        <v>1</v>
      </c>
      <c r="Y4675" s="35">
        <v>1</v>
      </c>
      <c r="Z4675" s="35">
        <v>1</v>
      </c>
      <c r="AA4675" s="36">
        <v>1</v>
      </c>
    </row>
    <row r="4676" spans="1:27" hidden="1" x14ac:dyDescent="0.25">
      <c r="A4676" s="59">
        <v>5015</v>
      </c>
      <c r="B4676" s="83" t="s">
        <v>357</v>
      </c>
      <c r="C4676" s="83">
        <v>2018</v>
      </c>
      <c r="D4676" s="83">
        <v>8</v>
      </c>
      <c r="E4676" s="83">
        <v>15</v>
      </c>
      <c r="F4676" s="83" t="s">
        <v>1650</v>
      </c>
      <c r="G4676" s="83" t="s">
        <v>43</v>
      </c>
      <c r="H4676" s="65" t="s">
        <v>649</v>
      </c>
      <c r="I4676" s="35" t="s">
        <v>73</v>
      </c>
      <c r="J4676" s="35">
        <v>35</v>
      </c>
      <c r="K4676" s="35"/>
      <c r="L4676" s="35">
        <v>1</v>
      </c>
      <c r="M4676" s="35">
        <v>1</v>
      </c>
      <c r="N4676" s="35">
        <v>1</v>
      </c>
      <c r="O4676" s="56">
        <v>1</v>
      </c>
      <c r="P4676" s="35">
        <v>1</v>
      </c>
      <c r="Q4676" s="35">
        <v>1</v>
      </c>
      <c r="R4676" s="35">
        <v>1</v>
      </c>
      <c r="S4676" s="56">
        <v>1</v>
      </c>
      <c r="T4676" s="35">
        <v>1</v>
      </c>
      <c r="U4676" s="35">
        <v>1</v>
      </c>
      <c r="V4676" s="35">
        <v>0</v>
      </c>
      <c r="W4676" s="56">
        <v>1</v>
      </c>
      <c r="X4676" s="35">
        <v>1</v>
      </c>
      <c r="Y4676" s="35">
        <v>1</v>
      </c>
      <c r="Z4676" s="35">
        <v>1</v>
      </c>
      <c r="AA4676" s="56">
        <v>1</v>
      </c>
    </row>
    <row r="4677" spans="1:27" hidden="1" x14ac:dyDescent="0.25">
      <c r="A4677" s="59">
        <v>5016</v>
      </c>
      <c r="B4677" s="83" t="s">
        <v>357</v>
      </c>
      <c r="C4677" s="83">
        <v>2018</v>
      </c>
      <c r="D4677" s="83">
        <v>8</v>
      </c>
      <c r="E4677" s="83">
        <v>15</v>
      </c>
      <c r="F4677" s="83" t="s">
        <v>1650</v>
      </c>
      <c r="G4677" s="83" t="s">
        <v>43</v>
      </c>
      <c r="H4677" s="83" t="s">
        <v>658</v>
      </c>
      <c r="I4677" s="35" t="s">
        <v>54</v>
      </c>
      <c r="J4677" s="35">
        <v>1</v>
      </c>
      <c r="K4677" s="35"/>
      <c r="L4677" s="35">
        <v>0</v>
      </c>
      <c r="M4677" s="35">
        <v>1</v>
      </c>
      <c r="N4677" s="35">
        <v>0</v>
      </c>
      <c r="O4677" s="36">
        <v>1</v>
      </c>
      <c r="P4677" s="35">
        <v>0</v>
      </c>
      <c r="Q4677" s="35">
        <v>0</v>
      </c>
      <c r="R4677" s="35">
        <v>1</v>
      </c>
      <c r="S4677" s="36">
        <v>1</v>
      </c>
      <c r="T4677" s="35">
        <v>0</v>
      </c>
      <c r="U4677" s="35">
        <v>0</v>
      </c>
      <c r="V4677" s="35">
        <v>0</v>
      </c>
      <c r="W4677" s="36">
        <v>0</v>
      </c>
      <c r="X4677" s="35">
        <v>0</v>
      </c>
      <c r="Y4677" s="35">
        <v>0</v>
      </c>
      <c r="Z4677" s="35">
        <v>0</v>
      </c>
      <c r="AA4677" s="36">
        <v>0</v>
      </c>
    </row>
    <row r="4678" spans="1:27" hidden="1" x14ac:dyDescent="0.25">
      <c r="A4678" s="59">
        <v>5017</v>
      </c>
      <c r="B4678" s="83" t="s">
        <v>357</v>
      </c>
      <c r="C4678" s="83">
        <v>2018</v>
      </c>
      <c r="D4678" s="83">
        <v>8</v>
      </c>
      <c r="E4678" s="83">
        <v>15</v>
      </c>
      <c r="F4678" s="83" t="s">
        <v>1650</v>
      </c>
      <c r="G4678" s="83" t="s">
        <v>43</v>
      </c>
      <c r="H4678" s="83" t="s">
        <v>681</v>
      </c>
      <c r="I4678" s="35" t="s">
        <v>107</v>
      </c>
      <c r="J4678" s="35">
        <v>1</v>
      </c>
      <c r="K4678" s="35"/>
      <c r="L4678" s="35">
        <v>0</v>
      </c>
      <c r="M4678" s="35">
        <v>0</v>
      </c>
      <c r="N4678" s="35">
        <v>0</v>
      </c>
      <c r="O4678" s="36">
        <v>0</v>
      </c>
      <c r="P4678" s="35">
        <v>1</v>
      </c>
      <c r="Q4678" s="35">
        <v>1</v>
      </c>
      <c r="R4678" s="35">
        <v>0</v>
      </c>
      <c r="S4678" s="36">
        <v>0</v>
      </c>
      <c r="T4678" s="35">
        <v>1</v>
      </c>
      <c r="U4678" s="35">
        <v>1</v>
      </c>
      <c r="V4678" s="35">
        <v>0</v>
      </c>
      <c r="W4678" s="36">
        <v>0</v>
      </c>
      <c r="X4678" s="35">
        <v>0</v>
      </c>
      <c r="Y4678" s="35">
        <v>0</v>
      </c>
      <c r="Z4678" s="35">
        <v>0</v>
      </c>
      <c r="AA4678" s="36">
        <v>0</v>
      </c>
    </row>
    <row r="4679" spans="1:27" hidden="1" x14ac:dyDescent="0.25">
      <c r="A4679" s="59">
        <v>5018</v>
      </c>
      <c r="B4679" s="83" t="s">
        <v>357</v>
      </c>
      <c r="C4679" s="83">
        <v>2018</v>
      </c>
      <c r="D4679" s="83">
        <v>8</v>
      </c>
      <c r="E4679" s="83">
        <v>15</v>
      </c>
      <c r="F4679" s="83" t="s">
        <v>1650</v>
      </c>
      <c r="G4679" s="83" t="s">
        <v>43</v>
      </c>
      <c r="H4679" s="63" t="s">
        <v>962</v>
      </c>
      <c r="I4679" s="35" t="s">
        <v>58</v>
      </c>
      <c r="J4679" s="35">
        <v>5</v>
      </c>
      <c r="K4679" s="35"/>
      <c r="L4679" s="35">
        <v>0</v>
      </c>
      <c r="M4679" s="35">
        <v>0</v>
      </c>
      <c r="N4679" s="35">
        <v>1</v>
      </c>
      <c r="O4679" s="36">
        <v>1</v>
      </c>
      <c r="P4679" s="35">
        <v>1</v>
      </c>
      <c r="Q4679" s="35">
        <v>1</v>
      </c>
      <c r="R4679" s="35">
        <v>1</v>
      </c>
      <c r="S4679" s="36">
        <v>1</v>
      </c>
      <c r="T4679" s="35">
        <v>1</v>
      </c>
      <c r="U4679" s="35">
        <v>1</v>
      </c>
      <c r="V4679" s="35">
        <v>0</v>
      </c>
      <c r="W4679" s="36">
        <v>0</v>
      </c>
      <c r="X4679" s="35">
        <v>0</v>
      </c>
      <c r="Y4679" s="35">
        <v>0</v>
      </c>
      <c r="Z4679" s="35">
        <v>1</v>
      </c>
      <c r="AA4679" s="36">
        <v>1</v>
      </c>
    </row>
    <row r="4680" spans="1:27" hidden="1" x14ac:dyDescent="0.25">
      <c r="A4680" s="59">
        <v>5019</v>
      </c>
      <c r="B4680" s="83" t="s">
        <v>357</v>
      </c>
      <c r="C4680" s="83">
        <v>2018</v>
      </c>
      <c r="D4680" s="83">
        <v>8</v>
      </c>
      <c r="E4680" s="83">
        <v>15</v>
      </c>
      <c r="F4680" s="83" t="s">
        <v>1650</v>
      </c>
      <c r="G4680" s="83" t="s">
        <v>43</v>
      </c>
      <c r="H4680" s="63" t="s">
        <v>699</v>
      </c>
      <c r="I4680" s="35" t="s">
        <v>110</v>
      </c>
      <c r="J4680" s="35">
        <v>1</v>
      </c>
      <c r="K4680" s="35"/>
      <c r="L4680" s="35">
        <v>0</v>
      </c>
      <c r="M4680" s="35">
        <v>0</v>
      </c>
      <c r="N4680" s="35">
        <v>0</v>
      </c>
      <c r="O4680" s="36">
        <v>0</v>
      </c>
      <c r="P4680" s="35">
        <v>0</v>
      </c>
      <c r="Q4680" s="35">
        <v>1</v>
      </c>
      <c r="R4680" s="35">
        <v>0</v>
      </c>
      <c r="S4680" s="36">
        <v>0</v>
      </c>
      <c r="T4680" s="35">
        <v>0</v>
      </c>
      <c r="U4680" s="35">
        <v>0</v>
      </c>
      <c r="V4680" s="35">
        <v>0</v>
      </c>
      <c r="W4680" s="36">
        <v>0</v>
      </c>
      <c r="X4680" s="35">
        <v>1</v>
      </c>
      <c r="Y4680" s="35">
        <v>0</v>
      </c>
      <c r="Z4680" s="35">
        <v>0</v>
      </c>
      <c r="AA4680" s="36">
        <v>0</v>
      </c>
    </row>
    <row r="4681" spans="1:27" hidden="1" x14ac:dyDescent="0.25">
      <c r="A4681" s="59">
        <v>5020</v>
      </c>
      <c r="B4681" s="83" t="s">
        <v>357</v>
      </c>
      <c r="C4681" s="83">
        <v>2018</v>
      </c>
      <c r="D4681" s="83">
        <v>8</v>
      </c>
      <c r="E4681" s="83">
        <v>15</v>
      </c>
      <c r="F4681" s="83" t="s">
        <v>1650</v>
      </c>
      <c r="G4681" s="83" t="s">
        <v>43</v>
      </c>
      <c r="H4681" s="63" t="s">
        <v>653</v>
      </c>
      <c r="I4681" s="35" t="s">
        <v>78</v>
      </c>
      <c r="J4681" s="35">
        <v>1</v>
      </c>
      <c r="K4681" s="35"/>
      <c r="L4681" s="35">
        <v>0</v>
      </c>
      <c r="M4681" s="35">
        <v>0</v>
      </c>
      <c r="N4681" s="35">
        <v>0</v>
      </c>
      <c r="O4681" s="36">
        <v>0</v>
      </c>
      <c r="P4681" s="35">
        <v>0</v>
      </c>
      <c r="Q4681" s="35">
        <v>0</v>
      </c>
      <c r="R4681" s="35">
        <v>0</v>
      </c>
      <c r="S4681" s="36">
        <v>0</v>
      </c>
      <c r="T4681" s="35">
        <v>0</v>
      </c>
      <c r="U4681" s="35">
        <v>0</v>
      </c>
      <c r="V4681" s="35">
        <v>0</v>
      </c>
      <c r="W4681" s="36">
        <v>1</v>
      </c>
      <c r="X4681" s="35">
        <v>0</v>
      </c>
      <c r="Y4681" s="35">
        <v>0</v>
      </c>
      <c r="Z4681" s="35">
        <v>0</v>
      </c>
      <c r="AA4681" s="36">
        <v>0</v>
      </c>
    </row>
    <row r="4682" spans="1:27" hidden="1" x14ac:dyDescent="0.25">
      <c r="A4682" s="59">
        <v>5022</v>
      </c>
      <c r="B4682" s="83" t="s">
        <v>357</v>
      </c>
      <c r="C4682" s="83">
        <v>2018</v>
      </c>
      <c r="D4682" s="83">
        <v>8</v>
      </c>
      <c r="E4682" s="83">
        <v>15</v>
      </c>
      <c r="F4682" s="83" t="s">
        <v>1651</v>
      </c>
      <c r="G4682" s="83" t="s">
        <v>43</v>
      </c>
      <c r="H4682" s="63" t="s">
        <v>716</v>
      </c>
      <c r="I4682" s="35" t="s">
        <v>51</v>
      </c>
      <c r="J4682" s="35">
        <v>30</v>
      </c>
      <c r="K4682" s="35"/>
      <c r="L4682" s="35">
        <v>1</v>
      </c>
      <c r="M4682" s="35">
        <v>1</v>
      </c>
      <c r="N4682" s="35">
        <v>1</v>
      </c>
      <c r="O4682" s="36">
        <v>1</v>
      </c>
      <c r="P4682" s="35">
        <v>1</v>
      </c>
      <c r="Q4682" s="35">
        <v>1</v>
      </c>
      <c r="R4682" s="35">
        <v>1</v>
      </c>
      <c r="S4682" s="36">
        <v>1</v>
      </c>
      <c r="T4682" s="35">
        <v>1</v>
      </c>
      <c r="U4682" s="35">
        <v>1</v>
      </c>
      <c r="V4682" s="35">
        <v>1</v>
      </c>
      <c r="W4682" s="36">
        <v>1</v>
      </c>
      <c r="X4682" s="35">
        <v>1</v>
      </c>
      <c r="Y4682" s="35">
        <v>1</v>
      </c>
      <c r="Z4682" s="35">
        <v>1</v>
      </c>
      <c r="AA4682" s="36">
        <v>1</v>
      </c>
    </row>
    <row r="4683" spans="1:27" hidden="1" x14ac:dyDescent="0.25">
      <c r="A4683" s="59">
        <v>5023</v>
      </c>
      <c r="B4683" s="83" t="s">
        <v>357</v>
      </c>
      <c r="C4683" s="83">
        <v>2018</v>
      </c>
      <c r="D4683" s="83">
        <v>8</v>
      </c>
      <c r="E4683" s="83">
        <v>15</v>
      </c>
      <c r="F4683" s="83" t="s">
        <v>1651</v>
      </c>
      <c r="G4683" s="83" t="s">
        <v>43</v>
      </c>
      <c r="H4683" s="63" t="s">
        <v>657</v>
      </c>
      <c r="I4683" s="35" t="s">
        <v>66</v>
      </c>
      <c r="J4683" s="35">
        <v>6</v>
      </c>
      <c r="K4683" s="35"/>
      <c r="L4683" s="35">
        <v>1</v>
      </c>
      <c r="M4683" s="35">
        <v>1</v>
      </c>
      <c r="N4683" s="35">
        <v>1</v>
      </c>
      <c r="O4683" s="36">
        <v>1</v>
      </c>
      <c r="P4683" s="35">
        <v>1</v>
      </c>
      <c r="Q4683" s="35">
        <v>1</v>
      </c>
      <c r="R4683" s="35">
        <v>1</v>
      </c>
      <c r="S4683" s="36">
        <v>1</v>
      </c>
      <c r="T4683" s="35">
        <v>1</v>
      </c>
      <c r="U4683" s="35">
        <v>1</v>
      </c>
      <c r="V4683" s="35">
        <v>1</v>
      </c>
      <c r="W4683" s="36">
        <v>1</v>
      </c>
      <c r="X4683" s="35">
        <v>1</v>
      </c>
      <c r="Y4683" s="35">
        <v>0</v>
      </c>
      <c r="Z4683" s="35">
        <v>1</v>
      </c>
      <c r="AA4683" s="36">
        <v>0</v>
      </c>
    </row>
    <row r="4684" spans="1:27" hidden="1" x14ac:dyDescent="0.25">
      <c r="A4684" s="59">
        <v>5024</v>
      </c>
      <c r="B4684" s="83" t="s">
        <v>357</v>
      </c>
      <c r="C4684" s="83">
        <v>2018</v>
      </c>
      <c r="D4684" s="83">
        <v>8</v>
      </c>
      <c r="E4684" s="83">
        <v>15</v>
      </c>
      <c r="F4684" s="83" t="s">
        <v>1651</v>
      </c>
      <c r="G4684" s="83" t="s">
        <v>43</v>
      </c>
      <c r="H4684" s="63" t="s">
        <v>651</v>
      </c>
      <c r="I4684" s="35" t="s">
        <v>75</v>
      </c>
      <c r="J4684" s="35">
        <v>15</v>
      </c>
      <c r="K4684" s="35"/>
      <c r="L4684" s="35">
        <v>1</v>
      </c>
      <c r="M4684" s="35">
        <v>1</v>
      </c>
      <c r="N4684" s="35">
        <v>1</v>
      </c>
      <c r="O4684" s="36">
        <v>1</v>
      </c>
      <c r="P4684" s="35">
        <v>1</v>
      </c>
      <c r="Q4684" s="35">
        <v>1</v>
      </c>
      <c r="R4684" s="35">
        <v>1</v>
      </c>
      <c r="S4684" s="36">
        <v>1</v>
      </c>
      <c r="T4684" s="35">
        <v>1</v>
      </c>
      <c r="U4684" s="35">
        <v>0</v>
      </c>
      <c r="V4684" s="35">
        <v>1</v>
      </c>
      <c r="W4684" s="36">
        <v>1</v>
      </c>
      <c r="X4684" s="35">
        <v>1</v>
      </c>
      <c r="Y4684" s="35">
        <v>1</v>
      </c>
      <c r="Z4684" s="35">
        <v>1</v>
      </c>
      <c r="AA4684" s="36">
        <v>1</v>
      </c>
    </row>
    <row r="4685" spans="1:27" hidden="1" x14ac:dyDescent="0.25">
      <c r="A4685" s="59">
        <v>5025</v>
      </c>
      <c r="B4685" s="83" t="s">
        <v>357</v>
      </c>
      <c r="C4685" s="83">
        <v>2018</v>
      </c>
      <c r="D4685" s="83">
        <v>8</v>
      </c>
      <c r="E4685" s="83">
        <v>15</v>
      </c>
      <c r="F4685" s="83" t="s">
        <v>1651</v>
      </c>
      <c r="G4685" s="83" t="s">
        <v>43</v>
      </c>
      <c r="H4685" s="83" t="s">
        <v>704</v>
      </c>
      <c r="I4685" s="35" t="s">
        <v>79</v>
      </c>
      <c r="J4685" s="35">
        <v>5</v>
      </c>
      <c r="K4685" s="35"/>
      <c r="L4685" s="35">
        <v>1</v>
      </c>
      <c r="M4685" s="35">
        <v>1</v>
      </c>
      <c r="N4685" s="35">
        <v>1</v>
      </c>
      <c r="O4685" s="36">
        <v>1</v>
      </c>
      <c r="P4685" s="35">
        <v>1</v>
      </c>
      <c r="Q4685" s="35">
        <v>1</v>
      </c>
      <c r="R4685" s="35">
        <v>1</v>
      </c>
      <c r="S4685" s="36">
        <v>1</v>
      </c>
      <c r="T4685" s="35">
        <v>1</v>
      </c>
      <c r="U4685" s="35">
        <v>1</v>
      </c>
      <c r="V4685" s="35">
        <v>1</v>
      </c>
      <c r="W4685" s="36">
        <v>1</v>
      </c>
      <c r="X4685" s="35">
        <v>0</v>
      </c>
      <c r="Y4685" s="35">
        <v>0</v>
      </c>
      <c r="Z4685" s="35">
        <v>1</v>
      </c>
      <c r="AA4685" s="36">
        <v>1</v>
      </c>
    </row>
    <row r="4686" spans="1:27" hidden="1" x14ac:dyDescent="0.25">
      <c r="A4686" s="59">
        <v>5026</v>
      </c>
      <c r="B4686" s="83" t="s">
        <v>357</v>
      </c>
      <c r="C4686" s="83">
        <v>2018</v>
      </c>
      <c r="D4686" s="83">
        <v>8</v>
      </c>
      <c r="E4686" s="83">
        <v>15</v>
      </c>
      <c r="F4686" s="83" t="s">
        <v>1651</v>
      </c>
      <c r="G4686" s="83" t="s">
        <v>43</v>
      </c>
      <c r="H4686" s="63" t="s">
        <v>962</v>
      </c>
      <c r="I4686" s="35" t="s">
        <v>58</v>
      </c>
      <c r="J4686" s="35">
        <v>10</v>
      </c>
      <c r="K4686" s="35"/>
      <c r="L4686" s="35">
        <v>1</v>
      </c>
      <c r="M4686" s="35">
        <v>1</v>
      </c>
      <c r="N4686" s="35">
        <v>1</v>
      </c>
      <c r="O4686" s="36">
        <v>1</v>
      </c>
      <c r="P4686" s="35">
        <v>1</v>
      </c>
      <c r="Q4686" s="35">
        <v>1</v>
      </c>
      <c r="R4686" s="35">
        <v>1</v>
      </c>
      <c r="S4686" s="36">
        <v>1</v>
      </c>
      <c r="T4686" s="35">
        <v>1</v>
      </c>
      <c r="U4686" s="35">
        <v>1</v>
      </c>
      <c r="V4686" s="35">
        <v>1</v>
      </c>
      <c r="W4686" s="36">
        <v>0</v>
      </c>
      <c r="X4686" s="35">
        <v>0</v>
      </c>
      <c r="Y4686" s="35">
        <v>1</v>
      </c>
      <c r="Z4686" s="35">
        <v>1</v>
      </c>
      <c r="AA4686" s="36">
        <v>1</v>
      </c>
    </row>
    <row r="4687" spans="1:27" hidden="1" x14ac:dyDescent="0.25">
      <c r="A4687" s="59">
        <v>5027</v>
      </c>
      <c r="B4687" s="83" t="s">
        <v>357</v>
      </c>
      <c r="C4687" s="83">
        <v>2018</v>
      </c>
      <c r="D4687" s="83">
        <v>8</v>
      </c>
      <c r="E4687" s="83">
        <v>15</v>
      </c>
      <c r="F4687" s="83" t="s">
        <v>1651</v>
      </c>
      <c r="G4687" s="83" t="s">
        <v>43</v>
      </c>
      <c r="H4687" s="83" t="s">
        <v>701</v>
      </c>
      <c r="I4687" s="35" t="s">
        <v>57</v>
      </c>
      <c r="J4687" s="35">
        <v>15</v>
      </c>
      <c r="K4687" s="35"/>
      <c r="L4687" s="35">
        <v>1</v>
      </c>
      <c r="M4687" s="35">
        <v>1</v>
      </c>
      <c r="N4687" s="35">
        <v>1</v>
      </c>
      <c r="O4687" s="36">
        <v>0</v>
      </c>
      <c r="P4687" s="35">
        <v>1</v>
      </c>
      <c r="Q4687" s="35">
        <v>1</v>
      </c>
      <c r="R4687" s="35">
        <v>1</v>
      </c>
      <c r="S4687" s="36">
        <v>0</v>
      </c>
      <c r="T4687" s="35">
        <v>1</v>
      </c>
      <c r="U4687" s="35">
        <v>1</v>
      </c>
      <c r="V4687" s="35">
        <v>0</v>
      </c>
      <c r="W4687" s="36">
        <v>0</v>
      </c>
      <c r="X4687" s="35">
        <v>1</v>
      </c>
      <c r="Y4687" s="35">
        <v>1</v>
      </c>
      <c r="Z4687" s="35">
        <v>0</v>
      </c>
      <c r="AA4687" s="36">
        <v>1</v>
      </c>
    </row>
    <row r="4688" spans="1:27" hidden="1" x14ac:dyDescent="0.25">
      <c r="A4688" s="59">
        <v>5028</v>
      </c>
      <c r="B4688" s="83" t="s">
        <v>357</v>
      </c>
      <c r="C4688" s="83">
        <v>2018</v>
      </c>
      <c r="D4688" s="83">
        <v>8</v>
      </c>
      <c r="E4688" s="83">
        <v>15</v>
      </c>
      <c r="F4688" s="83" t="s">
        <v>1651</v>
      </c>
      <c r="G4688" s="83" t="s">
        <v>43</v>
      </c>
      <c r="H4688" s="63" t="s">
        <v>652</v>
      </c>
      <c r="I4688" s="35" t="s">
        <v>77</v>
      </c>
      <c r="J4688" s="35">
        <v>20</v>
      </c>
      <c r="K4688" s="35"/>
      <c r="L4688" s="35">
        <v>1</v>
      </c>
      <c r="M4688" s="35">
        <v>1</v>
      </c>
      <c r="N4688" s="35">
        <v>0</v>
      </c>
      <c r="O4688" s="36">
        <v>0</v>
      </c>
      <c r="P4688" s="35">
        <v>1</v>
      </c>
      <c r="Q4688" s="35">
        <v>1</v>
      </c>
      <c r="R4688" s="35">
        <v>1</v>
      </c>
      <c r="S4688" s="36">
        <v>1</v>
      </c>
      <c r="T4688" s="35">
        <v>1</v>
      </c>
      <c r="U4688" s="35">
        <v>1</v>
      </c>
      <c r="V4688" s="35">
        <v>0</v>
      </c>
      <c r="W4688" s="36">
        <v>1</v>
      </c>
      <c r="X4688" s="35">
        <v>1</v>
      </c>
      <c r="Y4688" s="35">
        <v>0</v>
      </c>
      <c r="Z4688" s="35">
        <v>1</v>
      </c>
      <c r="AA4688" s="36">
        <v>1</v>
      </c>
    </row>
    <row r="4689" spans="1:27" hidden="1" x14ac:dyDescent="0.25">
      <c r="A4689" s="59">
        <v>5029</v>
      </c>
      <c r="B4689" s="83" t="s">
        <v>357</v>
      </c>
      <c r="C4689" s="83">
        <v>2018</v>
      </c>
      <c r="D4689" s="83">
        <v>8</v>
      </c>
      <c r="E4689" s="83">
        <v>15</v>
      </c>
      <c r="F4689" s="83" t="s">
        <v>1651</v>
      </c>
      <c r="G4689" s="83" t="s">
        <v>43</v>
      </c>
      <c r="H4689" s="65" t="s">
        <v>649</v>
      </c>
      <c r="I4689" s="35" t="s">
        <v>73</v>
      </c>
      <c r="J4689" s="35">
        <v>30</v>
      </c>
      <c r="K4689" s="35"/>
      <c r="L4689" s="35">
        <v>1</v>
      </c>
      <c r="M4689" s="35">
        <v>0</v>
      </c>
      <c r="N4689" s="35">
        <v>1</v>
      </c>
      <c r="O4689" s="36">
        <v>1</v>
      </c>
      <c r="P4689" s="35">
        <v>0</v>
      </c>
      <c r="Q4689" s="35">
        <v>0</v>
      </c>
      <c r="R4689" s="35">
        <v>1</v>
      </c>
      <c r="S4689" s="36">
        <v>1</v>
      </c>
      <c r="T4689" s="35">
        <v>1</v>
      </c>
      <c r="U4689" s="35">
        <v>1</v>
      </c>
      <c r="V4689" s="35">
        <v>1</v>
      </c>
      <c r="W4689" s="36">
        <v>1</v>
      </c>
      <c r="X4689" s="35">
        <v>1</v>
      </c>
      <c r="Y4689" s="35">
        <v>1</v>
      </c>
      <c r="Z4689" s="35">
        <v>1</v>
      </c>
      <c r="AA4689" s="36">
        <v>1</v>
      </c>
    </row>
    <row r="4690" spans="1:27" hidden="1" x14ac:dyDescent="0.25">
      <c r="A4690" s="59">
        <v>5030</v>
      </c>
      <c r="B4690" s="83" t="s">
        <v>357</v>
      </c>
      <c r="C4690" s="83">
        <v>2018</v>
      </c>
      <c r="D4690" s="83">
        <v>8</v>
      </c>
      <c r="E4690" s="83">
        <v>15</v>
      </c>
      <c r="F4690" s="83" t="s">
        <v>1651</v>
      </c>
      <c r="G4690" s="83" t="s">
        <v>43</v>
      </c>
      <c r="H4690" s="63" t="s">
        <v>658</v>
      </c>
      <c r="I4690" s="35" t="s">
        <v>54</v>
      </c>
      <c r="J4690" s="35">
        <v>1</v>
      </c>
      <c r="K4690" s="35"/>
      <c r="L4690" s="35">
        <v>0</v>
      </c>
      <c r="M4690" s="35">
        <v>1</v>
      </c>
      <c r="N4690" s="35">
        <v>0</v>
      </c>
      <c r="O4690" s="36">
        <v>0</v>
      </c>
      <c r="P4690" s="35">
        <v>0</v>
      </c>
      <c r="Q4690" s="35">
        <v>0</v>
      </c>
      <c r="R4690" s="35">
        <v>0</v>
      </c>
      <c r="S4690" s="36">
        <v>0</v>
      </c>
      <c r="T4690" s="35">
        <v>1</v>
      </c>
      <c r="U4690" s="35">
        <v>0</v>
      </c>
      <c r="V4690" s="35">
        <v>0</v>
      </c>
      <c r="W4690" s="36">
        <v>0</v>
      </c>
      <c r="X4690" s="35">
        <v>0</v>
      </c>
      <c r="Y4690" s="35">
        <v>0</v>
      </c>
      <c r="Z4690" s="35">
        <v>0</v>
      </c>
      <c r="AA4690" s="36">
        <v>0</v>
      </c>
    </row>
    <row r="4691" spans="1:27" hidden="1" x14ac:dyDescent="0.25">
      <c r="A4691" s="59">
        <v>5031</v>
      </c>
      <c r="B4691" s="83" t="s">
        <v>357</v>
      </c>
      <c r="C4691" s="83">
        <v>2018</v>
      </c>
      <c r="D4691" s="83">
        <v>8</v>
      </c>
      <c r="E4691" s="83">
        <v>15</v>
      </c>
      <c r="F4691" s="83" t="s">
        <v>1651</v>
      </c>
      <c r="G4691" s="83" t="s">
        <v>43</v>
      </c>
      <c r="H4691" s="65" t="s">
        <v>697</v>
      </c>
      <c r="I4691" s="35" t="s">
        <v>313</v>
      </c>
      <c r="J4691" s="35">
        <v>1</v>
      </c>
      <c r="K4691" s="35"/>
      <c r="L4691" s="35">
        <v>1</v>
      </c>
      <c r="M4691" s="35">
        <v>0</v>
      </c>
      <c r="N4691" s="35">
        <v>0</v>
      </c>
      <c r="O4691" s="36">
        <v>0</v>
      </c>
      <c r="P4691" s="35">
        <v>0</v>
      </c>
      <c r="Q4691" s="35">
        <v>0</v>
      </c>
      <c r="R4691" s="35">
        <v>0</v>
      </c>
      <c r="S4691" s="36">
        <v>0</v>
      </c>
      <c r="T4691" s="35">
        <v>0</v>
      </c>
      <c r="U4691" s="35">
        <v>0</v>
      </c>
      <c r="V4691" s="35">
        <v>0</v>
      </c>
      <c r="W4691" s="36">
        <v>0</v>
      </c>
      <c r="X4691" s="35">
        <v>0</v>
      </c>
      <c r="Y4691" s="35">
        <v>0</v>
      </c>
      <c r="Z4691" s="35">
        <v>0</v>
      </c>
      <c r="AA4691" s="36">
        <v>0</v>
      </c>
    </row>
    <row r="4692" spans="1:27" hidden="1" x14ac:dyDescent="0.25">
      <c r="A4692" s="59">
        <v>5032</v>
      </c>
      <c r="B4692" s="83" t="s">
        <v>357</v>
      </c>
      <c r="C4692" s="83">
        <v>2018</v>
      </c>
      <c r="D4692" s="83">
        <v>8</v>
      </c>
      <c r="E4692" s="83">
        <v>15</v>
      </c>
      <c r="F4692" s="83" t="s">
        <v>1651</v>
      </c>
      <c r="G4692" s="83" t="s">
        <v>43</v>
      </c>
      <c r="H4692" s="63" t="s">
        <v>653</v>
      </c>
      <c r="I4692" s="35" t="s">
        <v>78</v>
      </c>
      <c r="J4692" s="35">
        <v>1</v>
      </c>
      <c r="K4692" s="35"/>
      <c r="L4692" s="35">
        <v>0</v>
      </c>
      <c r="M4692" s="35">
        <v>1</v>
      </c>
      <c r="N4692" s="35">
        <v>0</v>
      </c>
      <c r="O4692" s="36">
        <v>1</v>
      </c>
      <c r="P4692" s="35">
        <v>1</v>
      </c>
      <c r="Q4692" s="35">
        <v>1</v>
      </c>
      <c r="R4692" s="35">
        <v>0</v>
      </c>
      <c r="S4692" s="36">
        <v>0</v>
      </c>
      <c r="T4692" s="35">
        <v>0</v>
      </c>
      <c r="U4692" s="35">
        <v>0</v>
      </c>
      <c r="V4692" s="35">
        <v>0</v>
      </c>
      <c r="W4692" s="36">
        <v>0</v>
      </c>
      <c r="X4692" s="35">
        <v>0</v>
      </c>
      <c r="Y4692" s="35">
        <v>0</v>
      </c>
      <c r="Z4692" s="35">
        <v>0</v>
      </c>
      <c r="AA4692" s="36">
        <v>0</v>
      </c>
    </row>
    <row r="4693" spans="1:27" hidden="1" x14ac:dyDescent="0.25">
      <c r="A4693" s="59">
        <v>5033</v>
      </c>
      <c r="B4693" s="83" t="s">
        <v>357</v>
      </c>
      <c r="C4693" s="83">
        <v>2018</v>
      </c>
      <c r="D4693" s="83">
        <v>8</v>
      </c>
      <c r="E4693" s="83">
        <v>15</v>
      </c>
      <c r="F4693" s="83" t="s">
        <v>1651</v>
      </c>
      <c r="G4693" s="83" t="s">
        <v>43</v>
      </c>
      <c r="H4693" s="83" t="s">
        <v>659</v>
      </c>
      <c r="I4693" s="35" t="s">
        <v>55</v>
      </c>
      <c r="J4693" s="35">
        <v>3</v>
      </c>
      <c r="K4693" s="35"/>
      <c r="L4693" s="35">
        <v>0</v>
      </c>
      <c r="M4693" s="35">
        <v>0</v>
      </c>
      <c r="N4693" s="35">
        <v>1</v>
      </c>
      <c r="O4693" s="36">
        <v>1</v>
      </c>
      <c r="P4693" s="35">
        <v>1</v>
      </c>
      <c r="Q4693" s="35">
        <v>0</v>
      </c>
      <c r="R4693" s="35">
        <v>0</v>
      </c>
      <c r="S4693" s="36">
        <v>0</v>
      </c>
      <c r="T4693" s="35">
        <v>1</v>
      </c>
      <c r="U4693" s="35">
        <v>1</v>
      </c>
      <c r="V4693" s="35">
        <v>0</v>
      </c>
      <c r="W4693" s="36">
        <v>1</v>
      </c>
      <c r="X4693" s="35">
        <v>1</v>
      </c>
      <c r="Y4693" s="35">
        <v>1</v>
      </c>
      <c r="Z4693" s="35">
        <v>1</v>
      </c>
      <c r="AA4693" s="36">
        <v>1</v>
      </c>
    </row>
    <row r="4694" spans="1:27" hidden="1" x14ac:dyDescent="0.25">
      <c r="A4694" s="59">
        <v>5034</v>
      </c>
      <c r="B4694" s="83" t="s">
        <v>357</v>
      </c>
      <c r="C4694" s="83">
        <v>2018</v>
      </c>
      <c r="D4694" s="83">
        <v>8</v>
      </c>
      <c r="E4694" s="83">
        <v>15</v>
      </c>
      <c r="F4694" s="83" t="s">
        <v>1651</v>
      </c>
      <c r="G4694" s="83" t="s">
        <v>43</v>
      </c>
      <c r="H4694" s="63" t="s">
        <v>681</v>
      </c>
      <c r="I4694" s="35" t="s">
        <v>107</v>
      </c>
      <c r="J4694" s="35">
        <v>2</v>
      </c>
      <c r="K4694" s="35"/>
      <c r="L4694" s="35">
        <v>0</v>
      </c>
      <c r="M4694" s="35">
        <v>0</v>
      </c>
      <c r="N4694" s="35">
        <v>0</v>
      </c>
      <c r="O4694" s="36">
        <v>0</v>
      </c>
      <c r="P4694" s="35">
        <v>1</v>
      </c>
      <c r="Q4694" s="35">
        <v>0</v>
      </c>
      <c r="R4694" s="35">
        <v>0</v>
      </c>
      <c r="S4694" s="36">
        <v>0</v>
      </c>
      <c r="T4694" s="35">
        <v>0</v>
      </c>
      <c r="U4694" s="35">
        <v>0</v>
      </c>
      <c r="V4694" s="35">
        <v>0</v>
      </c>
      <c r="W4694" s="36">
        <v>0</v>
      </c>
      <c r="X4694" s="35">
        <v>1</v>
      </c>
      <c r="Y4694" s="35">
        <v>1</v>
      </c>
      <c r="Z4694" s="35">
        <v>1</v>
      </c>
      <c r="AA4694" s="36">
        <v>0</v>
      </c>
    </row>
    <row r="4695" spans="1:27" hidden="1" x14ac:dyDescent="0.25">
      <c r="A4695" s="59">
        <v>5035</v>
      </c>
      <c r="B4695" s="83" t="s">
        <v>357</v>
      </c>
      <c r="C4695" s="83">
        <v>2018</v>
      </c>
      <c r="D4695" s="83">
        <v>8</v>
      </c>
      <c r="E4695" s="83">
        <v>15</v>
      </c>
      <c r="F4695" s="83" t="s">
        <v>1651</v>
      </c>
      <c r="G4695" s="83" t="s">
        <v>43</v>
      </c>
      <c r="H4695" s="63" t="s">
        <v>699</v>
      </c>
      <c r="I4695" s="35" t="s">
        <v>110</v>
      </c>
      <c r="J4695" s="35">
        <v>1</v>
      </c>
      <c r="K4695" s="35"/>
      <c r="L4695" s="35">
        <v>0</v>
      </c>
      <c r="M4695" s="35">
        <v>0</v>
      </c>
      <c r="N4695" s="35">
        <v>0</v>
      </c>
      <c r="O4695" s="36">
        <v>0</v>
      </c>
      <c r="P4695" s="35">
        <v>1</v>
      </c>
      <c r="Q4695" s="35">
        <v>1</v>
      </c>
      <c r="R4695" s="35">
        <v>0</v>
      </c>
      <c r="S4695" s="36">
        <v>0</v>
      </c>
      <c r="T4695" s="35">
        <v>0</v>
      </c>
      <c r="U4695" s="35">
        <v>0</v>
      </c>
      <c r="V4695" s="35">
        <v>0</v>
      </c>
      <c r="W4695" s="36">
        <v>0</v>
      </c>
      <c r="X4695" s="35">
        <v>1</v>
      </c>
      <c r="Y4695" s="35">
        <v>0</v>
      </c>
      <c r="Z4695" s="35">
        <v>0</v>
      </c>
      <c r="AA4695" s="36">
        <v>0</v>
      </c>
    </row>
    <row r="4696" spans="1:27" hidden="1" x14ac:dyDescent="0.25">
      <c r="A4696" s="59">
        <v>5036</v>
      </c>
      <c r="B4696" s="83" t="s">
        <v>357</v>
      </c>
      <c r="C4696" s="83">
        <v>2018</v>
      </c>
      <c r="D4696" s="83">
        <v>8</v>
      </c>
      <c r="E4696" s="83">
        <v>15</v>
      </c>
      <c r="F4696" s="83" t="s">
        <v>1651</v>
      </c>
      <c r="G4696" s="83" t="s">
        <v>43</v>
      </c>
      <c r="H4696" s="63" t="s">
        <v>1440</v>
      </c>
      <c r="I4696" s="35" t="s">
        <v>1031</v>
      </c>
      <c r="J4696" s="35">
        <v>2</v>
      </c>
      <c r="K4696" s="35"/>
      <c r="L4696" s="35">
        <v>0</v>
      </c>
      <c r="M4696" s="35">
        <v>0</v>
      </c>
      <c r="N4696" s="35">
        <v>0</v>
      </c>
      <c r="O4696" s="36">
        <v>1</v>
      </c>
      <c r="P4696" s="35">
        <v>0</v>
      </c>
      <c r="Q4696" s="35">
        <v>1</v>
      </c>
      <c r="R4696" s="35">
        <v>0</v>
      </c>
      <c r="S4696" s="36">
        <v>0</v>
      </c>
      <c r="T4696" s="35">
        <v>1</v>
      </c>
      <c r="U4696" s="35">
        <v>1</v>
      </c>
      <c r="V4696" s="35">
        <v>0</v>
      </c>
      <c r="W4696" s="36">
        <v>0</v>
      </c>
      <c r="X4696" s="35">
        <v>1</v>
      </c>
      <c r="Y4696" s="35">
        <v>1</v>
      </c>
      <c r="Z4696" s="35">
        <v>0</v>
      </c>
      <c r="AA4696" s="36">
        <v>0</v>
      </c>
    </row>
    <row r="4697" spans="1:27" hidden="1" x14ac:dyDescent="0.25">
      <c r="A4697" s="59">
        <v>5037</v>
      </c>
      <c r="B4697" s="83" t="s">
        <v>357</v>
      </c>
      <c r="C4697" s="83">
        <v>2018</v>
      </c>
      <c r="D4697" s="83">
        <v>8</v>
      </c>
      <c r="E4697" s="83">
        <v>15</v>
      </c>
      <c r="F4697" s="83" t="s">
        <v>1651</v>
      </c>
      <c r="G4697" s="83" t="s">
        <v>43</v>
      </c>
      <c r="H4697" s="63" t="s">
        <v>713</v>
      </c>
      <c r="I4697" s="35" t="s">
        <v>990</v>
      </c>
      <c r="J4697" s="35">
        <v>2</v>
      </c>
      <c r="K4697" s="35"/>
      <c r="L4697" s="35">
        <v>0</v>
      </c>
      <c r="M4697" s="35">
        <v>0</v>
      </c>
      <c r="N4697" s="35">
        <v>0</v>
      </c>
      <c r="O4697" s="36">
        <v>0</v>
      </c>
      <c r="P4697" s="35">
        <v>0</v>
      </c>
      <c r="Q4697" s="35">
        <v>0</v>
      </c>
      <c r="R4697" s="35">
        <v>0</v>
      </c>
      <c r="S4697" s="36">
        <v>1</v>
      </c>
      <c r="T4697" s="35">
        <v>1</v>
      </c>
      <c r="U4697" s="35">
        <v>0</v>
      </c>
      <c r="V4697" s="35">
        <v>0</v>
      </c>
      <c r="W4697" s="36">
        <v>1</v>
      </c>
      <c r="X4697" s="35">
        <v>0</v>
      </c>
      <c r="Y4697" s="35">
        <v>1</v>
      </c>
      <c r="Z4697" s="35">
        <v>0</v>
      </c>
      <c r="AA4697" s="36">
        <v>1</v>
      </c>
    </row>
    <row r="4698" spans="1:27" hidden="1" x14ac:dyDescent="0.25">
      <c r="A4698" s="59">
        <v>5038</v>
      </c>
      <c r="B4698" s="83" t="s">
        <v>357</v>
      </c>
      <c r="C4698" s="83">
        <v>2018</v>
      </c>
      <c r="D4698" s="83">
        <v>8</v>
      </c>
      <c r="E4698" s="83">
        <v>15</v>
      </c>
      <c r="F4698" s="83" t="s">
        <v>1651</v>
      </c>
      <c r="G4698" s="83" t="s">
        <v>43</v>
      </c>
      <c r="H4698" s="63" t="s">
        <v>687</v>
      </c>
      <c r="I4698" s="35" t="s">
        <v>1022</v>
      </c>
      <c r="J4698" s="35">
        <v>1</v>
      </c>
      <c r="K4698" s="35"/>
      <c r="L4698" s="35">
        <v>0</v>
      </c>
      <c r="M4698" s="35">
        <v>0</v>
      </c>
      <c r="N4698" s="35">
        <v>0</v>
      </c>
      <c r="O4698" s="36">
        <v>0</v>
      </c>
      <c r="P4698" s="35">
        <v>0</v>
      </c>
      <c r="Q4698" s="35">
        <v>0</v>
      </c>
      <c r="R4698" s="35">
        <v>0</v>
      </c>
      <c r="S4698" s="36">
        <v>0</v>
      </c>
      <c r="T4698" s="35">
        <v>1</v>
      </c>
      <c r="U4698" s="35">
        <v>0</v>
      </c>
      <c r="V4698" s="35">
        <v>0</v>
      </c>
      <c r="W4698" s="36">
        <v>0</v>
      </c>
      <c r="X4698" s="35">
        <v>0</v>
      </c>
      <c r="Y4698" s="35">
        <v>0</v>
      </c>
      <c r="Z4698" s="35">
        <v>0</v>
      </c>
      <c r="AA4698" s="36">
        <v>0</v>
      </c>
    </row>
    <row r="4699" spans="1:27" hidden="1" x14ac:dyDescent="0.25">
      <c r="A4699" s="59">
        <v>5039</v>
      </c>
      <c r="B4699" s="83" t="s">
        <v>357</v>
      </c>
      <c r="C4699" s="83">
        <v>2018</v>
      </c>
      <c r="D4699" s="83">
        <v>8</v>
      </c>
      <c r="E4699" s="83">
        <v>15</v>
      </c>
      <c r="F4699" s="83" t="s">
        <v>1651</v>
      </c>
      <c r="G4699" s="83" t="s">
        <v>43</v>
      </c>
      <c r="H4699" s="63" t="s">
        <v>751</v>
      </c>
      <c r="I4699" s="35" t="s">
        <v>1041</v>
      </c>
      <c r="J4699" s="35">
        <v>1</v>
      </c>
      <c r="K4699" s="35"/>
      <c r="L4699" s="35">
        <v>0</v>
      </c>
      <c r="M4699" s="35">
        <v>0</v>
      </c>
      <c r="N4699" s="35">
        <v>1</v>
      </c>
      <c r="O4699" s="36">
        <v>0</v>
      </c>
      <c r="P4699" s="35">
        <v>0</v>
      </c>
      <c r="Q4699" s="35">
        <v>0</v>
      </c>
      <c r="R4699" s="35">
        <v>0</v>
      </c>
      <c r="S4699" s="36">
        <v>0</v>
      </c>
      <c r="T4699" s="35">
        <v>1</v>
      </c>
      <c r="U4699" s="35">
        <v>0</v>
      </c>
      <c r="V4699" s="35">
        <v>0</v>
      </c>
      <c r="W4699" s="36">
        <v>0</v>
      </c>
      <c r="X4699" s="35">
        <v>0</v>
      </c>
      <c r="Y4699" s="35">
        <v>0</v>
      </c>
      <c r="Z4699" s="35">
        <v>0</v>
      </c>
      <c r="AA4699" s="36">
        <v>0</v>
      </c>
    </row>
    <row r="4700" spans="1:27" hidden="1" x14ac:dyDescent="0.25">
      <c r="A4700" s="59">
        <v>5040</v>
      </c>
      <c r="B4700" s="83" t="s">
        <v>357</v>
      </c>
      <c r="C4700" s="83">
        <v>2018</v>
      </c>
      <c r="D4700" s="83">
        <v>8</v>
      </c>
      <c r="E4700" s="83">
        <v>15</v>
      </c>
      <c r="F4700" s="83" t="s">
        <v>1651</v>
      </c>
      <c r="G4700" s="83" t="s">
        <v>43</v>
      </c>
      <c r="H4700" s="65" t="s">
        <v>720</v>
      </c>
      <c r="I4700" s="35" t="s">
        <v>996</v>
      </c>
      <c r="J4700" s="35">
        <v>1</v>
      </c>
      <c r="K4700" s="35"/>
      <c r="L4700" s="35">
        <v>0</v>
      </c>
      <c r="M4700" s="35">
        <v>0</v>
      </c>
      <c r="N4700" s="35">
        <v>0</v>
      </c>
      <c r="O4700" s="56">
        <v>1</v>
      </c>
      <c r="P4700" s="35">
        <v>0</v>
      </c>
      <c r="Q4700" s="35">
        <v>0</v>
      </c>
      <c r="R4700" s="35">
        <v>0</v>
      </c>
      <c r="S4700" s="56">
        <v>0</v>
      </c>
      <c r="T4700" s="35">
        <v>1</v>
      </c>
      <c r="U4700" s="35">
        <v>0</v>
      </c>
      <c r="V4700" s="35">
        <v>0</v>
      </c>
      <c r="W4700" s="56">
        <v>0</v>
      </c>
      <c r="X4700" s="35">
        <v>1</v>
      </c>
      <c r="Y4700" s="35">
        <v>0</v>
      </c>
      <c r="Z4700" s="35">
        <v>0</v>
      </c>
      <c r="AA4700" s="56">
        <v>0</v>
      </c>
    </row>
    <row r="4701" spans="1:27" hidden="1" x14ac:dyDescent="0.25">
      <c r="A4701" s="59">
        <v>5041</v>
      </c>
      <c r="B4701" s="83" t="s">
        <v>357</v>
      </c>
      <c r="C4701" s="83">
        <v>2018</v>
      </c>
      <c r="D4701" s="83">
        <v>8</v>
      </c>
      <c r="E4701" s="83">
        <v>15</v>
      </c>
      <c r="F4701" s="83" t="s">
        <v>1651</v>
      </c>
      <c r="G4701" s="83" t="s">
        <v>43</v>
      </c>
      <c r="H4701" s="63" t="s">
        <v>647</v>
      </c>
      <c r="I4701" s="35" t="s">
        <v>76</v>
      </c>
      <c r="J4701" s="35">
        <v>1</v>
      </c>
      <c r="K4701" s="35"/>
      <c r="L4701" s="35">
        <v>0</v>
      </c>
      <c r="M4701" s="35">
        <v>0</v>
      </c>
      <c r="N4701" s="35">
        <v>0</v>
      </c>
      <c r="O4701" s="36">
        <v>0</v>
      </c>
      <c r="P4701" s="35">
        <v>0</v>
      </c>
      <c r="Q4701" s="35">
        <v>0</v>
      </c>
      <c r="R4701" s="35">
        <v>0</v>
      </c>
      <c r="S4701" s="36">
        <v>1</v>
      </c>
      <c r="T4701" s="35">
        <v>0</v>
      </c>
      <c r="U4701" s="35">
        <v>1</v>
      </c>
      <c r="V4701" s="35">
        <v>0</v>
      </c>
      <c r="W4701" s="36">
        <v>1</v>
      </c>
      <c r="X4701" s="35">
        <v>0</v>
      </c>
      <c r="Y4701" s="35">
        <v>0</v>
      </c>
      <c r="Z4701" s="35">
        <v>0</v>
      </c>
      <c r="AA4701" s="36">
        <v>0</v>
      </c>
    </row>
    <row r="4702" spans="1:27" hidden="1" x14ac:dyDescent="0.25">
      <c r="A4702" s="59">
        <v>5042</v>
      </c>
      <c r="B4702" s="35" t="s">
        <v>357</v>
      </c>
      <c r="C4702" s="35">
        <v>2018</v>
      </c>
      <c r="D4702" s="35">
        <v>8</v>
      </c>
      <c r="E4702" s="35">
        <v>15</v>
      </c>
      <c r="F4702" s="83" t="s">
        <v>1651</v>
      </c>
      <c r="G4702" s="83" t="s">
        <v>43</v>
      </c>
      <c r="H4702" s="83" t="s">
        <v>682</v>
      </c>
      <c r="I4702" s="35" t="s">
        <v>1012</v>
      </c>
      <c r="J4702" s="35">
        <v>2</v>
      </c>
      <c r="K4702" s="35"/>
      <c r="L4702" s="35">
        <v>0</v>
      </c>
      <c r="M4702" s="35">
        <v>0</v>
      </c>
      <c r="N4702" s="35">
        <v>1</v>
      </c>
      <c r="O4702" s="36">
        <v>0</v>
      </c>
      <c r="P4702" s="35">
        <v>0</v>
      </c>
      <c r="Q4702" s="35">
        <v>0</v>
      </c>
      <c r="R4702" s="35">
        <v>1</v>
      </c>
      <c r="S4702" s="36">
        <v>1</v>
      </c>
      <c r="T4702" s="35">
        <v>0</v>
      </c>
      <c r="U4702" s="35">
        <v>0</v>
      </c>
      <c r="V4702" s="35">
        <v>0</v>
      </c>
      <c r="W4702" s="36">
        <v>1</v>
      </c>
      <c r="X4702" s="35">
        <v>0</v>
      </c>
      <c r="Y4702" s="35">
        <v>0</v>
      </c>
      <c r="Z4702" s="35">
        <v>0</v>
      </c>
      <c r="AA4702" s="36">
        <v>0</v>
      </c>
    </row>
    <row r="4703" spans="1:27" hidden="1" x14ac:dyDescent="0.25">
      <c r="A4703" s="59">
        <v>5043</v>
      </c>
      <c r="B4703" s="35" t="s">
        <v>357</v>
      </c>
      <c r="C4703" s="35">
        <v>2018</v>
      </c>
      <c r="D4703" s="35">
        <v>8</v>
      </c>
      <c r="E4703" s="35">
        <v>15</v>
      </c>
      <c r="F4703" s="83" t="s">
        <v>1651</v>
      </c>
      <c r="G4703" s="83" t="s">
        <v>43</v>
      </c>
      <c r="H4703" s="65" t="s">
        <v>696</v>
      </c>
      <c r="I4703" s="35" t="s">
        <v>1080</v>
      </c>
      <c r="J4703" s="35">
        <v>2</v>
      </c>
      <c r="K4703" s="35"/>
      <c r="L4703" s="35">
        <v>0</v>
      </c>
      <c r="M4703" s="35">
        <v>0</v>
      </c>
      <c r="N4703" s="35">
        <v>0</v>
      </c>
      <c r="O4703" s="36">
        <v>0</v>
      </c>
      <c r="P4703" s="35">
        <v>0</v>
      </c>
      <c r="Q4703" s="35">
        <v>0</v>
      </c>
      <c r="R4703" s="35">
        <v>0</v>
      </c>
      <c r="S4703" s="36">
        <v>1</v>
      </c>
      <c r="T4703" s="35">
        <v>0</v>
      </c>
      <c r="U4703" s="35">
        <v>0</v>
      </c>
      <c r="V4703" s="35">
        <v>0</v>
      </c>
      <c r="W4703" s="36">
        <v>0</v>
      </c>
      <c r="X4703" s="35">
        <v>0</v>
      </c>
      <c r="Y4703" s="35">
        <v>0</v>
      </c>
      <c r="Z4703" s="35">
        <v>1</v>
      </c>
      <c r="AA4703" s="36">
        <v>1</v>
      </c>
    </row>
    <row r="4704" spans="1:27" hidden="1" x14ac:dyDescent="0.25">
      <c r="A4704" s="59">
        <v>5044</v>
      </c>
      <c r="B4704" s="35" t="s">
        <v>357</v>
      </c>
      <c r="C4704" s="35">
        <v>2018</v>
      </c>
      <c r="D4704" s="35">
        <v>8</v>
      </c>
      <c r="E4704" s="35">
        <v>15</v>
      </c>
      <c r="F4704" s="83" t="s">
        <v>1651</v>
      </c>
      <c r="G4704" s="83" t="s">
        <v>43</v>
      </c>
      <c r="H4704" s="65"/>
      <c r="I4704" s="35" t="s">
        <v>1044</v>
      </c>
      <c r="J4704" s="35"/>
      <c r="K4704" s="35"/>
      <c r="L4704" s="35">
        <v>0</v>
      </c>
      <c r="M4704" s="35">
        <v>0</v>
      </c>
      <c r="N4704" s="35">
        <v>1</v>
      </c>
      <c r="O4704" s="36">
        <v>0</v>
      </c>
      <c r="P4704" s="35">
        <v>0</v>
      </c>
      <c r="Q4704" s="35">
        <v>0</v>
      </c>
      <c r="R4704" s="35">
        <v>0</v>
      </c>
      <c r="S4704" s="36">
        <v>0</v>
      </c>
      <c r="T4704" s="35">
        <v>0</v>
      </c>
      <c r="U4704" s="35">
        <v>0</v>
      </c>
      <c r="V4704" s="35">
        <v>0</v>
      </c>
      <c r="W4704" s="36">
        <v>0</v>
      </c>
      <c r="X4704" s="35">
        <v>0</v>
      </c>
      <c r="Y4704" s="35">
        <v>0</v>
      </c>
      <c r="Z4704" s="35">
        <v>0</v>
      </c>
      <c r="AA4704" s="36">
        <v>0</v>
      </c>
    </row>
    <row r="4705" spans="1:27" hidden="1" x14ac:dyDescent="0.25">
      <c r="A4705" s="59">
        <v>5046</v>
      </c>
      <c r="B4705" s="35" t="s">
        <v>357</v>
      </c>
      <c r="C4705" s="35">
        <v>2018</v>
      </c>
      <c r="D4705" s="35">
        <v>8</v>
      </c>
      <c r="E4705" s="35">
        <v>15</v>
      </c>
      <c r="F4705" s="83" t="s">
        <v>1652</v>
      </c>
      <c r="G4705" s="83" t="s">
        <v>43</v>
      </c>
      <c r="H4705" s="65" t="s">
        <v>643</v>
      </c>
      <c r="I4705" s="35" t="s">
        <v>49</v>
      </c>
      <c r="J4705" s="35">
        <v>10</v>
      </c>
      <c r="K4705" s="35"/>
      <c r="L4705" s="35">
        <v>1</v>
      </c>
      <c r="M4705" s="35">
        <v>1</v>
      </c>
      <c r="N4705" s="35">
        <v>1</v>
      </c>
      <c r="O4705" s="36">
        <v>1</v>
      </c>
      <c r="P4705" s="35">
        <v>1</v>
      </c>
      <c r="Q4705" s="35">
        <v>1</v>
      </c>
      <c r="R4705" s="35">
        <v>1</v>
      </c>
      <c r="S4705" s="36">
        <v>1</v>
      </c>
      <c r="T4705" s="35">
        <v>1</v>
      </c>
      <c r="U4705" s="35">
        <v>1</v>
      </c>
      <c r="V4705" s="35">
        <v>0</v>
      </c>
      <c r="W4705" s="36">
        <v>1</v>
      </c>
      <c r="X4705" s="35">
        <v>1</v>
      </c>
      <c r="Y4705" s="35">
        <v>1</v>
      </c>
      <c r="Z4705" s="35">
        <v>1</v>
      </c>
      <c r="AA4705" s="36">
        <v>1</v>
      </c>
    </row>
    <row r="4706" spans="1:27" hidden="1" x14ac:dyDescent="0.25">
      <c r="A4706" s="59">
        <v>5047</v>
      </c>
      <c r="B4706" s="35" t="s">
        <v>357</v>
      </c>
      <c r="C4706" s="35">
        <v>2018</v>
      </c>
      <c r="D4706" s="35">
        <v>8</v>
      </c>
      <c r="E4706" s="35">
        <v>15</v>
      </c>
      <c r="F4706" s="83" t="s">
        <v>1652</v>
      </c>
      <c r="G4706" s="83" t="s">
        <v>43</v>
      </c>
      <c r="H4706" s="83" t="s">
        <v>659</v>
      </c>
      <c r="I4706" s="35" t="s">
        <v>55</v>
      </c>
      <c r="J4706" s="35">
        <v>4</v>
      </c>
      <c r="K4706" s="35"/>
      <c r="L4706" s="35">
        <v>1</v>
      </c>
      <c r="M4706" s="35">
        <v>1</v>
      </c>
      <c r="N4706" s="35">
        <v>1</v>
      </c>
      <c r="O4706" s="36">
        <v>1</v>
      </c>
      <c r="P4706" s="35">
        <v>1</v>
      </c>
      <c r="Q4706" s="35">
        <v>1</v>
      </c>
      <c r="R4706" s="35">
        <v>1</v>
      </c>
      <c r="S4706" s="36">
        <v>1</v>
      </c>
      <c r="T4706" s="35">
        <v>1</v>
      </c>
      <c r="U4706" s="35">
        <v>1</v>
      </c>
      <c r="V4706" s="35">
        <v>1</v>
      </c>
      <c r="W4706" s="36">
        <v>1</v>
      </c>
      <c r="X4706" s="35">
        <v>1</v>
      </c>
      <c r="Y4706" s="35">
        <v>1</v>
      </c>
      <c r="Z4706" s="35">
        <v>1</v>
      </c>
      <c r="AA4706" s="36">
        <v>1</v>
      </c>
    </row>
    <row r="4707" spans="1:27" hidden="1" x14ac:dyDescent="0.25">
      <c r="A4707" s="59">
        <v>5048</v>
      </c>
      <c r="B4707" s="35" t="s">
        <v>357</v>
      </c>
      <c r="C4707" s="35">
        <v>2018</v>
      </c>
      <c r="D4707" s="35">
        <v>8</v>
      </c>
      <c r="E4707" s="35">
        <v>15</v>
      </c>
      <c r="F4707" s="83" t="s">
        <v>1652</v>
      </c>
      <c r="G4707" s="83" t="s">
        <v>43</v>
      </c>
      <c r="H4707" s="83" t="s">
        <v>658</v>
      </c>
      <c r="I4707" s="35" t="s">
        <v>54</v>
      </c>
      <c r="J4707" s="35">
        <v>2</v>
      </c>
      <c r="K4707" s="35"/>
      <c r="L4707" s="35">
        <v>1</v>
      </c>
      <c r="M4707" s="35">
        <v>1</v>
      </c>
      <c r="N4707" s="35">
        <v>1</v>
      </c>
      <c r="O4707" s="36">
        <v>1</v>
      </c>
      <c r="P4707" s="35">
        <v>1</v>
      </c>
      <c r="Q4707" s="35">
        <v>1</v>
      </c>
      <c r="R4707" s="35">
        <v>0</v>
      </c>
      <c r="S4707" s="36">
        <v>1</v>
      </c>
      <c r="T4707" s="35">
        <v>1</v>
      </c>
      <c r="U4707" s="35">
        <v>0</v>
      </c>
      <c r="V4707" s="35">
        <v>0</v>
      </c>
      <c r="W4707" s="36">
        <v>0</v>
      </c>
      <c r="X4707" s="35">
        <v>0</v>
      </c>
      <c r="Y4707" s="35">
        <v>0</v>
      </c>
      <c r="Z4707" s="35">
        <v>0</v>
      </c>
      <c r="AA4707" s="36">
        <v>0</v>
      </c>
    </row>
    <row r="4708" spans="1:27" hidden="1" x14ac:dyDescent="0.25">
      <c r="A4708" s="59">
        <v>5049</v>
      </c>
      <c r="B4708" s="35" t="s">
        <v>357</v>
      </c>
      <c r="C4708" s="35">
        <v>2018</v>
      </c>
      <c r="D4708" s="35">
        <v>8</v>
      </c>
      <c r="E4708" s="35">
        <v>15</v>
      </c>
      <c r="F4708" s="83" t="s">
        <v>1652</v>
      </c>
      <c r="G4708" s="83" t="s">
        <v>43</v>
      </c>
      <c r="H4708" s="65" t="s">
        <v>696</v>
      </c>
      <c r="I4708" s="35" t="s">
        <v>1080</v>
      </c>
      <c r="J4708" s="35">
        <v>7</v>
      </c>
      <c r="K4708" s="35"/>
      <c r="L4708" s="35">
        <v>1</v>
      </c>
      <c r="M4708" s="35">
        <v>1</v>
      </c>
      <c r="N4708" s="35" t="s">
        <v>991</v>
      </c>
      <c r="O4708" s="36">
        <v>1</v>
      </c>
      <c r="P4708" s="35">
        <v>1</v>
      </c>
      <c r="Q4708" s="35">
        <v>1</v>
      </c>
      <c r="R4708" s="35" t="s">
        <v>991</v>
      </c>
      <c r="S4708" s="36" t="s">
        <v>991</v>
      </c>
      <c r="T4708" s="35" t="s">
        <v>991</v>
      </c>
      <c r="U4708" s="35" t="s">
        <v>991</v>
      </c>
      <c r="V4708" s="35" t="s">
        <v>991</v>
      </c>
      <c r="W4708" s="36">
        <v>1</v>
      </c>
      <c r="X4708" s="35" t="s">
        <v>991</v>
      </c>
      <c r="Y4708" s="35" t="s">
        <v>991</v>
      </c>
      <c r="Z4708" s="35">
        <v>1</v>
      </c>
      <c r="AA4708" s="36">
        <v>1</v>
      </c>
    </row>
    <row r="4709" spans="1:27" hidden="1" x14ac:dyDescent="0.25">
      <c r="A4709" s="59">
        <v>5050</v>
      </c>
      <c r="B4709" s="35" t="s">
        <v>357</v>
      </c>
      <c r="C4709" s="35">
        <v>2018</v>
      </c>
      <c r="D4709" s="35">
        <v>8</v>
      </c>
      <c r="E4709" s="35">
        <v>15</v>
      </c>
      <c r="F4709" s="83" t="s">
        <v>1652</v>
      </c>
      <c r="G4709" s="83" t="s">
        <v>43</v>
      </c>
      <c r="H4709" s="65" t="s">
        <v>720</v>
      </c>
      <c r="I4709" s="35" t="s">
        <v>996</v>
      </c>
      <c r="J4709" s="35">
        <v>6</v>
      </c>
      <c r="K4709" s="35"/>
      <c r="L4709" s="35">
        <v>0</v>
      </c>
      <c r="M4709" s="35">
        <v>1</v>
      </c>
      <c r="N4709" s="35">
        <v>1</v>
      </c>
      <c r="O4709" s="36">
        <v>0</v>
      </c>
      <c r="P4709" s="35">
        <v>1</v>
      </c>
      <c r="Q4709" s="35">
        <v>1</v>
      </c>
      <c r="R4709" s="35">
        <v>1</v>
      </c>
      <c r="S4709" s="36">
        <v>1</v>
      </c>
      <c r="T4709" s="35">
        <v>1</v>
      </c>
      <c r="U4709" s="35" t="s">
        <v>991</v>
      </c>
      <c r="V4709" s="35">
        <v>1</v>
      </c>
      <c r="W4709" s="36">
        <v>1</v>
      </c>
      <c r="X4709" s="35">
        <v>1</v>
      </c>
      <c r="Y4709" s="35">
        <v>1</v>
      </c>
      <c r="Z4709" s="35">
        <v>1</v>
      </c>
      <c r="AA4709" s="36">
        <v>1</v>
      </c>
    </row>
    <row r="4710" spans="1:27" hidden="1" x14ac:dyDescent="0.25">
      <c r="A4710" s="59">
        <v>5051</v>
      </c>
      <c r="B4710" s="35" t="s">
        <v>357</v>
      </c>
      <c r="C4710" s="35">
        <v>2018</v>
      </c>
      <c r="D4710" s="35">
        <v>8</v>
      </c>
      <c r="E4710" s="35">
        <v>15</v>
      </c>
      <c r="F4710" s="83" t="s">
        <v>1652</v>
      </c>
      <c r="G4710" s="83" t="s">
        <v>43</v>
      </c>
      <c r="H4710" s="83" t="s">
        <v>699</v>
      </c>
      <c r="I4710" s="35" t="s">
        <v>110</v>
      </c>
      <c r="J4710" s="35">
        <v>4</v>
      </c>
      <c r="K4710" s="35"/>
      <c r="L4710" s="35">
        <v>0</v>
      </c>
      <c r="M4710" s="35">
        <v>0</v>
      </c>
      <c r="N4710" s="35">
        <v>0</v>
      </c>
      <c r="O4710" s="36">
        <v>0</v>
      </c>
      <c r="P4710" s="35">
        <v>0</v>
      </c>
      <c r="Q4710" s="35" t="s">
        <v>991</v>
      </c>
      <c r="R4710" s="35">
        <v>0</v>
      </c>
      <c r="S4710" s="36" t="s">
        <v>991</v>
      </c>
      <c r="T4710" s="35">
        <v>0</v>
      </c>
      <c r="U4710" s="35">
        <v>1</v>
      </c>
      <c r="V4710" s="35">
        <v>1</v>
      </c>
      <c r="W4710" s="36">
        <v>1</v>
      </c>
      <c r="X4710" s="35">
        <v>0</v>
      </c>
      <c r="Y4710" s="35">
        <v>0</v>
      </c>
      <c r="Z4710" s="35">
        <v>1</v>
      </c>
      <c r="AA4710" s="36">
        <v>0</v>
      </c>
    </row>
    <row r="4711" spans="1:27" hidden="1" x14ac:dyDescent="0.25">
      <c r="A4711" s="59">
        <v>5052</v>
      </c>
      <c r="B4711" s="35" t="s">
        <v>357</v>
      </c>
      <c r="C4711" s="35">
        <v>2018</v>
      </c>
      <c r="D4711" s="35">
        <v>8</v>
      </c>
      <c r="E4711" s="35">
        <v>15</v>
      </c>
      <c r="F4711" s="83" t="s">
        <v>1652</v>
      </c>
      <c r="G4711" s="83" t="s">
        <v>43</v>
      </c>
      <c r="H4711" s="83" t="s">
        <v>701</v>
      </c>
      <c r="I4711" s="35" t="s">
        <v>57</v>
      </c>
      <c r="J4711" s="35">
        <v>3</v>
      </c>
      <c r="K4711" s="35"/>
      <c r="L4711" s="35">
        <v>0</v>
      </c>
      <c r="M4711" s="35">
        <v>0</v>
      </c>
      <c r="N4711" s="35">
        <v>0</v>
      </c>
      <c r="O4711" s="36">
        <v>0</v>
      </c>
      <c r="P4711" s="35">
        <v>0</v>
      </c>
      <c r="Q4711" s="35">
        <v>0</v>
      </c>
      <c r="R4711" s="35">
        <v>0</v>
      </c>
      <c r="S4711" s="36">
        <v>0</v>
      </c>
      <c r="T4711" s="35">
        <v>0</v>
      </c>
      <c r="U4711" s="35">
        <v>0</v>
      </c>
      <c r="V4711" s="35">
        <v>0</v>
      </c>
      <c r="W4711" s="36">
        <v>0</v>
      </c>
      <c r="X4711" s="35">
        <v>0</v>
      </c>
      <c r="Y4711" s="35">
        <v>0</v>
      </c>
      <c r="Z4711" s="35">
        <v>0</v>
      </c>
      <c r="AA4711" s="36">
        <v>1</v>
      </c>
    </row>
    <row r="4712" spans="1:27" hidden="1" x14ac:dyDescent="0.25">
      <c r="A4712" s="59">
        <v>5053</v>
      </c>
      <c r="B4712" s="35" t="s">
        <v>357</v>
      </c>
      <c r="C4712" s="35">
        <v>2018</v>
      </c>
      <c r="D4712" s="35">
        <v>8</v>
      </c>
      <c r="E4712" s="35">
        <v>15</v>
      </c>
      <c r="F4712" s="83" t="s">
        <v>1652</v>
      </c>
      <c r="G4712" s="83" t="s">
        <v>43</v>
      </c>
      <c r="H4712" s="63" t="s">
        <v>713</v>
      </c>
      <c r="I4712" s="35" t="s">
        <v>990</v>
      </c>
      <c r="J4712" s="35">
        <v>4</v>
      </c>
      <c r="K4712" s="35"/>
      <c r="L4712" s="35">
        <v>0</v>
      </c>
      <c r="M4712" s="35" t="s">
        <v>991</v>
      </c>
      <c r="N4712" s="35" t="s">
        <v>991</v>
      </c>
      <c r="O4712" s="36">
        <v>1</v>
      </c>
      <c r="P4712" s="35">
        <v>1</v>
      </c>
      <c r="Q4712" s="35" t="s">
        <v>991</v>
      </c>
      <c r="R4712" s="35" t="s">
        <v>991</v>
      </c>
      <c r="S4712" s="36" t="s">
        <v>991</v>
      </c>
      <c r="T4712" s="35" t="s">
        <v>991</v>
      </c>
      <c r="U4712" s="35">
        <v>1</v>
      </c>
      <c r="V4712" s="35" t="s">
        <v>991</v>
      </c>
      <c r="W4712" s="36" t="s">
        <v>991</v>
      </c>
      <c r="X4712" s="35" t="s">
        <v>991</v>
      </c>
      <c r="Y4712" s="35">
        <v>1</v>
      </c>
      <c r="Z4712" s="35">
        <v>1</v>
      </c>
      <c r="AA4712" s="36">
        <v>1</v>
      </c>
    </row>
    <row r="4713" spans="1:27" hidden="1" x14ac:dyDescent="0.25">
      <c r="A4713" s="59">
        <v>5054</v>
      </c>
      <c r="B4713" s="35" t="s">
        <v>357</v>
      </c>
      <c r="C4713" s="35">
        <v>2018</v>
      </c>
      <c r="D4713" s="35">
        <v>8</v>
      </c>
      <c r="E4713" s="35">
        <v>15</v>
      </c>
      <c r="F4713" s="83" t="s">
        <v>1652</v>
      </c>
      <c r="G4713" s="83" t="s">
        <v>43</v>
      </c>
      <c r="H4713" s="83" t="s">
        <v>681</v>
      </c>
      <c r="I4713" s="35" t="s">
        <v>107</v>
      </c>
      <c r="J4713" s="35">
        <v>3</v>
      </c>
      <c r="K4713" s="35"/>
      <c r="L4713" s="35">
        <v>1</v>
      </c>
      <c r="M4713" s="35">
        <v>1</v>
      </c>
      <c r="N4713" s="35">
        <v>1</v>
      </c>
      <c r="O4713" s="56">
        <v>0</v>
      </c>
      <c r="P4713" s="35">
        <v>1</v>
      </c>
      <c r="Q4713" s="35">
        <v>1</v>
      </c>
      <c r="R4713" s="35">
        <v>0</v>
      </c>
      <c r="S4713" s="56">
        <v>1</v>
      </c>
      <c r="T4713" s="35">
        <v>1</v>
      </c>
      <c r="U4713" s="35">
        <v>0</v>
      </c>
      <c r="V4713" s="35">
        <v>0</v>
      </c>
      <c r="W4713" s="56">
        <v>1</v>
      </c>
      <c r="X4713" s="35">
        <v>1</v>
      </c>
      <c r="Y4713" s="35">
        <v>1</v>
      </c>
      <c r="Z4713" s="35">
        <v>1</v>
      </c>
      <c r="AA4713" s="56">
        <v>1</v>
      </c>
    </row>
    <row r="4714" spans="1:27" hidden="1" x14ac:dyDescent="0.25">
      <c r="A4714" s="59">
        <v>5055</v>
      </c>
      <c r="B4714" s="35" t="s">
        <v>357</v>
      </c>
      <c r="C4714" s="35">
        <v>2018</v>
      </c>
      <c r="D4714" s="35">
        <v>8</v>
      </c>
      <c r="E4714" s="35">
        <v>15</v>
      </c>
      <c r="F4714" s="83" t="s">
        <v>1652</v>
      </c>
      <c r="G4714" s="83" t="s">
        <v>43</v>
      </c>
      <c r="H4714" s="83" t="s">
        <v>647</v>
      </c>
      <c r="I4714" s="35" t="s">
        <v>76</v>
      </c>
      <c r="J4714" s="35">
        <v>2</v>
      </c>
      <c r="K4714" s="35"/>
      <c r="L4714" s="35">
        <v>1</v>
      </c>
      <c r="M4714" s="35">
        <v>1</v>
      </c>
      <c r="N4714" s="35">
        <v>1</v>
      </c>
      <c r="O4714" s="36">
        <v>1</v>
      </c>
      <c r="P4714" s="35">
        <v>1</v>
      </c>
      <c r="Q4714" s="35">
        <v>1</v>
      </c>
      <c r="R4714" s="35">
        <v>1</v>
      </c>
      <c r="S4714" s="36">
        <v>1</v>
      </c>
      <c r="T4714" s="35">
        <v>0</v>
      </c>
      <c r="U4714" s="35">
        <v>0</v>
      </c>
      <c r="V4714" s="35">
        <v>1</v>
      </c>
      <c r="W4714" s="36">
        <v>1</v>
      </c>
      <c r="X4714" s="35">
        <v>0</v>
      </c>
      <c r="Y4714" s="35">
        <v>0</v>
      </c>
      <c r="Z4714" s="35">
        <v>0</v>
      </c>
      <c r="AA4714" s="36">
        <v>1</v>
      </c>
    </row>
    <row r="4715" spans="1:27" hidden="1" x14ac:dyDescent="0.25">
      <c r="A4715" s="59">
        <v>5056</v>
      </c>
      <c r="B4715" s="35" t="s">
        <v>357</v>
      </c>
      <c r="C4715" s="35">
        <v>2018</v>
      </c>
      <c r="D4715" s="35">
        <v>8</v>
      </c>
      <c r="E4715" s="35">
        <v>15</v>
      </c>
      <c r="F4715" s="83" t="s">
        <v>1652</v>
      </c>
      <c r="G4715" s="83" t="s">
        <v>43</v>
      </c>
      <c r="H4715" s="63" t="s">
        <v>652</v>
      </c>
      <c r="I4715" s="35" t="s">
        <v>77</v>
      </c>
      <c r="J4715" s="35">
        <v>1</v>
      </c>
      <c r="K4715" s="35"/>
      <c r="L4715" s="35">
        <v>0</v>
      </c>
      <c r="M4715" s="35">
        <v>0</v>
      </c>
      <c r="N4715" s="35">
        <v>1</v>
      </c>
      <c r="O4715" s="36">
        <v>1</v>
      </c>
      <c r="P4715" s="35">
        <v>1</v>
      </c>
      <c r="Q4715" s="35">
        <v>0</v>
      </c>
      <c r="R4715" s="35">
        <v>1</v>
      </c>
      <c r="S4715" s="36">
        <v>1</v>
      </c>
      <c r="T4715" s="35">
        <v>0</v>
      </c>
      <c r="U4715" s="35">
        <v>1</v>
      </c>
      <c r="V4715" s="35">
        <v>0</v>
      </c>
      <c r="W4715" s="36">
        <v>0</v>
      </c>
      <c r="X4715" s="35">
        <v>0</v>
      </c>
      <c r="Y4715" s="35">
        <v>1</v>
      </c>
      <c r="Z4715" s="35">
        <v>1</v>
      </c>
      <c r="AA4715" s="36">
        <v>0</v>
      </c>
    </row>
    <row r="4716" spans="1:27" hidden="1" x14ac:dyDescent="0.25">
      <c r="A4716" s="59">
        <v>5057</v>
      </c>
      <c r="B4716" s="35" t="s">
        <v>357</v>
      </c>
      <c r="C4716" s="35">
        <v>2018</v>
      </c>
      <c r="D4716" s="35">
        <v>8</v>
      </c>
      <c r="E4716" s="35">
        <v>15</v>
      </c>
      <c r="F4716" s="83" t="s">
        <v>1652</v>
      </c>
      <c r="G4716" s="83" t="s">
        <v>43</v>
      </c>
      <c r="H4716" s="83" t="s">
        <v>1440</v>
      </c>
      <c r="I4716" s="35" t="s">
        <v>1031</v>
      </c>
      <c r="J4716" s="35">
        <v>1</v>
      </c>
      <c r="K4716" s="35"/>
      <c r="L4716" s="35">
        <v>0</v>
      </c>
      <c r="M4716" s="35">
        <v>1</v>
      </c>
      <c r="N4716" s="35">
        <v>0</v>
      </c>
      <c r="O4716" s="36">
        <v>0</v>
      </c>
      <c r="P4716" s="35">
        <v>1</v>
      </c>
      <c r="Q4716" s="35">
        <v>0</v>
      </c>
      <c r="R4716" s="35">
        <v>0</v>
      </c>
      <c r="S4716" s="36">
        <v>0</v>
      </c>
      <c r="T4716" s="35">
        <v>1</v>
      </c>
      <c r="U4716" s="35">
        <v>0</v>
      </c>
      <c r="V4716" s="35">
        <v>0</v>
      </c>
      <c r="W4716" s="36">
        <v>0</v>
      </c>
      <c r="X4716" s="35">
        <v>1</v>
      </c>
      <c r="Y4716" s="35">
        <v>0</v>
      </c>
      <c r="Z4716" s="35">
        <v>1</v>
      </c>
      <c r="AA4716" s="36">
        <v>0</v>
      </c>
    </row>
    <row r="4717" spans="1:27" hidden="1" x14ac:dyDescent="0.25">
      <c r="A4717" s="59">
        <v>5058</v>
      </c>
      <c r="B4717" s="35" t="s">
        <v>357</v>
      </c>
      <c r="C4717" s="35">
        <v>2018</v>
      </c>
      <c r="D4717" s="35">
        <v>8</v>
      </c>
      <c r="E4717" s="35">
        <v>15</v>
      </c>
      <c r="F4717" s="83" t="s">
        <v>1652</v>
      </c>
      <c r="G4717" s="83" t="s">
        <v>43</v>
      </c>
      <c r="H4717" s="65" t="s">
        <v>649</v>
      </c>
      <c r="I4717" s="35" t="s">
        <v>73</v>
      </c>
      <c r="J4717" s="35">
        <v>2</v>
      </c>
      <c r="K4717" s="35"/>
      <c r="L4717" s="35">
        <v>0</v>
      </c>
      <c r="M4717" s="35">
        <v>0</v>
      </c>
      <c r="N4717" s="35">
        <v>0</v>
      </c>
      <c r="O4717" s="36">
        <v>1</v>
      </c>
      <c r="P4717" s="35">
        <v>0</v>
      </c>
      <c r="Q4717" s="35">
        <v>0</v>
      </c>
      <c r="R4717" s="35">
        <v>1</v>
      </c>
      <c r="S4717" s="36">
        <v>1</v>
      </c>
      <c r="T4717" s="35">
        <v>1</v>
      </c>
      <c r="U4717" s="35">
        <v>1</v>
      </c>
      <c r="V4717" s="35">
        <v>1</v>
      </c>
      <c r="W4717" s="36">
        <v>1</v>
      </c>
      <c r="X4717" s="35">
        <v>0</v>
      </c>
      <c r="Y4717" s="35">
        <v>1</v>
      </c>
      <c r="Z4717" s="35">
        <v>0</v>
      </c>
      <c r="AA4717" s="36">
        <v>1</v>
      </c>
    </row>
    <row r="4718" spans="1:27" hidden="1" x14ac:dyDescent="0.25">
      <c r="A4718" s="59">
        <v>5059</v>
      </c>
      <c r="B4718" s="35" t="s">
        <v>357</v>
      </c>
      <c r="C4718" s="35">
        <v>2018</v>
      </c>
      <c r="D4718" s="35">
        <v>8</v>
      </c>
      <c r="E4718" s="35">
        <v>15</v>
      </c>
      <c r="F4718" s="83" t="s">
        <v>1652</v>
      </c>
      <c r="G4718" s="83" t="s">
        <v>43</v>
      </c>
      <c r="H4718" s="63" t="s">
        <v>651</v>
      </c>
      <c r="I4718" s="35" t="s">
        <v>75</v>
      </c>
      <c r="J4718" s="35">
        <v>1</v>
      </c>
      <c r="K4718" s="35"/>
      <c r="L4718" s="35">
        <v>0</v>
      </c>
      <c r="M4718" s="35">
        <v>0</v>
      </c>
      <c r="N4718" s="35">
        <v>0</v>
      </c>
      <c r="O4718" s="36">
        <v>0</v>
      </c>
      <c r="P4718" s="35">
        <v>0</v>
      </c>
      <c r="Q4718" s="35">
        <v>0</v>
      </c>
      <c r="R4718" s="35">
        <v>0</v>
      </c>
      <c r="S4718" s="36">
        <v>0</v>
      </c>
      <c r="T4718" s="35">
        <v>0</v>
      </c>
      <c r="U4718" s="35">
        <v>0</v>
      </c>
      <c r="V4718" s="35">
        <v>0</v>
      </c>
      <c r="W4718" s="36">
        <v>0</v>
      </c>
      <c r="X4718" s="35">
        <v>0</v>
      </c>
      <c r="Y4718" s="35">
        <v>1</v>
      </c>
      <c r="Z4718" s="35">
        <v>0</v>
      </c>
      <c r="AA4718" s="36">
        <v>1</v>
      </c>
    </row>
    <row r="4719" spans="1:27" hidden="1" x14ac:dyDescent="0.25">
      <c r="A4719" s="59">
        <v>5060</v>
      </c>
      <c r="B4719" s="35" t="s">
        <v>357</v>
      </c>
      <c r="C4719" s="35">
        <v>2018</v>
      </c>
      <c r="D4719" s="35">
        <v>8</v>
      </c>
      <c r="E4719" s="35">
        <v>15</v>
      </c>
      <c r="F4719" s="83" t="s">
        <v>1652</v>
      </c>
      <c r="G4719" s="83" t="s">
        <v>43</v>
      </c>
      <c r="H4719" s="83"/>
      <c r="I4719" s="35" t="s">
        <v>1044</v>
      </c>
      <c r="J4719" s="35"/>
      <c r="K4719" s="35"/>
      <c r="L4719" s="35">
        <v>18</v>
      </c>
      <c r="M4719" s="35">
        <v>10</v>
      </c>
      <c r="N4719" s="35">
        <v>3</v>
      </c>
      <c r="O4719" s="36">
        <v>3</v>
      </c>
      <c r="P4719" s="35">
        <v>9</v>
      </c>
      <c r="Q4719" s="35">
        <v>3</v>
      </c>
      <c r="R4719" s="35">
        <v>3</v>
      </c>
      <c r="S4719" s="36">
        <v>0</v>
      </c>
      <c r="T4719" s="35">
        <v>3</v>
      </c>
      <c r="U4719" s="35">
        <v>1</v>
      </c>
      <c r="V4719" s="35">
        <v>0</v>
      </c>
      <c r="W4719" s="36">
        <v>0</v>
      </c>
      <c r="X4719" s="35">
        <v>0</v>
      </c>
      <c r="Y4719" s="35">
        <v>2</v>
      </c>
      <c r="Z4719" s="35">
        <v>6</v>
      </c>
      <c r="AA4719" s="36">
        <v>3</v>
      </c>
    </row>
    <row r="4720" spans="1:27" hidden="1" x14ac:dyDescent="0.25">
      <c r="A4720" s="59">
        <v>5062</v>
      </c>
      <c r="B4720" s="35" t="s">
        <v>357</v>
      </c>
      <c r="C4720" s="35">
        <v>2018</v>
      </c>
      <c r="D4720" s="35">
        <v>8</v>
      </c>
      <c r="E4720" s="35">
        <v>15</v>
      </c>
      <c r="F4720" s="83" t="s">
        <v>1653</v>
      </c>
      <c r="G4720" s="83" t="s">
        <v>43</v>
      </c>
      <c r="H4720" s="65" t="s">
        <v>643</v>
      </c>
      <c r="I4720" s="35" t="s">
        <v>49</v>
      </c>
      <c r="J4720" s="35">
        <v>1</v>
      </c>
      <c r="K4720" s="35"/>
      <c r="L4720" s="35">
        <v>0</v>
      </c>
      <c r="M4720" s="35">
        <v>0</v>
      </c>
      <c r="N4720" s="35">
        <v>0</v>
      </c>
      <c r="O4720" s="36">
        <v>0</v>
      </c>
      <c r="P4720" s="35">
        <v>0</v>
      </c>
      <c r="Q4720" s="35">
        <v>0</v>
      </c>
      <c r="R4720" s="35">
        <v>0</v>
      </c>
      <c r="S4720" s="36">
        <v>0</v>
      </c>
      <c r="T4720" s="35">
        <v>0</v>
      </c>
      <c r="U4720" s="35">
        <v>0</v>
      </c>
      <c r="V4720" s="35">
        <v>0</v>
      </c>
      <c r="W4720" s="36">
        <v>0</v>
      </c>
      <c r="X4720" s="35">
        <v>0</v>
      </c>
      <c r="Y4720" s="35">
        <v>0</v>
      </c>
      <c r="Z4720" s="35">
        <v>1</v>
      </c>
      <c r="AA4720" s="36">
        <v>1</v>
      </c>
    </row>
    <row r="4721" spans="1:27" hidden="1" x14ac:dyDescent="0.25">
      <c r="A4721" s="59">
        <v>5063</v>
      </c>
      <c r="B4721" s="35" t="s">
        <v>357</v>
      </c>
      <c r="C4721" s="35">
        <v>2018</v>
      </c>
      <c r="D4721" s="35">
        <v>8</v>
      </c>
      <c r="E4721" s="35">
        <v>15</v>
      </c>
      <c r="F4721" s="83" t="s">
        <v>1653</v>
      </c>
      <c r="G4721" s="83" t="s">
        <v>43</v>
      </c>
      <c r="H4721" s="63" t="s">
        <v>658</v>
      </c>
      <c r="I4721" s="35" t="s">
        <v>54</v>
      </c>
      <c r="J4721" s="35">
        <v>2</v>
      </c>
      <c r="K4721" s="35"/>
      <c r="L4721" s="35">
        <v>1</v>
      </c>
      <c r="M4721" s="35">
        <v>1</v>
      </c>
      <c r="N4721" s="35">
        <v>1</v>
      </c>
      <c r="O4721" s="36">
        <v>0</v>
      </c>
      <c r="P4721" s="35">
        <v>1</v>
      </c>
      <c r="Q4721" s="35">
        <v>1</v>
      </c>
      <c r="R4721" s="35">
        <v>1</v>
      </c>
      <c r="S4721" s="36">
        <v>1</v>
      </c>
      <c r="T4721" s="35">
        <v>1</v>
      </c>
      <c r="U4721" s="35">
        <v>1</v>
      </c>
      <c r="V4721" s="35">
        <v>1</v>
      </c>
      <c r="W4721" s="36">
        <v>1</v>
      </c>
      <c r="X4721" s="35">
        <v>1</v>
      </c>
      <c r="Y4721" s="35">
        <v>0</v>
      </c>
      <c r="Z4721" s="35">
        <v>1</v>
      </c>
      <c r="AA4721" s="36">
        <v>1</v>
      </c>
    </row>
    <row r="4722" spans="1:27" hidden="1" x14ac:dyDescent="0.25">
      <c r="A4722" s="59">
        <v>5064</v>
      </c>
      <c r="B4722" s="35" t="s">
        <v>357</v>
      </c>
      <c r="C4722" s="35">
        <v>2018</v>
      </c>
      <c r="D4722" s="35">
        <v>8</v>
      </c>
      <c r="E4722" s="35">
        <v>15</v>
      </c>
      <c r="F4722" s="83" t="s">
        <v>1653</v>
      </c>
      <c r="G4722" s="83" t="s">
        <v>43</v>
      </c>
      <c r="H4722" s="83" t="s">
        <v>659</v>
      </c>
      <c r="I4722" s="35" t="s">
        <v>55</v>
      </c>
      <c r="J4722" s="35">
        <v>2</v>
      </c>
      <c r="K4722" s="35"/>
      <c r="L4722" s="35">
        <v>1</v>
      </c>
      <c r="M4722" s="35">
        <v>0</v>
      </c>
      <c r="N4722" s="35">
        <v>1</v>
      </c>
      <c r="O4722" s="36">
        <v>0</v>
      </c>
      <c r="P4722" s="35">
        <v>0</v>
      </c>
      <c r="Q4722" s="35">
        <v>1</v>
      </c>
      <c r="R4722" s="35">
        <v>1</v>
      </c>
      <c r="S4722" s="36">
        <v>1</v>
      </c>
      <c r="T4722" s="35">
        <v>1</v>
      </c>
      <c r="U4722" s="35">
        <v>0</v>
      </c>
      <c r="V4722" s="35">
        <v>1</v>
      </c>
      <c r="W4722" s="36">
        <v>1</v>
      </c>
      <c r="X4722" s="35">
        <v>0</v>
      </c>
      <c r="Y4722" s="35">
        <v>0</v>
      </c>
      <c r="Z4722" s="35">
        <v>1</v>
      </c>
      <c r="AA4722" s="36">
        <v>0</v>
      </c>
    </row>
    <row r="4723" spans="1:27" hidden="1" x14ac:dyDescent="0.25">
      <c r="A4723" s="59">
        <v>5065</v>
      </c>
      <c r="B4723" s="35" t="s">
        <v>357</v>
      </c>
      <c r="C4723" s="35">
        <v>2018</v>
      </c>
      <c r="D4723" s="35">
        <v>8</v>
      </c>
      <c r="E4723" s="35">
        <v>15</v>
      </c>
      <c r="F4723" s="83" t="s">
        <v>1653</v>
      </c>
      <c r="G4723" s="83" t="s">
        <v>43</v>
      </c>
      <c r="H4723" s="63" t="s">
        <v>657</v>
      </c>
      <c r="I4723" s="35" t="s">
        <v>66</v>
      </c>
      <c r="J4723" s="35">
        <v>1</v>
      </c>
      <c r="K4723" s="35"/>
      <c r="L4723" s="35">
        <v>0</v>
      </c>
      <c r="M4723" s="35">
        <v>0</v>
      </c>
      <c r="N4723" s="35">
        <v>1</v>
      </c>
      <c r="O4723" s="36">
        <v>0</v>
      </c>
      <c r="P4723" s="35">
        <v>1</v>
      </c>
      <c r="Q4723" s="35">
        <v>0</v>
      </c>
      <c r="R4723" s="35">
        <v>1</v>
      </c>
      <c r="S4723" s="36">
        <v>1</v>
      </c>
      <c r="T4723" s="35">
        <v>0</v>
      </c>
      <c r="U4723" s="35">
        <v>0</v>
      </c>
      <c r="V4723" s="35">
        <v>0</v>
      </c>
      <c r="W4723" s="36">
        <v>1</v>
      </c>
      <c r="X4723" s="35">
        <v>0</v>
      </c>
      <c r="Y4723" s="35">
        <v>0</v>
      </c>
      <c r="Z4723" s="35">
        <v>0</v>
      </c>
      <c r="AA4723" s="36">
        <v>0</v>
      </c>
    </row>
    <row r="4724" spans="1:27" hidden="1" x14ac:dyDescent="0.25">
      <c r="A4724" s="59">
        <v>5066</v>
      </c>
      <c r="B4724" s="35" t="s">
        <v>357</v>
      </c>
      <c r="C4724" s="35">
        <v>2018</v>
      </c>
      <c r="D4724" s="35">
        <v>8</v>
      </c>
      <c r="E4724" s="35">
        <v>15</v>
      </c>
      <c r="F4724" s="83" t="s">
        <v>1653</v>
      </c>
      <c r="G4724" s="83" t="s">
        <v>43</v>
      </c>
      <c r="H4724" s="63" t="s">
        <v>713</v>
      </c>
      <c r="I4724" s="35" t="s">
        <v>990</v>
      </c>
      <c r="J4724" s="35">
        <v>5</v>
      </c>
      <c r="K4724" s="35"/>
      <c r="L4724" s="35">
        <v>0</v>
      </c>
      <c r="M4724" s="35" t="s">
        <v>991</v>
      </c>
      <c r="N4724" s="35" t="s">
        <v>991</v>
      </c>
      <c r="O4724" s="36">
        <v>0</v>
      </c>
      <c r="P4724" s="35">
        <v>0</v>
      </c>
      <c r="Q4724" s="35" t="s">
        <v>991</v>
      </c>
      <c r="R4724" s="35">
        <v>0</v>
      </c>
      <c r="S4724" s="36" t="s">
        <v>991</v>
      </c>
      <c r="T4724" s="35">
        <v>1</v>
      </c>
      <c r="U4724" s="35">
        <v>0</v>
      </c>
      <c r="V4724" s="35">
        <v>1</v>
      </c>
      <c r="W4724" s="36">
        <v>1</v>
      </c>
      <c r="X4724" s="35">
        <v>0</v>
      </c>
      <c r="Y4724" s="35">
        <v>0</v>
      </c>
      <c r="Z4724" s="35" t="s">
        <v>991</v>
      </c>
      <c r="AA4724" s="36" t="s">
        <v>991</v>
      </c>
    </row>
    <row r="4725" spans="1:27" hidden="1" x14ac:dyDescent="0.25">
      <c r="A4725" s="59">
        <v>5067</v>
      </c>
      <c r="B4725" s="35" t="s">
        <v>357</v>
      </c>
      <c r="C4725" s="35">
        <v>2018</v>
      </c>
      <c r="D4725" s="35">
        <v>8</v>
      </c>
      <c r="E4725" s="35">
        <v>15</v>
      </c>
      <c r="F4725" s="83" t="s">
        <v>1653</v>
      </c>
      <c r="G4725" s="83" t="s">
        <v>43</v>
      </c>
      <c r="H4725" s="83" t="s">
        <v>682</v>
      </c>
      <c r="I4725" s="35" t="s">
        <v>1012</v>
      </c>
      <c r="J4725" s="35">
        <v>3</v>
      </c>
      <c r="K4725" s="35"/>
      <c r="L4725" s="35">
        <v>1</v>
      </c>
      <c r="M4725" s="35">
        <v>1</v>
      </c>
      <c r="N4725" s="35">
        <v>1</v>
      </c>
      <c r="O4725" s="36">
        <v>1</v>
      </c>
      <c r="P4725" s="35">
        <v>1</v>
      </c>
      <c r="Q4725" s="35">
        <v>0</v>
      </c>
      <c r="R4725" s="35">
        <v>1</v>
      </c>
      <c r="S4725" s="36">
        <v>1</v>
      </c>
      <c r="T4725" s="35">
        <v>0</v>
      </c>
      <c r="U4725" s="35">
        <v>1</v>
      </c>
      <c r="V4725" s="35">
        <v>0</v>
      </c>
      <c r="W4725" s="36">
        <v>1</v>
      </c>
      <c r="X4725" s="35">
        <v>1</v>
      </c>
      <c r="Y4725" s="35">
        <v>1</v>
      </c>
      <c r="Z4725" s="35">
        <v>1</v>
      </c>
      <c r="AA4725" s="36">
        <v>1</v>
      </c>
    </row>
    <row r="4726" spans="1:27" hidden="1" x14ac:dyDescent="0.25">
      <c r="A4726" s="59">
        <v>5068</v>
      </c>
      <c r="B4726" s="35" t="s">
        <v>357</v>
      </c>
      <c r="C4726" s="35">
        <v>2018</v>
      </c>
      <c r="D4726" s="35">
        <v>8</v>
      </c>
      <c r="E4726" s="63">
        <v>15</v>
      </c>
      <c r="F4726" s="83" t="s">
        <v>1653</v>
      </c>
      <c r="G4726" s="35" t="s">
        <v>43</v>
      </c>
      <c r="H4726" s="63" t="s">
        <v>681</v>
      </c>
      <c r="I4726" s="35" t="s">
        <v>107</v>
      </c>
      <c r="J4726" s="35">
        <v>1</v>
      </c>
      <c r="K4726" s="35"/>
      <c r="L4726" s="35">
        <v>1</v>
      </c>
      <c r="M4726" s="35">
        <v>0</v>
      </c>
      <c r="N4726" s="35">
        <v>1</v>
      </c>
      <c r="O4726" s="36">
        <v>0</v>
      </c>
      <c r="P4726" s="35">
        <v>0</v>
      </c>
      <c r="Q4726" s="35">
        <v>0</v>
      </c>
      <c r="R4726" s="35">
        <v>0</v>
      </c>
      <c r="S4726" s="36">
        <v>0</v>
      </c>
      <c r="T4726" s="35">
        <v>0</v>
      </c>
      <c r="U4726" s="35">
        <v>0</v>
      </c>
      <c r="V4726" s="35">
        <v>1</v>
      </c>
      <c r="W4726" s="36">
        <v>0</v>
      </c>
      <c r="X4726" s="35">
        <v>0</v>
      </c>
      <c r="Y4726" s="35">
        <v>0</v>
      </c>
      <c r="Z4726" s="35">
        <v>0</v>
      </c>
      <c r="AA4726" s="36">
        <v>0</v>
      </c>
    </row>
    <row r="4727" spans="1:27" hidden="1" x14ac:dyDescent="0.25">
      <c r="A4727" s="59">
        <v>5069</v>
      </c>
      <c r="B4727" s="35" t="s">
        <v>357</v>
      </c>
      <c r="C4727" s="35">
        <v>2018</v>
      </c>
      <c r="D4727" s="35">
        <v>8</v>
      </c>
      <c r="E4727" s="35">
        <v>15</v>
      </c>
      <c r="F4727" s="83" t="s">
        <v>1653</v>
      </c>
      <c r="G4727" s="35" t="s">
        <v>43</v>
      </c>
      <c r="H4727" s="63" t="s">
        <v>663</v>
      </c>
      <c r="I4727" s="35" t="s">
        <v>1110</v>
      </c>
      <c r="J4727" s="35">
        <v>1</v>
      </c>
      <c r="K4727" s="35"/>
      <c r="L4727" s="35">
        <v>1</v>
      </c>
      <c r="M4727" s="35">
        <v>0</v>
      </c>
      <c r="N4727" s="35">
        <v>0</v>
      </c>
      <c r="O4727" s="56">
        <v>0</v>
      </c>
      <c r="P4727" s="35">
        <v>0</v>
      </c>
      <c r="Q4727" s="35">
        <v>0</v>
      </c>
      <c r="R4727" s="35">
        <v>0</v>
      </c>
      <c r="S4727" s="56">
        <v>0</v>
      </c>
      <c r="T4727" s="35">
        <v>0</v>
      </c>
      <c r="U4727" s="35">
        <v>0</v>
      </c>
      <c r="V4727" s="35">
        <v>0</v>
      </c>
      <c r="W4727" s="56">
        <v>0</v>
      </c>
      <c r="X4727" s="35">
        <v>0</v>
      </c>
      <c r="Y4727" s="35">
        <v>0</v>
      </c>
      <c r="Z4727" s="35">
        <v>0</v>
      </c>
      <c r="AA4727" s="56">
        <v>0</v>
      </c>
    </row>
    <row r="4728" spans="1:27" hidden="1" x14ac:dyDescent="0.25">
      <c r="A4728" s="59">
        <v>5070</v>
      </c>
      <c r="B4728" s="35" t="s">
        <v>357</v>
      </c>
      <c r="C4728" s="35">
        <v>2018</v>
      </c>
      <c r="D4728" s="35">
        <v>8</v>
      </c>
      <c r="E4728" s="35">
        <v>15</v>
      </c>
      <c r="F4728" s="83" t="s">
        <v>1653</v>
      </c>
      <c r="G4728" s="35" t="s">
        <v>43</v>
      </c>
      <c r="H4728" s="83" t="s">
        <v>699</v>
      </c>
      <c r="I4728" s="35" t="s">
        <v>110</v>
      </c>
      <c r="J4728" s="35">
        <v>2</v>
      </c>
      <c r="K4728" s="35"/>
      <c r="L4728" s="35">
        <v>0</v>
      </c>
      <c r="M4728" s="35">
        <v>0</v>
      </c>
      <c r="N4728" s="35">
        <v>0</v>
      </c>
      <c r="O4728" s="36">
        <v>1</v>
      </c>
      <c r="P4728" s="35">
        <v>0</v>
      </c>
      <c r="Q4728" s="35">
        <v>0</v>
      </c>
      <c r="R4728" s="35">
        <v>0</v>
      </c>
      <c r="S4728" s="36">
        <v>1</v>
      </c>
      <c r="T4728" s="35">
        <v>0</v>
      </c>
      <c r="U4728" s="35">
        <v>0</v>
      </c>
      <c r="V4728" s="35">
        <v>0</v>
      </c>
      <c r="W4728" s="36">
        <v>0</v>
      </c>
      <c r="X4728" s="35">
        <v>0</v>
      </c>
      <c r="Y4728" s="35">
        <v>0</v>
      </c>
      <c r="Z4728" s="35">
        <v>0</v>
      </c>
      <c r="AA4728" s="36">
        <v>0</v>
      </c>
    </row>
    <row r="4729" spans="1:27" hidden="1" x14ac:dyDescent="0.25">
      <c r="A4729" s="59">
        <v>5071</v>
      </c>
      <c r="B4729" s="63" t="s">
        <v>357</v>
      </c>
      <c r="C4729" s="63">
        <v>2018</v>
      </c>
      <c r="D4729" s="63">
        <v>8</v>
      </c>
      <c r="E4729" s="63">
        <v>15</v>
      </c>
      <c r="F4729" s="83" t="s">
        <v>1653</v>
      </c>
      <c r="G4729" s="63" t="s">
        <v>43</v>
      </c>
      <c r="H4729" s="68" t="s">
        <v>718</v>
      </c>
      <c r="I4729" s="63" t="s">
        <v>1088</v>
      </c>
      <c r="J4729" s="63">
        <v>7</v>
      </c>
      <c r="K4729" s="63"/>
      <c r="L4729" s="63">
        <v>0</v>
      </c>
      <c r="M4729" s="63">
        <v>0</v>
      </c>
      <c r="N4729" s="63">
        <v>0</v>
      </c>
      <c r="O4729" s="56">
        <v>0</v>
      </c>
      <c r="P4729" s="63">
        <v>0</v>
      </c>
      <c r="Q4729" s="63">
        <v>0</v>
      </c>
      <c r="R4729" s="63">
        <v>0</v>
      </c>
      <c r="S4729" s="56">
        <v>0</v>
      </c>
      <c r="T4729" s="63">
        <v>1</v>
      </c>
      <c r="U4729" s="63">
        <v>0</v>
      </c>
      <c r="V4729" s="63">
        <v>0</v>
      </c>
      <c r="W4729" s="56">
        <v>0</v>
      </c>
      <c r="X4729" s="63">
        <v>1</v>
      </c>
      <c r="Y4729" s="63">
        <v>1</v>
      </c>
      <c r="Z4729" s="63">
        <v>0</v>
      </c>
      <c r="AA4729" s="56">
        <v>0</v>
      </c>
    </row>
    <row r="4730" spans="1:27" hidden="1" x14ac:dyDescent="0.25">
      <c r="A4730" s="59">
        <v>5072</v>
      </c>
      <c r="B4730" s="63" t="s">
        <v>357</v>
      </c>
      <c r="C4730" s="63">
        <v>2018</v>
      </c>
      <c r="D4730" s="63">
        <v>8</v>
      </c>
      <c r="E4730" s="63">
        <v>15</v>
      </c>
      <c r="F4730" s="83" t="s">
        <v>1653</v>
      </c>
      <c r="G4730" s="63" t="s">
        <v>43</v>
      </c>
      <c r="H4730" s="63" t="s">
        <v>687</v>
      </c>
      <c r="I4730" s="63" t="s">
        <v>1022</v>
      </c>
      <c r="J4730" s="63">
        <v>2</v>
      </c>
      <c r="K4730" s="63"/>
      <c r="L4730" s="63">
        <v>0</v>
      </c>
      <c r="M4730" s="63">
        <v>0</v>
      </c>
      <c r="N4730" s="63">
        <v>0</v>
      </c>
      <c r="O4730" s="56">
        <v>1</v>
      </c>
      <c r="P4730" s="63">
        <v>0</v>
      </c>
      <c r="Q4730" s="63">
        <v>0</v>
      </c>
      <c r="R4730" s="63">
        <v>0</v>
      </c>
      <c r="S4730" s="56">
        <v>1</v>
      </c>
      <c r="T4730" s="63">
        <v>0</v>
      </c>
      <c r="U4730" s="63">
        <v>0</v>
      </c>
      <c r="V4730" s="63">
        <v>0</v>
      </c>
      <c r="W4730" s="56">
        <v>0</v>
      </c>
      <c r="X4730" s="63">
        <v>0</v>
      </c>
      <c r="Y4730" s="63">
        <v>0</v>
      </c>
      <c r="Z4730" s="63">
        <v>0</v>
      </c>
      <c r="AA4730" s="56">
        <v>0</v>
      </c>
    </row>
    <row r="4731" spans="1:27" hidden="1" x14ac:dyDescent="0.25">
      <c r="A4731" s="59">
        <v>5073</v>
      </c>
      <c r="B4731" s="63" t="s">
        <v>357</v>
      </c>
      <c r="C4731" s="63">
        <v>2018</v>
      </c>
      <c r="D4731" s="63">
        <v>8</v>
      </c>
      <c r="E4731" s="63">
        <v>15</v>
      </c>
      <c r="F4731" s="83" t="s">
        <v>1653</v>
      </c>
      <c r="G4731" s="63" t="s">
        <v>43</v>
      </c>
      <c r="H4731" s="65" t="s">
        <v>696</v>
      </c>
      <c r="I4731" s="63" t="s">
        <v>1080</v>
      </c>
      <c r="J4731" s="63">
        <v>25</v>
      </c>
      <c r="K4731" s="63"/>
      <c r="L4731" s="63">
        <v>1</v>
      </c>
      <c r="M4731" s="63">
        <v>1</v>
      </c>
      <c r="N4731" s="63">
        <v>1</v>
      </c>
      <c r="O4731" s="56">
        <v>1</v>
      </c>
      <c r="P4731" s="63">
        <v>1</v>
      </c>
      <c r="Q4731" s="63">
        <v>1</v>
      </c>
      <c r="R4731" s="63">
        <v>1</v>
      </c>
      <c r="S4731" s="56">
        <v>1</v>
      </c>
      <c r="T4731" s="63">
        <v>1</v>
      </c>
      <c r="U4731" s="63">
        <v>1</v>
      </c>
      <c r="V4731" s="63">
        <v>1</v>
      </c>
      <c r="W4731" s="56">
        <v>1</v>
      </c>
      <c r="X4731" s="63">
        <v>1</v>
      </c>
      <c r="Y4731" s="63">
        <v>1</v>
      </c>
      <c r="Z4731" s="63">
        <v>1</v>
      </c>
      <c r="AA4731" s="56">
        <v>1</v>
      </c>
    </row>
    <row r="4732" spans="1:27" hidden="1" x14ac:dyDescent="0.25">
      <c r="A4732" s="59">
        <v>5074</v>
      </c>
      <c r="B4732" s="63" t="s">
        <v>357</v>
      </c>
      <c r="C4732" s="63">
        <v>2018</v>
      </c>
      <c r="D4732" s="63">
        <v>8</v>
      </c>
      <c r="E4732" s="63">
        <v>15</v>
      </c>
      <c r="F4732" s="83" t="s">
        <v>1653</v>
      </c>
      <c r="G4732" s="63" t="s">
        <v>43</v>
      </c>
      <c r="H4732" s="83" t="s">
        <v>692</v>
      </c>
      <c r="I4732" s="63" t="s">
        <v>301</v>
      </c>
      <c r="J4732" s="63">
        <v>2</v>
      </c>
      <c r="K4732" s="63"/>
      <c r="L4732" s="63">
        <v>1</v>
      </c>
      <c r="M4732" s="63">
        <v>0</v>
      </c>
      <c r="N4732" s="63">
        <v>0</v>
      </c>
      <c r="O4732" s="56">
        <v>0</v>
      </c>
      <c r="P4732" s="63">
        <v>0</v>
      </c>
      <c r="Q4732" s="63">
        <v>0</v>
      </c>
      <c r="R4732" s="63">
        <v>0</v>
      </c>
      <c r="S4732" s="56">
        <v>0</v>
      </c>
      <c r="T4732" s="63">
        <v>0</v>
      </c>
      <c r="U4732" s="63">
        <v>1</v>
      </c>
      <c r="V4732" s="63">
        <v>0</v>
      </c>
      <c r="W4732" s="56">
        <v>0</v>
      </c>
      <c r="X4732" s="63">
        <v>0</v>
      </c>
      <c r="Y4732" s="63">
        <v>0</v>
      </c>
      <c r="Z4732" s="63">
        <v>0</v>
      </c>
      <c r="AA4732" s="56">
        <v>0</v>
      </c>
    </row>
    <row r="4733" spans="1:27" hidden="1" x14ac:dyDescent="0.25">
      <c r="A4733" s="59">
        <v>5075</v>
      </c>
      <c r="B4733" s="63" t="s">
        <v>357</v>
      </c>
      <c r="C4733" s="63">
        <v>2018</v>
      </c>
      <c r="D4733" s="63">
        <v>8</v>
      </c>
      <c r="E4733" s="63">
        <v>15</v>
      </c>
      <c r="F4733" s="83" t="s">
        <v>1653</v>
      </c>
      <c r="G4733" s="63" t="s">
        <v>43</v>
      </c>
      <c r="H4733" s="65" t="s">
        <v>649</v>
      </c>
      <c r="I4733" s="63" t="s">
        <v>73</v>
      </c>
      <c r="J4733" s="63">
        <v>1</v>
      </c>
      <c r="K4733" s="63"/>
      <c r="L4733" s="63">
        <v>1</v>
      </c>
      <c r="M4733" s="63">
        <v>1</v>
      </c>
      <c r="N4733" s="63">
        <v>1</v>
      </c>
      <c r="O4733" s="56">
        <v>1</v>
      </c>
      <c r="P4733" s="63">
        <v>1</v>
      </c>
      <c r="Q4733" s="63">
        <v>1</v>
      </c>
      <c r="R4733" s="63">
        <v>0</v>
      </c>
      <c r="S4733" s="56">
        <v>1</v>
      </c>
      <c r="T4733" s="63">
        <v>0</v>
      </c>
      <c r="U4733" s="63">
        <v>0</v>
      </c>
      <c r="V4733" s="63">
        <v>0</v>
      </c>
      <c r="W4733" s="56">
        <v>0</v>
      </c>
      <c r="X4733" s="63">
        <v>0</v>
      </c>
      <c r="Y4733" s="63">
        <v>0</v>
      </c>
      <c r="Z4733" s="63">
        <v>1</v>
      </c>
      <c r="AA4733" s="56">
        <v>0</v>
      </c>
    </row>
    <row r="4734" spans="1:27" hidden="1" x14ac:dyDescent="0.25">
      <c r="A4734" s="59">
        <v>5076</v>
      </c>
      <c r="B4734" s="63" t="s">
        <v>357</v>
      </c>
      <c r="C4734" s="63">
        <v>2018</v>
      </c>
      <c r="D4734" s="63">
        <v>8</v>
      </c>
      <c r="E4734" s="63">
        <v>15</v>
      </c>
      <c r="F4734" s="83" t="s">
        <v>1653</v>
      </c>
      <c r="G4734" s="63" t="s">
        <v>43</v>
      </c>
      <c r="H4734" s="63" t="s">
        <v>651</v>
      </c>
      <c r="I4734" s="63" t="s">
        <v>75</v>
      </c>
      <c r="J4734" s="63">
        <v>1</v>
      </c>
      <c r="K4734" s="63"/>
      <c r="L4734" s="63">
        <v>0</v>
      </c>
      <c r="M4734" s="63">
        <v>0</v>
      </c>
      <c r="N4734" s="63">
        <v>0</v>
      </c>
      <c r="O4734" s="56">
        <v>0</v>
      </c>
      <c r="P4734" s="63">
        <v>0</v>
      </c>
      <c r="Q4734" s="63">
        <v>0</v>
      </c>
      <c r="R4734" s="63">
        <v>0</v>
      </c>
      <c r="S4734" s="56">
        <v>1</v>
      </c>
      <c r="T4734" s="63">
        <v>0</v>
      </c>
      <c r="U4734" s="63">
        <v>0</v>
      </c>
      <c r="V4734" s="63">
        <v>0</v>
      </c>
      <c r="W4734" s="56">
        <v>0</v>
      </c>
      <c r="X4734" s="63">
        <v>0</v>
      </c>
      <c r="Y4734" s="63">
        <v>0</v>
      </c>
      <c r="Z4734" s="63">
        <v>0</v>
      </c>
      <c r="AA4734" s="56">
        <v>1</v>
      </c>
    </row>
    <row r="4735" spans="1:27" hidden="1" x14ac:dyDescent="0.25">
      <c r="A4735" s="59">
        <v>5077</v>
      </c>
      <c r="B4735" s="63" t="s">
        <v>357</v>
      </c>
      <c r="C4735" s="63">
        <v>2018</v>
      </c>
      <c r="D4735" s="63">
        <v>8</v>
      </c>
      <c r="E4735" s="63">
        <v>15</v>
      </c>
      <c r="F4735" s="83" t="s">
        <v>1653</v>
      </c>
      <c r="G4735" s="63" t="s">
        <v>43</v>
      </c>
      <c r="H4735" s="83" t="s">
        <v>652</v>
      </c>
      <c r="I4735" s="63" t="s">
        <v>77</v>
      </c>
      <c r="J4735" s="63">
        <v>1</v>
      </c>
      <c r="K4735" s="63"/>
      <c r="L4735" s="63">
        <v>1</v>
      </c>
      <c r="M4735" s="63">
        <v>0</v>
      </c>
      <c r="N4735" s="63">
        <v>1</v>
      </c>
      <c r="O4735" s="56">
        <v>1</v>
      </c>
      <c r="P4735" s="63">
        <v>0</v>
      </c>
      <c r="Q4735" s="63">
        <v>0</v>
      </c>
      <c r="R4735" s="63">
        <v>0</v>
      </c>
      <c r="S4735" s="56">
        <v>0</v>
      </c>
      <c r="T4735" s="63">
        <v>1</v>
      </c>
      <c r="U4735" s="63">
        <v>0</v>
      </c>
      <c r="V4735" s="63">
        <v>0</v>
      </c>
      <c r="W4735" s="56">
        <v>0</v>
      </c>
      <c r="X4735" s="63">
        <v>0</v>
      </c>
      <c r="Y4735" s="63">
        <v>0</v>
      </c>
      <c r="Z4735" s="63">
        <v>1</v>
      </c>
      <c r="AA4735" s="56">
        <v>0</v>
      </c>
    </row>
    <row r="4736" spans="1:27" hidden="1" x14ac:dyDescent="0.25">
      <c r="A4736" s="59">
        <v>5078</v>
      </c>
      <c r="B4736" s="63" t="s">
        <v>357</v>
      </c>
      <c r="C4736" s="63">
        <v>2018</v>
      </c>
      <c r="D4736" s="63">
        <v>8</v>
      </c>
      <c r="E4736" s="63">
        <v>15</v>
      </c>
      <c r="F4736" s="83" t="s">
        <v>1653</v>
      </c>
      <c r="G4736" s="63" t="s">
        <v>43</v>
      </c>
      <c r="H4736" s="63" t="s">
        <v>962</v>
      </c>
      <c r="I4736" s="63" t="s">
        <v>58</v>
      </c>
      <c r="J4736" s="63">
        <v>1</v>
      </c>
      <c r="K4736" s="63"/>
      <c r="L4736" s="63">
        <v>0</v>
      </c>
      <c r="M4736" s="63">
        <v>0</v>
      </c>
      <c r="N4736" s="63">
        <v>0</v>
      </c>
      <c r="O4736" s="56">
        <v>1</v>
      </c>
      <c r="P4736" s="63">
        <v>0</v>
      </c>
      <c r="Q4736" s="63">
        <v>0</v>
      </c>
      <c r="R4736" s="63">
        <v>0</v>
      </c>
      <c r="S4736" s="56">
        <v>0</v>
      </c>
      <c r="T4736" s="63">
        <v>0</v>
      </c>
      <c r="U4736" s="63">
        <v>0</v>
      </c>
      <c r="V4736" s="63">
        <v>0</v>
      </c>
      <c r="W4736" s="56">
        <v>0</v>
      </c>
      <c r="X4736" s="63">
        <v>1</v>
      </c>
      <c r="Y4736" s="63">
        <v>0</v>
      </c>
      <c r="Z4736" s="63">
        <v>0</v>
      </c>
      <c r="AA4736" s="56">
        <v>0</v>
      </c>
    </row>
    <row r="4737" spans="1:27" hidden="1" x14ac:dyDescent="0.25">
      <c r="A4737" s="59">
        <v>5079</v>
      </c>
      <c r="B4737" s="63" t="s">
        <v>357</v>
      </c>
      <c r="C4737" s="63">
        <v>2018</v>
      </c>
      <c r="D4737" s="63">
        <v>8</v>
      </c>
      <c r="E4737" s="63">
        <v>15</v>
      </c>
      <c r="F4737" s="83" t="s">
        <v>1653</v>
      </c>
      <c r="G4737" s="63" t="s">
        <v>43</v>
      </c>
      <c r="H4737" s="63" t="s">
        <v>1440</v>
      </c>
      <c r="I4737" s="35" t="s">
        <v>1031</v>
      </c>
      <c r="J4737" s="63">
        <v>5</v>
      </c>
      <c r="K4737" s="35"/>
      <c r="L4737" s="35">
        <v>0</v>
      </c>
      <c r="M4737" s="35">
        <v>0</v>
      </c>
      <c r="N4737" s="35">
        <v>0</v>
      </c>
      <c r="O4737" s="36">
        <v>1</v>
      </c>
      <c r="P4737" s="35">
        <v>0</v>
      </c>
      <c r="Q4737" s="35">
        <v>1</v>
      </c>
      <c r="R4737" s="35">
        <v>0</v>
      </c>
      <c r="S4737" s="36">
        <v>0</v>
      </c>
      <c r="T4737" s="35">
        <v>0</v>
      </c>
      <c r="U4737" s="35">
        <v>0</v>
      </c>
      <c r="V4737" s="35">
        <v>0</v>
      </c>
      <c r="W4737" s="36">
        <v>1</v>
      </c>
      <c r="X4737" s="35">
        <v>1</v>
      </c>
      <c r="Y4737" s="35">
        <v>0</v>
      </c>
      <c r="Z4737" s="35">
        <v>0</v>
      </c>
      <c r="AA4737" s="36">
        <v>1</v>
      </c>
    </row>
    <row r="4738" spans="1:27" hidden="1" x14ac:dyDescent="0.25">
      <c r="A4738" s="59">
        <v>5080</v>
      </c>
      <c r="B4738" s="63" t="s">
        <v>357</v>
      </c>
      <c r="C4738" s="63">
        <v>2018</v>
      </c>
      <c r="D4738" s="63">
        <v>8</v>
      </c>
      <c r="E4738" s="63">
        <v>15</v>
      </c>
      <c r="F4738" s="83" t="s">
        <v>1653</v>
      </c>
      <c r="G4738" s="63" t="s">
        <v>43</v>
      </c>
      <c r="H4738" s="63" t="s">
        <v>704</v>
      </c>
      <c r="I4738" s="35" t="s">
        <v>79</v>
      </c>
      <c r="J4738" s="35">
        <v>1</v>
      </c>
      <c r="K4738" s="35"/>
      <c r="L4738" s="35">
        <v>1</v>
      </c>
      <c r="M4738" s="35">
        <v>0</v>
      </c>
      <c r="N4738" s="35">
        <v>0</v>
      </c>
      <c r="O4738" s="36">
        <v>0</v>
      </c>
      <c r="P4738" s="35">
        <v>0</v>
      </c>
      <c r="Q4738" s="35">
        <v>0</v>
      </c>
      <c r="R4738" s="35">
        <v>0</v>
      </c>
      <c r="S4738" s="36">
        <v>0</v>
      </c>
      <c r="T4738" s="35">
        <v>0</v>
      </c>
      <c r="U4738" s="35">
        <v>0</v>
      </c>
      <c r="V4738" s="35">
        <v>0</v>
      </c>
      <c r="W4738" s="36">
        <v>0</v>
      </c>
      <c r="X4738" s="35">
        <v>0</v>
      </c>
      <c r="Y4738" s="35">
        <v>0</v>
      </c>
      <c r="Z4738" s="35">
        <v>0</v>
      </c>
      <c r="AA4738" s="36">
        <v>0</v>
      </c>
    </row>
    <row r="4739" spans="1:27" hidden="1" x14ac:dyDescent="0.25">
      <c r="A4739" s="59">
        <v>5081</v>
      </c>
      <c r="B4739" s="63" t="s">
        <v>357</v>
      </c>
      <c r="C4739" s="63">
        <v>2018</v>
      </c>
      <c r="D4739" s="63">
        <v>8</v>
      </c>
      <c r="E4739" s="63">
        <v>15</v>
      </c>
      <c r="F4739" s="83" t="s">
        <v>1653</v>
      </c>
      <c r="G4739" s="63" t="s">
        <v>43</v>
      </c>
      <c r="H4739" s="63" t="s">
        <v>653</v>
      </c>
      <c r="I4739" s="35" t="s">
        <v>78</v>
      </c>
      <c r="J4739" s="35">
        <v>1</v>
      </c>
      <c r="K4739" s="35"/>
      <c r="L4739" s="35">
        <v>0</v>
      </c>
      <c r="M4739" s="35">
        <v>0</v>
      </c>
      <c r="N4739" s="35">
        <v>0</v>
      </c>
      <c r="O4739" s="36">
        <v>0</v>
      </c>
      <c r="P4739" s="35">
        <v>0</v>
      </c>
      <c r="Q4739" s="35">
        <v>0</v>
      </c>
      <c r="R4739" s="35">
        <v>0</v>
      </c>
      <c r="S4739" s="36">
        <v>0</v>
      </c>
      <c r="T4739" s="35">
        <v>0</v>
      </c>
      <c r="U4739" s="35">
        <v>0</v>
      </c>
      <c r="V4739" s="35">
        <v>0</v>
      </c>
      <c r="W4739" s="36">
        <v>0</v>
      </c>
      <c r="X4739" s="35">
        <v>0</v>
      </c>
      <c r="Y4739" s="35">
        <v>1</v>
      </c>
      <c r="Z4739" s="35">
        <v>0</v>
      </c>
      <c r="AA4739" s="36">
        <v>0</v>
      </c>
    </row>
    <row r="4740" spans="1:27" hidden="1" x14ac:dyDescent="0.25">
      <c r="A4740" s="59">
        <v>5082</v>
      </c>
      <c r="B4740" s="63" t="s">
        <v>357</v>
      </c>
      <c r="C4740" s="63">
        <v>2018</v>
      </c>
      <c r="D4740" s="63">
        <v>8</v>
      </c>
      <c r="E4740" s="63">
        <v>15</v>
      </c>
      <c r="F4740" s="83" t="s">
        <v>1653</v>
      </c>
      <c r="G4740" s="63" t="s">
        <v>43</v>
      </c>
      <c r="H4740" s="63" t="s">
        <v>815</v>
      </c>
      <c r="I4740" s="35" t="s">
        <v>1091</v>
      </c>
      <c r="J4740" s="63">
        <v>1</v>
      </c>
      <c r="K4740" s="35"/>
      <c r="L4740" s="35">
        <v>0</v>
      </c>
      <c r="M4740" s="35">
        <v>0</v>
      </c>
      <c r="N4740" s="35">
        <v>0</v>
      </c>
      <c r="O4740" s="36">
        <v>0</v>
      </c>
      <c r="P4740" s="35">
        <v>1</v>
      </c>
      <c r="Q4740" s="35">
        <v>0</v>
      </c>
      <c r="R4740" s="35">
        <v>0</v>
      </c>
      <c r="S4740" s="36">
        <v>0</v>
      </c>
      <c r="T4740" s="35">
        <v>1</v>
      </c>
      <c r="U4740" s="35">
        <v>1</v>
      </c>
      <c r="V4740" s="35">
        <v>0</v>
      </c>
      <c r="W4740" s="36">
        <v>0</v>
      </c>
      <c r="X4740" s="35">
        <v>0</v>
      </c>
      <c r="Y4740" s="35">
        <v>0</v>
      </c>
      <c r="Z4740" s="35">
        <v>0</v>
      </c>
      <c r="AA4740" s="36">
        <v>0</v>
      </c>
    </row>
    <row r="4741" spans="1:27" hidden="1" x14ac:dyDescent="0.25">
      <c r="A4741" s="59">
        <v>5083</v>
      </c>
      <c r="B4741" s="63" t="s">
        <v>357</v>
      </c>
      <c r="C4741" s="63">
        <v>2018</v>
      </c>
      <c r="D4741" s="63">
        <v>8</v>
      </c>
      <c r="E4741" s="63">
        <v>15</v>
      </c>
      <c r="F4741" s="83" t="s">
        <v>1653</v>
      </c>
      <c r="G4741" s="63" t="s">
        <v>43</v>
      </c>
      <c r="H4741" s="63"/>
      <c r="I4741" s="35" t="s">
        <v>1044</v>
      </c>
      <c r="J4741" s="63"/>
      <c r="K4741" s="35"/>
      <c r="L4741" s="35">
        <v>0</v>
      </c>
      <c r="M4741" s="35">
        <v>0</v>
      </c>
      <c r="N4741" s="35">
        <v>0</v>
      </c>
      <c r="O4741" s="36">
        <v>0</v>
      </c>
      <c r="P4741" s="35">
        <v>0</v>
      </c>
      <c r="Q4741" s="35">
        <v>0</v>
      </c>
      <c r="R4741" s="35">
        <v>0</v>
      </c>
      <c r="S4741" s="36">
        <v>0</v>
      </c>
      <c r="T4741" s="35">
        <v>0</v>
      </c>
      <c r="U4741" s="35">
        <v>0</v>
      </c>
      <c r="V4741" s="35">
        <v>0</v>
      </c>
      <c r="W4741" s="36">
        <v>0</v>
      </c>
      <c r="X4741" s="35">
        <v>0</v>
      </c>
      <c r="Y4741" s="35">
        <v>0</v>
      </c>
      <c r="Z4741" s="35">
        <v>3</v>
      </c>
      <c r="AA4741" s="36">
        <v>0</v>
      </c>
    </row>
    <row r="4742" spans="1:27" hidden="1" x14ac:dyDescent="0.25">
      <c r="A4742" s="59">
        <v>5085</v>
      </c>
      <c r="B4742" s="63" t="s">
        <v>357</v>
      </c>
      <c r="C4742" s="63">
        <v>2018</v>
      </c>
      <c r="D4742" s="63">
        <v>8</v>
      </c>
      <c r="E4742" s="63">
        <v>15</v>
      </c>
      <c r="F4742" s="83" t="s">
        <v>1654</v>
      </c>
      <c r="G4742" s="63" t="s">
        <v>43</v>
      </c>
      <c r="H4742" s="65" t="s">
        <v>667</v>
      </c>
      <c r="I4742" s="35" t="s">
        <v>1086</v>
      </c>
      <c r="J4742" s="63">
        <v>2</v>
      </c>
      <c r="K4742" s="35"/>
      <c r="L4742" s="35">
        <v>0</v>
      </c>
      <c r="M4742" s="35">
        <v>0</v>
      </c>
      <c r="N4742" s="35">
        <v>0</v>
      </c>
      <c r="O4742" s="36">
        <v>0</v>
      </c>
      <c r="P4742" s="35">
        <v>0</v>
      </c>
      <c r="Q4742" s="35">
        <v>0</v>
      </c>
      <c r="R4742" s="35">
        <v>0</v>
      </c>
      <c r="S4742" s="36">
        <v>0</v>
      </c>
      <c r="T4742" s="35">
        <v>1</v>
      </c>
      <c r="U4742" s="35">
        <v>1</v>
      </c>
      <c r="V4742" s="35">
        <v>0</v>
      </c>
      <c r="W4742" s="36">
        <v>1</v>
      </c>
      <c r="X4742" s="35">
        <v>1</v>
      </c>
      <c r="Y4742" s="35">
        <v>1</v>
      </c>
      <c r="Z4742" s="35">
        <v>1</v>
      </c>
      <c r="AA4742" s="36">
        <v>1</v>
      </c>
    </row>
    <row r="4743" spans="1:27" hidden="1" x14ac:dyDescent="0.25">
      <c r="A4743" s="59">
        <v>5086</v>
      </c>
      <c r="B4743" s="63" t="s">
        <v>357</v>
      </c>
      <c r="C4743" s="63">
        <v>2018</v>
      </c>
      <c r="D4743" s="63">
        <v>8</v>
      </c>
      <c r="E4743" s="63">
        <v>15</v>
      </c>
      <c r="F4743" s="83" t="s">
        <v>1654</v>
      </c>
      <c r="G4743" s="63" t="s">
        <v>43</v>
      </c>
      <c r="H4743" s="63" t="s">
        <v>716</v>
      </c>
      <c r="I4743" s="35" t="s">
        <v>51</v>
      </c>
      <c r="J4743" s="35">
        <v>13</v>
      </c>
      <c r="K4743" s="35"/>
      <c r="L4743" s="35">
        <v>1</v>
      </c>
      <c r="M4743" s="35">
        <v>1</v>
      </c>
      <c r="N4743" s="35">
        <v>0</v>
      </c>
      <c r="O4743" s="36">
        <v>1</v>
      </c>
      <c r="P4743" s="35">
        <v>1</v>
      </c>
      <c r="Q4743" s="35">
        <v>1</v>
      </c>
      <c r="R4743" s="35">
        <v>0</v>
      </c>
      <c r="S4743" s="36">
        <v>1</v>
      </c>
      <c r="T4743" s="35">
        <v>0</v>
      </c>
      <c r="U4743" s="35">
        <v>0</v>
      </c>
      <c r="V4743" s="35">
        <v>1</v>
      </c>
      <c r="W4743" s="36">
        <v>1</v>
      </c>
      <c r="X4743" s="35">
        <v>1</v>
      </c>
      <c r="Y4743" s="35">
        <v>1</v>
      </c>
      <c r="Z4743" s="35">
        <v>1</v>
      </c>
      <c r="AA4743" s="36">
        <v>1</v>
      </c>
    </row>
    <row r="4744" spans="1:27" hidden="1" x14ac:dyDescent="0.25">
      <c r="A4744" s="59">
        <v>5087</v>
      </c>
      <c r="B4744" s="63" t="s">
        <v>357</v>
      </c>
      <c r="C4744" s="63">
        <v>2018</v>
      </c>
      <c r="D4744" s="63">
        <v>8</v>
      </c>
      <c r="E4744" s="63">
        <v>15</v>
      </c>
      <c r="F4744" s="63" t="s">
        <v>1654</v>
      </c>
      <c r="G4744" s="63" t="s">
        <v>43</v>
      </c>
      <c r="H4744" s="83" t="s">
        <v>659</v>
      </c>
      <c r="I4744" s="35" t="s">
        <v>55</v>
      </c>
      <c r="J4744" s="35">
        <v>2</v>
      </c>
      <c r="K4744" s="35"/>
      <c r="L4744" s="35">
        <v>1</v>
      </c>
      <c r="M4744" s="35">
        <v>1</v>
      </c>
      <c r="N4744" s="35">
        <v>0</v>
      </c>
      <c r="O4744" s="36">
        <v>1</v>
      </c>
      <c r="P4744" s="35">
        <v>1</v>
      </c>
      <c r="Q4744" s="35">
        <v>0</v>
      </c>
      <c r="R4744" s="35">
        <v>1</v>
      </c>
      <c r="S4744" s="36">
        <v>1</v>
      </c>
      <c r="T4744" s="35">
        <v>1</v>
      </c>
      <c r="U4744" s="35">
        <v>0</v>
      </c>
      <c r="V4744" s="35">
        <v>1</v>
      </c>
      <c r="W4744" s="36">
        <v>0</v>
      </c>
      <c r="X4744" s="35">
        <v>1</v>
      </c>
      <c r="Y4744" s="35">
        <v>1</v>
      </c>
      <c r="Z4744" s="35">
        <v>1</v>
      </c>
      <c r="AA4744" s="36">
        <v>1</v>
      </c>
    </row>
    <row r="4745" spans="1:27" hidden="1" x14ac:dyDescent="0.25">
      <c r="A4745" s="59">
        <v>5088</v>
      </c>
      <c r="B4745" s="63" t="s">
        <v>357</v>
      </c>
      <c r="C4745" s="63">
        <v>2018</v>
      </c>
      <c r="D4745" s="63">
        <v>8</v>
      </c>
      <c r="E4745" s="63">
        <v>15</v>
      </c>
      <c r="F4745" s="83" t="s">
        <v>1654</v>
      </c>
      <c r="G4745" s="63" t="s">
        <v>43</v>
      </c>
      <c r="H4745" s="63" t="s">
        <v>962</v>
      </c>
      <c r="I4745" s="35" t="s">
        <v>58</v>
      </c>
      <c r="J4745" s="35">
        <v>10</v>
      </c>
      <c r="K4745" s="35"/>
      <c r="L4745" s="35">
        <v>1</v>
      </c>
      <c r="M4745" s="35">
        <v>1</v>
      </c>
      <c r="N4745" s="35">
        <v>1</v>
      </c>
      <c r="O4745" s="36">
        <v>1</v>
      </c>
      <c r="P4745" s="35">
        <v>0</v>
      </c>
      <c r="Q4745" s="35">
        <v>1</v>
      </c>
      <c r="R4745" s="35">
        <v>1</v>
      </c>
      <c r="S4745" s="36">
        <v>1</v>
      </c>
      <c r="T4745" s="35">
        <v>0</v>
      </c>
      <c r="U4745" s="35">
        <v>1</v>
      </c>
      <c r="V4745" s="35">
        <v>1</v>
      </c>
      <c r="W4745" s="36">
        <v>1</v>
      </c>
      <c r="X4745" s="35">
        <v>0</v>
      </c>
      <c r="Y4745" s="35">
        <v>1</v>
      </c>
      <c r="Z4745" s="35">
        <v>1</v>
      </c>
      <c r="AA4745" s="36">
        <v>1</v>
      </c>
    </row>
    <row r="4746" spans="1:27" hidden="1" x14ac:dyDescent="0.25">
      <c r="A4746" s="59">
        <v>5089</v>
      </c>
      <c r="B4746" s="63" t="s">
        <v>357</v>
      </c>
      <c r="C4746" s="63">
        <v>2018</v>
      </c>
      <c r="D4746" s="63">
        <v>8</v>
      </c>
      <c r="E4746" s="63">
        <v>15</v>
      </c>
      <c r="F4746" s="83" t="s">
        <v>1654</v>
      </c>
      <c r="G4746" s="63" t="s">
        <v>43</v>
      </c>
      <c r="H4746" s="65" t="s">
        <v>649</v>
      </c>
      <c r="I4746" s="35" t="s">
        <v>73</v>
      </c>
      <c r="J4746" s="63">
        <v>20</v>
      </c>
      <c r="K4746" s="35"/>
      <c r="L4746" s="35">
        <v>1</v>
      </c>
      <c r="M4746" s="35">
        <v>1</v>
      </c>
      <c r="N4746" s="35">
        <v>1</v>
      </c>
      <c r="O4746" s="36">
        <v>1</v>
      </c>
      <c r="P4746" s="35">
        <v>1</v>
      </c>
      <c r="Q4746" s="35">
        <v>1</v>
      </c>
      <c r="R4746" s="35">
        <v>1</v>
      </c>
      <c r="S4746" s="36">
        <v>1</v>
      </c>
      <c r="T4746" s="35">
        <v>1</v>
      </c>
      <c r="U4746" s="35">
        <v>1</v>
      </c>
      <c r="V4746" s="35">
        <v>1</v>
      </c>
      <c r="W4746" s="36">
        <v>1</v>
      </c>
      <c r="X4746" s="35">
        <v>0</v>
      </c>
      <c r="Y4746" s="35">
        <v>0</v>
      </c>
      <c r="Z4746" s="35">
        <v>1</v>
      </c>
      <c r="AA4746" s="36">
        <v>1</v>
      </c>
    </row>
    <row r="4747" spans="1:27" hidden="1" x14ac:dyDescent="0.25">
      <c r="A4747" s="59">
        <v>5090</v>
      </c>
      <c r="B4747" s="63" t="s">
        <v>357</v>
      </c>
      <c r="C4747" s="63">
        <v>2018</v>
      </c>
      <c r="D4747" s="63">
        <v>8</v>
      </c>
      <c r="E4747" s="63">
        <v>15</v>
      </c>
      <c r="F4747" s="83" t="s">
        <v>1654</v>
      </c>
      <c r="G4747" s="63" t="s">
        <v>43</v>
      </c>
      <c r="H4747" s="83" t="s">
        <v>651</v>
      </c>
      <c r="I4747" s="35" t="s">
        <v>75</v>
      </c>
      <c r="J4747" s="63">
        <v>15</v>
      </c>
      <c r="K4747" s="35"/>
      <c r="L4747" s="35">
        <v>1</v>
      </c>
      <c r="M4747" s="35">
        <v>1</v>
      </c>
      <c r="N4747" s="35">
        <v>1</v>
      </c>
      <c r="O4747" s="36">
        <v>1</v>
      </c>
      <c r="P4747" s="35">
        <v>1</v>
      </c>
      <c r="Q4747" s="35">
        <v>1</v>
      </c>
      <c r="R4747" s="35">
        <v>1</v>
      </c>
      <c r="S4747" s="36">
        <v>1</v>
      </c>
      <c r="T4747" s="35">
        <v>1</v>
      </c>
      <c r="U4747" s="35">
        <v>1</v>
      </c>
      <c r="V4747" s="35">
        <v>1</v>
      </c>
      <c r="W4747" s="36">
        <v>1</v>
      </c>
      <c r="X4747" s="35">
        <v>0</v>
      </c>
      <c r="Y4747" s="35">
        <v>1</v>
      </c>
      <c r="Z4747" s="35">
        <v>1</v>
      </c>
      <c r="AA4747" s="36">
        <v>1</v>
      </c>
    </row>
    <row r="4748" spans="1:27" hidden="1" x14ac:dyDescent="0.25">
      <c r="A4748" s="59">
        <v>5091</v>
      </c>
      <c r="B4748" s="63" t="s">
        <v>357</v>
      </c>
      <c r="C4748" s="63">
        <v>2018</v>
      </c>
      <c r="D4748" s="63">
        <v>8</v>
      </c>
      <c r="E4748" s="63">
        <v>15</v>
      </c>
      <c r="F4748" s="83" t="s">
        <v>1654</v>
      </c>
      <c r="G4748" s="63" t="s">
        <v>43</v>
      </c>
      <c r="H4748" s="83" t="s">
        <v>652</v>
      </c>
      <c r="I4748" s="35" t="s">
        <v>77</v>
      </c>
      <c r="J4748" s="35">
        <v>5</v>
      </c>
      <c r="K4748" s="35"/>
      <c r="L4748" s="35">
        <v>1</v>
      </c>
      <c r="M4748" s="35">
        <v>1</v>
      </c>
      <c r="N4748" s="35">
        <v>1</v>
      </c>
      <c r="O4748" s="36">
        <v>1</v>
      </c>
      <c r="P4748" s="35">
        <v>1</v>
      </c>
      <c r="Q4748" s="35">
        <v>1</v>
      </c>
      <c r="R4748" s="35">
        <v>1</v>
      </c>
      <c r="S4748" s="36">
        <v>1</v>
      </c>
      <c r="T4748" s="35">
        <v>1</v>
      </c>
      <c r="U4748" s="35">
        <v>1</v>
      </c>
      <c r="V4748" s="35">
        <v>1</v>
      </c>
      <c r="W4748" s="36">
        <v>1</v>
      </c>
      <c r="X4748" s="35">
        <v>1</v>
      </c>
      <c r="Y4748" s="35">
        <v>1</v>
      </c>
      <c r="Z4748" s="35">
        <v>1</v>
      </c>
      <c r="AA4748" s="36">
        <v>1</v>
      </c>
    </row>
    <row r="4749" spans="1:27" hidden="1" x14ac:dyDescent="0.25">
      <c r="A4749" s="59">
        <v>5092</v>
      </c>
      <c r="B4749" s="63" t="s">
        <v>357</v>
      </c>
      <c r="C4749" s="63">
        <v>2018</v>
      </c>
      <c r="D4749" s="63">
        <v>8</v>
      </c>
      <c r="E4749" s="63">
        <v>15</v>
      </c>
      <c r="F4749" s="83" t="s">
        <v>1654</v>
      </c>
      <c r="G4749" s="63" t="s">
        <v>43</v>
      </c>
      <c r="H4749" s="83" t="s">
        <v>658</v>
      </c>
      <c r="I4749" s="35" t="s">
        <v>54</v>
      </c>
      <c r="J4749" s="35">
        <v>1</v>
      </c>
      <c r="K4749" s="35"/>
      <c r="L4749" s="35">
        <v>0</v>
      </c>
      <c r="M4749" s="35">
        <v>1</v>
      </c>
      <c r="N4749" s="35">
        <v>1</v>
      </c>
      <c r="O4749" s="36">
        <v>1</v>
      </c>
      <c r="P4749" s="35">
        <v>0</v>
      </c>
      <c r="Q4749" s="35">
        <v>1</v>
      </c>
      <c r="R4749" s="35">
        <v>0</v>
      </c>
      <c r="S4749" s="36">
        <v>1</v>
      </c>
      <c r="T4749" s="35">
        <v>1</v>
      </c>
      <c r="U4749" s="35">
        <v>1</v>
      </c>
      <c r="V4749" s="35">
        <v>0</v>
      </c>
      <c r="W4749" s="36">
        <v>0</v>
      </c>
      <c r="X4749" s="35">
        <v>0</v>
      </c>
      <c r="Y4749" s="35">
        <v>0</v>
      </c>
      <c r="Z4749" s="35">
        <v>0</v>
      </c>
      <c r="AA4749" s="36">
        <v>1</v>
      </c>
    </row>
    <row r="4750" spans="1:27" hidden="1" x14ac:dyDescent="0.25">
      <c r="A4750" s="59">
        <v>5093</v>
      </c>
      <c r="B4750" s="63" t="s">
        <v>357</v>
      </c>
      <c r="C4750" s="63">
        <v>2018</v>
      </c>
      <c r="D4750" s="63">
        <v>8</v>
      </c>
      <c r="E4750" s="63">
        <v>15</v>
      </c>
      <c r="F4750" s="83" t="s">
        <v>1654</v>
      </c>
      <c r="G4750" s="63" t="s">
        <v>43</v>
      </c>
      <c r="H4750" s="63" t="s">
        <v>1440</v>
      </c>
      <c r="I4750" s="35" t="s">
        <v>1192</v>
      </c>
      <c r="J4750" s="35">
        <v>3</v>
      </c>
      <c r="K4750" s="35"/>
      <c r="L4750" s="35">
        <v>0</v>
      </c>
      <c r="M4750" s="35">
        <v>0</v>
      </c>
      <c r="N4750" s="35">
        <v>1</v>
      </c>
      <c r="O4750" s="36">
        <v>0</v>
      </c>
      <c r="P4750" s="35">
        <v>1</v>
      </c>
      <c r="Q4750" s="35">
        <v>1</v>
      </c>
      <c r="R4750" s="35">
        <v>1</v>
      </c>
      <c r="S4750" s="36">
        <v>0</v>
      </c>
      <c r="T4750" s="35">
        <v>1</v>
      </c>
      <c r="U4750" s="35">
        <v>0</v>
      </c>
      <c r="V4750" s="35">
        <v>1</v>
      </c>
      <c r="W4750" s="36">
        <v>1</v>
      </c>
      <c r="X4750" s="35">
        <v>0</v>
      </c>
      <c r="Y4750" s="35">
        <v>1</v>
      </c>
      <c r="Z4750" s="35">
        <v>0</v>
      </c>
      <c r="AA4750" s="36">
        <v>1</v>
      </c>
    </row>
    <row r="4751" spans="1:27" hidden="1" x14ac:dyDescent="0.25">
      <c r="A4751" s="59">
        <v>5094</v>
      </c>
      <c r="B4751" s="63" t="s">
        <v>357</v>
      </c>
      <c r="C4751" s="63">
        <v>2018</v>
      </c>
      <c r="D4751" s="63">
        <v>8</v>
      </c>
      <c r="E4751" s="63">
        <v>15</v>
      </c>
      <c r="F4751" s="83" t="s">
        <v>1654</v>
      </c>
      <c r="G4751" s="63" t="s">
        <v>43</v>
      </c>
      <c r="H4751" s="65" t="s">
        <v>696</v>
      </c>
      <c r="I4751" s="83" t="s">
        <v>1080</v>
      </c>
      <c r="J4751" s="35">
        <v>2</v>
      </c>
      <c r="K4751" s="35"/>
      <c r="L4751" s="35">
        <v>0</v>
      </c>
      <c r="M4751" s="35">
        <v>0</v>
      </c>
      <c r="N4751" s="35">
        <v>1</v>
      </c>
      <c r="O4751" s="56">
        <v>1</v>
      </c>
      <c r="P4751" s="35">
        <v>0</v>
      </c>
      <c r="Q4751" s="35">
        <v>0</v>
      </c>
      <c r="R4751" s="35">
        <v>0</v>
      </c>
      <c r="S4751" s="56">
        <v>1</v>
      </c>
      <c r="T4751" s="35">
        <v>1</v>
      </c>
      <c r="U4751" s="35">
        <v>1</v>
      </c>
      <c r="V4751" s="35">
        <v>1</v>
      </c>
      <c r="W4751" s="56">
        <v>0</v>
      </c>
      <c r="X4751" s="35">
        <v>0</v>
      </c>
      <c r="Y4751" s="35">
        <v>1</v>
      </c>
      <c r="Z4751" s="35">
        <v>1</v>
      </c>
      <c r="AA4751" s="56">
        <v>1</v>
      </c>
    </row>
    <row r="4752" spans="1:27" hidden="1" x14ac:dyDescent="0.25">
      <c r="A4752" s="59">
        <v>5095</v>
      </c>
      <c r="B4752" s="35" t="s">
        <v>357</v>
      </c>
      <c r="C4752" s="35">
        <v>2018</v>
      </c>
      <c r="D4752" s="35">
        <v>8</v>
      </c>
      <c r="E4752" s="35">
        <v>15</v>
      </c>
      <c r="F4752" s="83" t="s">
        <v>1654</v>
      </c>
      <c r="G4752" s="35" t="s">
        <v>43</v>
      </c>
      <c r="H4752" s="63" t="s">
        <v>680</v>
      </c>
      <c r="I4752" s="83" t="s">
        <v>1054</v>
      </c>
      <c r="J4752" s="35">
        <v>2</v>
      </c>
      <c r="K4752" s="35"/>
      <c r="L4752" s="35">
        <v>0</v>
      </c>
      <c r="M4752" s="35">
        <v>0</v>
      </c>
      <c r="N4752" s="35">
        <v>0</v>
      </c>
      <c r="O4752" s="36">
        <v>0</v>
      </c>
      <c r="P4752" s="35">
        <v>1</v>
      </c>
      <c r="Q4752" s="35">
        <v>0</v>
      </c>
      <c r="R4752" s="35">
        <v>0</v>
      </c>
      <c r="S4752" s="36">
        <v>0</v>
      </c>
      <c r="T4752" s="35">
        <v>0</v>
      </c>
      <c r="U4752" s="35">
        <v>0</v>
      </c>
      <c r="V4752" s="35">
        <v>0</v>
      </c>
      <c r="W4752" s="36">
        <v>0</v>
      </c>
      <c r="X4752" s="35">
        <v>1</v>
      </c>
      <c r="Y4752" s="35">
        <v>0</v>
      </c>
      <c r="Z4752" s="35">
        <v>0</v>
      </c>
      <c r="AA4752" s="36">
        <v>0</v>
      </c>
    </row>
    <row r="4753" spans="1:27" hidden="1" x14ac:dyDescent="0.25">
      <c r="A4753" s="59">
        <v>5096</v>
      </c>
      <c r="B4753" s="35" t="s">
        <v>357</v>
      </c>
      <c r="C4753" s="35">
        <v>2018</v>
      </c>
      <c r="D4753" s="35">
        <v>8</v>
      </c>
      <c r="E4753" s="35">
        <v>15</v>
      </c>
      <c r="F4753" s="83" t="s">
        <v>1654</v>
      </c>
      <c r="G4753" s="35" t="s">
        <v>43</v>
      </c>
      <c r="H4753" s="83" t="s">
        <v>681</v>
      </c>
      <c r="I4753" s="83" t="s">
        <v>107</v>
      </c>
      <c r="J4753" s="35">
        <v>1</v>
      </c>
      <c r="K4753" s="35"/>
      <c r="L4753" s="35">
        <v>0</v>
      </c>
      <c r="M4753" s="35">
        <v>0</v>
      </c>
      <c r="N4753" s="35">
        <v>0</v>
      </c>
      <c r="O4753" s="36">
        <v>0</v>
      </c>
      <c r="P4753" s="35">
        <v>1</v>
      </c>
      <c r="Q4753" s="35">
        <v>0</v>
      </c>
      <c r="R4753" s="35">
        <v>0</v>
      </c>
      <c r="S4753" s="36">
        <v>0</v>
      </c>
      <c r="T4753" s="35">
        <v>0</v>
      </c>
      <c r="U4753" s="35">
        <v>0</v>
      </c>
      <c r="V4753" s="35">
        <v>0</v>
      </c>
      <c r="W4753" s="36">
        <v>0</v>
      </c>
      <c r="X4753" s="35">
        <v>0</v>
      </c>
      <c r="Y4753" s="35">
        <v>0</v>
      </c>
      <c r="Z4753" s="35">
        <v>0</v>
      </c>
      <c r="AA4753" s="36">
        <v>0</v>
      </c>
    </row>
    <row r="4754" spans="1:27" hidden="1" x14ac:dyDescent="0.25">
      <c r="A4754" s="59">
        <v>5097</v>
      </c>
      <c r="B4754" s="35" t="s">
        <v>357</v>
      </c>
      <c r="C4754" s="35">
        <v>2018</v>
      </c>
      <c r="D4754" s="35">
        <v>8</v>
      </c>
      <c r="E4754" s="35">
        <v>15</v>
      </c>
      <c r="F4754" s="83" t="s">
        <v>1654</v>
      </c>
      <c r="G4754" s="35" t="s">
        <v>43</v>
      </c>
      <c r="H4754" s="63" t="s">
        <v>1440</v>
      </c>
      <c r="I4754" s="83" t="s">
        <v>1193</v>
      </c>
      <c r="J4754" s="35">
        <v>2</v>
      </c>
      <c r="K4754" s="35"/>
      <c r="L4754" s="35">
        <v>0</v>
      </c>
      <c r="M4754" s="35">
        <v>0</v>
      </c>
      <c r="N4754" s="35">
        <v>0</v>
      </c>
      <c r="O4754" s="36">
        <v>0</v>
      </c>
      <c r="P4754" s="35">
        <v>1</v>
      </c>
      <c r="Q4754" s="35">
        <v>1</v>
      </c>
      <c r="R4754" s="35">
        <v>1</v>
      </c>
      <c r="S4754" s="36">
        <v>0</v>
      </c>
      <c r="T4754" s="35">
        <v>1</v>
      </c>
      <c r="U4754" s="35">
        <v>1</v>
      </c>
      <c r="V4754" s="35">
        <v>0</v>
      </c>
      <c r="W4754" s="36">
        <v>0</v>
      </c>
      <c r="X4754" s="35">
        <v>0</v>
      </c>
      <c r="Y4754" s="35">
        <v>0</v>
      </c>
      <c r="Z4754" s="35">
        <v>0</v>
      </c>
      <c r="AA4754" s="36">
        <v>0</v>
      </c>
    </row>
    <row r="4755" spans="1:27" hidden="1" x14ac:dyDescent="0.25">
      <c r="A4755" s="59">
        <v>5098</v>
      </c>
      <c r="B4755" s="35" t="s">
        <v>357</v>
      </c>
      <c r="C4755" s="35">
        <v>2018</v>
      </c>
      <c r="D4755" s="35">
        <v>8</v>
      </c>
      <c r="E4755" s="35">
        <v>15</v>
      </c>
      <c r="F4755" s="83" t="s">
        <v>1654</v>
      </c>
      <c r="G4755" s="35" t="s">
        <v>43</v>
      </c>
      <c r="H4755" s="63" t="s">
        <v>713</v>
      </c>
      <c r="I4755" s="83" t="s">
        <v>990</v>
      </c>
      <c r="J4755" s="35">
        <v>3</v>
      </c>
      <c r="K4755" s="35"/>
      <c r="L4755" s="35">
        <v>0</v>
      </c>
      <c r="M4755" s="35">
        <v>0</v>
      </c>
      <c r="N4755" s="35">
        <v>0</v>
      </c>
      <c r="O4755" s="36">
        <v>0</v>
      </c>
      <c r="P4755" s="35">
        <v>0</v>
      </c>
      <c r="Q4755" s="35">
        <v>0</v>
      </c>
      <c r="R4755" s="35">
        <v>1</v>
      </c>
      <c r="S4755" s="36">
        <v>1</v>
      </c>
      <c r="T4755" s="35">
        <v>0</v>
      </c>
      <c r="U4755" s="35">
        <v>0</v>
      </c>
      <c r="V4755" s="35">
        <v>1</v>
      </c>
      <c r="W4755" s="36">
        <v>1</v>
      </c>
      <c r="X4755" s="35">
        <v>1</v>
      </c>
      <c r="Y4755" s="35">
        <v>1</v>
      </c>
      <c r="Z4755" s="35">
        <v>1</v>
      </c>
      <c r="AA4755" s="36">
        <v>1</v>
      </c>
    </row>
    <row r="4756" spans="1:27" hidden="1" x14ac:dyDescent="0.25">
      <c r="A4756" s="59">
        <v>5099</v>
      </c>
      <c r="B4756" s="35" t="s">
        <v>357</v>
      </c>
      <c r="C4756" s="35">
        <v>2018</v>
      </c>
      <c r="D4756" s="35">
        <v>8</v>
      </c>
      <c r="E4756" s="35">
        <v>15</v>
      </c>
      <c r="F4756" s="83" t="s">
        <v>1654</v>
      </c>
      <c r="G4756" s="35" t="s">
        <v>43</v>
      </c>
      <c r="H4756" s="65" t="s">
        <v>720</v>
      </c>
      <c r="I4756" s="83" t="s">
        <v>996</v>
      </c>
      <c r="J4756" s="35">
        <v>1</v>
      </c>
      <c r="K4756" s="35"/>
      <c r="L4756" s="35">
        <v>0</v>
      </c>
      <c r="M4756" s="35">
        <v>0</v>
      </c>
      <c r="N4756" s="35">
        <v>0</v>
      </c>
      <c r="O4756" s="36">
        <v>0</v>
      </c>
      <c r="P4756" s="35">
        <v>0</v>
      </c>
      <c r="Q4756" s="35">
        <v>0</v>
      </c>
      <c r="R4756" s="35">
        <v>0</v>
      </c>
      <c r="S4756" s="36">
        <v>1</v>
      </c>
      <c r="T4756" s="35">
        <v>0</v>
      </c>
      <c r="U4756" s="35">
        <v>0</v>
      </c>
      <c r="V4756" s="35">
        <v>0</v>
      </c>
      <c r="W4756" s="36">
        <v>0</v>
      </c>
      <c r="X4756" s="35">
        <v>1</v>
      </c>
      <c r="Y4756" s="35">
        <v>0</v>
      </c>
      <c r="Z4756" s="35">
        <v>0</v>
      </c>
      <c r="AA4756" s="36">
        <v>0</v>
      </c>
    </row>
    <row r="4757" spans="1:27" hidden="1" x14ac:dyDescent="0.25">
      <c r="A4757" s="59">
        <v>5100</v>
      </c>
      <c r="B4757" s="35" t="s">
        <v>357</v>
      </c>
      <c r="C4757" s="35">
        <v>2018</v>
      </c>
      <c r="D4757" s="35">
        <v>8</v>
      </c>
      <c r="E4757" s="35">
        <v>15</v>
      </c>
      <c r="F4757" s="83" t="s">
        <v>1654</v>
      </c>
      <c r="G4757" s="35" t="s">
        <v>43</v>
      </c>
      <c r="H4757" s="63" t="s">
        <v>653</v>
      </c>
      <c r="I4757" s="83" t="s">
        <v>78</v>
      </c>
      <c r="J4757" s="35">
        <v>2</v>
      </c>
      <c r="K4757" s="35"/>
      <c r="L4757" s="35">
        <v>0</v>
      </c>
      <c r="M4757" s="35">
        <v>0</v>
      </c>
      <c r="N4757" s="35">
        <v>0</v>
      </c>
      <c r="O4757" s="36">
        <v>0</v>
      </c>
      <c r="P4757" s="35">
        <v>0</v>
      </c>
      <c r="Q4757" s="35">
        <v>0</v>
      </c>
      <c r="R4757" s="35">
        <v>0</v>
      </c>
      <c r="S4757" s="36">
        <v>0</v>
      </c>
      <c r="T4757" s="35">
        <v>1</v>
      </c>
      <c r="U4757" s="35">
        <v>0</v>
      </c>
      <c r="V4757" s="35">
        <v>0</v>
      </c>
      <c r="W4757" s="36">
        <v>0</v>
      </c>
      <c r="X4757" s="35">
        <v>1</v>
      </c>
      <c r="Y4757" s="35">
        <v>1</v>
      </c>
      <c r="Z4757" s="35">
        <v>0</v>
      </c>
      <c r="AA4757" s="36">
        <v>0</v>
      </c>
    </row>
    <row r="4758" spans="1:27" hidden="1" x14ac:dyDescent="0.25">
      <c r="A4758" s="59">
        <v>5101</v>
      </c>
      <c r="B4758" s="35" t="s">
        <v>357</v>
      </c>
      <c r="C4758" s="35">
        <v>2018</v>
      </c>
      <c r="D4758" s="35">
        <v>8</v>
      </c>
      <c r="E4758" s="35">
        <v>15</v>
      </c>
      <c r="F4758" s="83" t="s">
        <v>1654</v>
      </c>
      <c r="G4758" s="35" t="s">
        <v>43</v>
      </c>
      <c r="H4758" s="83" t="s">
        <v>699</v>
      </c>
      <c r="I4758" s="83" t="s">
        <v>110</v>
      </c>
      <c r="J4758" s="35">
        <v>1</v>
      </c>
      <c r="K4758" s="35"/>
      <c r="L4758" s="35">
        <v>0</v>
      </c>
      <c r="M4758" s="35">
        <v>0</v>
      </c>
      <c r="N4758" s="35">
        <v>0</v>
      </c>
      <c r="O4758" s="36">
        <v>0</v>
      </c>
      <c r="P4758" s="35">
        <v>0</v>
      </c>
      <c r="Q4758" s="35">
        <v>0</v>
      </c>
      <c r="R4758" s="35">
        <v>0</v>
      </c>
      <c r="S4758" s="36">
        <v>0</v>
      </c>
      <c r="T4758" s="35">
        <v>1</v>
      </c>
      <c r="U4758" s="35">
        <v>1</v>
      </c>
      <c r="V4758" s="35">
        <v>0</v>
      </c>
      <c r="W4758" s="36">
        <v>0</v>
      </c>
      <c r="X4758" s="35">
        <v>0</v>
      </c>
      <c r="Y4758" s="35">
        <v>0</v>
      </c>
      <c r="Z4758" s="35">
        <v>1</v>
      </c>
      <c r="AA4758" s="36">
        <v>1</v>
      </c>
    </row>
    <row r="4759" spans="1:27" hidden="1" x14ac:dyDescent="0.25">
      <c r="A4759" s="59">
        <v>5102</v>
      </c>
      <c r="B4759" s="35" t="s">
        <v>357</v>
      </c>
      <c r="C4759" s="35">
        <v>2018</v>
      </c>
      <c r="D4759" s="35">
        <v>8</v>
      </c>
      <c r="E4759" s="35">
        <v>15</v>
      </c>
      <c r="F4759" s="83" t="s">
        <v>1654</v>
      </c>
      <c r="G4759" s="35" t="s">
        <v>43</v>
      </c>
      <c r="H4759" s="83" t="s">
        <v>704</v>
      </c>
      <c r="I4759" s="83" t="s">
        <v>79</v>
      </c>
      <c r="J4759" s="35">
        <v>3</v>
      </c>
      <c r="K4759" s="35"/>
      <c r="L4759" s="35">
        <v>0</v>
      </c>
      <c r="M4759" s="35">
        <v>0</v>
      </c>
      <c r="N4759" s="35">
        <v>0</v>
      </c>
      <c r="O4759" s="36">
        <v>0</v>
      </c>
      <c r="P4759" s="35">
        <v>0</v>
      </c>
      <c r="Q4759" s="35">
        <v>0</v>
      </c>
      <c r="R4759" s="35">
        <v>0</v>
      </c>
      <c r="S4759" s="36">
        <v>0</v>
      </c>
      <c r="T4759" s="35">
        <v>0</v>
      </c>
      <c r="U4759" s="35">
        <v>1</v>
      </c>
      <c r="V4759" s="35">
        <v>0</v>
      </c>
      <c r="W4759" s="36">
        <v>0</v>
      </c>
      <c r="X4759" s="35">
        <v>1</v>
      </c>
      <c r="Y4759" s="35">
        <v>0</v>
      </c>
      <c r="Z4759" s="35">
        <v>1</v>
      </c>
      <c r="AA4759" s="36">
        <v>1</v>
      </c>
    </row>
    <row r="4760" spans="1:27" hidden="1" x14ac:dyDescent="0.25">
      <c r="A4760" s="59">
        <v>5103</v>
      </c>
      <c r="B4760" s="35" t="s">
        <v>357</v>
      </c>
      <c r="C4760" s="35">
        <v>2018</v>
      </c>
      <c r="D4760" s="35">
        <v>8</v>
      </c>
      <c r="E4760" s="35">
        <v>15</v>
      </c>
      <c r="F4760" s="83" t="s">
        <v>1654</v>
      </c>
      <c r="G4760" s="35" t="s">
        <v>43</v>
      </c>
      <c r="H4760" s="65" t="s">
        <v>643</v>
      </c>
      <c r="I4760" s="83" t="s">
        <v>49</v>
      </c>
      <c r="J4760" s="35">
        <v>2</v>
      </c>
      <c r="K4760" s="35"/>
      <c r="L4760" s="35">
        <v>0</v>
      </c>
      <c r="M4760" s="35">
        <v>0</v>
      </c>
      <c r="N4760" s="35">
        <v>0</v>
      </c>
      <c r="O4760" s="36">
        <v>0</v>
      </c>
      <c r="P4760" s="35">
        <v>0</v>
      </c>
      <c r="Q4760" s="35">
        <v>0</v>
      </c>
      <c r="R4760" s="35">
        <v>0</v>
      </c>
      <c r="S4760" s="36">
        <v>0</v>
      </c>
      <c r="T4760" s="35">
        <v>0</v>
      </c>
      <c r="U4760" s="35">
        <v>0</v>
      </c>
      <c r="V4760" s="35">
        <v>1</v>
      </c>
      <c r="W4760" s="36">
        <v>0</v>
      </c>
      <c r="X4760" s="35">
        <v>0</v>
      </c>
      <c r="Y4760" s="35">
        <v>0</v>
      </c>
      <c r="Z4760" s="35">
        <v>0</v>
      </c>
      <c r="AA4760" s="36">
        <v>1</v>
      </c>
    </row>
    <row r="4761" spans="1:27" hidden="1" x14ac:dyDescent="0.25">
      <c r="A4761" s="59">
        <v>5104</v>
      </c>
      <c r="B4761" s="35" t="s">
        <v>357</v>
      </c>
      <c r="C4761" s="35">
        <v>2018</v>
      </c>
      <c r="D4761" s="35">
        <v>8</v>
      </c>
      <c r="E4761" s="35">
        <v>15</v>
      </c>
      <c r="F4761" s="83" t="s">
        <v>1654</v>
      </c>
      <c r="G4761" s="35" t="s">
        <v>43</v>
      </c>
      <c r="H4761" s="63" t="s">
        <v>647</v>
      </c>
      <c r="I4761" s="83" t="s">
        <v>76</v>
      </c>
      <c r="J4761" s="35">
        <v>1</v>
      </c>
      <c r="K4761" s="35"/>
      <c r="L4761" s="35">
        <v>0</v>
      </c>
      <c r="M4761" s="35">
        <v>0</v>
      </c>
      <c r="N4761" s="35">
        <v>0</v>
      </c>
      <c r="O4761" s="36">
        <v>0</v>
      </c>
      <c r="P4761" s="35">
        <v>0</v>
      </c>
      <c r="Q4761" s="35">
        <v>0</v>
      </c>
      <c r="R4761" s="35">
        <v>0</v>
      </c>
      <c r="S4761" s="36">
        <v>0</v>
      </c>
      <c r="T4761" s="35">
        <v>0</v>
      </c>
      <c r="U4761" s="35">
        <v>0</v>
      </c>
      <c r="V4761" s="35">
        <v>0</v>
      </c>
      <c r="W4761" s="36">
        <v>0</v>
      </c>
      <c r="X4761" s="35">
        <v>0</v>
      </c>
      <c r="Y4761" s="35">
        <v>0</v>
      </c>
      <c r="Z4761" s="35">
        <v>0</v>
      </c>
      <c r="AA4761" s="36">
        <v>1</v>
      </c>
    </row>
    <row r="4762" spans="1:27" hidden="1" x14ac:dyDescent="0.25">
      <c r="A4762" s="59">
        <v>5106</v>
      </c>
      <c r="B4762" s="35" t="s">
        <v>357</v>
      </c>
      <c r="C4762" s="35">
        <v>2018</v>
      </c>
      <c r="D4762" s="35">
        <v>8</v>
      </c>
      <c r="E4762" s="35">
        <v>15</v>
      </c>
      <c r="F4762" s="83" t="s">
        <v>1655</v>
      </c>
      <c r="G4762" s="35" t="s">
        <v>43</v>
      </c>
      <c r="H4762" s="83" t="s">
        <v>659</v>
      </c>
      <c r="I4762" s="83" t="s">
        <v>55</v>
      </c>
      <c r="J4762" s="35">
        <v>1</v>
      </c>
      <c r="K4762" s="35"/>
      <c r="L4762" s="35">
        <v>1</v>
      </c>
      <c r="M4762" s="35">
        <v>0</v>
      </c>
      <c r="N4762" s="35">
        <v>1</v>
      </c>
      <c r="O4762" s="36">
        <v>1</v>
      </c>
      <c r="P4762" s="35">
        <v>0</v>
      </c>
      <c r="Q4762" s="35">
        <v>1</v>
      </c>
      <c r="R4762" s="35">
        <v>0</v>
      </c>
      <c r="S4762" s="36">
        <v>1</v>
      </c>
      <c r="T4762" s="35">
        <v>1</v>
      </c>
      <c r="U4762" s="35">
        <v>0</v>
      </c>
      <c r="V4762" s="35">
        <v>1</v>
      </c>
      <c r="W4762" s="36">
        <v>1</v>
      </c>
      <c r="X4762" s="35">
        <v>1</v>
      </c>
      <c r="Y4762" s="35">
        <v>1</v>
      </c>
      <c r="Z4762" s="35">
        <v>1</v>
      </c>
      <c r="AA4762" s="36">
        <v>1</v>
      </c>
    </row>
    <row r="4763" spans="1:27" hidden="1" x14ac:dyDescent="0.25">
      <c r="A4763" s="59">
        <v>5107</v>
      </c>
      <c r="B4763" s="35" t="s">
        <v>357</v>
      </c>
      <c r="C4763" s="35">
        <v>2018</v>
      </c>
      <c r="D4763" s="35">
        <v>8</v>
      </c>
      <c r="E4763" s="35">
        <v>15</v>
      </c>
      <c r="F4763" s="83" t="s">
        <v>1655</v>
      </c>
      <c r="G4763" s="35" t="s">
        <v>43</v>
      </c>
      <c r="H4763" s="65" t="s">
        <v>643</v>
      </c>
      <c r="I4763" s="83" t="s">
        <v>49</v>
      </c>
      <c r="J4763" s="35">
        <v>2</v>
      </c>
      <c r="K4763" s="35"/>
      <c r="L4763" s="35">
        <v>0</v>
      </c>
      <c r="M4763" s="35">
        <v>1</v>
      </c>
      <c r="N4763" s="35">
        <v>1</v>
      </c>
      <c r="O4763" s="36">
        <v>0</v>
      </c>
      <c r="P4763" s="35">
        <v>1</v>
      </c>
      <c r="Q4763" s="35">
        <v>0</v>
      </c>
      <c r="R4763" s="35">
        <v>1</v>
      </c>
      <c r="S4763" s="36">
        <v>0</v>
      </c>
      <c r="T4763" s="35">
        <v>1</v>
      </c>
      <c r="U4763" s="35">
        <v>1</v>
      </c>
      <c r="V4763" s="35">
        <v>0</v>
      </c>
      <c r="W4763" s="36">
        <v>0</v>
      </c>
      <c r="X4763" s="35">
        <v>0</v>
      </c>
      <c r="Y4763" s="35">
        <v>1</v>
      </c>
      <c r="Z4763" s="35">
        <v>1</v>
      </c>
      <c r="AA4763" s="36">
        <v>1</v>
      </c>
    </row>
    <row r="4764" spans="1:27" hidden="1" x14ac:dyDescent="0.25">
      <c r="A4764" s="59">
        <v>5108</v>
      </c>
      <c r="B4764" s="35" t="s">
        <v>357</v>
      </c>
      <c r="C4764" s="35">
        <v>2018</v>
      </c>
      <c r="D4764" s="35">
        <v>8</v>
      </c>
      <c r="E4764" s="35">
        <v>15</v>
      </c>
      <c r="F4764" s="83" t="s">
        <v>1655</v>
      </c>
      <c r="G4764" s="35" t="s">
        <v>43</v>
      </c>
      <c r="H4764" s="83" t="s">
        <v>658</v>
      </c>
      <c r="I4764" s="83" t="s">
        <v>54</v>
      </c>
      <c r="J4764" s="35">
        <v>1</v>
      </c>
      <c r="K4764" s="35"/>
      <c r="L4764" s="35">
        <v>1</v>
      </c>
      <c r="M4764" s="35">
        <v>1</v>
      </c>
      <c r="N4764" s="35">
        <v>0</v>
      </c>
      <c r="O4764" s="36">
        <v>0</v>
      </c>
      <c r="P4764" s="35">
        <v>0</v>
      </c>
      <c r="Q4764" s="35">
        <v>0</v>
      </c>
      <c r="R4764" s="35">
        <v>0</v>
      </c>
      <c r="S4764" s="36">
        <v>0</v>
      </c>
      <c r="T4764" s="35">
        <v>0</v>
      </c>
      <c r="U4764" s="35">
        <v>0</v>
      </c>
      <c r="V4764" s="35">
        <v>0</v>
      </c>
      <c r="W4764" s="36">
        <v>0</v>
      </c>
      <c r="X4764" s="35">
        <v>0</v>
      </c>
      <c r="Y4764" s="35">
        <v>0</v>
      </c>
      <c r="Z4764" s="35">
        <v>0</v>
      </c>
      <c r="AA4764" s="36">
        <v>0</v>
      </c>
    </row>
    <row r="4765" spans="1:27" hidden="1" x14ac:dyDescent="0.25">
      <c r="A4765" s="59">
        <v>5109</v>
      </c>
      <c r="B4765" s="35" t="s">
        <v>357</v>
      </c>
      <c r="C4765" s="35">
        <v>2018</v>
      </c>
      <c r="D4765" s="35">
        <v>8</v>
      </c>
      <c r="E4765" s="35">
        <v>15</v>
      </c>
      <c r="F4765" s="83" t="s">
        <v>1655</v>
      </c>
      <c r="G4765" s="35" t="s">
        <v>43</v>
      </c>
      <c r="H4765" s="83" t="s">
        <v>657</v>
      </c>
      <c r="I4765" s="83" t="s">
        <v>66</v>
      </c>
      <c r="J4765" s="35">
        <v>1</v>
      </c>
      <c r="K4765" s="35"/>
      <c r="L4765" s="35">
        <v>0</v>
      </c>
      <c r="M4765" s="35">
        <v>0</v>
      </c>
      <c r="N4765" s="35">
        <v>1</v>
      </c>
      <c r="O4765" s="36">
        <v>0</v>
      </c>
      <c r="P4765" s="35">
        <v>0</v>
      </c>
      <c r="Q4765" s="35">
        <v>0</v>
      </c>
      <c r="R4765" s="35">
        <v>0</v>
      </c>
      <c r="S4765" s="36">
        <v>0</v>
      </c>
      <c r="T4765" s="35">
        <v>0</v>
      </c>
      <c r="U4765" s="35">
        <v>0</v>
      </c>
      <c r="V4765" s="35">
        <v>0</v>
      </c>
      <c r="W4765" s="36">
        <v>0</v>
      </c>
      <c r="X4765" s="35">
        <v>0</v>
      </c>
      <c r="Y4765" s="35">
        <v>0</v>
      </c>
      <c r="Z4765" s="35">
        <v>0</v>
      </c>
      <c r="AA4765" s="36">
        <v>0</v>
      </c>
    </row>
    <row r="4766" spans="1:27" hidden="1" x14ac:dyDescent="0.25">
      <c r="A4766" s="59">
        <v>5110</v>
      </c>
      <c r="B4766" s="35" t="s">
        <v>357</v>
      </c>
      <c r="C4766" s="35">
        <v>2018</v>
      </c>
      <c r="D4766" s="35">
        <v>8</v>
      </c>
      <c r="E4766" s="35">
        <v>15</v>
      </c>
      <c r="F4766" s="83" t="s">
        <v>1655</v>
      </c>
      <c r="G4766" s="35" t="s">
        <v>43</v>
      </c>
      <c r="H4766" s="83" t="s">
        <v>687</v>
      </c>
      <c r="I4766" s="83" t="s">
        <v>1022</v>
      </c>
      <c r="J4766" s="35">
        <v>4</v>
      </c>
      <c r="K4766" s="35"/>
      <c r="L4766" s="35">
        <v>0</v>
      </c>
      <c r="M4766" s="35">
        <v>1</v>
      </c>
      <c r="N4766" s="35">
        <v>0</v>
      </c>
      <c r="O4766" s="36">
        <v>1</v>
      </c>
      <c r="P4766" s="35">
        <v>1</v>
      </c>
      <c r="Q4766" s="35">
        <v>1</v>
      </c>
      <c r="R4766" s="35">
        <v>1</v>
      </c>
      <c r="S4766" s="36">
        <v>1</v>
      </c>
      <c r="T4766" s="35">
        <v>1</v>
      </c>
      <c r="U4766" s="35">
        <v>1</v>
      </c>
      <c r="V4766" s="35">
        <v>1</v>
      </c>
      <c r="W4766" s="36">
        <v>0</v>
      </c>
      <c r="X4766" s="35">
        <v>0</v>
      </c>
      <c r="Y4766" s="35">
        <v>0</v>
      </c>
      <c r="Z4766" s="35">
        <v>0</v>
      </c>
      <c r="AA4766" s="36">
        <v>0</v>
      </c>
    </row>
    <row r="4767" spans="1:27" hidden="1" x14ac:dyDescent="0.25">
      <c r="A4767" s="59">
        <v>5111</v>
      </c>
      <c r="B4767" s="35" t="s">
        <v>357</v>
      </c>
      <c r="C4767" s="35">
        <v>2018</v>
      </c>
      <c r="D4767" s="35">
        <v>8</v>
      </c>
      <c r="E4767" s="35">
        <v>15</v>
      </c>
      <c r="F4767" s="83" t="s">
        <v>1655</v>
      </c>
      <c r="G4767" s="35" t="s">
        <v>43</v>
      </c>
      <c r="H4767" s="68" t="s">
        <v>718</v>
      </c>
      <c r="I4767" s="83" t="s">
        <v>1088</v>
      </c>
      <c r="J4767" s="35">
        <v>30</v>
      </c>
      <c r="K4767" s="35"/>
      <c r="L4767" s="35">
        <v>1</v>
      </c>
      <c r="M4767" s="35">
        <v>1</v>
      </c>
      <c r="N4767" s="35">
        <v>1</v>
      </c>
      <c r="O4767" s="56">
        <v>1</v>
      </c>
      <c r="P4767" s="35">
        <v>0</v>
      </c>
      <c r="Q4767" s="35">
        <v>1</v>
      </c>
      <c r="R4767" s="35">
        <v>1</v>
      </c>
      <c r="S4767" s="56">
        <v>1</v>
      </c>
      <c r="T4767" s="35">
        <v>1</v>
      </c>
      <c r="U4767" s="35">
        <v>1</v>
      </c>
      <c r="V4767" s="35">
        <v>1</v>
      </c>
      <c r="W4767" s="56">
        <v>1</v>
      </c>
      <c r="X4767" s="35">
        <v>1</v>
      </c>
      <c r="Y4767" s="35">
        <v>0</v>
      </c>
      <c r="Z4767" s="35">
        <v>0</v>
      </c>
      <c r="AA4767" s="56">
        <v>1</v>
      </c>
    </row>
    <row r="4768" spans="1:27" hidden="1" x14ac:dyDescent="0.25">
      <c r="A4768" s="59">
        <v>5112</v>
      </c>
      <c r="B4768" s="35" t="s">
        <v>357</v>
      </c>
      <c r="C4768" s="35">
        <v>2018</v>
      </c>
      <c r="D4768" s="35">
        <v>8</v>
      </c>
      <c r="E4768" s="35">
        <v>15</v>
      </c>
      <c r="F4768" s="83" t="s">
        <v>1655</v>
      </c>
      <c r="G4768" s="35" t="s">
        <v>43</v>
      </c>
      <c r="H4768" s="65" t="s">
        <v>696</v>
      </c>
      <c r="I4768" s="83" t="s">
        <v>1080</v>
      </c>
      <c r="J4768" s="35">
        <v>15</v>
      </c>
      <c r="K4768" s="35"/>
      <c r="L4768" s="35">
        <v>1</v>
      </c>
      <c r="M4768" s="35">
        <v>1</v>
      </c>
      <c r="N4768" s="35">
        <v>0</v>
      </c>
      <c r="O4768" s="36">
        <v>1</v>
      </c>
      <c r="P4768" s="35">
        <v>0</v>
      </c>
      <c r="Q4768" s="35">
        <v>1</v>
      </c>
      <c r="R4768" s="35">
        <v>0</v>
      </c>
      <c r="S4768" s="36">
        <v>1</v>
      </c>
      <c r="T4768" s="35">
        <v>1</v>
      </c>
      <c r="U4768" s="35">
        <v>1</v>
      </c>
      <c r="V4768" s="35">
        <v>1</v>
      </c>
      <c r="W4768" s="36">
        <v>1</v>
      </c>
      <c r="X4768" s="35">
        <v>1</v>
      </c>
      <c r="Y4768" s="35">
        <v>1</v>
      </c>
      <c r="Z4768" s="35">
        <v>1</v>
      </c>
      <c r="AA4768" s="36">
        <v>1</v>
      </c>
    </row>
    <row r="4769" spans="1:27" hidden="1" x14ac:dyDescent="0.25">
      <c r="A4769" s="59">
        <v>5113</v>
      </c>
      <c r="B4769" s="35" t="s">
        <v>357</v>
      </c>
      <c r="C4769" s="35">
        <v>2018</v>
      </c>
      <c r="D4769" s="35">
        <v>8</v>
      </c>
      <c r="E4769" s="35">
        <v>15</v>
      </c>
      <c r="F4769" s="83" t="s">
        <v>1655</v>
      </c>
      <c r="G4769" s="35" t="s">
        <v>43</v>
      </c>
      <c r="H4769" s="65" t="s">
        <v>720</v>
      </c>
      <c r="I4769" s="83" t="s">
        <v>996</v>
      </c>
      <c r="J4769" s="35">
        <v>10</v>
      </c>
      <c r="K4769" s="35"/>
      <c r="L4769" s="35">
        <v>1</v>
      </c>
      <c r="M4769" s="35">
        <v>1</v>
      </c>
      <c r="N4769" s="35">
        <v>1</v>
      </c>
      <c r="O4769" s="36">
        <v>1</v>
      </c>
      <c r="P4769" s="35">
        <v>1</v>
      </c>
      <c r="Q4769" s="35">
        <v>1</v>
      </c>
      <c r="R4769" s="35">
        <v>1</v>
      </c>
      <c r="S4769" s="36">
        <v>1</v>
      </c>
      <c r="T4769" s="35">
        <v>1</v>
      </c>
      <c r="U4769" s="35">
        <v>1</v>
      </c>
      <c r="V4769" s="35">
        <v>1</v>
      </c>
      <c r="W4769" s="36">
        <v>1</v>
      </c>
      <c r="X4769" s="35">
        <v>1</v>
      </c>
      <c r="Y4769" s="35">
        <v>1</v>
      </c>
      <c r="Z4769" s="35">
        <v>1</v>
      </c>
      <c r="AA4769" s="36">
        <v>1</v>
      </c>
    </row>
    <row r="4770" spans="1:27" hidden="1" x14ac:dyDescent="0.25">
      <c r="A4770" s="59">
        <v>5114</v>
      </c>
      <c r="B4770" s="35" t="s">
        <v>357</v>
      </c>
      <c r="C4770" s="35">
        <v>2018</v>
      </c>
      <c r="D4770" s="35">
        <v>8</v>
      </c>
      <c r="E4770" s="35">
        <v>15</v>
      </c>
      <c r="F4770" s="83" t="s">
        <v>1655</v>
      </c>
      <c r="G4770" s="35" t="s">
        <v>43</v>
      </c>
      <c r="H4770" s="83" t="s">
        <v>713</v>
      </c>
      <c r="I4770" s="83" t="s">
        <v>990</v>
      </c>
      <c r="J4770" s="35">
        <v>3</v>
      </c>
      <c r="K4770" s="35"/>
      <c r="L4770" s="35">
        <v>1</v>
      </c>
      <c r="M4770" s="35">
        <v>0</v>
      </c>
      <c r="N4770" s="35" t="s">
        <v>991</v>
      </c>
      <c r="O4770" s="36">
        <v>1</v>
      </c>
      <c r="P4770" s="35">
        <v>1</v>
      </c>
      <c r="Q4770" s="35">
        <v>1</v>
      </c>
      <c r="R4770" s="35" t="s">
        <v>991</v>
      </c>
      <c r="S4770" s="36" t="s">
        <v>991</v>
      </c>
      <c r="T4770" s="35" t="s">
        <v>991</v>
      </c>
      <c r="U4770" s="35" t="s">
        <v>991</v>
      </c>
      <c r="V4770" s="35" t="s">
        <v>991</v>
      </c>
      <c r="W4770" s="36" t="s">
        <v>991</v>
      </c>
      <c r="X4770" s="35" t="s">
        <v>991</v>
      </c>
      <c r="Y4770" s="35" t="s">
        <v>991</v>
      </c>
      <c r="Z4770" s="35" t="s">
        <v>991</v>
      </c>
      <c r="AA4770" s="36" t="s">
        <v>991</v>
      </c>
    </row>
    <row r="4771" spans="1:27" hidden="1" x14ac:dyDescent="0.25">
      <c r="A4771" s="59">
        <v>5115</v>
      </c>
      <c r="B4771" s="35" t="s">
        <v>357</v>
      </c>
      <c r="C4771" s="35">
        <v>2018</v>
      </c>
      <c r="D4771" s="35">
        <v>8</v>
      </c>
      <c r="E4771" s="35">
        <v>15</v>
      </c>
      <c r="F4771" s="83" t="s">
        <v>1655</v>
      </c>
      <c r="G4771" s="35" t="s">
        <v>43</v>
      </c>
      <c r="H4771" s="83" t="s">
        <v>682</v>
      </c>
      <c r="I4771" s="83" t="s">
        <v>1012</v>
      </c>
      <c r="J4771" s="35">
        <v>2</v>
      </c>
      <c r="K4771" s="35"/>
      <c r="L4771" s="35">
        <v>1</v>
      </c>
      <c r="M4771" s="35">
        <v>1</v>
      </c>
      <c r="N4771" s="35">
        <v>0</v>
      </c>
      <c r="O4771" s="36">
        <v>0</v>
      </c>
      <c r="P4771" s="35">
        <v>1</v>
      </c>
      <c r="Q4771" s="35">
        <v>1</v>
      </c>
      <c r="R4771" s="35">
        <v>0</v>
      </c>
      <c r="S4771" s="36">
        <v>0</v>
      </c>
      <c r="T4771" s="35">
        <v>0</v>
      </c>
      <c r="U4771" s="35">
        <v>1</v>
      </c>
      <c r="V4771" s="35">
        <v>0</v>
      </c>
      <c r="W4771" s="36">
        <v>0</v>
      </c>
      <c r="X4771" s="35">
        <v>0</v>
      </c>
      <c r="Y4771" s="35">
        <v>0</v>
      </c>
      <c r="Z4771" s="35">
        <v>0</v>
      </c>
      <c r="AA4771" s="36">
        <v>0</v>
      </c>
    </row>
    <row r="4772" spans="1:27" hidden="1" x14ac:dyDescent="0.25">
      <c r="A4772" s="59">
        <v>5116</v>
      </c>
      <c r="B4772" s="35" t="s">
        <v>357</v>
      </c>
      <c r="C4772" s="35">
        <v>2018</v>
      </c>
      <c r="D4772" s="35">
        <v>8</v>
      </c>
      <c r="E4772" s="35">
        <v>15</v>
      </c>
      <c r="F4772" s="83" t="s">
        <v>1655</v>
      </c>
      <c r="G4772" s="35" t="s">
        <v>43</v>
      </c>
      <c r="H4772" s="83" t="s">
        <v>681</v>
      </c>
      <c r="I4772" s="83" t="s">
        <v>107</v>
      </c>
      <c r="J4772" s="35">
        <v>2</v>
      </c>
      <c r="K4772" s="35"/>
      <c r="L4772" s="35">
        <v>1</v>
      </c>
      <c r="M4772" s="35">
        <v>1</v>
      </c>
      <c r="N4772" s="35">
        <v>1</v>
      </c>
      <c r="O4772" s="36">
        <v>0</v>
      </c>
      <c r="P4772" s="35">
        <v>1</v>
      </c>
      <c r="Q4772" s="35">
        <v>1</v>
      </c>
      <c r="R4772" s="35">
        <v>1</v>
      </c>
      <c r="S4772" s="36">
        <v>0</v>
      </c>
      <c r="T4772" s="35">
        <v>1</v>
      </c>
      <c r="U4772" s="35">
        <v>0</v>
      </c>
      <c r="V4772" s="35">
        <v>1</v>
      </c>
      <c r="W4772" s="36">
        <v>1</v>
      </c>
      <c r="X4772" s="35">
        <v>1</v>
      </c>
      <c r="Y4772" s="35">
        <v>1</v>
      </c>
      <c r="Z4772" s="35">
        <v>1</v>
      </c>
      <c r="AA4772" s="36">
        <v>1</v>
      </c>
    </row>
    <row r="4773" spans="1:27" hidden="1" x14ac:dyDescent="0.25">
      <c r="A4773" s="59">
        <v>5117</v>
      </c>
      <c r="B4773" s="35" t="s">
        <v>357</v>
      </c>
      <c r="C4773" s="35">
        <v>2018</v>
      </c>
      <c r="D4773" s="35">
        <v>8</v>
      </c>
      <c r="E4773" s="35">
        <v>15</v>
      </c>
      <c r="F4773" s="83" t="s">
        <v>1655</v>
      </c>
      <c r="G4773" s="35" t="s">
        <v>43</v>
      </c>
      <c r="H4773" s="65" t="s">
        <v>667</v>
      </c>
      <c r="I4773" s="83" t="s">
        <v>1086</v>
      </c>
      <c r="J4773" s="35">
        <v>1</v>
      </c>
      <c r="K4773" s="35"/>
      <c r="L4773" s="35">
        <v>1</v>
      </c>
      <c r="M4773" s="35">
        <v>1</v>
      </c>
      <c r="N4773" s="35">
        <v>1</v>
      </c>
      <c r="O4773" s="36">
        <v>0</v>
      </c>
      <c r="P4773" s="35">
        <v>0</v>
      </c>
      <c r="Q4773" s="35">
        <v>1</v>
      </c>
      <c r="R4773" s="35">
        <v>0</v>
      </c>
      <c r="S4773" s="36">
        <v>1</v>
      </c>
      <c r="T4773" s="35">
        <v>0</v>
      </c>
      <c r="U4773" s="35">
        <v>0</v>
      </c>
      <c r="V4773" s="35">
        <v>0</v>
      </c>
      <c r="W4773" s="36">
        <v>0</v>
      </c>
      <c r="X4773" s="35">
        <v>0</v>
      </c>
      <c r="Y4773" s="35">
        <v>0</v>
      </c>
      <c r="Z4773" s="35">
        <v>0</v>
      </c>
      <c r="AA4773" s="36">
        <v>0</v>
      </c>
    </row>
    <row r="4774" spans="1:27" hidden="1" x14ac:dyDescent="0.25">
      <c r="A4774" s="59">
        <v>5118</v>
      </c>
      <c r="B4774" s="35" t="s">
        <v>357</v>
      </c>
      <c r="C4774" s="35">
        <v>2018</v>
      </c>
      <c r="D4774" s="35">
        <v>8</v>
      </c>
      <c r="E4774" s="35">
        <v>15</v>
      </c>
      <c r="F4774" s="83" t="s">
        <v>1655</v>
      </c>
      <c r="G4774" s="35" t="s">
        <v>43</v>
      </c>
      <c r="H4774" s="65" t="s">
        <v>726</v>
      </c>
      <c r="I4774" s="83" t="s">
        <v>1107</v>
      </c>
      <c r="J4774" s="35">
        <v>1</v>
      </c>
      <c r="K4774" s="35"/>
      <c r="L4774" s="35">
        <v>0</v>
      </c>
      <c r="M4774" s="35">
        <v>0</v>
      </c>
      <c r="N4774" s="35">
        <v>1</v>
      </c>
      <c r="O4774" s="36">
        <v>1</v>
      </c>
      <c r="P4774" s="35">
        <v>0</v>
      </c>
      <c r="Q4774" s="35">
        <v>0</v>
      </c>
      <c r="R4774" s="35">
        <v>0</v>
      </c>
      <c r="S4774" s="36">
        <v>0</v>
      </c>
      <c r="T4774" s="35">
        <v>0</v>
      </c>
      <c r="U4774" s="35">
        <v>0</v>
      </c>
      <c r="V4774" s="35">
        <v>0</v>
      </c>
      <c r="W4774" s="36">
        <v>0</v>
      </c>
      <c r="X4774" s="35">
        <v>0</v>
      </c>
      <c r="Y4774" s="35">
        <v>0</v>
      </c>
      <c r="Z4774" s="35">
        <v>0</v>
      </c>
      <c r="AA4774" s="36">
        <v>0</v>
      </c>
    </row>
    <row r="4775" spans="1:27" hidden="1" x14ac:dyDescent="0.25">
      <c r="A4775" s="59">
        <v>5119</v>
      </c>
      <c r="B4775" s="35" t="s">
        <v>357</v>
      </c>
      <c r="C4775" s="35">
        <v>2018</v>
      </c>
      <c r="D4775" s="35">
        <v>8</v>
      </c>
      <c r="E4775" s="35">
        <v>15</v>
      </c>
      <c r="F4775" s="83" t="s">
        <v>1655</v>
      </c>
      <c r="G4775" s="35" t="s">
        <v>43</v>
      </c>
      <c r="H4775" s="83" t="s">
        <v>699</v>
      </c>
      <c r="I4775" s="83" t="s">
        <v>110</v>
      </c>
      <c r="J4775" s="35">
        <v>2</v>
      </c>
      <c r="K4775" s="35"/>
      <c r="L4775" s="35">
        <v>0</v>
      </c>
      <c r="M4775" s="35">
        <v>0</v>
      </c>
      <c r="N4775" s="35">
        <v>0</v>
      </c>
      <c r="O4775" s="36">
        <v>0</v>
      </c>
      <c r="P4775" s="35">
        <v>1</v>
      </c>
      <c r="Q4775" s="35">
        <v>0</v>
      </c>
      <c r="R4775" s="35">
        <v>0</v>
      </c>
      <c r="S4775" s="36">
        <v>0</v>
      </c>
      <c r="T4775" s="35">
        <v>0</v>
      </c>
      <c r="U4775" s="35">
        <v>0</v>
      </c>
      <c r="V4775" s="35">
        <v>1</v>
      </c>
      <c r="W4775" s="36">
        <v>0</v>
      </c>
      <c r="X4775" s="35">
        <v>1</v>
      </c>
      <c r="Y4775" s="35">
        <v>1</v>
      </c>
      <c r="Z4775" s="35">
        <v>0</v>
      </c>
      <c r="AA4775" s="36">
        <v>1</v>
      </c>
    </row>
    <row r="4776" spans="1:27" hidden="1" x14ac:dyDescent="0.25">
      <c r="A4776" s="59">
        <v>5120</v>
      </c>
      <c r="B4776" s="35" t="s">
        <v>357</v>
      </c>
      <c r="C4776" s="35">
        <v>2018</v>
      </c>
      <c r="D4776" s="35">
        <v>8</v>
      </c>
      <c r="E4776" s="35">
        <v>15</v>
      </c>
      <c r="F4776" s="83" t="s">
        <v>1655</v>
      </c>
      <c r="G4776" s="35" t="s">
        <v>43</v>
      </c>
      <c r="H4776" s="83" t="s">
        <v>1440</v>
      </c>
      <c r="I4776" s="83" t="s">
        <v>409</v>
      </c>
      <c r="J4776" s="35">
        <v>4</v>
      </c>
      <c r="K4776" s="35"/>
      <c r="L4776" s="35">
        <v>1</v>
      </c>
      <c r="M4776" s="35">
        <v>1</v>
      </c>
      <c r="N4776" s="35">
        <v>1</v>
      </c>
      <c r="O4776" s="36">
        <v>1</v>
      </c>
      <c r="P4776" s="35">
        <v>1</v>
      </c>
      <c r="Q4776" s="35">
        <v>1</v>
      </c>
      <c r="R4776" s="35">
        <v>1</v>
      </c>
      <c r="S4776" s="36">
        <v>1</v>
      </c>
      <c r="T4776" s="35">
        <v>1</v>
      </c>
      <c r="U4776" s="35">
        <v>1</v>
      </c>
      <c r="V4776" s="35">
        <v>0</v>
      </c>
      <c r="W4776" s="36">
        <v>1</v>
      </c>
      <c r="X4776" s="35">
        <v>0</v>
      </c>
      <c r="Y4776" s="35">
        <v>0</v>
      </c>
      <c r="Z4776" s="35">
        <v>1</v>
      </c>
      <c r="AA4776" s="36">
        <v>1</v>
      </c>
    </row>
    <row r="4777" spans="1:27" hidden="1" x14ac:dyDescent="0.25">
      <c r="A4777" s="59">
        <v>5121</v>
      </c>
      <c r="B4777" s="35" t="s">
        <v>357</v>
      </c>
      <c r="C4777" s="35">
        <v>2018</v>
      </c>
      <c r="D4777" s="35">
        <v>8</v>
      </c>
      <c r="E4777" s="35">
        <v>15</v>
      </c>
      <c r="F4777" s="83" t="s">
        <v>1655</v>
      </c>
      <c r="G4777" s="35" t="s">
        <v>43</v>
      </c>
      <c r="H4777" s="63" t="s">
        <v>652</v>
      </c>
      <c r="I4777" s="83" t="s">
        <v>77</v>
      </c>
      <c r="J4777" s="35">
        <v>2</v>
      </c>
      <c r="K4777" s="35"/>
      <c r="L4777" s="35">
        <v>1</v>
      </c>
      <c r="M4777" s="35">
        <v>0</v>
      </c>
      <c r="N4777" s="35">
        <v>1</v>
      </c>
      <c r="O4777" s="36">
        <v>0</v>
      </c>
      <c r="P4777" s="35">
        <v>1</v>
      </c>
      <c r="Q4777" s="35">
        <v>1</v>
      </c>
      <c r="R4777" s="35">
        <v>0</v>
      </c>
      <c r="S4777" s="36">
        <v>1</v>
      </c>
      <c r="T4777" s="35">
        <v>1</v>
      </c>
      <c r="U4777" s="35">
        <v>0</v>
      </c>
      <c r="V4777" s="35">
        <v>0</v>
      </c>
      <c r="W4777" s="36">
        <v>0</v>
      </c>
      <c r="X4777" s="35">
        <v>0</v>
      </c>
      <c r="Y4777" s="35">
        <v>0</v>
      </c>
      <c r="Z4777" s="35">
        <v>0</v>
      </c>
      <c r="AA4777" s="36">
        <v>1</v>
      </c>
    </row>
    <row r="4778" spans="1:27" hidden="1" x14ac:dyDescent="0.25">
      <c r="A4778" s="59">
        <v>5122</v>
      </c>
      <c r="B4778" s="35" t="s">
        <v>357</v>
      </c>
      <c r="C4778" s="35">
        <v>2018</v>
      </c>
      <c r="D4778" s="35">
        <v>8</v>
      </c>
      <c r="E4778" s="35">
        <v>15</v>
      </c>
      <c r="F4778" s="83" t="s">
        <v>1655</v>
      </c>
      <c r="G4778" s="35" t="s">
        <v>43</v>
      </c>
      <c r="H4778" s="65" t="s">
        <v>649</v>
      </c>
      <c r="I4778" s="83" t="s">
        <v>73</v>
      </c>
      <c r="J4778" s="35">
        <v>2</v>
      </c>
      <c r="K4778" s="35"/>
      <c r="L4778" s="35">
        <v>0</v>
      </c>
      <c r="M4778" s="35">
        <v>1</v>
      </c>
      <c r="N4778" s="35">
        <v>1</v>
      </c>
      <c r="O4778" s="36">
        <v>0</v>
      </c>
      <c r="P4778" s="35">
        <v>1</v>
      </c>
      <c r="Q4778" s="35">
        <v>1</v>
      </c>
      <c r="R4778" s="35">
        <v>1</v>
      </c>
      <c r="S4778" s="36">
        <v>1</v>
      </c>
      <c r="T4778" s="35">
        <v>1</v>
      </c>
      <c r="U4778" s="35">
        <v>0</v>
      </c>
      <c r="V4778" s="35">
        <v>1</v>
      </c>
      <c r="W4778" s="36">
        <v>1</v>
      </c>
      <c r="X4778" s="35">
        <v>1</v>
      </c>
      <c r="Y4778" s="35">
        <v>0</v>
      </c>
      <c r="Z4778" s="35">
        <v>0</v>
      </c>
      <c r="AA4778" s="36">
        <v>1</v>
      </c>
    </row>
    <row r="4779" spans="1:27" hidden="1" x14ac:dyDescent="0.25">
      <c r="A4779" s="59">
        <v>5123</v>
      </c>
      <c r="B4779" s="35" t="s">
        <v>357</v>
      </c>
      <c r="C4779" s="35">
        <v>2018</v>
      </c>
      <c r="D4779" s="35">
        <v>8</v>
      </c>
      <c r="E4779" s="35">
        <v>15</v>
      </c>
      <c r="F4779" s="83" t="s">
        <v>1655</v>
      </c>
      <c r="G4779" s="35" t="s">
        <v>43</v>
      </c>
      <c r="H4779" s="63" t="s">
        <v>962</v>
      </c>
      <c r="I4779" s="83" t="s">
        <v>58</v>
      </c>
      <c r="J4779" s="35">
        <v>1</v>
      </c>
      <c r="K4779" s="35"/>
      <c r="L4779" s="35">
        <v>0</v>
      </c>
      <c r="M4779" s="35">
        <v>0</v>
      </c>
      <c r="N4779" s="35">
        <v>1</v>
      </c>
      <c r="O4779" s="56">
        <v>0</v>
      </c>
      <c r="P4779" s="35">
        <v>0</v>
      </c>
      <c r="Q4779" s="35">
        <v>0</v>
      </c>
      <c r="R4779" s="35">
        <v>0</v>
      </c>
      <c r="S4779" s="56">
        <v>0</v>
      </c>
      <c r="T4779" s="35">
        <v>0</v>
      </c>
      <c r="U4779" s="35">
        <v>0</v>
      </c>
      <c r="V4779" s="35">
        <v>0</v>
      </c>
      <c r="W4779" s="56">
        <v>0</v>
      </c>
      <c r="X4779" s="35">
        <v>1</v>
      </c>
      <c r="Y4779" s="35">
        <v>1</v>
      </c>
      <c r="Z4779" s="35">
        <v>1</v>
      </c>
      <c r="AA4779" s="56">
        <v>0</v>
      </c>
    </row>
    <row r="4780" spans="1:27" hidden="1" x14ac:dyDescent="0.25">
      <c r="A4780" s="59">
        <v>5124</v>
      </c>
      <c r="B4780" s="35" t="s">
        <v>357</v>
      </c>
      <c r="C4780" s="35">
        <v>2018</v>
      </c>
      <c r="D4780" s="35">
        <v>8</v>
      </c>
      <c r="E4780" s="35">
        <v>15</v>
      </c>
      <c r="F4780" s="83" t="s">
        <v>1655</v>
      </c>
      <c r="G4780" s="35" t="s">
        <v>43</v>
      </c>
      <c r="H4780" s="83" t="s">
        <v>653</v>
      </c>
      <c r="I4780" s="83" t="s">
        <v>78</v>
      </c>
      <c r="J4780" s="35">
        <v>1</v>
      </c>
      <c r="K4780" s="35"/>
      <c r="L4780" s="35">
        <v>0</v>
      </c>
      <c r="M4780" s="35">
        <v>0</v>
      </c>
      <c r="N4780" s="35">
        <v>0</v>
      </c>
      <c r="O4780" s="36">
        <v>1</v>
      </c>
      <c r="P4780" s="35">
        <v>0</v>
      </c>
      <c r="Q4780" s="35">
        <v>0</v>
      </c>
      <c r="R4780" s="35">
        <v>1</v>
      </c>
      <c r="S4780" s="36">
        <v>0</v>
      </c>
      <c r="T4780" s="35">
        <v>0</v>
      </c>
      <c r="U4780" s="35">
        <v>1</v>
      </c>
      <c r="V4780" s="35">
        <v>0</v>
      </c>
      <c r="W4780" s="36">
        <v>0</v>
      </c>
      <c r="X4780" s="35">
        <v>1</v>
      </c>
      <c r="Y4780" s="35">
        <v>1</v>
      </c>
      <c r="Z4780" s="35">
        <v>0</v>
      </c>
      <c r="AA4780" s="36">
        <v>0</v>
      </c>
    </row>
    <row r="4781" spans="1:27" hidden="1" x14ac:dyDescent="0.25">
      <c r="A4781" s="59">
        <v>5125</v>
      </c>
      <c r="B4781" s="35" t="s">
        <v>357</v>
      </c>
      <c r="C4781" s="35">
        <v>2018</v>
      </c>
      <c r="D4781" s="35">
        <v>8</v>
      </c>
      <c r="E4781" s="35">
        <v>15</v>
      </c>
      <c r="F4781" s="83" t="s">
        <v>1655</v>
      </c>
      <c r="G4781" s="35" t="s">
        <v>43</v>
      </c>
      <c r="H4781" s="63" t="s">
        <v>647</v>
      </c>
      <c r="I4781" s="83" t="s">
        <v>76</v>
      </c>
      <c r="J4781" s="35">
        <v>1</v>
      </c>
      <c r="K4781" s="83"/>
      <c r="L4781" s="35">
        <v>0</v>
      </c>
      <c r="M4781" s="35">
        <v>0</v>
      </c>
      <c r="N4781" s="35">
        <v>0</v>
      </c>
      <c r="O4781" s="36">
        <v>1</v>
      </c>
      <c r="P4781" s="35">
        <v>0</v>
      </c>
      <c r="Q4781" s="35">
        <v>0</v>
      </c>
      <c r="R4781" s="35">
        <v>1</v>
      </c>
      <c r="S4781" s="36">
        <v>0</v>
      </c>
      <c r="T4781" s="35">
        <v>0</v>
      </c>
      <c r="U4781" s="35">
        <v>1</v>
      </c>
      <c r="V4781" s="35">
        <v>0</v>
      </c>
      <c r="W4781" s="36">
        <v>0</v>
      </c>
      <c r="X4781" s="35">
        <v>0</v>
      </c>
      <c r="Y4781" s="35">
        <v>0</v>
      </c>
      <c r="Z4781" s="35">
        <v>1</v>
      </c>
      <c r="AA4781" s="36">
        <v>0</v>
      </c>
    </row>
    <row r="4782" spans="1:27" hidden="1" x14ac:dyDescent="0.25">
      <c r="A4782" s="59">
        <v>5126</v>
      </c>
      <c r="B4782" s="35" t="s">
        <v>357</v>
      </c>
      <c r="C4782" s="35">
        <v>2018</v>
      </c>
      <c r="D4782" s="35">
        <v>8</v>
      </c>
      <c r="E4782" s="35">
        <v>15</v>
      </c>
      <c r="F4782" s="83" t="s">
        <v>1655</v>
      </c>
      <c r="G4782" s="35" t="s">
        <v>43</v>
      </c>
      <c r="H4782" s="65" t="s">
        <v>644</v>
      </c>
      <c r="I4782" s="83" t="s">
        <v>1079</v>
      </c>
      <c r="J4782" s="35">
        <v>1</v>
      </c>
      <c r="K4782" s="35"/>
      <c r="L4782" s="35">
        <v>1</v>
      </c>
      <c r="M4782" s="35">
        <v>0</v>
      </c>
      <c r="N4782" s="35">
        <v>0</v>
      </c>
      <c r="O4782" s="56">
        <v>0</v>
      </c>
      <c r="P4782" s="35">
        <v>0</v>
      </c>
      <c r="Q4782" s="35">
        <v>0</v>
      </c>
      <c r="R4782" s="35">
        <v>0</v>
      </c>
      <c r="S4782" s="56">
        <v>0</v>
      </c>
      <c r="T4782" s="35">
        <v>0</v>
      </c>
      <c r="U4782" s="35">
        <v>0</v>
      </c>
      <c r="V4782" s="35">
        <v>0</v>
      </c>
      <c r="W4782" s="56">
        <v>0</v>
      </c>
      <c r="X4782" s="35">
        <v>0</v>
      </c>
      <c r="Y4782" s="35">
        <v>0</v>
      </c>
      <c r="Z4782" s="35">
        <v>0</v>
      </c>
      <c r="AA4782" s="56">
        <v>0</v>
      </c>
    </row>
    <row r="4783" spans="1:27" hidden="1" x14ac:dyDescent="0.25">
      <c r="A4783" s="59">
        <v>5127</v>
      </c>
      <c r="B4783" s="35" t="s">
        <v>357</v>
      </c>
      <c r="C4783" s="35">
        <v>2018</v>
      </c>
      <c r="D4783" s="35">
        <v>8</v>
      </c>
      <c r="E4783" s="35">
        <v>15</v>
      </c>
      <c r="F4783" s="83" t="s">
        <v>1655</v>
      </c>
      <c r="G4783" s="35" t="s">
        <v>43</v>
      </c>
      <c r="H4783" s="63" t="s">
        <v>688</v>
      </c>
      <c r="I4783" s="83" t="s">
        <v>999</v>
      </c>
      <c r="J4783" s="35">
        <v>1</v>
      </c>
      <c r="K4783" s="35"/>
      <c r="L4783" s="35">
        <v>0</v>
      </c>
      <c r="M4783" s="35">
        <v>0</v>
      </c>
      <c r="N4783" s="35">
        <v>0</v>
      </c>
      <c r="O4783" s="36">
        <v>0</v>
      </c>
      <c r="P4783" s="35">
        <v>0</v>
      </c>
      <c r="Q4783" s="35">
        <v>0</v>
      </c>
      <c r="R4783" s="35">
        <v>1</v>
      </c>
      <c r="S4783" s="36">
        <v>1</v>
      </c>
      <c r="T4783" s="35">
        <v>0</v>
      </c>
      <c r="U4783" s="35">
        <v>0</v>
      </c>
      <c r="V4783" s="35">
        <v>0</v>
      </c>
      <c r="W4783" s="36">
        <v>1</v>
      </c>
      <c r="X4783" s="35">
        <v>0</v>
      </c>
      <c r="Y4783" s="35">
        <v>0</v>
      </c>
      <c r="Z4783" s="35">
        <v>0</v>
      </c>
      <c r="AA4783" s="36">
        <v>1</v>
      </c>
    </row>
    <row r="4784" spans="1:27" hidden="1" x14ac:dyDescent="0.25">
      <c r="A4784" s="59">
        <v>5128</v>
      </c>
      <c r="B4784" s="35" t="s">
        <v>357</v>
      </c>
      <c r="C4784" s="35">
        <v>2018</v>
      </c>
      <c r="D4784" s="35">
        <v>8</v>
      </c>
      <c r="E4784" s="35">
        <v>15</v>
      </c>
      <c r="F4784" s="83" t="s">
        <v>1655</v>
      </c>
      <c r="G4784" s="35" t="s">
        <v>43</v>
      </c>
      <c r="H4784" s="83" t="s">
        <v>716</v>
      </c>
      <c r="I4784" s="83" t="s">
        <v>51</v>
      </c>
      <c r="J4784" s="35">
        <v>1</v>
      </c>
      <c r="K4784" s="35"/>
      <c r="L4784" s="35">
        <v>0</v>
      </c>
      <c r="M4784" s="35">
        <v>0</v>
      </c>
      <c r="N4784" s="35">
        <v>0</v>
      </c>
      <c r="O4784" s="36">
        <v>0</v>
      </c>
      <c r="P4784" s="35">
        <v>0</v>
      </c>
      <c r="Q4784" s="35">
        <v>0</v>
      </c>
      <c r="R4784" s="35">
        <v>0</v>
      </c>
      <c r="S4784" s="36">
        <v>1</v>
      </c>
      <c r="T4784" s="35">
        <v>0</v>
      </c>
      <c r="U4784" s="35">
        <v>0</v>
      </c>
      <c r="V4784" s="35">
        <v>0</v>
      </c>
      <c r="W4784" s="36">
        <v>0</v>
      </c>
      <c r="X4784" s="35">
        <v>0</v>
      </c>
      <c r="Y4784" s="35">
        <v>0</v>
      </c>
      <c r="Z4784" s="35">
        <v>0</v>
      </c>
      <c r="AA4784" s="36">
        <v>1</v>
      </c>
    </row>
    <row r="4785" spans="1:27" hidden="1" x14ac:dyDescent="0.25">
      <c r="A4785" s="59">
        <v>5129</v>
      </c>
      <c r="B4785" s="35" t="s">
        <v>357</v>
      </c>
      <c r="C4785" s="35">
        <v>2018</v>
      </c>
      <c r="D4785" s="35">
        <v>8</v>
      </c>
      <c r="E4785" s="35">
        <v>15</v>
      </c>
      <c r="F4785" s="83" t="s">
        <v>1655</v>
      </c>
      <c r="G4785" s="35" t="s">
        <v>43</v>
      </c>
      <c r="H4785" s="63" t="s">
        <v>729</v>
      </c>
      <c r="I4785" s="83" t="s">
        <v>1081</v>
      </c>
      <c r="J4785" s="35">
        <v>2</v>
      </c>
      <c r="K4785" s="35"/>
      <c r="L4785" s="35">
        <v>0</v>
      </c>
      <c r="M4785" s="35">
        <v>0</v>
      </c>
      <c r="N4785" s="35">
        <v>0</v>
      </c>
      <c r="O4785" s="36">
        <v>0</v>
      </c>
      <c r="P4785" s="35">
        <v>0</v>
      </c>
      <c r="Q4785" s="35">
        <v>0</v>
      </c>
      <c r="R4785" s="35">
        <v>0</v>
      </c>
      <c r="S4785" s="36">
        <v>1</v>
      </c>
      <c r="T4785" s="35">
        <v>0</v>
      </c>
      <c r="U4785" s="35">
        <v>0</v>
      </c>
      <c r="V4785" s="35">
        <v>0</v>
      </c>
      <c r="W4785" s="36">
        <v>0</v>
      </c>
      <c r="X4785" s="35">
        <v>0</v>
      </c>
      <c r="Y4785" s="35">
        <v>0</v>
      </c>
      <c r="Z4785" s="35">
        <v>0</v>
      </c>
      <c r="AA4785" s="36">
        <v>0</v>
      </c>
    </row>
    <row r="4786" spans="1:27" hidden="1" x14ac:dyDescent="0.25">
      <c r="A4786" s="59">
        <v>5130</v>
      </c>
      <c r="B4786" s="63" t="s">
        <v>357</v>
      </c>
      <c r="C4786" s="63">
        <v>2018</v>
      </c>
      <c r="D4786" s="63">
        <v>8</v>
      </c>
      <c r="E4786" s="63">
        <v>15</v>
      </c>
      <c r="F4786" s="83" t="s">
        <v>1655</v>
      </c>
      <c r="G4786" s="63" t="s">
        <v>43</v>
      </c>
      <c r="H4786" s="83" t="s">
        <v>837</v>
      </c>
      <c r="I4786" s="83" t="s">
        <v>1005</v>
      </c>
      <c r="J4786" s="35">
        <v>3</v>
      </c>
      <c r="K4786" s="35"/>
      <c r="L4786" s="35">
        <v>0</v>
      </c>
      <c r="M4786" s="35">
        <v>0</v>
      </c>
      <c r="N4786" s="35">
        <v>0</v>
      </c>
      <c r="O4786" s="36">
        <v>0</v>
      </c>
      <c r="P4786" s="35">
        <v>0</v>
      </c>
      <c r="Q4786" s="35">
        <v>0</v>
      </c>
      <c r="R4786" s="35">
        <v>0</v>
      </c>
      <c r="S4786" s="36">
        <v>0</v>
      </c>
      <c r="T4786" s="35">
        <v>0</v>
      </c>
      <c r="U4786" s="35">
        <v>0</v>
      </c>
      <c r="V4786" s="35">
        <v>1</v>
      </c>
      <c r="W4786" s="36">
        <v>0</v>
      </c>
      <c r="X4786" s="35">
        <v>0</v>
      </c>
      <c r="Y4786" s="35">
        <v>0</v>
      </c>
      <c r="Z4786" s="35">
        <v>0</v>
      </c>
      <c r="AA4786" s="36">
        <v>0</v>
      </c>
    </row>
    <row r="4787" spans="1:27" hidden="1" x14ac:dyDescent="0.25">
      <c r="A4787" s="59">
        <v>5131</v>
      </c>
      <c r="B4787" s="35" t="s">
        <v>357</v>
      </c>
      <c r="C4787" s="35">
        <v>2018</v>
      </c>
      <c r="D4787" s="35">
        <v>8</v>
      </c>
      <c r="E4787" s="35">
        <v>15</v>
      </c>
      <c r="F4787" s="83" t="s">
        <v>1655</v>
      </c>
      <c r="G4787" s="35" t="s">
        <v>43</v>
      </c>
      <c r="H4787" s="65" t="s">
        <v>665</v>
      </c>
      <c r="I4787" s="35" t="s">
        <v>523</v>
      </c>
      <c r="J4787" s="35">
        <v>1</v>
      </c>
      <c r="K4787" s="35"/>
      <c r="L4787" s="35">
        <v>0</v>
      </c>
      <c r="M4787" s="35">
        <v>0</v>
      </c>
      <c r="N4787" s="35">
        <v>0</v>
      </c>
      <c r="O4787" s="36">
        <v>0</v>
      </c>
      <c r="P4787" s="35">
        <v>0</v>
      </c>
      <c r="Q4787" s="35">
        <v>0</v>
      </c>
      <c r="R4787" s="35">
        <v>0</v>
      </c>
      <c r="S4787" s="36">
        <v>0</v>
      </c>
      <c r="T4787" s="35">
        <v>0</v>
      </c>
      <c r="U4787" s="35">
        <v>0</v>
      </c>
      <c r="V4787" s="35">
        <v>0</v>
      </c>
      <c r="W4787" s="36">
        <v>1</v>
      </c>
      <c r="X4787" s="35">
        <v>0</v>
      </c>
      <c r="Y4787" s="35">
        <v>0</v>
      </c>
      <c r="Z4787" s="35">
        <v>0</v>
      </c>
      <c r="AA4787" s="36">
        <v>0</v>
      </c>
    </row>
    <row r="4788" spans="1:27" hidden="1" x14ac:dyDescent="0.25">
      <c r="A4788" s="59">
        <v>5132</v>
      </c>
      <c r="B4788" s="35" t="s">
        <v>357</v>
      </c>
      <c r="C4788" s="35">
        <v>2018</v>
      </c>
      <c r="D4788" s="35">
        <v>8</v>
      </c>
      <c r="E4788" s="35">
        <v>15</v>
      </c>
      <c r="F4788" s="83" t="s">
        <v>1655</v>
      </c>
      <c r="G4788" s="35" t="s">
        <v>43</v>
      </c>
      <c r="H4788" s="63" t="s">
        <v>651</v>
      </c>
      <c r="I4788" s="35" t="s">
        <v>75</v>
      </c>
      <c r="J4788" s="35">
        <v>1</v>
      </c>
      <c r="K4788" s="35"/>
      <c r="L4788" s="35">
        <v>0</v>
      </c>
      <c r="M4788" s="35">
        <v>0</v>
      </c>
      <c r="N4788" s="35">
        <v>0</v>
      </c>
      <c r="O4788" s="36">
        <v>0</v>
      </c>
      <c r="P4788" s="35">
        <v>0</v>
      </c>
      <c r="Q4788" s="35">
        <v>0</v>
      </c>
      <c r="R4788" s="35">
        <v>0</v>
      </c>
      <c r="S4788" s="36">
        <v>0</v>
      </c>
      <c r="T4788" s="35">
        <v>0</v>
      </c>
      <c r="U4788" s="35">
        <v>0</v>
      </c>
      <c r="V4788" s="35">
        <v>0</v>
      </c>
      <c r="W4788" s="36">
        <v>1</v>
      </c>
      <c r="X4788" s="35">
        <v>0</v>
      </c>
      <c r="Y4788" s="35">
        <v>1</v>
      </c>
      <c r="Z4788" s="35">
        <v>0</v>
      </c>
      <c r="AA4788" s="36">
        <v>0</v>
      </c>
    </row>
    <row r="4789" spans="1:27" hidden="1" x14ac:dyDescent="0.25">
      <c r="A4789" s="59">
        <v>5133</v>
      </c>
      <c r="B4789" s="35" t="s">
        <v>357</v>
      </c>
      <c r="C4789" s="35">
        <v>2018</v>
      </c>
      <c r="D4789" s="35">
        <v>8</v>
      </c>
      <c r="E4789" s="35">
        <v>15</v>
      </c>
      <c r="F4789" s="83" t="s">
        <v>1655</v>
      </c>
      <c r="G4789" s="35" t="s">
        <v>43</v>
      </c>
      <c r="H4789" s="65" t="s">
        <v>829</v>
      </c>
      <c r="I4789" s="35" t="s">
        <v>1194</v>
      </c>
      <c r="J4789" s="35">
        <v>1</v>
      </c>
      <c r="K4789" s="35"/>
      <c r="L4789" s="35">
        <v>0</v>
      </c>
      <c r="M4789" s="35">
        <v>0</v>
      </c>
      <c r="N4789" s="35">
        <v>0</v>
      </c>
      <c r="O4789" s="36">
        <v>0</v>
      </c>
      <c r="P4789" s="35">
        <v>0</v>
      </c>
      <c r="Q4789" s="35">
        <v>0</v>
      </c>
      <c r="R4789" s="35">
        <v>0</v>
      </c>
      <c r="S4789" s="36">
        <v>0</v>
      </c>
      <c r="T4789" s="35">
        <v>0</v>
      </c>
      <c r="U4789" s="35">
        <v>0</v>
      </c>
      <c r="V4789" s="35">
        <v>0</v>
      </c>
      <c r="W4789" s="36">
        <v>0</v>
      </c>
      <c r="X4789" s="35">
        <v>0</v>
      </c>
      <c r="Y4789" s="35">
        <v>1</v>
      </c>
      <c r="Z4789" s="35">
        <v>0</v>
      </c>
      <c r="AA4789" s="36">
        <v>0</v>
      </c>
    </row>
    <row r="4790" spans="1:27" hidden="1" x14ac:dyDescent="0.25">
      <c r="A4790" s="59">
        <v>5134</v>
      </c>
      <c r="B4790" s="35" t="s">
        <v>357</v>
      </c>
      <c r="C4790" s="35">
        <v>2018</v>
      </c>
      <c r="D4790" s="35">
        <v>8</v>
      </c>
      <c r="E4790" s="35">
        <v>15</v>
      </c>
      <c r="F4790" s="83" t="s">
        <v>1655</v>
      </c>
      <c r="G4790" s="35" t="s">
        <v>43</v>
      </c>
      <c r="H4790" s="35" t="s">
        <v>692</v>
      </c>
      <c r="I4790" s="83" t="s">
        <v>301</v>
      </c>
      <c r="J4790" s="35">
        <v>1</v>
      </c>
      <c r="K4790" s="35"/>
      <c r="L4790" s="35">
        <v>0</v>
      </c>
      <c r="M4790" s="35">
        <v>0</v>
      </c>
      <c r="N4790" s="35">
        <v>0</v>
      </c>
      <c r="O4790" s="56">
        <v>0</v>
      </c>
      <c r="P4790" s="35">
        <v>0</v>
      </c>
      <c r="Q4790" s="35">
        <v>0</v>
      </c>
      <c r="R4790" s="35">
        <v>0</v>
      </c>
      <c r="S4790" s="56">
        <v>0</v>
      </c>
      <c r="T4790" s="35">
        <v>0</v>
      </c>
      <c r="U4790" s="35">
        <v>0</v>
      </c>
      <c r="V4790" s="35">
        <v>0</v>
      </c>
      <c r="W4790" s="56">
        <v>0</v>
      </c>
      <c r="X4790" s="35">
        <v>0</v>
      </c>
      <c r="Y4790" s="35">
        <v>0</v>
      </c>
      <c r="Z4790" s="35">
        <v>1</v>
      </c>
      <c r="AA4790" s="56">
        <v>0</v>
      </c>
    </row>
    <row r="4791" spans="1:27" hidden="1" x14ac:dyDescent="0.25">
      <c r="A4791" s="59">
        <v>5135</v>
      </c>
      <c r="B4791" s="35" t="s">
        <v>357</v>
      </c>
      <c r="C4791" s="35">
        <v>2018</v>
      </c>
      <c r="D4791" s="35">
        <v>8</v>
      </c>
      <c r="E4791" s="35">
        <v>15</v>
      </c>
      <c r="F4791" s="83" t="s">
        <v>1655</v>
      </c>
      <c r="G4791" s="35" t="s">
        <v>43</v>
      </c>
      <c r="H4791" s="83"/>
      <c r="I4791" s="83" t="s">
        <v>1044</v>
      </c>
      <c r="J4791" s="35"/>
      <c r="K4791" s="35"/>
      <c r="L4791" s="35">
        <v>0</v>
      </c>
      <c r="M4791" s="35">
        <v>0</v>
      </c>
      <c r="N4791" s="35">
        <v>0</v>
      </c>
      <c r="O4791" s="36">
        <v>0</v>
      </c>
      <c r="P4791" s="35">
        <v>1</v>
      </c>
      <c r="Q4791" s="35">
        <v>0</v>
      </c>
      <c r="R4791" s="35">
        <v>0</v>
      </c>
      <c r="S4791" s="36">
        <v>0</v>
      </c>
      <c r="T4791" s="35">
        <v>0</v>
      </c>
      <c r="U4791" s="35">
        <v>0</v>
      </c>
      <c r="V4791" s="35">
        <v>0</v>
      </c>
      <c r="W4791" s="36">
        <v>0</v>
      </c>
      <c r="X4791" s="35">
        <v>0</v>
      </c>
      <c r="Y4791" s="35">
        <v>0</v>
      </c>
      <c r="Z4791" s="35">
        <v>0</v>
      </c>
      <c r="AA4791" s="36">
        <v>0</v>
      </c>
    </row>
    <row r="4792" spans="1:27" hidden="1" x14ac:dyDescent="0.25">
      <c r="A4792" s="59">
        <v>5137</v>
      </c>
      <c r="B4792" s="35" t="s">
        <v>357</v>
      </c>
      <c r="C4792" s="35">
        <v>2018</v>
      </c>
      <c r="D4792" s="35">
        <v>8</v>
      </c>
      <c r="E4792" s="35">
        <v>15</v>
      </c>
      <c r="F4792" s="83" t="s">
        <v>1656</v>
      </c>
      <c r="G4792" s="35" t="s">
        <v>43</v>
      </c>
      <c r="H4792" s="65" t="s">
        <v>643</v>
      </c>
      <c r="I4792" s="83" t="s">
        <v>49</v>
      </c>
      <c r="J4792" s="35">
        <v>1</v>
      </c>
      <c r="K4792" s="35"/>
      <c r="L4792" s="35">
        <v>0</v>
      </c>
      <c r="M4792" s="35">
        <v>0</v>
      </c>
      <c r="N4792" s="35">
        <v>0</v>
      </c>
      <c r="O4792" s="36">
        <v>0</v>
      </c>
      <c r="P4792" s="35">
        <v>0</v>
      </c>
      <c r="Q4792" s="35">
        <v>0</v>
      </c>
      <c r="R4792" s="35">
        <v>0</v>
      </c>
      <c r="S4792" s="36">
        <v>1</v>
      </c>
      <c r="T4792" s="35">
        <v>1</v>
      </c>
      <c r="U4792" s="35">
        <v>0</v>
      </c>
      <c r="V4792" s="35">
        <v>0</v>
      </c>
      <c r="W4792" s="36">
        <v>0</v>
      </c>
      <c r="X4792" s="35">
        <v>0</v>
      </c>
      <c r="Y4792" s="35">
        <v>1</v>
      </c>
      <c r="Z4792" s="35">
        <v>0</v>
      </c>
      <c r="AA4792" s="36">
        <v>0</v>
      </c>
    </row>
    <row r="4793" spans="1:27" hidden="1" x14ac:dyDescent="0.25">
      <c r="A4793" s="59">
        <v>5138</v>
      </c>
      <c r="B4793" s="35" t="s">
        <v>357</v>
      </c>
      <c r="C4793" s="35">
        <v>2018</v>
      </c>
      <c r="D4793" s="35">
        <v>8</v>
      </c>
      <c r="E4793" s="35">
        <v>15</v>
      </c>
      <c r="F4793" s="83" t="s">
        <v>1656</v>
      </c>
      <c r="G4793" s="35" t="s">
        <v>43</v>
      </c>
      <c r="H4793" s="83" t="s">
        <v>659</v>
      </c>
      <c r="I4793" s="83" t="s">
        <v>55</v>
      </c>
      <c r="J4793" s="35">
        <v>2</v>
      </c>
      <c r="K4793" s="35"/>
      <c r="L4793" s="35">
        <v>1</v>
      </c>
      <c r="M4793" s="35">
        <v>1</v>
      </c>
      <c r="N4793" s="35">
        <v>1</v>
      </c>
      <c r="O4793" s="36">
        <v>1</v>
      </c>
      <c r="P4793" s="35">
        <v>1</v>
      </c>
      <c r="Q4793" s="35">
        <v>1</v>
      </c>
      <c r="R4793" s="35" t="s">
        <v>991</v>
      </c>
      <c r="S4793" s="36" t="s">
        <v>991</v>
      </c>
      <c r="T4793" s="35">
        <v>1</v>
      </c>
      <c r="U4793" s="35">
        <v>1</v>
      </c>
      <c r="V4793" s="35">
        <v>1</v>
      </c>
      <c r="W4793" s="36">
        <v>1</v>
      </c>
      <c r="X4793" s="35">
        <v>1</v>
      </c>
      <c r="Y4793" s="35">
        <v>1</v>
      </c>
      <c r="Z4793" s="35">
        <v>1</v>
      </c>
      <c r="AA4793" s="36">
        <v>1</v>
      </c>
    </row>
    <row r="4794" spans="1:27" hidden="1" x14ac:dyDescent="0.25">
      <c r="A4794" s="59">
        <v>5139</v>
      </c>
      <c r="B4794" s="35" t="s">
        <v>357</v>
      </c>
      <c r="C4794" s="35">
        <v>2018</v>
      </c>
      <c r="D4794" s="35">
        <v>8</v>
      </c>
      <c r="E4794" s="35">
        <v>15</v>
      </c>
      <c r="F4794" s="63" t="s">
        <v>1656</v>
      </c>
      <c r="G4794" s="35" t="s">
        <v>43</v>
      </c>
      <c r="H4794" s="83" t="s">
        <v>716</v>
      </c>
      <c r="I4794" s="83" t="s">
        <v>51</v>
      </c>
      <c r="J4794" s="35">
        <v>1</v>
      </c>
      <c r="K4794" s="35"/>
      <c r="L4794" s="35">
        <v>0</v>
      </c>
      <c r="M4794" s="35">
        <v>0</v>
      </c>
      <c r="N4794" s="35">
        <v>0</v>
      </c>
      <c r="O4794" s="36">
        <v>1</v>
      </c>
      <c r="P4794" s="35">
        <v>0</v>
      </c>
      <c r="Q4794" s="35">
        <v>0</v>
      </c>
      <c r="R4794" s="35">
        <v>1</v>
      </c>
      <c r="S4794" s="36">
        <v>0</v>
      </c>
      <c r="T4794" s="35">
        <v>0</v>
      </c>
      <c r="U4794" s="35">
        <v>0</v>
      </c>
      <c r="V4794" s="35">
        <v>1</v>
      </c>
      <c r="W4794" s="36">
        <v>1</v>
      </c>
      <c r="X4794" s="35">
        <v>0</v>
      </c>
      <c r="Y4794" s="35">
        <v>0</v>
      </c>
      <c r="Z4794" s="35">
        <v>0</v>
      </c>
      <c r="AA4794" s="36">
        <v>0</v>
      </c>
    </row>
    <row r="4795" spans="1:27" hidden="1" x14ac:dyDescent="0.25">
      <c r="A4795" s="59">
        <v>5140</v>
      </c>
      <c r="B4795" s="35" t="s">
        <v>357</v>
      </c>
      <c r="C4795" s="35">
        <v>2018</v>
      </c>
      <c r="D4795" s="35">
        <v>8</v>
      </c>
      <c r="E4795" s="35">
        <v>15</v>
      </c>
      <c r="F4795" s="83" t="s">
        <v>1656</v>
      </c>
      <c r="G4795" s="35" t="s">
        <v>43</v>
      </c>
      <c r="H4795" s="65" t="s">
        <v>697</v>
      </c>
      <c r="I4795" s="83" t="s">
        <v>313</v>
      </c>
      <c r="J4795" s="35">
        <v>2</v>
      </c>
      <c r="K4795" s="35"/>
      <c r="L4795" s="35">
        <v>0</v>
      </c>
      <c r="M4795" s="35">
        <v>1</v>
      </c>
      <c r="N4795" s="35">
        <v>0</v>
      </c>
      <c r="O4795" s="36">
        <v>0</v>
      </c>
      <c r="P4795" s="35">
        <v>0</v>
      </c>
      <c r="Q4795" s="35">
        <v>1</v>
      </c>
      <c r="R4795" s="35">
        <v>1</v>
      </c>
      <c r="S4795" s="36">
        <v>1</v>
      </c>
      <c r="T4795" s="35">
        <v>1</v>
      </c>
      <c r="U4795" s="35">
        <v>1</v>
      </c>
      <c r="V4795" s="35">
        <v>1</v>
      </c>
      <c r="W4795" s="36">
        <v>1</v>
      </c>
      <c r="X4795" s="35">
        <v>0</v>
      </c>
      <c r="Y4795" s="35">
        <v>0</v>
      </c>
      <c r="Z4795" s="35">
        <v>0</v>
      </c>
      <c r="AA4795" s="36">
        <v>0</v>
      </c>
    </row>
    <row r="4796" spans="1:27" hidden="1" x14ac:dyDescent="0.25">
      <c r="A4796" s="59">
        <v>5141</v>
      </c>
      <c r="B4796" s="35" t="s">
        <v>357</v>
      </c>
      <c r="C4796" s="35">
        <v>2018</v>
      </c>
      <c r="D4796" s="35">
        <v>8</v>
      </c>
      <c r="E4796" s="35">
        <v>15</v>
      </c>
      <c r="F4796" s="83" t="s">
        <v>1656</v>
      </c>
      <c r="G4796" s="35" t="s">
        <v>43</v>
      </c>
      <c r="H4796" s="83" t="s">
        <v>701</v>
      </c>
      <c r="I4796" s="83" t="s">
        <v>57</v>
      </c>
      <c r="J4796" s="35">
        <v>2</v>
      </c>
      <c r="K4796" s="35"/>
      <c r="L4796" s="35">
        <v>1</v>
      </c>
      <c r="M4796" s="35">
        <v>0</v>
      </c>
      <c r="N4796" s="35">
        <v>1</v>
      </c>
      <c r="O4796" s="36">
        <v>1</v>
      </c>
      <c r="P4796" s="35">
        <v>0</v>
      </c>
      <c r="Q4796" s="35">
        <v>0</v>
      </c>
      <c r="R4796" s="35">
        <v>1</v>
      </c>
      <c r="S4796" s="36">
        <v>1</v>
      </c>
      <c r="T4796" s="35">
        <v>0</v>
      </c>
      <c r="U4796" s="35">
        <v>0</v>
      </c>
      <c r="V4796" s="35">
        <v>0</v>
      </c>
      <c r="W4796" s="36">
        <v>0</v>
      </c>
      <c r="X4796" s="35">
        <v>0</v>
      </c>
      <c r="Y4796" s="35">
        <v>0</v>
      </c>
      <c r="Z4796" s="35">
        <v>0</v>
      </c>
      <c r="AA4796" s="36">
        <v>0</v>
      </c>
    </row>
    <row r="4797" spans="1:27" hidden="1" x14ac:dyDescent="0.25">
      <c r="A4797" s="59">
        <v>5142</v>
      </c>
      <c r="B4797" s="35" t="s">
        <v>357</v>
      </c>
      <c r="C4797" s="35">
        <v>2018</v>
      </c>
      <c r="D4797" s="35">
        <v>8</v>
      </c>
      <c r="E4797" s="35">
        <v>15</v>
      </c>
      <c r="F4797" s="83" t="s">
        <v>1656</v>
      </c>
      <c r="G4797" s="35" t="s">
        <v>43</v>
      </c>
      <c r="H4797" s="83" t="s">
        <v>713</v>
      </c>
      <c r="I4797" s="83" t="s">
        <v>990</v>
      </c>
      <c r="J4797" s="35">
        <v>4</v>
      </c>
      <c r="K4797" s="35"/>
      <c r="L4797" s="35">
        <v>0</v>
      </c>
      <c r="M4797" s="35">
        <v>0</v>
      </c>
      <c r="N4797" s="35">
        <v>1</v>
      </c>
      <c r="O4797" s="36">
        <v>0</v>
      </c>
      <c r="P4797" s="35">
        <v>0</v>
      </c>
      <c r="Q4797" s="35">
        <v>0</v>
      </c>
      <c r="R4797" s="35">
        <v>1</v>
      </c>
      <c r="S4797" s="36">
        <v>0</v>
      </c>
      <c r="T4797" s="35">
        <v>0</v>
      </c>
      <c r="U4797" s="35">
        <v>0</v>
      </c>
      <c r="V4797" s="35">
        <v>0</v>
      </c>
      <c r="W4797" s="36">
        <v>0</v>
      </c>
      <c r="X4797" s="35">
        <v>0</v>
      </c>
      <c r="Y4797" s="35">
        <v>0</v>
      </c>
      <c r="Z4797" s="35">
        <v>0</v>
      </c>
      <c r="AA4797" s="36">
        <v>0</v>
      </c>
    </row>
    <row r="4798" spans="1:27" hidden="1" x14ac:dyDescent="0.25">
      <c r="A4798" s="59">
        <v>5143</v>
      </c>
      <c r="B4798" s="35" t="s">
        <v>357</v>
      </c>
      <c r="C4798" s="35">
        <v>2018</v>
      </c>
      <c r="D4798" s="35">
        <v>8</v>
      </c>
      <c r="E4798" s="35">
        <v>15</v>
      </c>
      <c r="F4798" s="83" t="s">
        <v>1656</v>
      </c>
      <c r="G4798" s="35" t="s">
        <v>43</v>
      </c>
      <c r="H4798" s="83" t="s">
        <v>651</v>
      </c>
      <c r="I4798" s="35" t="s">
        <v>75</v>
      </c>
      <c r="J4798" s="35">
        <v>2</v>
      </c>
      <c r="K4798" s="35"/>
      <c r="L4798" s="35">
        <v>1</v>
      </c>
      <c r="M4798" s="35">
        <v>1</v>
      </c>
      <c r="N4798" s="35">
        <v>1</v>
      </c>
      <c r="O4798" s="36">
        <v>0</v>
      </c>
      <c r="P4798" s="35">
        <v>0</v>
      </c>
      <c r="Q4798" s="35">
        <v>1</v>
      </c>
      <c r="R4798" s="35">
        <v>1</v>
      </c>
      <c r="S4798" s="36">
        <v>0</v>
      </c>
      <c r="T4798" s="35">
        <v>1</v>
      </c>
      <c r="U4798" s="35">
        <v>1</v>
      </c>
      <c r="V4798" s="35">
        <v>0</v>
      </c>
      <c r="W4798" s="36">
        <v>1</v>
      </c>
      <c r="X4798" s="35">
        <v>0</v>
      </c>
      <c r="Y4798" s="35">
        <v>1</v>
      </c>
      <c r="Z4798" s="35">
        <v>0</v>
      </c>
      <c r="AA4798" s="36">
        <v>0</v>
      </c>
    </row>
    <row r="4799" spans="1:27" hidden="1" x14ac:dyDescent="0.25">
      <c r="A4799" s="59">
        <v>5144</v>
      </c>
      <c r="B4799" s="35" t="s">
        <v>357</v>
      </c>
      <c r="C4799" s="35">
        <v>2018</v>
      </c>
      <c r="D4799" s="35">
        <v>8</v>
      </c>
      <c r="E4799" s="35">
        <v>15</v>
      </c>
      <c r="F4799" s="83" t="s">
        <v>1656</v>
      </c>
      <c r="G4799" s="35" t="s">
        <v>43</v>
      </c>
      <c r="H4799" s="63" t="s">
        <v>652</v>
      </c>
      <c r="I4799" s="35" t="s">
        <v>77</v>
      </c>
      <c r="J4799" s="35">
        <v>2</v>
      </c>
      <c r="K4799" s="35"/>
      <c r="L4799" s="35">
        <v>0</v>
      </c>
      <c r="M4799" s="35">
        <v>0</v>
      </c>
      <c r="N4799" s="35">
        <v>0</v>
      </c>
      <c r="O4799" s="36">
        <v>0</v>
      </c>
      <c r="P4799" s="35">
        <v>0</v>
      </c>
      <c r="Q4799" s="35">
        <v>1</v>
      </c>
      <c r="R4799" s="35">
        <v>1</v>
      </c>
      <c r="S4799" s="36">
        <v>1</v>
      </c>
      <c r="T4799" s="35">
        <v>0</v>
      </c>
      <c r="U4799" s="35">
        <v>1</v>
      </c>
      <c r="V4799" s="35">
        <v>1</v>
      </c>
      <c r="W4799" s="36">
        <v>0</v>
      </c>
      <c r="X4799" s="35">
        <v>0</v>
      </c>
      <c r="Y4799" s="35">
        <v>0</v>
      </c>
      <c r="Z4799" s="35">
        <v>0</v>
      </c>
      <c r="AA4799" s="36">
        <v>0</v>
      </c>
    </row>
    <row r="4800" spans="1:27" hidden="1" x14ac:dyDescent="0.25">
      <c r="A4800" s="59">
        <v>5145</v>
      </c>
      <c r="B4800" s="35" t="s">
        <v>357</v>
      </c>
      <c r="C4800" s="35">
        <v>2018</v>
      </c>
      <c r="D4800" s="35">
        <v>8</v>
      </c>
      <c r="E4800" s="35">
        <v>15</v>
      </c>
      <c r="F4800" s="83" t="s">
        <v>1656</v>
      </c>
      <c r="G4800" s="35" t="s">
        <v>43</v>
      </c>
      <c r="H4800" s="65" t="s">
        <v>649</v>
      </c>
      <c r="I4800" s="35" t="s">
        <v>73</v>
      </c>
      <c r="J4800" s="35">
        <v>9</v>
      </c>
      <c r="K4800" s="35"/>
      <c r="L4800" s="35">
        <v>1</v>
      </c>
      <c r="M4800" s="35">
        <v>1</v>
      </c>
      <c r="N4800" s="35">
        <v>1</v>
      </c>
      <c r="O4800" s="36">
        <v>1</v>
      </c>
      <c r="P4800" s="35">
        <v>1</v>
      </c>
      <c r="Q4800" s="35">
        <v>1</v>
      </c>
      <c r="R4800" s="35">
        <v>1</v>
      </c>
      <c r="S4800" s="36">
        <v>1</v>
      </c>
      <c r="T4800" s="35">
        <v>1</v>
      </c>
      <c r="U4800" s="35">
        <v>1</v>
      </c>
      <c r="V4800" s="35">
        <v>1</v>
      </c>
      <c r="W4800" s="36">
        <v>1</v>
      </c>
      <c r="X4800" s="35">
        <v>1</v>
      </c>
      <c r="Y4800" s="35">
        <v>1</v>
      </c>
      <c r="Z4800" s="35">
        <v>1</v>
      </c>
      <c r="AA4800" s="36">
        <v>1</v>
      </c>
    </row>
    <row r="4801" spans="1:27" hidden="1" x14ac:dyDescent="0.25">
      <c r="A4801" s="59">
        <v>5146</v>
      </c>
      <c r="B4801" s="35" t="s">
        <v>357</v>
      </c>
      <c r="C4801" s="35">
        <v>2018</v>
      </c>
      <c r="D4801" s="35">
        <v>8</v>
      </c>
      <c r="E4801" s="35">
        <v>15</v>
      </c>
      <c r="F4801" s="83" t="s">
        <v>1656</v>
      </c>
      <c r="G4801" s="35" t="s">
        <v>43</v>
      </c>
      <c r="H4801" s="63" t="s">
        <v>962</v>
      </c>
      <c r="I4801" s="35" t="s">
        <v>58</v>
      </c>
      <c r="J4801" s="35">
        <v>1</v>
      </c>
      <c r="K4801" s="35"/>
      <c r="L4801" s="35">
        <v>0</v>
      </c>
      <c r="M4801" s="35">
        <v>0</v>
      </c>
      <c r="N4801" s="35">
        <v>0</v>
      </c>
      <c r="O4801" s="36">
        <v>1</v>
      </c>
      <c r="P4801" s="35">
        <v>0</v>
      </c>
      <c r="Q4801" s="35">
        <v>0</v>
      </c>
      <c r="R4801" s="35">
        <v>0</v>
      </c>
      <c r="S4801" s="36">
        <v>0</v>
      </c>
      <c r="T4801" s="35">
        <v>0</v>
      </c>
      <c r="U4801" s="35">
        <v>0</v>
      </c>
      <c r="V4801" s="35">
        <v>0</v>
      </c>
      <c r="W4801" s="36">
        <v>0</v>
      </c>
      <c r="X4801" s="35">
        <v>0</v>
      </c>
      <c r="Y4801" s="35">
        <v>0</v>
      </c>
      <c r="Z4801" s="35">
        <v>0</v>
      </c>
      <c r="AA4801" s="36">
        <v>0</v>
      </c>
    </row>
    <row r="4802" spans="1:27" hidden="1" x14ac:dyDescent="0.25">
      <c r="A4802" s="59">
        <v>5147</v>
      </c>
      <c r="B4802" s="35" t="s">
        <v>357</v>
      </c>
      <c r="C4802" s="35">
        <v>2018</v>
      </c>
      <c r="D4802" s="35">
        <v>8</v>
      </c>
      <c r="E4802" s="35">
        <v>15</v>
      </c>
      <c r="F4802" s="83" t="s">
        <v>1656</v>
      </c>
      <c r="G4802" s="35" t="s">
        <v>43</v>
      </c>
      <c r="H4802" s="83" t="s">
        <v>704</v>
      </c>
      <c r="I4802" s="35" t="s">
        <v>79</v>
      </c>
      <c r="J4802" s="35">
        <v>9</v>
      </c>
      <c r="K4802" s="35"/>
      <c r="L4802" s="35">
        <v>0</v>
      </c>
      <c r="M4802" s="35">
        <v>0</v>
      </c>
      <c r="N4802" s="35">
        <v>0</v>
      </c>
      <c r="O4802" s="36">
        <v>1</v>
      </c>
      <c r="P4802" s="35">
        <v>0</v>
      </c>
      <c r="Q4802" s="35">
        <v>0</v>
      </c>
      <c r="R4802" s="35">
        <v>0</v>
      </c>
      <c r="S4802" s="36">
        <v>1</v>
      </c>
      <c r="T4802" s="35">
        <v>1</v>
      </c>
      <c r="U4802" s="35">
        <v>1</v>
      </c>
      <c r="V4802" s="35">
        <v>1</v>
      </c>
      <c r="W4802" s="36">
        <v>1</v>
      </c>
      <c r="X4802" s="35">
        <v>1</v>
      </c>
      <c r="Y4802" s="35">
        <v>1</v>
      </c>
      <c r="Z4802" s="35">
        <v>1</v>
      </c>
      <c r="AA4802" s="36">
        <v>1</v>
      </c>
    </row>
    <row r="4803" spans="1:27" hidden="1" x14ac:dyDescent="0.25">
      <c r="A4803" s="59">
        <v>5148</v>
      </c>
      <c r="B4803" s="35" t="s">
        <v>357</v>
      </c>
      <c r="C4803" s="35">
        <v>2018</v>
      </c>
      <c r="D4803" s="35">
        <v>8</v>
      </c>
      <c r="E4803" s="35">
        <v>15</v>
      </c>
      <c r="F4803" s="83" t="s">
        <v>1656</v>
      </c>
      <c r="G4803" s="35" t="s">
        <v>43</v>
      </c>
      <c r="H4803" s="63" t="s">
        <v>815</v>
      </c>
      <c r="I4803" s="35" t="s">
        <v>1091</v>
      </c>
      <c r="J4803" s="35">
        <v>1</v>
      </c>
      <c r="K4803" s="35"/>
      <c r="L4803" s="35">
        <v>0</v>
      </c>
      <c r="M4803" s="35">
        <v>0</v>
      </c>
      <c r="N4803" s="35">
        <v>0</v>
      </c>
      <c r="O4803" s="36">
        <v>0</v>
      </c>
      <c r="P4803" s="35">
        <v>0</v>
      </c>
      <c r="Q4803" s="35">
        <v>0</v>
      </c>
      <c r="R4803" s="35">
        <v>0</v>
      </c>
      <c r="S4803" s="36">
        <v>1</v>
      </c>
      <c r="T4803" s="35">
        <v>0</v>
      </c>
      <c r="U4803" s="35">
        <v>0</v>
      </c>
      <c r="V4803" s="35">
        <v>0</v>
      </c>
      <c r="W4803" s="36">
        <v>0</v>
      </c>
      <c r="X4803" s="35">
        <v>1</v>
      </c>
      <c r="Y4803" s="35">
        <v>1</v>
      </c>
      <c r="Z4803" s="35">
        <v>1</v>
      </c>
      <c r="AA4803" s="36">
        <v>1</v>
      </c>
    </row>
    <row r="4804" spans="1:27" hidden="1" x14ac:dyDescent="0.25">
      <c r="A4804" s="59">
        <v>5149</v>
      </c>
      <c r="B4804" s="35" t="s">
        <v>357</v>
      </c>
      <c r="C4804" s="35">
        <v>2018</v>
      </c>
      <c r="D4804" s="35">
        <v>8</v>
      </c>
      <c r="E4804" s="35">
        <v>15</v>
      </c>
      <c r="F4804" s="83" t="s">
        <v>1656</v>
      </c>
      <c r="G4804" s="35" t="s">
        <v>43</v>
      </c>
      <c r="H4804" s="65" t="s">
        <v>1437</v>
      </c>
      <c r="I4804" s="35" t="s">
        <v>1191</v>
      </c>
      <c r="J4804" s="35">
        <v>1</v>
      </c>
      <c r="K4804" s="35"/>
      <c r="L4804" s="35">
        <v>0</v>
      </c>
      <c r="M4804" s="35">
        <v>0</v>
      </c>
      <c r="N4804" s="35">
        <v>0</v>
      </c>
      <c r="O4804" s="36">
        <v>0</v>
      </c>
      <c r="P4804" s="35">
        <v>0</v>
      </c>
      <c r="Q4804" s="35">
        <v>1</v>
      </c>
      <c r="R4804" s="35">
        <v>0</v>
      </c>
      <c r="S4804" s="36">
        <v>0</v>
      </c>
      <c r="T4804" s="35">
        <v>0</v>
      </c>
      <c r="U4804" s="35">
        <v>0</v>
      </c>
      <c r="V4804" s="35">
        <v>0</v>
      </c>
      <c r="W4804" s="36">
        <v>0</v>
      </c>
      <c r="X4804" s="35">
        <v>1</v>
      </c>
      <c r="Y4804" s="35">
        <v>0</v>
      </c>
      <c r="Z4804" s="35">
        <v>0</v>
      </c>
      <c r="AA4804" s="36">
        <v>0</v>
      </c>
    </row>
    <row r="4805" spans="1:27" hidden="1" x14ac:dyDescent="0.25">
      <c r="A4805" s="59">
        <v>5150</v>
      </c>
      <c r="B4805" s="35" t="s">
        <v>357</v>
      </c>
      <c r="C4805" s="35">
        <v>2018</v>
      </c>
      <c r="D4805" s="35">
        <v>8</v>
      </c>
      <c r="E4805" s="35">
        <v>15</v>
      </c>
      <c r="F4805" s="83" t="s">
        <v>1656</v>
      </c>
      <c r="G4805" s="35" t="s">
        <v>43</v>
      </c>
      <c r="H4805" s="63"/>
      <c r="I4805" s="35" t="s">
        <v>1044</v>
      </c>
      <c r="J4805" s="35"/>
      <c r="K4805" s="35"/>
      <c r="L4805" s="35">
        <v>0</v>
      </c>
      <c r="M4805" s="35">
        <v>0</v>
      </c>
      <c r="N4805" s="35">
        <v>0</v>
      </c>
      <c r="O4805" s="36">
        <v>0</v>
      </c>
      <c r="P4805" s="35">
        <v>0</v>
      </c>
      <c r="Q4805" s="35">
        <v>0</v>
      </c>
      <c r="R4805" s="35">
        <v>0</v>
      </c>
      <c r="S4805" s="36">
        <v>0</v>
      </c>
      <c r="T4805" s="35">
        <v>0</v>
      </c>
      <c r="U4805" s="35">
        <v>0</v>
      </c>
      <c r="V4805" s="35">
        <v>0</v>
      </c>
      <c r="W4805" s="36">
        <v>1</v>
      </c>
      <c r="X4805" s="35">
        <v>0</v>
      </c>
      <c r="Y4805" s="35">
        <v>0</v>
      </c>
      <c r="Z4805" s="35">
        <v>0</v>
      </c>
      <c r="AA4805" s="36">
        <v>0</v>
      </c>
    </row>
    <row r="4806" spans="1:27" hidden="1" x14ac:dyDescent="0.25">
      <c r="A4806" s="59">
        <v>5152</v>
      </c>
      <c r="B4806" s="35" t="s">
        <v>357</v>
      </c>
      <c r="C4806" s="35">
        <v>2018</v>
      </c>
      <c r="D4806" s="35">
        <v>8</v>
      </c>
      <c r="E4806" s="35">
        <v>15</v>
      </c>
      <c r="F4806" s="83" t="s">
        <v>381</v>
      </c>
      <c r="G4806" s="35" t="s">
        <v>43</v>
      </c>
      <c r="H4806" s="83" t="s">
        <v>659</v>
      </c>
      <c r="I4806" s="35" t="s">
        <v>55</v>
      </c>
      <c r="J4806" s="35">
        <v>2</v>
      </c>
      <c r="K4806" s="35"/>
      <c r="L4806" s="35">
        <v>1</v>
      </c>
      <c r="M4806" s="35">
        <v>1</v>
      </c>
      <c r="N4806" s="35">
        <v>1</v>
      </c>
      <c r="O4806" s="36">
        <v>1</v>
      </c>
      <c r="P4806" s="35">
        <v>1</v>
      </c>
      <c r="Q4806" s="35">
        <v>1</v>
      </c>
      <c r="R4806" s="35">
        <v>1</v>
      </c>
      <c r="S4806" s="36">
        <v>1</v>
      </c>
      <c r="T4806" s="35">
        <v>1</v>
      </c>
      <c r="U4806" s="35">
        <v>1</v>
      </c>
      <c r="V4806" s="35">
        <v>1</v>
      </c>
      <c r="W4806" s="36">
        <v>1</v>
      </c>
      <c r="X4806" s="35">
        <v>1</v>
      </c>
      <c r="Y4806" s="35">
        <v>1</v>
      </c>
      <c r="Z4806" s="35">
        <v>1</v>
      </c>
      <c r="AA4806" s="36">
        <v>1</v>
      </c>
    </row>
    <row r="4807" spans="1:27" hidden="1" x14ac:dyDescent="0.25">
      <c r="A4807" s="59">
        <v>5153</v>
      </c>
      <c r="B4807" s="35" t="s">
        <v>357</v>
      </c>
      <c r="C4807" s="35">
        <v>2018</v>
      </c>
      <c r="D4807" s="35">
        <v>8</v>
      </c>
      <c r="E4807" s="35">
        <v>15</v>
      </c>
      <c r="F4807" s="83" t="s">
        <v>381</v>
      </c>
      <c r="G4807" s="35" t="s">
        <v>43</v>
      </c>
      <c r="H4807" s="63" t="s">
        <v>658</v>
      </c>
      <c r="I4807" s="35" t="s">
        <v>54</v>
      </c>
      <c r="J4807" s="35">
        <v>1</v>
      </c>
      <c r="K4807" s="35"/>
      <c r="L4807" s="35">
        <v>1</v>
      </c>
      <c r="M4807" s="35">
        <v>1</v>
      </c>
      <c r="N4807" s="35">
        <v>1</v>
      </c>
      <c r="O4807" s="36">
        <v>0</v>
      </c>
      <c r="P4807" s="35">
        <v>1</v>
      </c>
      <c r="Q4807" s="35">
        <v>1</v>
      </c>
      <c r="R4807" s="35">
        <v>0</v>
      </c>
      <c r="S4807" s="36">
        <v>0</v>
      </c>
      <c r="T4807" s="35">
        <v>1</v>
      </c>
      <c r="U4807" s="35">
        <v>0</v>
      </c>
      <c r="V4807" s="35">
        <v>0</v>
      </c>
      <c r="W4807" s="36">
        <v>0</v>
      </c>
      <c r="X4807" s="35">
        <v>0</v>
      </c>
      <c r="Y4807" s="35">
        <v>0</v>
      </c>
      <c r="Z4807" s="35">
        <v>1</v>
      </c>
      <c r="AA4807" s="36">
        <v>0</v>
      </c>
    </row>
    <row r="4808" spans="1:27" hidden="1" x14ac:dyDescent="0.25">
      <c r="A4808" s="59">
        <v>5154</v>
      </c>
      <c r="B4808" s="35" t="s">
        <v>357</v>
      </c>
      <c r="C4808" s="35">
        <v>2018</v>
      </c>
      <c r="D4808" s="35">
        <v>8</v>
      </c>
      <c r="E4808" s="35">
        <v>15</v>
      </c>
      <c r="F4808" s="63" t="s">
        <v>381</v>
      </c>
      <c r="G4808" s="35" t="s">
        <v>43</v>
      </c>
      <c r="H4808" s="63" t="s">
        <v>716</v>
      </c>
      <c r="I4808" s="35" t="s">
        <v>51</v>
      </c>
      <c r="J4808" s="35">
        <v>1</v>
      </c>
      <c r="K4808" s="35"/>
      <c r="L4808" s="35">
        <v>0</v>
      </c>
      <c r="M4808" s="35">
        <v>0</v>
      </c>
      <c r="N4808" s="35">
        <v>0</v>
      </c>
      <c r="O4808" s="36">
        <v>0</v>
      </c>
      <c r="P4808" s="35">
        <v>0</v>
      </c>
      <c r="Q4808" s="35">
        <v>0</v>
      </c>
      <c r="R4808" s="35">
        <v>0</v>
      </c>
      <c r="S4808" s="36">
        <v>1</v>
      </c>
      <c r="T4808" s="35">
        <v>1</v>
      </c>
      <c r="U4808" s="35">
        <v>0</v>
      </c>
      <c r="V4808" s="35">
        <v>0</v>
      </c>
      <c r="W4808" s="36">
        <v>0</v>
      </c>
      <c r="X4808" s="35">
        <v>0</v>
      </c>
      <c r="Y4808" s="35">
        <v>0</v>
      </c>
      <c r="Z4808" s="35">
        <v>0</v>
      </c>
      <c r="AA4808" s="36">
        <v>0</v>
      </c>
    </row>
    <row r="4809" spans="1:27" hidden="1" x14ac:dyDescent="0.25">
      <c r="A4809" s="59">
        <v>5155</v>
      </c>
      <c r="B4809" s="35" t="s">
        <v>357</v>
      </c>
      <c r="C4809" s="35">
        <v>2018</v>
      </c>
      <c r="D4809" s="35">
        <v>8</v>
      </c>
      <c r="E4809" s="35">
        <v>15</v>
      </c>
      <c r="F4809" s="83" t="s">
        <v>381</v>
      </c>
      <c r="G4809" s="35" t="s">
        <v>43</v>
      </c>
      <c r="H4809" s="65" t="s">
        <v>643</v>
      </c>
      <c r="I4809" s="35" t="s">
        <v>49</v>
      </c>
      <c r="J4809" s="35">
        <v>1</v>
      </c>
      <c r="K4809" s="35"/>
      <c r="L4809" s="35">
        <v>0</v>
      </c>
      <c r="M4809" s="35">
        <v>1</v>
      </c>
      <c r="N4809" s="35">
        <v>0</v>
      </c>
      <c r="O4809" s="36">
        <v>0</v>
      </c>
      <c r="P4809" s="35">
        <v>0</v>
      </c>
      <c r="Q4809" s="35">
        <v>0</v>
      </c>
      <c r="R4809" s="35">
        <v>0</v>
      </c>
      <c r="S4809" s="36">
        <v>0</v>
      </c>
      <c r="T4809" s="35">
        <v>0</v>
      </c>
      <c r="U4809" s="35">
        <v>0</v>
      </c>
      <c r="V4809" s="35">
        <v>0</v>
      </c>
      <c r="W4809" s="36">
        <v>0</v>
      </c>
      <c r="X4809" s="35">
        <v>1</v>
      </c>
      <c r="Y4809" s="35">
        <v>0</v>
      </c>
      <c r="Z4809" s="35">
        <v>0</v>
      </c>
      <c r="AA4809" s="36">
        <v>0</v>
      </c>
    </row>
    <row r="4810" spans="1:27" hidden="1" x14ac:dyDescent="0.25">
      <c r="A4810" s="59">
        <v>5156</v>
      </c>
      <c r="B4810" s="35" t="s">
        <v>357</v>
      </c>
      <c r="C4810" s="35">
        <v>2018</v>
      </c>
      <c r="D4810" s="35">
        <v>8</v>
      </c>
      <c r="E4810" s="35">
        <v>15</v>
      </c>
      <c r="F4810" s="83" t="s">
        <v>381</v>
      </c>
      <c r="G4810" s="35" t="s">
        <v>43</v>
      </c>
      <c r="H4810" s="63" t="s">
        <v>701</v>
      </c>
      <c r="I4810" s="35" t="s">
        <v>57</v>
      </c>
      <c r="J4810" s="35">
        <v>20</v>
      </c>
      <c r="K4810" s="35"/>
      <c r="L4810" s="35">
        <v>1</v>
      </c>
      <c r="M4810" s="35">
        <v>1</v>
      </c>
      <c r="N4810" s="35">
        <v>1</v>
      </c>
      <c r="O4810" s="36">
        <v>1</v>
      </c>
      <c r="P4810" s="35">
        <v>1</v>
      </c>
      <c r="Q4810" s="35">
        <v>0</v>
      </c>
      <c r="R4810" s="35">
        <v>1</v>
      </c>
      <c r="S4810" s="36">
        <v>0</v>
      </c>
      <c r="T4810" s="35">
        <v>0</v>
      </c>
      <c r="U4810" s="35">
        <v>0</v>
      </c>
      <c r="V4810" s="35">
        <v>1</v>
      </c>
      <c r="W4810" s="36">
        <v>1</v>
      </c>
      <c r="X4810" s="35">
        <v>0</v>
      </c>
      <c r="Y4810" s="35">
        <v>0</v>
      </c>
      <c r="Z4810" s="35">
        <v>0</v>
      </c>
      <c r="AA4810" s="36">
        <v>0</v>
      </c>
    </row>
    <row r="4811" spans="1:27" hidden="1" x14ac:dyDescent="0.25">
      <c r="A4811" s="59">
        <v>5157</v>
      </c>
      <c r="B4811" s="35" t="s">
        <v>357</v>
      </c>
      <c r="C4811" s="35">
        <v>2018</v>
      </c>
      <c r="D4811" s="35">
        <v>8</v>
      </c>
      <c r="E4811" s="35">
        <v>15</v>
      </c>
      <c r="F4811" s="83" t="s">
        <v>381</v>
      </c>
      <c r="G4811" s="35" t="s">
        <v>43</v>
      </c>
      <c r="H4811" s="65" t="s">
        <v>697</v>
      </c>
      <c r="I4811" s="35" t="s">
        <v>313</v>
      </c>
      <c r="J4811" s="35">
        <v>4</v>
      </c>
      <c r="K4811" s="35"/>
      <c r="L4811" s="35">
        <v>1</v>
      </c>
      <c r="M4811" s="35">
        <v>1</v>
      </c>
      <c r="N4811" s="35">
        <v>0</v>
      </c>
      <c r="O4811" s="56">
        <v>0</v>
      </c>
      <c r="P4811" s="35">
        <v>0</v>
      </c>
      <c r="Q4811" s="35">
        <v>1</v>
      </c>
      <c r="R4811" s="35">
        <v>0</v>
      </c>
      <c r="S4811" s="56">
        <v>0</v>
      </c>
      <c r="T4811" s="35">
        <v>0</v>
      </c>
      <c r="U4811" s="35">
        <v>1</v>
      </c>
      <c r="V4811" s="35">
        <v>0</v>
      </c>
      <c r="W4811" s="56">
        <v>0</v>
      </c>
      <c r="X4811" s="35">
        <v>1</v>
      </c>
      <c r="Y4811" s="35">
        <v>1</v>
      </c>
      <c r="Z4811" s="35">
        <v>1</v>
      </c>
      <c r="AA4811" s="56">
        <v>0</v>
      </c>
    </row>
    <row r="4812" spans="1:27" hidden="1" x14ac:dyDescent="0.25">
      <c r="A4812" s="59">
        <v>5158</v>
      </c>
      <c r="B4812" s="35" t="s">
        <v>357</v>
      </c>
      <c r="C4812" s="35">
        <v>2018</v>
      </c>
      <c r="D4812" s="35">
        <v>8</v>
      </c>
      <c r="E4812" s="35">
        <v>15</v>
      </c>
      <c r="F4812" s="83" t="s">
        <v>381</v>
      </c>
      <c r="G4812" s="35" t="s">
        <v>43</v>
      </c>
      <c r="H4812" s="63" t="s">
        <v>699</v>
      </c>
      <c r="I4812" s="35" t="s">
        <v>110</v>
      </c>
      <c r="J4812" s="35">
        <v>2</v>
      </c>
      <c r="K4812" s="35"/>
      <c r="L4812" s="35">
        <v>0</v>
      </c>
      <c r="M4812" s="35">
        <v>1</v>
      </c>
      <c r="N4812" s="35">
        <v>0</v>
      </c>
      <c r="O4812" s="36">
        <v>0</v>
      </c>
      <c r="P4812" s="35">
        <v>0</v>
      </c>
      <c r="Q4812" s="35">
        <v>0</v>
      </c>
      <c r="R4812" s="35">
        <v>0</v>
      </c>
      <c r="S4812" s="36">
        <v>0</v>
      </c>
      <c r="T4812" s="35">
        <v>0</v>
      </c>
      <c r="U4812" s="35">
        <v>0</v>
      </c>
      <c r="V4812" s="35">
        <v>0</v>
      </c>
      <c r="W4812" s="36">
        <v>0</v>
      </c>
      <c r="X4812" s="35">
        <v>0</v>
      </c>
      <c r="Y4812" s="35">
        <v>1</v>
      </c>
      <c r="Z4812" s="35">
        <v>0</v>
      </c>
      <c r="AA4812" s="36">
        <v>0</v>
      </c>
    </row>
    <row r="4813" spans="1:27" hidden="1" x14ac:dyDescent="0.25">
      <c r="A4813" s="59">
        <v>5159</v>
      </c>
      <c r="B4813" s="35" t="s">
        <v>357</v>
      </c>
      <c r="C4813" s="35">
        <v>2018</v>
      </c>
      <c r="D4813" s="35">
        <v>8</v>
      </c>
      <c r="E4813" s="35">
        <v>15</v>
      </c>
      <c r="F4813" s="83" t="s">
        <v>381</v>
      </c>
      <c r="G4813" s="35" t="s">
        <v>43</v>
      </c>
      <c r="H4813" s="83" t="s">
        <v>681</v>
      </c>
      <c r="I4813" s="35" t="s">
        <v>107</v>
      </c>
      <c r="J4813" s="35">
        <v>2</v>
      </c>
      <c r="K4813" s="35"/>
      <c r="L4813" s="35">
        <v>1</v>
      </c>
      <c r="M4813" s="35">
        <v>1</v>
      </c>
      <c r="N4813" s="35">
        <v>0</v>
      </c>
      <c r="O4813" s="36">
        <v>0</v>
      </c>
      <c r="P4813" s="35">
        <v>0</v>
      </c>
      <c r="Q4813" s="35">
        <v>0</v>
      </c>
      <c r="R4813" s="35">
        <v>0</v>
      </c>
      <c r="S4813" s="36">
        <v>0</v>
      </c>
      <c r="T4813" s="35">
        <v>0</v>
      </c>
      <c r="U4813" s="35">
        <v>0</v>
      </c>
      <c r="V4813" s="35">
        <v>0</v>
      </c>
      <c r="W4813" s="36">
        <v>0</v>
      </c>
      <c r="X4813" s="35">
        <v>0</v>
      </c>
      <c r="Y4813" s="35">
        <v>0</v>
      </c>
      <c r="Z4813" s="35">
        <v>0</v>
      </c>
      <c r="AA4813" s="36">
        <v>0</v>
      </c>
    </row>
    <row r="4814" spans="1:27" hidden="1" x14ac:dyDescent="0.25">
      <c r="A4814" s="59">
        <v>5160</v>
      </c>
      <c r="B4814" s="35" t="s">
        <v>357</v>
      </c>
      <c r="C4814" s="35">
        <v>2018</v>
      </c>
      <c r="D4814" s="35">
        <v>8</v>
      </c>
      <c r="E4814" s="35">
        <v>15</v>
      </c>
      <c r="F4814" s="83" t="s">
        <v>381</v>
      </c>
      <c r="G4814" s="35" t="s">
        <v>43</v>
      </c>
      <c r="H4814" s="63" t="s">
        <v>713</v>
      </c>
      <c r="I4814" s="35" t="s">
        <v>990</v>
      </c>
      <c r="J4814" s="35">
        <v>2</v>
      </c>
      <c r="K4814" s="35"/>
      <c r="L4814" s="35">
        <v>0</v>
      </c>
      <c r="M4814" s="35">
        <v>0</v>
      </c>
      <c r="N4814" s="35">
        <v>1</v>
      </c>
      <c r="O4814" s="36">
        <v>1</v>
      </c>
      <c r="P4814" s="35">
        <v>0</v>
      </c>
      <c r="Q4814" s="35">
        <v>0</v>
      </c>
      <c r="R4814" s="35">
        <v>0</v>
      </c>
      <c r="S4814" s="36">
        <v>0</v>
      </c>
      <c r="T4814" s="35">
        <v>0</v>
      </c>
      <c r="U4814" s="35">
        <v>0</v>
      </c>
      <c r="V4814" s="35">
        <v>0</v>
      </c>
      <c r="W4814" s="36">
        <v>0</v>
      </c>
      <c r="X4814" s="35">
        <v>0</v>
      </c>
      <c r="Y4814" s="35">
        <v>1</v>
      </c>
      <c r="Z4814" s="35">
        <v>0</v>
      </c>
      <c r="AA4814" s="36">
        <v>0</v>
      </c>
    </row>
    <row r="4815" spans="1:27" hidden="1" x14ac:dyDescent="0.25">
      <c r="A4815" s="59">
        <v>5161</v>
      </c>
      <c r="B4815" s="35" t="s">
        <v>357</v>
      </c>
      <c r="C4815" s="35">
        <v>2018</v>
      </c>
      <c r="D4815" s="35">
        <v>8</v>
      </c>
      <c r="E4815" s="35">
        <v>15</v>
      </c>
      <c r="F4815" s="83" t="s">
        <v>381</v>
      </c>
      <c r="G4815" s="35" t="s">
        <v>43</v>
      </c>
      <c r="H4815" s="65" t="s">
        <v>649</v>
      </c>
      <c r="I4815" s="35" t="s">
        <v>73</v>
      </c>
      <c r="J4815" s="35">
        <v>3</v>
      </c>
      <c r="K4815" s="35"/>
      <c r="L4815" s="35">
        <v>0</v>
      </c>
      <c r="M4815" s="35">
        <v>1</v>
      </c>
      <c r="N4815" s="35">
        <v>1</v>
      </c>
      <c r="O4815" s="36">
        <v>1</v>
      </c>
      <c r="P4815" s="35">
        <v>0</v>
      </c>
      <c r="Q4815" s="35">
        <v>0</v>
      </c>
      <c r="R4815" s="35">
        <v>1</v>
      </c>
      <c r="S4815" s="36">
        <v>1</v>
      </c>
      <c r="T4815" s="35">
        <v>0</v>
      </c>
      <c r="U4815" s="35">
        <v>0</v>
      </c>
      <c r="V4815" s="35">
        <v>0</v>
      </c>
      <c r="W4815" s="36">
        <v>1</v>
      </c>
      <c r="X4815" s="35">
        <v>0</v>
      </c>
      <c r="Y4815" s="35">
        <v>0</v>
      </c>
      <c r="Z4815" s="35">
        <v>0</v>
      </c>
      <c r="AA4815" s="36">
        <v>0</v>
      </c>
    </row>
    <row r="4816" spans="1:27" hidden="1" x14ac:dyDescent="0.25">
      <c r="A4816" s="59">
        <v>5162</v>
      </c>
      <c r="B4816" s="35" t="s">
        <v>357</v>
      </c>
      <c r="C4816" s="35">
        <v>2018</v>
      </c>
      <c r="D4816" s="35">
        <v>8</v>
      </c>
      <c r="E4816" s="35">
        <v>15</v>
      </c>
      <c r="F4816" s="83" t="s">
        <v>381</v>
      </c>
      <c r="G4816" s="35" t="s">
        <v>43</v>
      </c>
      <c r="H4816" s="63" t="s">
        <v>1440</v>
      </c>
      <c r="I4816" s="35" t="s">
        <v>1029</v>
      </c>
      <c r="J4816" s="35">
        <v>3</v>
      </c>
      <c r="K4816" s="35"/>
      <c r="L4816" s="35">
        <v>1</v>
      </c>
      <c r="M4816" s="35">
        <v>1</v>
      </c>
      <c r="N4816" s="35">
        <v>0</v>
      </c>
      <c r="O4816" s="36">
        <v>0</v>
      </c>
      <c r="P4816" s="35">
        <v>1</v>
      </c>
      <c r="Q4816" s="35">
        <v>1</v>
      </c>
      <c r="R4816" s="35">
        <v>1</v>
      </c>
      <c r="S4816" s="36">
        <v>0</v>
      </c>
      <c r="T4816" s="35">
        <v>1</v>
      </c>
      <c r="U4816" s="35">
        <v>1</v>
      </c>
      <c r="V4816" s="35">
        <v>1</v>
      </c>
      <c r="W4816" s="36">
        <v>0</v>
      </c>
      <c r="X4816" s="35">
        <v>0</v>
      </c>
      <c r="Y4816" s="35">
        <v>0</v>
      </c>
      <c r="Z4816" s="35">
        <v>0</v>
      </c>
      <c r="AA4816" s="36">
        <v>1</v>
      </c>
    </row>
    <row r="4817" spans="1:27" hidden="1" x14ac:dyDescent="0.25">
      <c r="A4817" s="59">
        <v>5163</v>
      </c>
      <c r="B4817" s="35" t="s">
        <v>357</v>
      </c>
      <c r="C4817" s="35">
        <v>2018</v>
      </c>
      <c r="D4817" s="35">
        <v>8</v>
      </c>
      <c r="E4817" s="35">
        <v>15</v>
      </c>
      <c r="F4817" s="83" t="s">
        <v>381</v>
      </c>
      <c r="G4817" s="35" t="s">
        <v>43</v>
      </c>
      <c r="H4817" s="83" t="s">
        <v>653</v>
      </c>
      <c r="I4817" s="35" t="s">
        <v>78</v>
      </c>
      <c r="J4817" s="35">
        <v>6</v>
      </c>
      <c r="K4817" s="35"/>
      <c r="L4817" s="35">
        <v>1</v>
      </c>
      <c r="M4817" s="35">
        <v>0</v>
      </c>
      <c r="N4817" s="35">
        <v>0</v>
      </c>
      <c r="O4817" s="36">
        <v>1</v>
      </c>
      <c r="P4817" s="35">
        <v>1</v>
      </c>
      <c r="Q4817" s="35">
        <v>1</v>
      </c>
      <c r="R4817" s="35">
        <v>1</v>
      </c>
      <c r="S4817" s="36">
        <v>1</v>
      </c>
      <c r="T4817" s="35">
        <v>0</v>
      </c>
      <c r="U4817" s="35">
        <v>0</v>
      </c>
      <c r="V4817" s="35">
        <v>1</v>
      </c>
      <c r="W4817" s="36">
        <v>1</v>
      </c>
      <c r="X4817" s="35">
        <v>0</v>
      </c>
      <c r="Y4817" s="35">
        <v>0</v>
      </c>
      <c r="Z4817" s="35">
        <v>1</v>
      </c>
      <c r="AA4817" s="36">
        <v>1</v>
      </c>
    </row>
    <row r="4818" spans="1:27" hidden="1" x14ac:dyDescent="0.25">
      <c r="A4818" s="59">
        <v>5164</v>
      </c>
      <c r="B4818" s="35" t="s">
        <v>357</v>
      </c>
      <c r="C4818" s="35">
        <v>2018</v>
      </c>
      <c r="D4818" s="35">
        <v>8</v>
      </c>
      <c r="E4818" s="35">
        <v>15</v>
      </c>
      <c r="F4818" s="83" t="s">
        <v>381</v>
      </c>
      <c r="G4818" s="35" t="s">
        <v>43</v>
      </c>
      <c r="H4818" s="63" t="s">
        <v>652</v>
      </c>
      <c r="I4818" s="35" t="s">
        <v>77</v>
      </c>
      <c r="J4818" s="35">
        <v>3</v>
      </c>
      <c r="K4818" s="35"/>
      <c r="L4818" s="35">
        <v>1</v>
      </c>
      <c r="M4818" s="35">
        <v>1</v>
      </c>
      <c r="N4818" s="35">
        <v>1</v>
      </c>
      <c r="O4818" s="36">
        <v>1</v>
      </c>
      <c r="P4818" s="35">
        <v>1</v>
      </c>
      <c r="Q4818" s="35">
        <v>1</v>
      </c>
      <c r="R4818" s="35">
        <v>1</v>
      </c>
      <c r="S4818" s="36">
        <v>1</v>
      </c>
      <c r="T4818" s="35">
        <v>1</v>
      </c>
      <c r="U4818" s="35">
        <v>1</v>
      </c>
      <c r="V4818" s="35">
        <v>1</v>
      </c>
      <c r="W4818" s="36">
        <v>1</v>
      </c>
      <c r="X4818" s="35">
        <v>1</v>
      </c>
      <c r="Y4818" s="35">
        <v>0</v>
      </c>
      <c r="Z4818" s="35">
        <v>1</v>
      </c>
      <c r="AA4818" s="36">
        <v>0</v>
      </c>
    </row>
    <row r="4819" spans="1:27" hidden="1" x14ac:dyDescent="0.25">
      <c r="A4819" s="59">
        <v>5165</v>
      </c>
      <c r="B4819" s="35" t="s">
        <v>357</v>
      </c>
      <c r="C4819" s="35">
        <v>2018</v>
      </c>
      <c r="D4819" s="35">
        <v>8</v>
      </c>
      <c r="E4819" s="35">
        <v>15</v>
      </c>
      <c r="F4819" s="83" t="s">
        <v>381</v>
      </c>
      <c r="G4819" s="35" t="s">
        <v>43</v>
      </c>
      <c r="H4819" s="63" t="s">
        <v>647</v>
      </c>
      <c r="I4819" s="35" t="s">
        <v>76</v>
      </c>
      <c r="J4819" s="35">
        <v>1</v>
      </c>
      <c r="K4819" s="35"/>
      <c r="L4819" s="35">
        <v>0</v>
      </c>
      <c r="M4819" s="35">
        <v>0</v>
      </c>
      <c r="N4819" s="35">
        <v>0</v>
      </c>
      <c r="O4819" s="36">
        <v>0</v>
      </c>
      <c r="P4819" s="35">
        <v>0</v>
      </c>
      <c r="Q4819" s="35">
        <v>1</v>
      </c>
      <c r="R4819" s="35">
        <v>0</v>
      </c>
      <c r="S4819" s="36">
        <v>0</v>
      </c>
      <c r="T4819" s="35">
        <v>1</v>
      </c>
      <c r="U4819" s="35">
        <v>0</v>
      </c>
      <c r="V4819" s="35">
        <v>0</v>
      </c>
      <c r="W4819" s="36">
        <v>0</v>
      </c>
      <c r="X4819" s="35">
        <v>0</v>
      </c>
      <c r="Y4819" s="35">
        <v>0</v>
      </c>
      <c r="Z4819" s="35">
        <v>0</v>
      </c>
      <c r="AA4819" s="36">
        <v>0</v>
      </c>
    </row>
    <row r="4820" spans="1:27" hidden="1" x14ac:dyDescent="0.25">
      <c r="A4820" s="59">
        <v>5166</v>
      </c>
      <c r="B4820" s="35" t="s">
        <v>357</v>
      </c>
      <c r="C4820" s="35">
        <v>2018</v>
      </c>
      <c r="D4820" s="35">
        <v>8</v>
      </c>
      <c r="E4820" s="35">
        <v>15</v>
      </c>
      <c r="F4820" s="83" t="s">
        <v>381</v>
      </c>
      <c r="G4820" s="35" t="s">
        <v>43</v>
      </c>
      <c r="H4820" s="63" t="s">
        <v>962</v>
      </c>
      <c r="I4820" s="35" t="s">
        <v>58</v>
      </c>
      <c r="J4820" s="35">
        <v>1</v>
      </c>
      <c r="K4820" s="35"/>
      <c r="L4820" s="35">
        <v>0</v>
      </c>
      <c r="M4820" s="35">
        <v>0</v>
      </c>
      <c r="N4820" s="35">
        <v>0</v>
      </c>
      <c r="O4820" s="36">
        <v>0</v>
      </c>
      <c r="P4820" s="35">
        <v>0</v>
      </c>
      <c r="Q4820" s="35">
        <v>1</v>
      </c>
      <c r="R4820" s="35">
        <v>0</v>
      </c>
      <c r="S4820" s="36">
        <v>1</v>
      </c>
      <c r="T4820" s="35">
        <v>0</v>
      </c>
      <c r="U4820" s="35">
        <v>0</v>
      </c>
      <c r="V4820" s="35">
        <v>0</v>
      </c>
      <c r="W4820" s="36">
        <v>1</v>
      </c>
      <c r="X4820" s="35">
        <v>0</v>
      </c>
      <c r="Y4820" s="35">
        <v>0</v>
      </c>
      <c r="Z4820" s="35">
        <v>0</v>
      </c>
      <c r="AA4820" s="36">
        <v>0</v>
      </c>
    </row>
    <row r="4821" spans="1:27" hidden="1" x14ac:dyDescent="0.25">
      <c r="A4821" s="59">
        <v>5167</v>
      </c>
      <c r="B4821" s="35" t="s">
        <v>357</v>
      </c>
      <c r="C4821" s="35">
        <v>2018</v>
      </c>
      <c r="D4821" s="35">
        <v>8</v>
      </c>
      <c r="E4821" s="35">
        <v>15</v>
      </c>
      <c r="F4821" s="83" t="s">
        <v>381</v>
      </c>
      <c r="G4821" s="35" t="s">
        <v>43</v>
      </c>
      <c r="H4821" s="63" t="s">
        <v>651</v>
      </c>
      <c r="I4821" s="35" t="s">
        <v>75</v>
      </c>
      <c r="J4821" s="35">
        <v>1</v>
      </c>
      <c r="K4821" s="35"/>
      <c r="L4821" s="35">
        <v>0</v>
      </c>
      <c r="M4821" s="35">
        <v>0</v>
      </c>
      <c r="N4821" s="35">
        <v>1</v>
      </c>
      <c r="O4821" s="36">
        <v>1</v>
      </c>
      <c r="P4821" s="35">
        <v>0</v>
      </c>
      <c r="Q4821" s="35">
        <v>0</v>
      </c>
      <c r="R4821" s="35">
        <v>0</v>
      </c>
      <c r="S4821" s="36">
        <v>0</v>
      </c>
      <c r="T4821" s="35">
        <v>0</v>
      </c>
      <c r="U4821" s="35">
        <v>0</v>
      </c>
      <c r="V4821" s="35">
        <v>0</v>
      </c>
      <c r="W4821" s="36">
        <v>0</v>
      </c>
      <c r="X4821" s="35">
        <v>0</v>
      </c>
      <c r="Y4821" s="35">
        <v>0</v>
      </c>
      <c r="Z4821" s="35">
        <v>0</v>
      </c>
      <c r="AA4821" s="36">
        <v>0</v>
      </c>
    </row>
    <row r="4822" spans="1:27" hidden="1" x14ac:dyDescent="0.25">
      <c r="A4822" s="59">
        <v>5168</v>
      </c>
      <c r="B4822" s="35" t="s">
        <v>357</v>
      </c>
      <c r="C4822" s="35">
        <v>2018</v>
      </c>
      <c r="D4822" s="35">
        <v>8</v>
      </c>
      <c r="E4822" s="35">
        <v>15</v>
      </c>
      <c r="F4822" s="83" t="s">
        <v>381</v>
      </c>
      <c r="G4822" s="35" t="s">
        <v>43</v>
      </c>
      <c r="H4822" s="63" t="s">
        <v>704</v>
      </c>
      <c r="I4822" s="35" t="s">
        <v>79</v>
      </c>
      <c r="J4822" s="35">
        <v>7</v>
      </c>
      <c r="K4822" s="35"/>
      <c r="L4822" s="35">
        <v>0</v>
      </c>
      <c r="M4822" s="35">
        <v>1</v>
      </c>
      <c r="N4822" s="35">
        <v>0</v>
      </c>
      <c r="O4822" s="36">
        <v>1</v>
      </c>
      <c r="P4822" s="35">
        <v>1</v>
      </c>
      <c r="Q4822" s="35">
        <v>0</v>
      </c>
      <c r="R4822" s="35">
        <v>1</v>
      </c>
      <c r="S4822" s="36">
        <v>1</v>
      </c>
      <c r="T4822" s="35">
        <v>1</v>
      </c>
      <c r="U4822" s="35">
        <v>1</v>
      </c>
      <c r="V4822" s="35">
        <v>1</v>
      </c>
      <c r="W4822" s="36">
        <v>1</v>
      </c>
      <c r="X4822" s="35">
        <v>1</v>
      </c>
      <c r="Y4822" s="35">
        <v>1</v>
      </c>
      <c r="Z4822" s="35">
        <v>1</v>
      </c>
      <c r="AA4822" s="36">
        <v>1</v>
      </c>
    </row>
    <row r="4823" spans="1:27" hidden="1" x14ac:dyDescent="0.25">
      <c r="A4823" s="59">
        <v>5169</v>
      </c>
      <c r="B4823" s="35" t="s">
        <v>357</v>
      </c>
      <c r="C4823" s="35">
        <v>2018</v>
      </c>
      <c r="D4823" s="35">
        <v>8</v>
      </c>
      <c r="E4823" s="35">
        <v>15</v>
      </c>
      <c r="F4823" s="83" t="s">
        <v>381</v>
      </c>
      <c r="G4823" s="35" t="s">
        <v>43</v>
      </c>
      <c r="H4823" s="63" t="s">
        <v>729</v>
      </c>
      <c r="I4823" s="35" t="s">
        <v>1081</v>
      </c>
      <c r="J4823" s="35">
        <v>1</v>
      </c>
      <c r="K4823" s="35"/>
      <c r="L4823" s="35">
        <v>0</v>
      </c>
      <c r="M4823" s="35">
        <v>0</v>
      </c>
      <c r="N4823" s="35">
        <v>1</v>
      </c>
      <c r="O4823" s="36">
        <v>1</v>
      </c>
      <c r="P4823" s="35">
        <v>0</v>
      </c>
      <c r="Q4823" s="35">
        <v>0</v>
      </c>
      <c r="R4823" s="35">
        <v>0</v>
      </c>
      <c r="S4823" s="36">
        <v>0</v>
      </c>
      <c r="T4823" s="35">
        <v>0</v>
      </c>
      <c r="U4823" s="35">
        <v>0</v>
      </c>
      <c r="V4823" s="35">
        <v>0</v>
      </c>
      <c r="W4823" s="36">
        <v>0</v>
      </c>
      <c r="X4823" s="35">
        <v>0</v>
      </c>
      <c r="Y4823" s="35">
        <v>0</v>
      </c>
      <c r="Z4823" s="35">
        <v>0</v>
      </c>
      <c r="AA4823" s="36">
        <v>0</v>
      </c>
    </row>
    <row r="4824" spans="1:27" hidden="1" x14ac:dyDescent="0.25">
      <c r="A4824" s="59">
        <v>5170</v>
      </c>
      <c r="B4824" s="35" t="s">
        <v>357</v>
      </c>
      <c r="C4824" s="35">
        <v>2018</v>
      </c>
      <c r="D4824" s="35">
        <v>8</v>
      </c>
      <c r="E4824" s="35">
        <v>15</v>
      </c>
      <c r="F4824" s="83" t="s">
        <v>381</v>
      </c>
      <c r="G4824" s="35" t="s">
        <v>43</v>
      </c>
      <c r="H4824" s="63" t="s">
        <v>687</v>
      </c>
      <c r="I4824" s="63" t="s">
        <v>1022</v>
      </c>
      <c r="J4824" s="35">
        <v>1</v>
      </c>
      <c r="K4824" s="35"/>
      <c r="L4824" s="35">
        <v>0</v>
      </c>
      <c r="M4824" s="35">
        <v>0</v>
      </c>
      <c r="N4824" s="35">
        <v>0</v>
      </c>
      <c r="O4824" s="36" t="s">
        <v>991</v>
      </c>
      <c r="P4824" s="35">
        <v>0</v>
      </c>
      <c r="Q4824" s="35">
        <v>0</v>
      </c>
      <c r="R4824" s="35">
        <v>0</v>
      </c>
      <c r="S4824" s="36">
        <v>0</v>
      </c>
      <c r="T4824" s="35">
        <v>0</v>
      </c>
      <c r="U4824" s="35">
        <v>0</v>
      </c>
      <c r="V4824" s="35">
        <v>0</v>
      </c>
      <c r="W4824" s="36">
        <v>0</v>
      </c>
      <c r="X4824" s="35">
        <v>0</v>
      </c>
      <c r="Y4824" s="35">
        <v>0</v>
      </c>
      <c r="Z4824" s="35">
        <v>1</v>
      </c>
      <c r="AA4824" s="36">
        <v>1</v>
      </c>
    </row>
    <row r="4825" spans="1:27" hidden="1" x14ac:dyDescent="0.25">
      <c r="A4825" s="59">
        <v>5171</v>
      </c>
      <c r="B4825" s="35" t="s">
        <v>357</v>
      </c>
      <c r="C4825" s="35">
        <v>2018</v>
      </c>
      <c r="D4825" s="35">
        <v>8</v>
      </c>
      <c r="E4825" s="35">
        <v>15</v>
      </c>
      <c r="F4825" s="83" t="s">
        <v>381</v>
      </c>
      <c r="G4825" s="35" t="s">
        <v>43</v>
      </c>
      <c r="H4825" s="63"/>
      <c r="I4825" s="35" t="s">
        <v>1044</v>
      </c>
      <c r="J4825" s="35"/>
      <c r="K4825" s="35"/>
      <c r="L4825" s="35">
        <v>0</v>
      </c>
      <c r="M4825" s="35">
        <v>2</v>
      </c>
      <c r="N4825" s="35">
        <v>0</v>
      </c>
      <c r="O4825" s="36">
        <v>0</v>
      </c>
      <c r="P4825" s="35">
        <v>0</v>
      </c>
      <c r="Q4825" s="35">
        <v>0</v>
      </c>
      <c r="R4825" s="35">
        <v>0</v>
      </c>
      <c r="S4825" s="36">
        <v>0</v>
      </c>
      <c r="T4825" s="35">
        <v>0</v>
      </c>
      <c r="U4825" s="35">
        <v>0</v>
      </c>
      <c r="V4825" s="35">
        <v>0</v>
      </c>
      <c r="W4825" s="36">
        <v>0</v>
      </c>
      <c r="X4825" s="35">
        <v>3</v>
      </c>
      <c r="Y4825" s="35">
        <v>0</v>
      </c>
      <c r="Z4825" s="35">
        <v>0</v>
      </c>
      <c r="AA4825" s="36">
        <v>0</v>
      </c>
    </row>
    <row r="4826" spans="1:27" hidden="1" x14ac:dyDescent="0.25">
      <c r="A4826" s="59">
        <v>5173</v>
      </c>
      <c r="B4826" s="35" t="s">
        <v>357</v>
      </c>
      <c r="C4826" s="35">
        <v>2018</v>
      </c>
      <c r="D4826" s="35">
        <v>8</v>
      </c>
      <c r="E4826" s="35">
        <v>15</v>
      </c>
      <c r="F4826" s="83" t="s">
        <v>382</v>
      </c>
      <c r="G4826" s="35" t="s">
        <v>43</v>
      </c>
      <c r="H4826" s="65" t="s">
        <v>643</v>
      </c>
      <c r="I4826" s="35" t="s">
        <v>49</v>
      </c>
      <c r="J4826" s="35">
        <v>1</v>
      </c>
      <c r="K4826" s="35"/>
      <c r="L4826" s="35">
        <v>0</v>
      </c>
      <c r="M4826" s="35">
        <v>0</v>
      </c>
      <c r="N4826" s="35">
        <v>0</v>
      </c>
      <c r="O4826" s="36">
        <v>0</v>
      </c>
      <c r="P4826" s="35">
        <v>0</v>
      </c>
      <c r="Q4826" s="35">
        <v>0</v>
      </c>
      <c r="R4826" s="35">
        <v>1</v>
      </c>
      <c r="S4826" s="36">
        <v>1</v>
      </c>
      <c r="T4826" s="35">
        <v>0</v>
      </c>
      <c r="U4826" s="35">
        <v>0</v>
      </c>
      <c r="V4826" s="35">
        <v>0</v>
      </c>
      <c r="W4826" s="36">
        <v>0</v>
      </c>
      <c r="X4826" s="35">
        <v>0</v>
      </c>
      <c r="Y4826" s="35">
        <v>0</v>
      </c>
      <c r="Z4826" s="35">
        <v>0</v>
      </c>
      <c r="AA4826" s="36">
        <v>0</v>
      </c>
    </row>
    <row r="4827" spans="1:27" hidden="1" x14ac:dyDescent="0.25">
      <c r="A4827" s="59">
        <v>5174</v>
      </c>
      <c r="B4827" s="35" t="s">
        <v>357</v>
      </c>
      <c r="C4827" s="35">
        <v>2018</v>
      </c>
      <c r="D4827" s="35">
        <v>8</v>
      </c>
      <c r="E4827" s="35">
        <v>15</v>
      </c>
      <c r="F4827" s="83" t="s">
        <v>382</v>
      </c>
      <c r="G4827" s="35" t="s">
        <v>43</v>
      </c>
      <c r="H4827" s="63" t="s">
        <v>716</v>
      </c>
      <c r="I4827" s="35" t="s">
        <v>51</v>
      </c>
      <c r="J4827" s="35">
        <v>3</v>
      </c>
      <c r="K4827" s="35"/>
      <c r="L4827" s="35">
        <v>1</v>
      </c>
      <c r="M4827" s="35">
        <v>0</v>
      </c>
      <c r="N4827" s="35">
        <v>1</v>
      </c>
      <c r="O4827" s="36">
        <v>1</v>
      </c>
      <c r="P4827" s="35">
        <v>1</v>
      </c>
      <c r="Q4827" s="35">
        <v>0</v>
      </c>
      <c r="R4827" s="35">
        <v>1</v>
      </c>
      <c r="S4827" s="36">
        <v>0</v>
      </c>
      <c r="T4827" s="35">
        <v>0</v>
      </c>
      <c r="U4827" s="35">
        <v>0</v>
      </c>
      <c r="V4827" s="35">
        <v>1</v>
      </c>
      <c r="W4827" s="36">
        <v>0</v>
      </c>
      <c r="X4827" s="35">
        <v>1</v>
      </c>
      <c r="Y4827" s="35">
        <v>1</v>
      </c>
      <c r="Z4827" s="35">
        <v>0</v>
      </c>
      <c r="AA4827" s="36">
        <v>0</v>
      </c>
    </row>
    <row r="4828" spans="1:27" hidden="1" x14ac:dyDescent="0.25">
      <c r="A4828" s="59">
        <v>5175</v>
      </c>
      <c r="B4828" s="35" t="s">
        <v>357</v>
      </c>
      <c r="C4828" s="35">
        <v>2018</v>
      </c>
      <c r="D4828" s="35">
        <v>8</v>
      </c>
      <c r="E4828" s="35">
        <v>15</v>
      </c>
      <c r="F4828" s="63" t="s">
        <v>382</v>
      </c>
      <c r="G4828" s="35" t="s">
        <v>43</v>
      </c>
      <c r="H4828" s="83" t="s">
        <v>659</v>
      </c>
      <c r="I4828" s="35" t="s">
        <v>55</v>
      </c>
      <c r="J4828" s="35">
        <v>2</v>
      </c>
      <c r="K4828" s="35"/>
      <c r="L4828" s="35">
        <v>1</v>
      </c>
      <c r="M4828" s="35">
        <v>1</v>
      </c>
      <c r="N4828" s="35">
        <v>0</v>
      </c>
      <c r="O4828" s="36">
        <v>1</v>
      </c>
      <c r="P4828" s="35">
        <v>1</v>
      </c>
      <c r="Q4828" s="35">
        <v>1</v>
      </c>
      <c r="R4828" s="35">
        <v>1</v>
      </c>
      <c r="S4828" s="36">
        <v>1</v>
      </c>
      <c r="T4828" s="35">
        <v>1</v>
      </c>
      <c r="U4828" s="35">
        <v>1</v>
      </c>
      <c r="V4828" s="35">
        <v>1</v>
      </c>
      <c r="W4828" s="36">
        <v>1</v>
      </c>
      <c r="X4828" s="35">
        <v>1</v>
      </c>
      <c r="Y4828" s="35">
        <v>1</v>
      </c>
      <c r="Z4828" s="35">
        <v>1</v>
      </c>
      <c r="AA4828" s="36">
        <v>1</v>
      </c>
    </row>
    <row r="4829" spans="1:27" hidden="1" x14ac:dyDescent="0.25">
      <c r="A4829" s="59">
        <v>5176</v>
      </c>
      <c r="B4829" s="35" t="s">
        <v>357</v>
      </c>
      <c r="C4829" s="35">
        <v>2018</v>
      </c>
      <c r="D4829" s="35">
        <v>8</v>
      </c>
      <c r="E4829" s="35">
        <v>15</v>
      </c>
      <c r="F4829" s="83" t="s">
        <v>382</v>
      </c>
      <c r="G4829" s="35" t="s">
        <v>43</v>
      </c>
      <c r="H4829" s="65" t="s">
        <v>1419</v>
      </c>
      <c r="I4829" s="35" t="s">
        <v>1195</v>
      </c>
      <c r="J4829" s="35">
        <v>2</v>
      </c>
      <c r="K4829" s="35"/>
      <c r="L4829" s="35">
        <v>1</v>
      </c>
      <c r="M4829" s="35">
        <v>1</v>
      </c>
      <c r="N4829" s="35">
        <v>1</v>
      </c>
      <c r="O4829" s="36">
        <v>0</v>
      </c>
      <c r="P4829" s="35">
        <v>1</v>
      </c>
      <c r="Q4829" s="35">
        <v>1</v>
      </c>
      <c r="R4829" s="35">
        <v>1</v>
      </c>
      <c r="S4829" s="36">
        <v>0</v>
      </c>
      <c r="T4829" s="35">
        <v>0</v>
      </c>
      <c r="U4829" s="35">
        <v>0</v>
      </c>
      <c r="V4829" s="35">
        <v>1</v>
      </c>
      <c r="W4829" s="36">
        <v>0</v>
      </c>
      <c r="X4829" s="35">
        <v>0</v>
      </c>
      <c r="Y4829" s="35">
        <v>1</v>
      </c>
      <c r="Z4829" s="35">
        <v>1</v>
      </c>
      <c r="AA4829" s="36">
        <v>0</v>
      </c>
    </row>
    <row r="4830" spans="1:27" hidden="1" x14ac:dyDescent="0.25">
      <c r="A4830" s="59">
        <v>5177</v>
      </c>
      <c r="B4830" s="35" t="s">
        <v>357</v>
      </c>
      <c r="C4830" s="35">
        <v>2018</v>
      </c>
      <c r="D4830" s="35">
        <v>8</v>
      </c>
      <c r="E4830" s="35">
        <v>15</v>
      </c>
      <c r="F4830" s="83" t="s">
        <v>382</v>
      </c>
      <c r="G4830" s="35" t="s">
        <v>43</v>
      </c>
      <c r="H4830" s="63" t="s">
        <v>658</v>
      </c>
      <c r="I4830" s="35" t="s">
        <v>54</v>
      </c>
      <c r="J4830" s="35">
        <v>1</v>
      </c>
      <c r="K4830" s="35"/>
      <c r="L4830" s="35">
        <v>0</v>
      </c>
      <c r="M4830" s="35">
        <v>0</v>
      </c>
      <c r="N4830" s="35">
        <v>1</v>
      </c>
      <c r="O4830" s="36">
        <v>0</v>
      </c>
      <c r="P4830" s="35">
        <v>0</v>
      </c>
      <c r="Q4830" s="35">
        <v>0</v>
      </c>
      <c r="R4830" s="35">
        <v>0</v>
      </c>
      <c r="S4830" s="36">
        <v>0</v>
      </c>
      <c r="T4830" s="35">
        <v>0</v>
      </c>
      <c r="U4830" s="35">
        <v>0</v>
      </c>
      <c r="V4830" s="35">
        <v>0</v>
      </c>
      <c r="W4830" s="36">
        <v>1</v>
      </c>
      <c r="X4830" s="35">
        <v>0</v>
      </c>
      <c r="Y4830" s="35">
        <v>1</v>
      </c>
      <c r="Z4830" s="35">
        <v>0</v>
      </c>
      <c r="AA4830" s="36">
        <v>0</v>
      </c>
    </row>
    <row r="4831" spans="1:27" hidden="1" x14ac:dyDescent="0.25">
      <c r="A4831" s="59">
        <v>5178</v>
      </c>
      <c r="B4831" s="35" t="s">
        <v>357</v>
      </c>
      <c r="C4831" s="35">
        <v>2018</v>
      </c>
      <c r="D4831" s="35">
        <v>8</v>
      </c>
      <c r="E4831" s="35">
        <v>15</v>
      </c>
      <c r="F4831" s="83" t="s">
        <v>382</v>
      </c>
      <c r="G4831" s="35" t="s">
        <v>43</v>
      </c>
      <c r="H4831" s="83" t="s">
        <v>657</v>
      </c>
      <c r="I4831" s="35" t="s">
        <v>66</v>
      </c>
      <c r="J4831" s="35">
        <v>1</v>
      </c>
      <c r="K4831" s="35"/>
      <c r="L4831" s="35">
        <v>0</v>
      </c>
      <c r="M4831" s="35">
        <v>0</v>
      </c>
      <c r="N4831" s="35">
        <v>0</v>
      </c>
      <c r="O4831" s="36">
        <v>1</v>
      </c>
      <c r="P4831" s="35">
        <v>0</v>
      </c>
      <c r="Q4831" s="35">
        <v>0</v>
      </c>
      <c r="R4831" s="35">
        <v>0</v>
      </c>
      <c r="S4831" s="36">
        <v>0</v>
      </c>
      <c r="T4831" s="35">
        <v>0</v>
      </c>
      <c r="U4831" s="35">
        <v>0</v>
      </c>
      <c r="V4831" s="35">
        <v>0</v>
      </c>
      <c r="W4831" s="36">
        <v>0</v>
      </c>
      <c r="X4831" s="35">
        <v>0</v>
      </c>
      <c r="Y4831" s="35">
        <v>0</v>
      </c>
      <c r="Z4831" s="35">
        <v>0</v>
      </c>
      <c r="AA4831" s="36">
        <v>0</v>
      </c>
    </row>
    <row r="4832" spans="1:27" hidden="1" x14ac:dyDescent="0.25">
      <c r="A4832" s="59">
        <v>5179</v>
      </c>
      <c r="B4832" s="35" t="s">
        <v>357</v>
      </c>
      <c r="C4832" s="35">
        <v>2018</v>
      </c>
      <c r="D4832" s="35">
        <v>8</v>
      </c>
      <c r="E4832" s="35">
        <v>15</v>
      </c>
      <c r="F4832" s="83" t="s">
        <v>382</v>
      </c>
      <c r="G4832" s="35" t="s">
        <v>43</v>
      </c>
      <c r="H4832" s="65" t="s">
        <v>678</v>
      </c>
      <c r="I4832" s="35" t="s">
        <v>1008</v>
      </c>
      <c r="J4832" s="35">
        <v>2</v>
      </c>
      <c r="K4832" s="35"/>
      <c r="L4832" s="35">
        <v>0</v>
      </c>
      <c r="M4832" s="35">
        <v>0</v>
      </c>
      <c r="N4832" s="35">
        <v>0</v>
      </c>
      <c r="O4832" s="36">
        <v>0</v>
      </c>
      <c r="P4832" s="35">
        <v>0</v>
      </c>
      <c r="Q4832" s="35">
        <v>1</v>
      </c>
      <c r="R4832" s="35">
        <v>1</v>
      </c>
      <c r="S4832" s="36">
        <v>1</v>
      </c>
      <c r="T4832" s="35">
        <v>1</v>
      </c>
      <c r="U4832" s="35">
        <v>1</v>
      </c>
      <c r="V4832" s="35">
        <v>1</v>
      </c>
      <c r="W4832" s="36">
        <v>1</v>
      </c>
      <c r="X4832" s="35">
        <v>0</v>
      </c>
      <c r="Y4832" s="35">
        <v>0</v>
      </c>
      <c r="Z4832" s="35">
        <v>0</v>
      </c>
      <c r="AA4832" s="36">
        <v>1</v>
      </c>
    </row>
    <row r="4833" spans="1:27" hidden="1" x14ac:dyDescent="0.25">
      <c r="A4833" s="59">
        <v>5180</v>
      </c>
      <c r="B4833" s="35" t="s">
        <v>357</v>
      </c>
      <c r="C4833" s="35">
        <v>2018</v>
      </c>
      <c r="D4833" s="35">
        <v>8</v>
      </c>
      <c r="E4833" s="35">
        <v>15</v>
      </c>
      <c r="F4833" s="83" t="s">
        <v>382</v>
      </c>
      <c r="G4833" s="35" t="s">
        <v>43</v>
      </c>
      <c r="H4833" s="63" t="s">
        <v>681</v>
      </c>
      <c r="I4833" s="35" t="s">
        <v>107</v>
      </c>
      <c r="J4833" s="35">
        <v>1</v>
      </c>
      <c r="K4833" s="35"/>
      <c r="L4833" s="35">
        <v>0</v>
      </c>
      <c r="M4833" s="35">
        <v>0</v>
      </c>
      <c r="N4833" s="35">
        <v>0</v>
      </c>
      <c r="O4833" s="36">
        <v>0</v>
      </c>
      <c r="P4833" s="35">
        <v>0</v>
      </c>
      <c r="Q4833" s="35">
        <v>0</v>
      </c>
      <c r="R4833" s="35">
        <v>0</v>
      </c>
      <c r="S4833" s="36">
        <v>1</v>
      </c>
      <c r="T4833" s="35">
        <v>0</v>
      </c>
      <c r="U4833" s="35">
        <v>0</v>
      </c>
      <c r="V4833" s="35">
        <v>0</v>
      </c>
      <c r="W4833" s="36">
        <v>1</v>
      </c>
      <c r="X4833" s="35">
        <v>0</v>
      </c>
      <c r="Y4833" s="35">
        <v>1</v>
      </c>
      <c r="Z4833" s="35">
        <v>0</v>
      </c>
      <c r="AA4833" s="36">
        <v>0</v>
      </c>
    </row>
    <row r="4834" spans="1:27" hidden="1" x14ac:dyDescent="0.25">
      <c r="A4834" s="59">
        <v>5181</v>
      </c>
      <c r="B4834" s="35" t="s">
        <v>357</v>
      </c>
      <c r="C4834" s="35">
        <v>2018</v>
      </c>
      <c r="D4834" s="35">
        <v>8</v>
      </c>
      <c r="E4834" s="35">
        <v>15</v>
      </c>
      <c r="F4834" s="83" t="s">
        <v>382</v>
      </c>
      <c r="G4834" s="35" t="s">
        <v>43</v>
      </c>
      <c r="H4834" s="83" t="s">
        <v>729</v>
      </c>
      <c r="I4834" s="35" t="s">
        <v>1081</v>
      </c>
      <c r="J4834" s="35">
        <v>1</v>
      </c>
      <c r="K4834" s="35"/>
      <c r="L4834" s="35">
        <v>0</v>
      </c>
      <c r="M4834" s="35">
        <v>0</v>
      </c>
      <c r="N4834" s="35">
        <v>1</v>
      </c>
      <c r="O4834" s="36">
        <v>0</v>
      </c>
      <c r="P4834" s="35">
        <v>0</v>
      </c>
      <c r="Q4834" s="35">
        <v>0</v>
      </c>
      <c r="R4834" s="35">
        <v>0</v>
      </c>
      <c r="S4834" s="36">
        <v>0</v>
      </c>
      <c r="T4834" s="35">
        <v>0</v>
      </c>
      <c r="U4834" s="35">
        <v>0</v>
      </c>
      <c r="V4834" s="35">
        <v>0</v>
      </c>
      <c r="W4834" s="36">
        <v>0</v>
      </c>
      <c r="X4834" s="35">
        <v>0</v>
      </c>
      <c r="Y4834" s="35">
        <v>0</v>
      </c>
      <c r="Z4834" s="35">
        <v>0</v>
      </c>
      <c r="AA4834" s="36">
        <v>0</v>
      </c>
    </row>
    <row r="4835" spans="1:27" hidden="1" x14ac:dyDescent="0.25">
      <c r="A4835" s="59">
        <v>5182</v>
      </c>
      <c r="B4835" s="35" t="s">
        <v>357</v>
      </c>
      <c r="C4835" s="35">
        <v>2018</v>
      </c>
      <c r="D4835" s="35">
        <v>8</v>
      </c>
      <c r="E4835" s="35">
        <v>15</v>
      </c>
      <c r="F4835" s="83" t="s">
        <v>382</v>
      </c>
      <c r="G4835" s="35" t="s">
        <v>43</v>
      </c>
      <c r="H4835" s="63" t="s">
        <v>699</v>
      </c>
      <c r="I4835" s="35" t="s">
        <v>110</v>
      </c>
      <c r="J4835" s="35">
        <v>1</v>
      </c>
      <c r="K4835" s="35"/>
      <c r="L4835" s="35">
        <v>0</v>
      </c>
      <c r="M4835" s="35">
        <v>0</v>
      </c>
      <c r="N4835" s="35">
        <v>1</v>
      </c>
      <c r="O4835" s="36">
        <v>0</v>
      </c>
      <c r="P4835" s="35">
        <v>0</v>
      </c>
      <c r="Q4835" s="35">
        <v>0</v>
      </c>
      <c r="R4835" s="35">
        <v>0</v>
      </c>
      <c r="S4835" s="36">
        <v>0</v>
      </c>
      <c r="T4835" s="35">
        <v>0</v>
      </c>
      <c r="U4835" s="35">
        <v>0</v>
      </c>
      <c r="V4835" s="35">
        <v>0</v>
      </c>
      <c r="W4835" s="36">
        <v>0</v>
      </c>
      <c r="X4835" s="35">
        <v>0</v>
      </c>
      <c r="Y4835" s="35">
        <v>0</v>
      </c>
      <c r="Z4835" s="35">
        <v>0</v>
      </c>
      <c r="AA4835" s="36">
        <v>0</v>
      </c>
    </row>
    <row r="4836" spans="1:27" hidden="1" x14ac:dyDescent="0.25">
      <c r="A4836" s="59">
        <v>5183</v>
      </c>
      <c r="B4836" s="35" t="s">
        <v>357</v>
      </c>
      <c r="C4836" s="35">
        <v>2018</v>
      </c>
      <c r="D4836" s="35">
        <v>8</v>
      </c>
      <c r="E4836" s="35">
        <v>15</v>
      </c>
      <c r="F4836" s="83" t="s">
        <v>382</v>
      </c>
      <c r="G4836" s="35" t="s">
        <v>43</v>
      </c>
      <c r="H4836" s="63" t="s">
        <v>701</v>
      </c>
      <c r="I4836" s="35" t="s">
        <v>57</v>
      </c>
      <c r="J4836" s="35">
        <v>2</v>
      </c>
      <c r="K4836" s="35"/>
      <c r="L4836" s="35">
        <v>0</v>
      </c>
      <c r="M4836" s="35">
        <v>1</v>
      </c>
      <c r="N4836" s="35">
        <v>0</v>
      </c>
      <c r="O4836" s="36">
        <v>0</v>
      </c>
      <c r="P4836" s="35">
        <v>1</v>
      </c>
      <c r="Q4836" s="35">
        <v>1</v>
      </c>
      <c r="R4836" s="35">
        <v>0</v>
      </c>
      <c r="S4836" s="36">
        <v>0</v>
      </c>
      <c r="T4836" s="35">
        <v>1</v>
      </c>
      <c r="U4836" s="35">
        <v>1</v>
      </c>
      <c r="V4836" s="35">
        <v>0</v>
      </c>
      <c r="W4836" s="36">
        <v>0</v>
      </c>
      <c r="X4836" s="35">
        <v>1</v>
      </c>
      <c r="Y4836" s="35">
        <v>1</v>
      </c>
      <c r="Z4836" s="35">
        <v>1</v>
      </c>
      <c r="AA4836" s="36">
        <v>0</v>
      </c>
    </row>
    <row r="4837" spans="1:27" hidden="1" x14ac:dyDescent="0.25">
      <c r="A4837" s="59">
        <v>5184</v>
      </c>
      <c r="B4837" s="35" t="s">
        <v>357</v>
      </c>
      <c r="C4837" s="35">
        <v>2018</v>
      </c>
      <c r="D4837" s="35">
        <v>8</v>
      </c>
      <c r="E4837" s="35">
        <v>15</v>
      </c>
      <c r="F4837" s="83" t="s">
        <v>382</v>
      </c>
      <c r="G4837" s="35" t="s">
        <v>43</v>
      </c>
      <c r="H4837" s="63" t="s">
        <v>692</v>
      </c>
      <c r="I4837" s="35" t="s">
        <v>301</v>
      </c>
      <c r="J4837" s="35">
        <v>21</v>
      </c>
      <c r="K4837" s="35"/>
      <c r="L4837" s="35">
        <v>0</v>
      </c>
      <c r="M4837" s="35">
        <v>0</v>
      </c>
      <c r="N4837" s="35">
        <v>0</v>
      </c>
      <c r="O4837" s="36">
        <v>0</v>
      </c>
      <c r="P4837" s="35">
        <v>0</v>
      </c>
      <c r="Q4837" s="35">
        <v>0</v>
      </c>
      <c r="R4837" s="35">
        <v>0</v>
      </c>
      <c r="S4837" s="36">
        <v>0</v>
      </c>
      <c r="T4837" s="35">
        <v>0</v>
      </c>
      <c r="U4837" s="35">
        <v>1</v>
      </c>
      <c r="V4837" s="35">
        <v>0</v>
      </c>
      <c r="W4837" s="36">
        <v>0</v>
      </c>
      <c r="X4837" s="35">
        <v>0</v>
      </c>
      <c r="Y4837" s="35">
        <v>0</v>
      </c>
      <c r="Z4837" s="35">
        <v>0</v>
      </c>
      <c r="AA4837" s="36">
        <v>0</v>
      </c>
    </row>
    <row r="4838" spans="1:27" hidden="1" x14ac:dyDescent="0.25">
      <c r="A4838" s="59">
        <v>5185</v>
      </c>
      <c r="B4838" s="35" t="s">
        <v>357</v>
      </c>
      <c r="C4838" s="35">
        <v>2018</v>
      </c>
      <c r="D4838" s="35">
        <v>8</v>
      </c>
      <c r="E4838" s="35">
        <v>15</v>
      </c>
      <c r="F4838" s="83" t="s">
        <v>382</v>
      </c>
      <c r="G4838" s="35" t="s">
        <v>43</v>
      </c>
      <c r="H4838" s="63" t="s">
        <v>1440</v>
      </c>
      <c r="I4838" s="35" t="s">
        <v>1029</v>
      </c>
      <c r="J4838" s="35">
        <v>1</v>
      </c>
      <c r="K4838" s="35"/>
      <c r="L4838" s="35">
        <v>1</v>
      </c>
      <c r="M4838" s="35">
        <v>1</v>
      </c>
      <c r="N4838" s="35">
        <v>1</v>
      </c>
      <c r="O4838" s="36">
        <v>1</v>
      </c>
      <c r="P4838" s="35">
        <v>1</v>
      </c>
      <c r="Q4838" s="35">
        <v>1</v>
      </c>
      <c r="R4838" s="35">
        <v>1</v>
      </c>
      <c r="S4838" s="36">
        <v>0</v>
      </c>
      <c r="T4838" s="35">
        <v>0</v>
      </c>
      <c r="U4838" s="35">
        <v>0</v>
      </c>
      <c r="V4838" s="35">
        <v>0</v>
      </c>
      <c r="W4838" s="36">
        <v>0</v>
      </c>
      <c r="X4838" s="35">
        <v>0</v>
      </c>
      <c r="Y4838" s="35">
        <v>0</v>
      </c>
      <c r="Z4838" s="35">
        <v>0</v>
      </c>
      <c r="AA4838" s="36">
        <v>0</v>
      </c>
    </row>
    <row r="4839" spans="1:27" hidden="1" x14ac:dyDescent="0.25">
      <c r="A4839" s="59">
        <v>5186</v>
      </c>
      <c r="B4839" s="35" t="s">
        <v>357</v>
      </c>
      <c r="C4839" s="35">
        <v>2018</v>
      </c>
      <c r="D4839" s="35">
        <v>8</v>
      </c>
      <c r="E4839" s="35">
        <v>15</v>
      </c>
      <c r="F4839" s="83" t="s">
        <v>382</v>
      </c>
      <c r="G4839" s="35" t="s">
        <v>43</v>
      </c>
      <c r="H4839" s="63" t="s">
        <v>651</v>
      </c>
      <c r="I4839" s="35" t="s">
        <v>75</v>
      </c>
      <c r="J4839" s="35">
        <v>1</v>
      </c>
      <c r="K4839" s="35"/>
      <c r="L4839" s="35">
        <v>0</v>
      </c>
      <c r="M4839" s="35">
        <v>0</v>
      </c>
      <c r="N4839" s="35">
        <v>0</v>
      </c>
      <c r="O4839" s="36">
        <v>0</v>
      </c>
      <c r="P4839" s="35">
        <v>0</v>
      </c>
      <c r="Q4839" s="35">
        <v>0</v>
      </c>
      <c r="R4839" s="35">
        <v>1</v>
      </c>
      <c r="S4839" s="36">
        <v>1</v>
      </c>
      <c r="T4839" s="35">
        <v>0</v>
      </c>
      <c r="U4839" s="35">
        <v>0</v>
      </c>
      <c r="V4839" s="35">
        <v>0</v>
      </c>
      <c r="W4839" s="36">
        <v>0</v>
      </c>
      <c r="X4839" s="35">
        <v>0</v>
      </c>
      <c r="Y4839" s="35">
        <v>0</v>
      </c>
      <c r="Z4839" s="35">
        <v>1</v>
      </c>
      <c r="AA4839" s="36">
        <v>0</v>
      </c>
    </row>
    <row r="4840" spans="1:27" hidden="1" x14ac:dyDescent="0.25">
      <c r="A4840" s="59">
        <v>5187</v>
      </c>
      <c r="B4840" s="35" t="s">
        <v>357</v>
      </c>
      <c r="C4840" s="35">
        <v>2018</v>
      </c>
      <c r="D4840" s="35">
        <v>8</v>
      </c>
      <c r="E4840" s="35">
        <v>15</v>
      </c>
      <c r="F4840" s="83" t="s">
        <v>382</v>
      </c>
      <c r="G4840" s="35" t="s">
        <v>43</v>
      </c>
      <c r="H4840" s="63" t="s">
        <v>652</v>
      </c>
      <c r="I4840" s="35" t="s">
        <v>77</v>
      </c>
      <c r="J4840" s="35">
        <v>3</v>
      </c>
      <c r="K4840" s="35"/>
      <c r="L4840" s="35">
        <v>1</v>
      </c>
      <c r="M4840" s="35">
        <v>0</v>
      </c>
      <c r="N4840" s="35">
        <v>1</v>
      </c>
      <c r="O4840" s="36">
        <v>0</v>
      </c>
      <c r="P4840" s="35">
        <v>1</v>
      </c>
      <c r="Q4840" s="35">
        <v>1</v>
      </c>
      <c r="R4840" s="35">
        <v>1</v>
      </c>
      <c r="S4840" s="36">
        <v>1</v>
      </c>
      <c r="T4840" s="35">
        <v>0</v>
      </c>
      <c r="U4840" s="35">
        <v>0</v>
      </c>
      <c r="V4840" s="35">
        <v>1</v>
      </c>
      <c r="W4840" s="36">
        <v>1</v>
      </c>
      <c r="X4840" s="35">
        <v>0</v>
      </c>
      <c r="Y4840" s="35">
        <v>0</v>
      </c>
      <c r="Z4840" s="35">
        <v>1</v>
      </c>
      <c r="AA4840" s="36">
        <v>0</v>
      </c>
    </row>
    <row r="4841" spans="1:27" hidden="1" x14ac:dyDescent="0.25">
      <c r="A4841" s="59">
        <v>5188</v>
      </c>
      <c r="B4841" s="35" t="s">
        <v>357</v>
      </c>
      <c r="C4841" s="35">
        <v>2018</v>
      </c>
      <c r="D4841" s="35">
        <v>8</v>
      </c>
      <c r="E4841" s="35">
        <v>15</v>
      </c>
      <c r="F4841" s="83" t="s">
        <v>382</v>
      </c>
      <c r="G4841" s="35" t="s">
        <v>43</v>
      </c>
      <c r="H4841" s="65" t="s">
        <v>649</v>
      </c>
      <c r="I4841" s="35" t="s">
        <v>73</v>
      </c>
      <c r="J4841" s="35">
        <v>12</v>
      </c>
      <c r="K4841" s="35"/>
      <c r="L4841" s="35">
        <v>1</v>
      </c>
      <c r="M4841" s="35">
        <v>0</v>
      </c>
      <c r="N4841" s="35">
        <v>1</v>
      </c>
      <c r="O4841" s="36">
        <v>1</v>
      </c>
      <c r="P4841" s="35">
        <v>1</v>
      </c>
      <c r="Q4841" s="35">
        <v>1</v>
      </c>
      <c r="R4841" s="35">
        <v>1</v>
      </c>
      <c r="S4841" s="36">
        <v>1</v>
      </c>
      <c r="T4841" s="35">
        <v>1</v>
      </c>
      <c r="U4841" s="35">
        <v>1</v>
      </c>
      <c r="V4841" s="35">
        <v>1</v>
      </c>
      <c r="W4841" s="36">
        <v>1</v>
      </c>
      <c r="X4841" s="35">
        <v>1</v>
      </c>
      <c r="Y4841" s="35">
        <v>1</v>
      </c>
      <c r="Z4841" s="35">
        <v>1</v>
      </c>
      <c r="AA4841" s="36">
        <v>1</v>
      </c>
    </row>
    <row r="4842" spans="1:27" hidden="1" x14ac:dyDescent="0.25">
      <c r="A4842" s="59">
        <v>5189</v>
      </c>
      <c r="B4842" s="35" t="s">
        <v>357</v>
      </c>
      <c r="C4842" s="35">
        <v>2018</v>
      </c>
      <c r="D4842" s="35">
        <v>8</v>
      </c>
      <c r="E4842" s="35">
        <v>15</v>
      </c>
      <c r="F4842" s="83" t="s">
        <v>382</v>
      </c>
      <c r="G4842" s="35" t="s">
        <v>43</v>
      </c>
      <c r="H4842" s="63" t="s">
        <v>962</v>
      </c>
      <c r="I4842" s="35" t="s">
        <v>58</v>
      </c>
      <c r="J4842" s="35">
        <v>2</v>
      </c>
      <c r="K4842" s="35"/>
      <c r="L4842" s="35">
        <v>0</v>
      </c>
      <c r="M4842" s="35">
        <v>0</v>
      </c>
      <c r="N4842" s="35">
        <v>1</v>
      </c>
      <c r="O4842" s="56">
        <v>1</v>
      </c>
      <c r="P4842" s="35">
        <v>1</v>
      </c>
      <c r="Q4842" s="35">
        <v>1</v>
      </c>
      <c r="R4842" s="35">
        <v>1</v>
      </c>
      <c r="S4842" s="56">
        <v>1</v>
      </c>
      <c r="T4842" s="35">
        <v>1</v>
      </c>
      <c r="U4842" s="35">
        <v>0</v>
      </c>
      <c r="V4842" s="35">
        <v>1</v>
      </c>
      <c r="W4842" s="56">
        <v>0</v>
      </c>
      <c r="X4842" s="35">
        <v>0</v>
      </c>
      <c r="Y4842" s="35">
        <v>0</v>
      </c>
      <c r="Z4842" s="35">
        <v>0</v>
      </c>
      <c r="AA4842" s="56">
        <v>0</v>
      </c>
    </row>
    <row r="4843" spans="1:27" hidden="1" x14ac:dyDescent="0.25">
      <c r="A4843" s="59">
        <v>5190</v>
      </c>
      <c r="B4843" s="35" t="s">
        <v>357</v>
      </c>
      <c r="C4843" s="35">
        <v>2018</v>
      </c>
      <c r="D4843" s="35">
        <v>8</v>
      </c>
      <c r="E4843" s="35">
        <v>15</v>
      </c>
      <c r="F4843" s="83" t="s">
        <v>382</v>
      </c>
      <c r="G4843" s="35" t="s">
        <v>43</v>
      </c>
      <c r="H4843" s="83" t="s">
        <v>751</v>
      </c>
      <c r="I4843" s="35" t="s">
        <v>1041</v>
      </c>
      <c r="J4843" s="35">
        <v>1</v>
      </c>
      <c r="K4843" s="35"/>
      <c r="L4843" s="35">
        <v>0</v>
      </c>
      <c r="M4843" s="35">
        <v>0</v>
      </c>
      <c r="N4843" s="35">
        <v>0</v>
      </c>
      <c r="O4843" s="36">
        <v>0</v>
      </c>
      <c r="P4843" s="35">
        <v>0</v>
      </c>
      <c r="Q4843" s="35">
        <v>0</v>
      </c>
      <c r="R4843" s="35">
        <v>0</v>
      </c>
      <c r="S4843" s="36">
        <v>1</v>
      </c>
      <c r="T4843" s="35">
        <v>0</v>
      </c>
      <c r="U4843" s="35">
        <v>0</v>
      </c>
      <c r="V4843" s="35">
        <v>0</v>
      </c>
      <c r="W4843" s="36">
        <v>0</v>
      </c>
      <c r="X4843" s="35">
        <v>0</v>
      </c>
      <c r="Y4843" s="35">
        <v>0</v>
      </c>
      <c r="Z4843" s="35">
        <v>1</v>
      </c>
      <c r="AA4843" s="36">
        <v>0</v>
      </c>
    </row>
    <row r="4844" spans="1:27" hidden="1" x14ac:dyDescent="0.25">
      <c r="A4844" s="59">
        <v>5191</v>
      </c>
      <c r="B4844" s="35" t="s">
        <v>357</v>
      </c>
      <c r="C4844" s="35">
        <v>2018</v>
      </c>
      <c r="D4844" s="35">
        <v>8</v>
      </c>
      <c r="E4844" s="35">
        <v>15</v>
      </c>
      <c r="F4844" s="83" t="s">
        <v>382</v>
      </c>
      <c r="G4844" s="35" t="s">
        <v>43</v>
      </c>
      <c r="H4844" s="63"/>
      <c r="I4844" s="35" t="s">
        <v>1044</v>
      </c>
      <c r="J4844" s="35"/>
      <c r="K4844" s="35"/>
      <c r="L4844" s="35">
        <v>0</v>
      </c>
      <c r="M4844" s="35">
        <v>0</v>
      </c>
      <c r="N4844" s="35">
        <v>0</v>
      </c>
      <c r="O4844" s="36">
        <v>0</v>
      </c>
      <c r="P4844" s="35">
        <v>0</v>
      </c>
      <c r="Q4844" s="35">
        <v>0</v>
      </c>
      <c r="R4844" s="35">
        <v>0</v>
      </c>
      <c r="S4844" s="36">
        <v>2</v>
      </c>
      <c r="T4844" s="35">
        <v>0</v>
      </c>
      <c r="U4844" s="35">
        <v>0</v>
      </c>
      <c r="V4844" s="35">
        <v>0</v>
      </c>
      <c r="W4844" s="36">
        <v>0</v>
      </c>
      <c r="X4844" s="35">
        <v>0</v>
      </c>
      <c r="Y4844" s="35">
        <v>0</v>
      </c>
      <c r="Z4844" s="35">
        <v>0</v>
      </c>
      <c r="AA4844" s="36">
        <v>0</v>
      </c>
    </row>
    <row r="4845" spans="1:27" hidden="1" x14ac:dyDescent="0.25">
      <c r="A4845" s="59">
        <v>5193</v>
      </c>
      <c r="B4845" s="35" t="s">
        <v>357</v>
      </c>
      <c r="C4845" s="35">
        <v>2018</v>
      </c>
      <c r="D4845" s="35">
        <v>8</v>
      </c>
      <c r="E4845" s="35">
        <v>15</v>
      </c>
      <c r="F4845" s="83" t="s">
        <v>383</v>
      </c>
      <c r="G4845" s="35" t="s">
        <v>43</v>
      </c>
      <c r="H4845" s="63" t="s">
        <v>659</v>
      </c>
      <c r="I4845" s="35" t="s">
        <v>55</v>
      </c>
      <c r="J4845" s="35">
        <v>2</v>
      </c>
      <c r="K4845" s="35"/>
      <c r="L4845" s="35">
        <v>0</v>
      </c>
      <c r="M4845" s="35">
        <v>1</v>
      </c>
      <c r="N4845" s="35">
        <v>0</v>
      </c>
      <c r="O4845" s="36">
        <v>1</v>
      </c>
      <c r="P4845" s="35">
        <v>1</v>
      </c>
      <c r="Q4845" s="35">
        <v>0</v>
      </c>
      <c r="R4845" s="35">
        <v>1</v>
      </c>
      <c r="S4845" s="36">
        <v>1</v>
      </c>
      <c r="T4845" s="35">
        <v>1</v>
      </c>
      <c r="U4845" s="35">
        <v>1</v>
      </c>
      <c r="V4845" s="35">
        <v>1</v>
      </c>
      <c r="W4845" s="36">
        <v>1</v>
      </c>
      <c r="X4845" s="35">
        <v>0</v>
      </c>
      <c r="Y4845" s="35">
        <v>1</v>
      </c>
      <c r="Z4845" s="35">
        <v>0</v>
      </c>
      <c r="AA4845" s="36">
        <v>1</v>
      </c>
    </row>
    <row r="4846" spans="1:27" hidden="1" x14ac:dyDescent="0.25">
      <c r="A4846" s="59">
        <v>5194</v>
      </c>
      <c r="B4846" s="35" t="s">
        <v>357</v>
      </c>
      <c r="C4846" s="35">
        <v>2018</v>
      </c>
      <c r="D4846" s="35">
        <v>8</v>
      </c>
      <c r="E4846" s="35">
        <v>15</v>
      </c>
      <c r="F4846" s="83" t="s">
        <v>383</v>
      </c>
      <c r="G4846" s="35" t="s">
        <v>43</v>
      </c>
      <c r="H4846" s="63" t="s">
        <v>716</v>
      </c>
      <c r="I4846" s="35" t="s">
        <v>51</v>
      </c>
      <c r="J4846" s="35">
        <v>1</v>
      </c>
      <c r="K4846" s="35"/>
      <c r="L4846" s="35">
        <v>0</v>
      </c>
      <c r="M4846" s="35">
        <v>0</v>
      </c>
      <c r="N4846" s="35">
        <v>1</v>
      </c>
      <c r="O4846" s="36">
        <v>0</v>
      </c>
      <c r="P4846" s="35">
        <v>0</v>
      </c>
      <c r="Q4846" s="35">
        <v>0</v>
      </c>
      <c r="R4846" s="35">
        <v>0</v>
      </c>
      <c r="S4846" s="36">
        <v>0</v>
      </c>
      <c r="T4846" s="35">
        <v>0</v>
      </c>
      <c r="U4846" s="35">
        <v>0</v>
      </c>
      <c r="V4846" s="35">
        <v>0</v>
      </c>
      <c r="W4846" s="36">
        <v>0</v>
      </c>
      <c r="X4846" s="35">
        <v>0</v>
      </c>
      <c r="Y4846" s="35">
        <v>0</v>
      </c>
      <c r="Z4846" s="35">
        <v>0</v>
      </c>
      <c r="AA4846" s="36">
        <v>0</v>
      </c>
    </row>
    <row r="4847" spans="1:27" hidden="1" x14ac:dyDescent="0.25">
      <c r="A4847" s="59">
        <v>5195</v>
      </c>
      <c r="B4847" s="35" t="s">
        <v>357</v>
      </c>
      <c r="C4847" s="35">
        <v>2018</v>
      </c>
      <c r="D4847" s="35">
        <v>8</v>
      </c>
      <c r="E4847" s="35">
        <v>15</v>
      </c>
      <c r="F4847" s="63" t="s">
        <v>383</v>
      </c>
      <c r="G4847" s="35" t="s">
        <v>43</v>
      </c>
      <c r="H4847" s="65" t="s">
        <v>643</v>
      </c>
      <c r="I4847" s="35" t="s">
        <v>49</v>
      </c>
      <c r="J4847" s="35">
        <v>1</v>
      </c>
      <c r="K4847" s="35"/>
      <c r="L4847" s="35">
        <v>0</v>
      </c>
      <c r="M4847" s="35">
        <v>0</v>
      </c>
      <c r="N4847" s="35">
        <v>0</v>
      </c>
      <c r="O4847" s="36">
        <v>0</v>
      </c>
      <c r="P4847" s="35">
        <v>0</v>
      </c>
      <c r="Q4847" s="35">
        <v>0</v>
      </c>
      <c r="R4847" s="35">
        <v>0</v>
      </c>
      <c r="S4847" s="36">
        <v>0</v>
      </c>
      <c r="T4847" s="35">
        <v>1</v>
      </c>
      <c r="U4847" s="35">
        <v>0</v>
      </c>
      <c r="V4847" s="35">
        <v>0</v>
      </c>
      <c r="W4847" s="36">
        <v>0</v>
      </c>
      <c r="X4847" s="35">
        <v>0</v>
      </c>
      <c r="Y4847" s="35">
        <v>0</v>
      </c>
      <c r="Z4847" s="35">
        <v>0</v>
      </c>
      <c r="AA4847" s="36">
        <v>0</v>
      </c>
    </row>
    <row r="4848" spans="1:27" hidden="1" x14ac:dyDescent="0.25">
      <c r="A4848" s="59">
        <v>5196</v>
      </c>
      <c r="B4848" s="35" t="s">
        <v>357</v>
      </c>
      <c r="C4848" s="35">
        <v>2018</v>
      </c>
      <c r="D4848" s="35">
        <v>8</v>
      </c>
      <c r="E4848" s="35">
        <v>15</v>
      </c>
      <c r="F4848" s="83" t="s">
        <v>383</v>
      </c>
      <c r="G4848" s="35" t="s">
        <v>43</v>
      </c>
      <c r="H4848" s="65" t="s">
        <v>644</v>
      </c>
      <c r="I4848" s="35" t="s">
        <v>1079</v>
      </c>
      <c r="J4848" s="35">
        <v>1</v>
      </c>
      <c r="K4848" s="35"/>
      <c r="L4848" s="35">
        <v>1</v>
      </c>
      <c r="M4848" s="35">
        <v>0</v>
      </c>
      <c r="N4848" s="35">
        <v>0</v>
      </c>
      <c r="O4848" s="36">
        <v>1</v>
      </c>
      <c r="P4848" s="35">
        <v>0</v>
      </c>
      <c r="Q4848" s="35">
        <v>0</v>
      </c>
      <c r="R4848" s="35">
        <v>0</v>
      </c>
      <c r="S4848" s="36">
        <v>0</v>
      </c>
      <c r="T4848" s="35">
        <v>0</v>
      </c>
      <c r="U4848" s="35">
        <v>0</v>
      </c>
      <c r="V4848" s="35">
        <v>1</v>
      </c>
      <c r="W4848" s="36">
        <v>0</v>
      </c>
      <c r="X4848" s="35">
        <v>0</v>
      </c>
      <c r="Y4848" s="35">
        <v>0</v>
      </c>
      <c r="Z4848" s="35">
        <v>0</v>
      </c>
      <c r="AA4848" s="36">
        <v>0</v>
      </c>
    </row>
    <row r="4849" spans="1:27" hidden="1" x14ac:dyDescent="0.25">
      <c r="A4849" s="59">
        <v>5197</v>
      </c>
      <c r="B4849" s="35" t="s">
        <v>357</v>
      </c>
      <c r="C4849" s="35">
        <v>2018</v>
      </c>
      <c r="D4849" s="35">
        <v>8</v>
      </c>
      <c r="E4849" s="35">
        <v>15</v>
      </c>
      <c r="F4849" s="83" t="s">
        <v>383</v>
      </c>
      <c r="G4849" s="35" t="s">
        <v>43</v>
      </c>
      <c r="H4849" s="65" t="s">
        <v>697</v>
      </c>
      <c r="I4849" s="35" t="s">
        <v>313</v>
      </c>
      <c r="J4849" s="35">
        <v>3</v>
      </c>
      <c r="K4849" s="35"/>
      <c r="L4849" s="35">
        <v>0</v>
      </c>
      <c r="M4849" s="35">
        <v>0</v>
      </c>
      <c r="N4849" s="35">
        <v>0</v>
      </c>
      <c r="O4849" s="36">
        <v>0</v>
      </c>
      <c r="P4849" s="35">
        <v>0</v>
      </c>
      <c r="Q4849" s="35">
        <v>0</v>
      </c>
      <c r="R4849" s="35">
        <v>0</v>
      </c>
      <c r="S4849" s="36">
        <v>0</v>
      </c>
      <c r="T4849" s="35">
        <v>0</v>
      </c>
      <c r="U4849" s="35">
        <v>1</v>
      </c>
      <c r="V4849" s="35">
        <v>0</v>
      </c>
      <c r="W4849" s="36">
        <v>1</v>
      </c>
      <c r="X4849" s="35">
        <v>1</v>
      </c>
      <c r="Y4849" s="35">
        <v>1</v>
      </c>
      <c r="Z4849" s="35">
        <v>1</v>
      </c>
      <c r="AA4849" s="36">
        <v>0</v>
      </c>
    </row>
    <row r="4850" spans="1:27" hidden="1" x14ac:dyDescent="0.25">
      <c r="A4850" s="59">
        <v>5198</v>
      </c>
      <c r="B4850" s="35" t="s">
        <v>357</v>
      </c>
      <c r="C4850" s="35">
        <v>2018</v>
      </c>
      <c r="D4850" s="35">
        <v>8</v>
      </c>
      <c r="E4850" s="35">
        <v>15</v>
      </c>
      <c r="F4850" s="83" t="s">
        <v>383</v>
      </c>
      <c r="G4850" s="35" t="s">
        <v>43</v>
      </c>
      <c r="H4850" s="65" t="s">
        <v>696</v>
      </c>
      <c r="I4850" s="35" t="s">
        <v>1080</v>
      </c>
      <c r="J4850" s="35">
        <v>4</v>
      </c>
      <c r="K4850" s="35"/>
      <c r="L4850" s="35">
        <v>0</v>
      </c>
      <c r="M4850" s="35">
        <v>1</v>
      </c>
      <c r="N4850" s="35">
        <v>1</v>
      </c>
      <c r="O4850" s="36">
        <v>1</v>
      </c>
      <c r="P4850" s="35">
        <v>0</v>
      </c>
      <c r="Q4850" s="35">
        <v>1</v>
      </c>
      <c r="R4850" s="35">
        <v>1</v>
      </c>
      <c r="S4850" s="36" t="s">
        <v>991</v>
      </c>
      <c r="T4850" s="35">
        <v>1</v>
      </c>
      <c r="U4850" s="35">
        <v>1</v>
      </c>
      <c r="V4850" s="35">
        <v>0</v>
      </c>
      <c r="W4850" s="36">
        <v>1</v>
      </c>
      <c r="X4850" s="35">
        <v>1</v>
      </c>
      <c r="Y4850" s="35">
        <v>1</v>
      </c>
      <c r="Z4850" s="35">
        <v>0</v>
      </c>
      <c r="AA4850" s="36">
        <v>1</v>
      </c>
    </row>
    <row r="4851" spans="1:27" hidden="1" x14ac:dyDescent="0.25">
      <c r="A4851" s="59">
        <v>5199</v>
      </c>
      <c r="B4851" s="35" t="s">
        <v>357</v>
      </c>
      <c r="C4851" s="35">
        <v>2018</v>
      </c>
      <c r="D4851" s="35">
        <v>8</v>
      </c>
      <c r="E4851" s="35">
        <v>15</v>
      </c>
      <c r="F4851" s="83" t="s">
        <v>383</v>
      </c>
      <c r="G4851" s="35" t="s">
        <v>43</v>
      </c>
      <c r="H4851" s="83" t="s">
        <v>729</v>
      </c>
      <c r="I4851" s="35" t="s">
        <v>1081</v>
      </c>
      <c r="J4851" s="35">
        <v>5</v>
      </c>
      <c r="K4851" s="35"/>
      <c r="L4851" s="35">
        <v>1</v>
      </c>
      <c r="M4851" s="35">
        <v>1</v>
      </c>
      <c r="N4851" s="35">
        <v>1</v>
      </c>
      <c r="O4851" s="36" t="s">
        <v>991</v>
      </c>
      <c r="P4851" s="35">
        <v>0</v>
      </c>
      <c r="Q4851" s="35">
        <v>1</v>
      </c>
      <c r="R4851" s="35">
        <v>1</v>
      </c>
      <c r="S4851" s="36">
        <v>1</v>
      </c>
      <c r="T4851" s="35">
        <v>1</v>
      </c>
      <c r="U4851" s="35">
        <v>1</v>
      </c>
      <c r="V4851" s="35">
        <v>1</v>
      </c>
      <c r="W4851" s="36">
        <v>1</v>
      </c>
      <c r="X4851" s="35">
        <v>1</v>
      </c>
      <c r="Y4851" s="35">
        <v>1</v>
      </c>
      <c r="Z4851" s="35" t="s">
        <v>991</v>
      </c>
      <c r="AA4851" s="36" t="s">
        <v>991</v>
      </c>
    </row>
    <row r="4852" spans="1:27" hidden="1" x14ac:dyDescent="0.25">
      <c r="A4852" s="59">
        <v>5200</v>
      </c>
      <c r="B4852" s="35" t="s">
        <v>357</v>
      </c>
      <c r="C4852" s="35">
        <v>2018</v>
      </c>
      <c r="D4852" s="35">
        <v>8</v>
      </c>
      <c r="E4852" s="35">
        <v>15</v>
      </c>
      <c r="F4852" s="83" t="s">
        <v>383</v>
      </c>
      <c r="G4852" s="35" t="s">
        <v>43</v>
      </c>
      <c r="H4852" s="83" t="s">
        <v>692</v>
      </c>
      <c r="I4852" s="35" t="s">
        <v>301</v>
      </c>
      <c r="J4852" s="35">
        <v>3</v>
      </c>
      <c r="K4852" s="35"/>
      <c r="L4852" s="35">
        <v>1</v>
      </c>
      <c r="M4852" s="35">
        <v>1</v>
      </c>
      <c r="N4852" s="35">
        <v>0</v>
      </c>
      <c r="O4852" s="36">
        <v>0</v>
      </c>
      <c r="P4852" s="35">
        <v>1</v>
      </c>
      <c r="Q4852" s="35">
        <v>0</v>
      </c>
      <c r="R4852" s="35">
        <v>0</v>
      </c>
      <c r="S4852" s="36">
        <v>0</v>
      </c>
      <c r="T4852" s="35">
        <v>1</v>
      </c>
      <c r="U4852" s="35">
        <v>0</v>
      </c>
      <c r="V4852" s="35">
        <v>0</v>
      </c>
      <c r="W4852" s="36">
        <v>1</v>
      </c>
      <c r="X4852" s="35">
        <v>0</v>
      </c>
      <c r="Y4852" s="35">
        <v>0</v>
      </c>
      <c r="Z4852" s="35">
        <v>0</v>
      </c>
      <c r="AA4852" s="36">
        <v>0</v>
      </c>
    </row>
    <row r="4853" spans="1:27" hidden="1" x14ac:dyDescent="0.25">
      <c r="A4853" s="59">
        <v>5201</v>
      </c>
      <c r="B4853" s="35" t="s">
        <v>357</v>
      </c>
      <c r="C4853" s="35">
        <v>2018</v>
      </c>
      <c r="D4853" s="35">
        <v>8</v>
      </c>
      <c r="E4853" s="35">
        <v>15</v>
      </c>
      <c r="F4853" s="83" t="s">
        <v>383</v>
      </c>
      <c r="G4853" s="35" t="s">
        <v>43</v>
      </c>
      <c r="H4853" s="65" t="s">
        <v>720</v>
      </c>
      <c r="I4853" s="35" t="s">
        <v>996</v>
      </c>
      <c r="J4853" s="35">
        <v>4</v>
      </c>
      <c r="K4853" s="35"/>
      <c r="L4853" s="35">
        <v>0</v>
      </c>
      <c r="M4853" s="35">
        <v>1</v>
      </c>
      <c r="N4853" s="35">
        <v>1</v>
      </c>
      <c r="O4853" s="36">
        <v>1</v>
      </c>
      <c r="P4853" s="35">
        <v>0</v>
      </c>
      <c r="Q4853" s="35">
        <v>0</v>
      </c>
      <c r="R4853" s="35">
        <v>1</v>
      </c>
      <c r="S4853" s="36">
        <v>1</v>
      </c>
      <c r="T4853" s="35">
        <v>1</v>
      </c>
      <c r="U4853" s="35">
        <v>0</v>
      </c>
      <c r="V4853" s="35">
        <v>1</v>
      </c>
      <c r="W4853" s="36">
        <v>0</v>
      </c>
      <c r="X4853" s="35" t="s">
        <v>991</v>
      </c>
      <c r="Y4853" s="35" t="s">
        <v>991</v>
      </c>
      <c r="Z4853" s="35" t="s">
        <v>991</v>
      </c>
      <c r="AA4853" s="36">
        <v>1</v>
      </c>
    </row>
    <row r="4854" spans="1:27" hidden="1" x14ac:dyDescent="0.25">
      <c r="A4854" s="59">
        <v>5202</v>
      </c>
      <c r="B4854" s="35" t="s">
        <v>357</v>
      </c>
      <c r="C4854" s="35">
        <v>2018</v>
      </c>
      <c r="D4854" s="35">
        <v>8</v>
      </c>
      <c r="E4854" s="35">
        <v>15</v>
      </c>
      <c r="F4854" s="83" t="s">
        <v>383</v>
      </c>
      <c r="G4854" s="35" t="s">
        <v>43</v>
      </c>
      <c r="H4854" s="63" t="s">
        <v>713</v>
      </c>
      <c r="I4854" s="35" t="s">
        <v>990</v>
      </c>
      <c r="J4854" s="35">
        <v>5</v>
      </c>
      <c r="K4854" s="35"/>
      <c r="L4854" s="35">
        <v>1</v>
      </c>
      <c r="M4854" s="35" t="s">
        <v>991</v>
      </c>
      <c r="N4854" s="35" t="s">
        <v>991</v>
      </c>
      <c r="O4854" s="36">
        <v>1</v>
      </c>
      <c r="P4854" s="35">
        <v>1</v>
      </c>
      <c r="Q4854" s="35" t="s">
        <v>991</v>
      </c>
      <c r="R4854" s="35">
        <v>1</v>
      </c>
      <c r="S4854" s="36" t="s">
        <v>991</v>
      </c>
      <c r="T4854" s="35" t="s">
        <v>991</v>
      </c>
      <c r="U4854" s="35">
        <v>1</v>
      </c>
      <c r="V4854" s="35">
        <v>1</v>
      </c>
      <c r="W4854" s="36">
        <v>0</v>
      </c>
      <c r="X4854" s="35" t="s">
        <v>991</v>
      </c>
      <c r="Y4854" s="35">
        <v>1</v>
      </c>
      <c r="Z4854" s="35">
        <v>1</v>
      </c>
      <c r="AA4854" s="36" t="s">
        <v>991</v>
      </c>
    </row>
    <row r="4855" spans="1:27" hidden="1" x14ac:dyDescent="0.25">
      <c r="A4855" s="59">
        <v>5203</v>
      </c>
      <c r="B4855" s="35" t="s">
        <v>357</v>
      </c>
      <c r="C4855" s="35">
        <v>2018</v>
      </c>
      <c r="D4855" s="35">
        <v>8</v>
      </c>
      <c r="E4855" s="35">
        <v>15</v>
      </c>
      <c r="F4855" s="83" t="s">
        <v>383</v>
      </c>
      <c r="G4855" s="35" t="s">
        <v>43</v>
      </c>
      <c r="H4855" s="83" t="s">
        <v>681</v>
      </c>
      <c r="I4855" s="35" t="s">
        <v>107</v>
      </c>
      <c r="J4855" s="35">
        <v>3</v>
      </c>
      <c r="K4855" s="35"/>
      <c r="L4855" s="35">
        <v>1</v>
      </c>
      <c r="M4855" s="35">
        <v>1</v>
      </c>
      <c r="N4855" s="35">
        <v>0</v>
      </c>
      <c r="O4855" s="36">
        <v>0</v>
      </c>
      <c r="P4855" s="35">
        <v>1</v>
      </c>
      <c r="Q4855" s="35">
        <v>0</v>
      </c>
      <c r="R4855" s="35">
        <v>0</v>
      </c>
      <c r="S4855" s="36">
        <v>1</v>
      </c>
      <c r="T4855" s="35">
        <v>0</v>
      </c>
      <c r="U4855" s="35">
        <v>1</v>
      </c>
      <c r="V4855" s="35">
        <v>0</v>
      </c>
      <c r="W4855" s="36">
        <v>1</v>
      </c>
      <c r="X4855" s="35">
        <v>0</v>
      </c>
      <c r="Y4855" s="35">
        <v>0</v>
      </c>
      <c r="Z4855" s="35">
        <v>0</v>
      </c>
      <c r="AA4855" s="36">
        <v>1</v>
      </c>
    </row>
    <row r="4856" spans="1:27" hidden="1" x14ac:dyDescent="0.25">
      <c r="A4856" s="59">
        <v>5204</v>
      </c>
      <c r="B4856" s="35" t="s">
        <v>357</v>
      </c>
      <c r="C4856" s="35">
        <v>2018</v>
      </c>
      <c r="D4856" s="35">
        <v>8</v>
      </c>
      <c r="E4856" s="35">
        <v>15</v>
      </c>
      <c r="F4856" s="83" t="s">
        <v>383</v>
      </c>
      <c r="G4856" s="35" t="s">
        <v>43</v>
      </c>
      <c r="H4856" s="65" t="s">
        <v>667</v>
      </c>
      <c r="I4856" s="35" t="s">
        <v>1086</v>
      </c>
      <c r="J4856" s="35">
        <v>1</v>
      </c>
      <c r="K4856" s="35"/>
      <c r="L4856" s="35">
        <v>0</v>
      </c>
      <c r="M4856" s="35">
        <v>0</v>
      </c>
      <c r="N4856" s="35">
        <v>0</v>
      </c>
      <c r="O4856" s="36">
        <v>0</v>
      </c>
      <c r="P4856" s="35">
        <v>1</v>
      </c>
      <c r="Q4856" s="35">
        <v>0</v>
      </c>
      <c r="R4856" s="35">
        <v>0</v>
      </c>
      <c r="S4856" s="36">
        <v>0</v>
      </c>
      <c r="T4856" s="35">
        <v>0</v>
      </c>
      <c r="U4856" s="35">
        <v>0</v>
      </c>
      <c r="V4856" s="35">
        <v>0</v>
      </c>
      <c r="W4856" s="36">
        <v>0</v>
      </c>
      <c r="X4856" s="35">
        <v>1</v>
      </c>
      <c r="Y4856" s="35">
        <v>1</v>
      </c>
      <c r="Z4856" s="35">
        <v>0</v>
      </c>
      <c r="AA4856" s="36">
        <v>0</v>
      </c>
    </row>
    <row r="4857" spans="1:27" hidden="1" x14ac:dyDescent="0.25">
      <c r="A4857" s="59">
        <v>5205</v>
      </c>
      <c r="B4857" s="35" t="s">
        <v>357</v>
      </c>
      <c r="C4857" s="35">
        <v>2018</v>
      </c>
      <c r="D4857" s="35">
        <v>8</v>
      </c>
      <c r="E4857" s="35">
        <v>15</v>
      </c>
      <c r="F4857" s="83" t="s">
        <v>383</v>
      </c>
      <c r="G4857" s="35" t="s">
        <v>43</v>
      </c>
      <c r="H4857" s="65" t="s">
        <v>829</v>
      </c>
      <c r="I4857" s="35" t="s">
        <v>1194</v>
      </c>
      <c r="J4857" s="35">
        <v>1</v>
      </c>
      <c r="K4857" s="35"/>
      <c r="L4857" s="35">
        <v>0</v>
      </c>
      <c r="M4857" s="35">
        <v>0</v>
      </c>
      <c r="N4857" s="35">
        <v>0</v>
      </c>
      <c r="O4857" s="56">
        <v>0</v>
      </c>
      <c r="P4857" s="35">
        <v>0</v>
      </c>
      <c r="Q4857" s="35">
        <v>0</v>
      </c>
      <c r="R4857" s="35">
        <v>0</v>
      </c>
      <c r="S4857" s="56">
        <v>0</v>
      </c>
      <c r="T4857" s="35">
        <v>1</v>
      </c>
      <c r="U4857" s="35">
        <v>0</v>
      </c>
      <c r="V4857" s="35">
        <v>0</v>
      </c>
      <c r="W4857" s="56">
        <v>0</v>
      </c>
      <c r="X4857" s="35">
        <v>0</v>
      </c>
      <c r="Y4857" s="35">
        <v>0</v>
      </c>
      <c r="Z4857" s="35">
        <v>0</v>
      </c>
      <c r="AA4857" s="56">
        <v>0</v>
      </c>
    </row>
    <row r="4858" spans="1:27" hidden="1" x14ac:dyDescent="0.25">
      <c r="A4858" s="59">
        <v>5206</v>
      </c>
      <c r="B4858" s="35" t="s">
        <v>357</v>
      </c>
      <c r="C4858" s="35">
        <v>2018</v>
      </c>
      <c r="D4858" s="35">
        <v>8</v>
      </c>
      <c r="E4858" s="35">
        <v>15</v>
      </c>
      <c r="F4858" s="83" t="s">
        <v>383</v>
      </c>
      <c r="G4858" s="35" t="s">
        <v>43</v>
      </c>
      <c r="H4858" s="83" t="s">
        <v>652</v>
      </c>
      <c r="I4858" s="35" t="s">
        <v>77</v>
      </c>
      <c r="J4858" s="35">
        <v>3</v>
      </c>
      <c r="K4858" s="35"/>
      <c r="L4858" s="35">
        <v>1</v>
      </c>
      <c r="M4858" s="35">
        <v>1</v>
      </c>
      <c r="N4858" s="35">
        <v>1</v>
      </c>
      <c r="O4858" s="36">
        <v>1</v>
      </c>
      <c r="P4858" s="35">
        <v>1</v>
      </c>
      <c r="Q4858" s="35">
        <v>0</v>
      </c>
      <c r="R4858" s="35">
        <v>0</v>
      </c>
      <c r="S4858" s="36">
        <v>1</v>
      </c>
      <c r="T4858" s="35">
        <v>0</v>
      </c>
      <c r="U4858" s="35">
        <v>1</v>
      </c>
      <c r="V4858" s="35">
        <v>0</v>
      </c>
      <c r="W4858" s="36">
        <v>0</v>
      </c>
      <c r="X4858" s="35">
        <v>0</v>
      </c>
      <c r="Y4858" s="35">
        <v>0</v>
      </c>
      <c r="Z4858" s="35">
        <v>0</v>
      </c>
      <c r="AA4858" s="36">
        <v>0</v>
      </c>
    </row>
    <row r="4859" spans="1:27" hidden="1" x14ac:dyDescent="0.25">
      <c r="A4859" s="59">
        <v>5207</v>
      </c>
      <c r="B4859" s="35" t="s">
        <v>357</v>
      </c>
      <c r="C4859" s="35">
        <v>2018</v>
      </c>
      <c r="D4859" s="35">
        <v>8</v>
      </c>
      <c r="E4859" s="35">
        <v>15</v>
      </c>
      <c r="F4859" s="83" t="s">
        <v>383</v>
      </c>
      <c r="G4859" s="35" t="s">
        <v>43</v>
      </c>
      <c r="H4859" s="83" t="s">
        <v>653</v>
      </c>
      <c r="I4859" s="35" t="s">
        <v>78</v>
      </c>
      <c r="J4859" s="35">
        <v>3</v>
      </c>
      <c r="K4859" s="35"/>
      <c r="L4859" s="35">
        <v>1</v>
      </c>
      <c r="M4859" s="35">
        <v>0</v>
      </c>
      <c r="N4859" s="35">
        <v>0</v>
      </c>
      <c r="O4859" s="36">
        <v>0</v>
      </c>
      <c r="P4859" s="35">
        <v>0</v>
      </c>
      <c r="Q4859" s="35">
        <v>0</v>
      </c>
      <c r="R4859" s="35">
        <v>0</v>
      </c>
      <c r="S4859" s="36">
        <v>0</v>
      </c>
      <c r="T4859" s="35">
        <v>0</v>
      </c>
      <c r="U4859" s="35">
        <v>1</v>
      </c>
      <c r="V4859" s="35">
        <v>1</v>
      </c>
      <c r="W4859" s="36">
        <v>1</v>
      </c>
      <c r="X4859" s="35">
        <v>0</v>
      </c>
      <c r="Y4859" s="35">
        <v>0</v>
      </c>
      <c r="Z4859" s="35">
        <v>0</v>
      </c>
      <c r="AA4859" s="36">
        <v>1</v>
      </c>
    </row>
    <row r="4860" spans="1:27" hidden="1" x14ac:dyDescent="0.25">
      <c r="A4860" s="59">
        <v>5208</v>
      </c>
      <c r="B4860" s="35" t="s">
        <v>357</v>
      </c>
      <c r="C4860" s="35">
        <v>2018</v>
      </c>
      <c r="D4860" s="35">
        <v>8</v>
      </c>
      <c r="E4860" s="35">
        <v>15</v>
      </c>
      <c r="F4860" s="83" t="s">
        <v>383</v>
      </c>
      <c r="G4860" s="35" t="s">
        <v>43</v>
      </c>
      <c r="H4860" s="63" t="s">
        <v>1440</v>
      </c>
      <c r="I4860" s="35" t="s">
        <v>1029</v>
      </c>
      <c r="J4860" s="35">
        <v>2</v>
      </c>
      <c r="K4860" s="35"/>
      <c r="L4860" s="35">
        <v>1</v>
      </c>
      <c r="M4860" s="35">
        <v>0</v>
      </c>
      <c r="N4860" s="35">
        <v>1</v>
      </c>
      <c r="O4860" s="36">
        <v>0</v>
      </c>
      <c r="P4860" s="35">
        <v>0</v>
      </c>
      <c r="Q4860" s="35">
        <v>0</v>
      </c>
      <c r="R4860" s="35">
        <v>1</v>
      </c>
      <c r="S4860" s="36">
        <v>0</v>
      </c>
      <c r="T4860" s="35">
        <v>0</v>
      </c>
      <c r="U4860" s="35">
        <v>0</v>
      </c>
      <c r="V4860" s="35">
        <v>0</v>
      </c>
      <c r="W4860" s="36">
        <v>0</v>
      </c>
      <c r="X4860" s="35">
        <v>0</v>
      </c>
      <c r="Y4860" s="35">
        <v>0</v>
      </c>
      <c r="Z4860" s="35">
        <v>0</v>
      </c>
      <c r="AA4860" s="36">
        <v>0</v>
      </c>
    </row>
    <row r="4861" spans="1:27" hidden="1" x14ac:dyDescent="0.25">
      <c r="A4861" s="59">
        <v>5209</v>
      </c>
      <c r="B4861" s="35" t="s">
        <v>357</v>
      </c>
      <c r="C4861" s="35">
        <v>2018</v>
      </c>
      <c r="D4861" s="35">
        <v>8</v>
      </c>
      <c r="E4861" s="35">
        <v>15</v>
      </c>
      <c r="F4861" s="83" t="s">
        <v>383</v>
      </c>
      <c r="G4861" s="35" t="s">
        <v>43</v>
      </c>
      <c r="H4861" s="63" t="s">
        <v>962</v>
      </c>
      <c r="I4861" s="35" t="s">
        <v>58</v>
      </c>
      <c r="J4861" s="35">
        <v>4</v>
      </c>
      <c r="K4861" s="35"/>
      <c r="L4861" s="35">
        <v>0</v>
      </c>
      <c r="M4861" s="35">
        <v>1</v>
      </c>
      <c r="N4861" s="35">
        <v>1</v>
      </c>
      <c r="O4861" s="36">
        <v>1</v>
      </c>
      <c r="P4861" s="35">
        <v>0</v>
      </c>
      <c r="Q4861" s="35">
        <v>1</v>
      </c>
      <c r="R4861" s="35">
        <v>1</v>
      </c>
      <c r="S4861" s="36">
        <v>1</v>
      </c>
      <c r="T4861" s="35">
        <v>1</v>
      </c>
      <c r="U4861" s="35">
        <v>0</v>
      </c>
      <c r="V4861" s="35">
        <v>0</v>
      </c>
      <c r="W4861" s="36">
        <v>1</v>
      </c>
      <c r="X4861" s="35">
        <v>1</v>
      </c>
      <c r="Y4861" s="35">
        <v>1</v>
      </c>
      <c r="Z4861" s="35">
        <v>0</v>
      </c>
      <c r="AA4861" s="36">
        <v>0</v>
      </c>
    </row>
    <row r="4862" spans="1:27" hidden="1" x14ac:dyDescent="0.25">
      <c r="A4862" s="59">
        <v>5210</v>
      </c>
      <c r="B4862" s="35" t="s">
        <v>357</v>
      </c>
      <c r="C4862" s="35">
        <v>2018</v>
      </c>
      <c r="D4862" s="35">
        <v>8</v>
      </c>
      <c r="E4862" s="35">
        <v>15</v>
      </c>
      <c r="F4862" s="83" t="s">
        <v>383</v>
      </c>
      <c r="G4862" s="35" t="s">
        <v>43</v>
      </c>
      <c r="H4862" s="65" t="s">
        <v>649</v>
      </c>
      <c r="I4862" s="35" t="s">
        <v>73</v>
      </c>
      <c r="J4862" s="35">
        <v>3</v>
      </c>
      <c r="K4862" s="35"/>
      <c r="L4862" s="35">
        <v>0</v>
      </c>
      <c r="M4862" s="35">
        <v>0</v>
      </c>
      <c r="N4862" s="35">
        <v>0</v>
      </c>
      <c r="O4862" s="36">
        <v>1</v>
      </c>
      <c r="P4862" s="35">
        <v>0</v>
      </c>
      <c r="Q4862" s="35">
        <v>0</v>
      </c>
      <c r="R4862" s="35">
        <v>0</v>
      </c>
      <c r="S4862" s="36">
        <v>1</v>
      </c>
      <c r="T4862" s="35">
        <v>0</v>
      </c>
      <c r="U4862" s="35">
        <v>0</v>
      </c>
      <c r="V4862" s="35">
        <v>0</v>
      </c>
      <c r="W4862" s="36">
        <v>0</v>
      </c>
      <c r="X4862" s="35">
        <v>1</v>
      </c>
      <c r="Y4862" s="35">
        <v>0</v>
      </c>
      <c r="Z4862" s="35">
        <v>0</v>
      </c>
      <c r="AA4862" s="36">
        <v>0</v>
      </c>
    </row>
    <row r="4863" spans="1:27" hidden="1" x14ac:dyDescent="0.25">
      <c r="A4863" s="59">
        <v>5211</v>
      </c>
      <c r="B4863" s="35" t="s">
        <v>357</v>
      </c>
      <c r="C4863" s="35">
        <v>2018</v>
      </c>
      <c r="D4863" s="35">
        <v>8</v>
      </c>
      <c r="E4863" s="35">
        <v>15</v>
      </c>
      <c r="F4863" s="83" t="s">
        <v>383</v>
      </c>
      <c r="G4863" s="35" t="s">
        <v>43</v>
      </c>
      <c r="H4863" s="63" t="s">
        <v>704</v>
      </c>
      <c r="I4863" s="35" t="s">
        <v>79</v>
      </c>
      <c r="J4863" s="35">
        <v>5</v>
      </c>
      <c r="K4863" s="35"/>
      <c r="L4863" s="35">
        <v>0</v>
      </c>
      <c r="M4863" s="35">
        <v>1</v>
      </c>
      <c r="N4863" s="35">
        <v>0</v>
      </c>
      <c r="O4863" s="36">
        <v>0</v>
      </c>
      <c r="P4863" s="35">
        <v>1</v>
      </c>
      <c r="Q4863" s="35">
        <v>1</v>
      </c>
      <c r="R4863" s="35">
        <v>1</v>
      </c>
      <c r="S4863" s="36">
        <v>1</v>
      </c>
      <c r="T4863" s="35">
        <v>1</v>
      </c>
      <c r="U4863" s="35">
        <v>1</v>
      </c>
      <c r="V4863" s="35">
        <v>0</v>
      </c>
      <c r="W4863" s="36">
        <v>0</v>
      </c>
      <c r="X4863" s="35">
        <v>1</v>
      </c>
      <c r="Y4863" s="35">
        <v>1</v>
      </c>
      <c r="Z4863" s="35">
        <v>1</v>
      </c>
      <c r="AA4863" s="36">
        <v>1</v>
      </c>
    </row>
    <row r="4864" spans="1:27" hidden="1" x14ac:dyDescent="0.25">
      <c r="A4864" s="59">
        <v>5212</v>
      </c>
      <c r="B4864" s="35" t="s">
        <v>357</v>
      </c>
      <c r="C4864" s="35">
        <v>2018</v>
      </c>
      <c r="D4864" s="35">
        <v>8</v>
      </c>
      <c r="E4864" s="35">
        <v>15</v>
      </c>
      <c r="F4864" s="83" t="s">
        <v>383</v>
      </c>
      <c r="G4864" s="35" t="s">
        <v>43</v>
      </c>
      <c r="H4864" s="83" t="s">
        <v>651</v>
      </c>
      <c r="I4864" s="35" t="s">
        <v>75</v>
      </c>
      <c r="J4864" s="35">
        <v>3</v>
      </c>
      <c r="K4864" s="35"/>
      <c r="L4864" s="35">
        <v>0</v>
      </c>
      <c r="M4864" s="35">
        <v>1</v>
      </c>
      <c r="N4864" s="35">
        <v>0</v>
      </c>
      <c r="O4864" s="36">
        <v>0</v>
      </c>
      <c r="P4864" s="35">
        <v>0</v>
      </c>
      <c r="Q4864" s="35">
        <v>1</v>
      </c>
      <c r="R4864" s="35">
        <v>1</v>
      </c>
      <c r="S4864" s="36">
        <v>0</v>
      </c>
      <c r="T4864" s="35">
        <v>0</v>
      </c>
      <c r="U4864" s="35">
        <v>0</v>
      </c>
      <c r="V4864" s="35">
        <v>1</v>
      </c>
      <c r="W4864" s="36">
        <v>0</v>
      </c>
      <c r="X4864" s="35">
        <v>0</v>
      </c>
      <c r="Y4864" s="35">
        <v>0</v>
      </c>
      <c r="Z4864" s="35">
        <v>0</v>
      </c>
      <c r="AA4864" s="36">
        <v>0</v>
      </c>
    </row>
    <row r="4865" spans="1:27" hidden="1" x14ac:dyDescent="0.25">
      <c r="A4865" s="59">
        <v>5213</v>
      </c>
      <c r="B4865" s="35" t="s">
        <v>357</v>
      </c>
      <c r="C4865" s="35">
        <v>2018</v>
      </c>
      <c r="D4865" s="35">
        <v>8</v>
      </c>
      <c r="E4865" s="35">
        <v>15</v>
      </c>
      <c r="F4865" s="83" t="s">
        <v>383</v>
      </c>
      <c r="G4865" s="35" t="s">
        <v>43</v>
      </c>
      <c r="H4865" s="63" t="s">
        <v>647</v>
      </c>
      <c r="I4865" s="35" t="s">
        <v>76</v>
      </c>
      <c r="J4865" s="35">
        <v>2</v>
      </c>
      <c r="K4865" s="35"/>
      <c r="L4865" s="35">
        <v>0</v>
      </c>
      <c r="M4865" s="35">
        <v>0</v>
      </c>
      <c r="N4865" s="35">
        <v>1</v>
      </c>
      <c r="O4865" s="36">
        <v>1</v>
      </c>
      <c r="P4865" s="35">
        <v>0</v>
      </c>
      <c r="Q4865" s="35">
        <v>0</v>
      </c>
      <c r="R4865" s="35">
        <v>0</v>
      </c>
      <c r="S4865" s="36">
        <v>1</v>
      </c>
      <c r="T4865" s="35">
        <v>0</v>
      </c>
      <c r="U4865" s="35">
        <v>0</v>
      </c>
      <c r="V4865" s="35">
        <v>1</v>
      </c>
      <c r="W4865" s="36">
        <v>1</v>
      </c>
      <c r="X4865" s="35">
        <v>0</v>
      </c>
      <c r="Y4865" s="35">
        <v>0</v>
      </c>
      <c r="Z4865" s="35">
        <v>0</v>
      </c>
      <c r="AA4865" s="36">
        <v>0</v>
      </c>
    </row>
    <row r="4866" spans="1:27" hidden="1" x14ac:dyDescent="0.25">
      <c r="A4866" s="59">
        <v>5215</v>
      </c>
      <c r="B4866" s="35" t="s">
        <v>357</v>
      </c>
      <c r="C4866" s="35">
        <v>2018</v>
      </c>
      <c r="D4866" s="35">
        <v>8</v>
      </c>
      <c r="E4866" s="35">
        <v>15</v>
      </c>
      <c r="F4866" s="83" t="s">
        <v>1657</v>
      </c>
      <c r="G4866" s="35" t="s">
        <v>43</v>
      </c>
      <c r="H4866" s="63" t="s">
        <v>716</v>
      </c>
      <c r="I4866" s="35" t="s">
        <v>51</v>
      </c>
      <c r="J4866" s="35">
        <v>1</v>
      </c>
      <c r="K4866" s="35"/>
      <c r="L4866" s="35">
        <v>0</v>
      </c>
      <c r="M4866" s="35">
        <v>0</v>
      </c>
      <c r="N4866" s="35">
        <v>1</v>
      </c>
      <c r="O4866" s="36">
        <v>0</v>
      </c>
      <c r="P4866" s="35">
        <v>0</v>
      </c>
      <c r="Q4866" s="35">
        <v>0</v>
      </c>
      <c r="R4866" s="35">
        <v>0</v>
      </c>
      <c r="S4866" s="36">
        <v>0</v>
      </c>
      <c r="T4866" s="35">
        <v>0</v>
      </c>
      <c r="U4866" s="35">
        <v>0</v>
      </c>
      <c r="V4866" s="35">
        <v>0</v>
      </c>
      <c r="W4866" s="36">
        <v>0</v>
      </c>
      <c r="X4866" s="35">
        <v>1</v>
      </c>
      <c r="Y4866" s="35">
        <v>0</v>
      </c>
      <c r="Z4866" s="35">
        <v>0</v>
      </c>
      <c r="AA4866" s="36">
        <v>1</v>
      </c>
    </row>
    <row r="4867" spans="1:27" hidden="1" x14ac:dyDescent="0.25">
      <c r="A4867" s="59">
        <v>5216</v>
      </c>
      <c r="B4867" s="35" t="s">
        <v>357</v>
      </c>
      <c r="C4867" s="35">
        <v>2018</v>
      </c>
      <c r="D4867" s="35">
        <v>8</v>
      </c>
      <c r="E4867" s="35">
        <v>15</v>
      </c>
      <c r="F4867" s="83" t="s">
        <v>1657</v>
      </c>
      <c r="G4867" s="35" t="s">
        <v>43</v>
      </c>
      <c r="H4867" s="63" t="s">
        <v>659</v>
      </c>
      <c r="I4867" s="35" t="s">
        <v>55</v>
      </c>
      <c r="J4867" s="35">
        <v>2</v>
      </c>
      <c r="K4867" s="35"/>
      <c r="L4867" s="35">
        <v>0</v>
      </c>
      <c r="M4867" s="35">
        <v>1</v>
      </c>
      <c r="N4867" s="35">
        <v>1</v>
      </c>
      <c r="O4867" s="36">
        <v>0</v>
      </c>
      <c r="P4867" s="35">
        <v>0</v>
      </c>
      <c r="Q4867" s="35">
        <v>0</v>
      </c>
      <c r="R4867" s="35">
        <v>1</v>
      </c>
      <c r="S4867" s="36">
        <v>0</v>
      </c>
      <c r="T4867" s="35">
        <v>1</v>
      </c>
      <c r="U4867" s="35">
        <v>0</v>
      </c>
      <c r="V4867" s="35">
        <v>0</v>
      </c>
      <c r="W4867" s="36">
        <v>0</v>
      </c>
      <c r="X4867" s="35">
        <v>1</v>
      </c>
      <c r="Y4867" s="35">
        <v>0</v>
      </c>
      <c r="Z4867" s="35">
        <v>0</v>
      </c>
      <c r="AA4867" s="36">
        <v>0</v>
      </c>
    </row>
    <row r="4868" spans="1:27" hidden="1" x14ac:dyDescent="0.25">
      <c r="A4868" s="59">
        <v>5217</v>
      </c>
      <c r="B4868" s="35" t="s">
        <v>357</v>
      </c>
      <c r="C4868" s="35">
        <v>2018</v>
      </c>
      <c r="D4868" s="35">
        <v>8</v>
      </c>
      <c r="E4868" s="35">
        <v>15</v>
      </c>
      <c r="F4868" s="63" t="s">
        <v>1657</v>
      </c>
      <c r="G4868" s="35" t="s">
        <v>43</v>
      </c>
      <c r="H4868" s="63" t="s">
        <v>658</v>
      </c>
      <c r="I4868" s="35" t="s">
        <v>54</v>
      </c>
      <c r="J4868" s="35">
        <v>1</v>
      </c>
      <c r="K4868" s="35"/>
      <c r="L4868" s="35">
        <v>0</v>
      </c>
      <c r="M4868" s="35">
        <v>0</v>
      </c>
      <c r="N4868" s="35">
        <v>0</v>
      </c>
      <c r="O4868" s="36">
        <v>1</v>
      </c>
      <c r="P4868" s="35">
        <v>0</v>
      </c>
      <c r="Q4868" s="35">
        <v>0</v>
      </c>
      <c r="R4868" s="35">
        <v>0</v>
      </c>
      <c r="S4868" s="36">
        <v>0</v>
      </c>
      <c r="T4868" s="35">
        <v>0</v>
      </c>
      <c r="U4868" s="35">
        <v>0</v>
      </c>
      <c r="V4868" s="35">
        <v>0</v>
      </c>
      <c r="W4868" s="36">
        <v>0</v>
      </c>
      <c r="X4868" s="35">
        <v>0</v>
      </c>
      <c r="Y4868" s="35">
        <v>0</v>
      </c>
      <c r="Z4868" s="35">
        <v>0</v>
      </c>
      <c r="AA4868" s="36">
        <v>0</v>
      </c>
    </row>
    <row r="4869" spans="1:27" hidden="1" x14ac:dyDescent="0.25">
      <c r="A4869" s="59">
        <v>5218</v>
      </c>
      <c r="B4869" s="35" t="s">
        <v>357</v>
      </c>
      <c r="C4869" s="35">
        <v>2018</v>
      </c>
      <c r="D4869" s="35">
        <v>8</v>
      </c>
      <c r="E4869" s="35">
        <v>15</v>
      </c>
      <c r="F4869" s="83" t="s">
        <v>1657</v>
      </c>
      <c r="G4869" s="35" t="s">
        <v>43</v>
      </c>
      <c r="H4869" s="65" t="s">
        <v>697</v>
      </c>
      <c r="I4869" s="35" t="s">
        <v>313</v>
      </c>
      <c r="J4869" s="35">
        <v>10</v>
      </c>
      <c r="K4869" s="35"/>
      <c r="L4869" s="35">
        <v>1</v>
      </c>
      <c r="M4869" s="35">
        <v>0</v>
      </c>
      <c r="N4869" s="35">
        <v>1</v>
      </c>
      <c r="O4869" s="36">
        <v>1</v>
      </c>
      <c r="P4869" s="35">
        <v>1</v>
      </c>
      <c r="Q4869" s="35">
        <v>1</v>
      </c>
      <c r="R4869" s="35">
        <v>1</v>
      </c>
      <c r="S4869" s="36">
        <v>1</v>
      </c>
      <c r="T4869" s="35">
        <v>1</v>
      </c>
      <c r="U4869" s="35">
        <v>1</v>
      </c>
      <c r="V4869" s="35">
        <v>1</v>
      </c>
      <c r="W4869" s="36">
        <v>1</v>
      </c>
      <c r="X4869" s="35">
        <v>1</v>
      </c>
      <c r="Y4869" s="35">
        <v>1</v>
      </c>
      <c r="Z4869" s="35">
        <v>1</v>
      </c>
      <c r="AA4869" s="36">
        <v>1</v>
      </c>
    </row>
    <row r="4870" spans="1:27" hidden="1" x14ac:dyDescent="0.25">
      <c r="A4870" s="59">
        <v>5219</v>
      </c>
      <c r="B4870" s="35" t="s">
        <v>357</v>
      </c>
      <c r="C4870" s="35">
        <v>2018</v>
      </c>
      <c r="D4870" s="35">
        <v>8</v>
      </c>
      <c r="E4870" s="35">
        <v>15</v>
      </c>
      <c r="F4870" s="83" t="s">
        <v>1657</v>
      </c>
      <c r="G4870" s="35" t="s">
        <v>43</v>
      </c>
      <c r="H4870" s="65" t="s">
        <v>720</v>
      </c>
      <c r="I4870" s="35" t="s">
        <v>996</v>
      </c>
      <c r="J4870" s="35">
        <v>25</v>
      </c>
      <c r="K4870" s="35"/>
      <c r="L4870" s="35">
        <v>1</v>
      </c>
      <c r="M4870" s="35">
        <v>1</v>
      </c>
      <c r="N4870" s="35">
        <v>1</v>
      </c>
      <c r="O4870" s="36">
        <v>1</v>
      </c>
      <c r="P4870" s="35">
        <v>1</v>
      </c>
      <c r="Q4870" s="35">
        <v>1</v>
      </c>
      <c r="R4870" s="35">
        <v>1</v>
      </c>
      <c r="S4870" s="36">
        <v>1</v>
      </c>
      <c r="T4870" s="35">
        <v>1</v>
      </c>
      <c r="U4870" s="35">
        <v>1</v>
      </c>
      <c r="V4870" s="35">
        <v>1</v>
      </c>
      <c r="W4870" s="36">
        <v>1</v>
      </c>
      <c r="X4870" s="35">
        <v>1</v>
      </c>
      <c r="Y4870" s="35">
        <v>1</v>
      </c>
      <c r="Z4870" s="35">
        <v>1</v>
      </c>
      <c r="AA4870" s="36">
        <v>1</v>
      </c>
    </row>
    <row r="4871" spans="1:27" hidden="1" x14ac:dyDescent="0.25">
      <c r="A4871" s="59">
        <v>5220</v>
      </c>
      <c r="B4871" s="35" t="s">
        <v>357</v>
      </c>
      <c r="C4871" s="35">
        <v>2018</v>
      </c>
      <c r="D4871" s="35">
        <v>8</v>
      </c>
      <c r="E4871" s="35">
        <v>15</v>
      </c>
      <c r="F4871" s="83" t="s">
        <v>1657</v>
      </c>
      <c r="G4871" s="35" t="s">
        <v>43</v>
      </c>
      <c r="H4871" s="68" t="s">
        <v>718</v>
      </c>
      <c r="I4871" s="35" t="s">
        <v>1088</v>
      </c>
      <c r="J4871" s="35">
        <v>10</v>
      </c>
      <c r="K4871" s="35"/>
      <c r="L4871" s="35">
        <v>0</v>
      </c>
      <c r="M4871" s="35">
        <v>0</v>
      </c>
      <c r="N4871" s="35">
        <v>1</v>
      </c>
      <c r="O4871" s="36">
        <v>1</v>
      </c>
      <c r="P4871" s="35">
        <v>0</v>
      </c>
      <c r="Q4871" s="35">
        <v>1</v>
      </c>
      <c r="R4871" s="35">
        <v>1</v>
      </c>
      <c r="S4871" s="36">
        <v>1</v>
      </c>
      <c r="T4871" s="35">
        <v>0</v>
      </c>
      <c r="U4871" s="35">
        <v>1</v>
      </c>
      <c r="V4871" s="35">
        <v>1</v>
      </c>
      <c r="W4871" s="36">
        <v>1</v>
      </c>
      <c r="X4871" s="35">
        <v>1</v>
      </c>
      <c r="Y4871" s="35">
        <v>1</v>
      </c>
      <c r="Z4871" s="35">
        <v>1</v>
      </c>
      <c r="AA4871" s="36">
        <v>1</v>
      </c>
    </row>
    <row r="4872" spans="1:27" hidden="1" x14ac:dyDescent="0.25">
      <c r="A4872" s="59">
        <v>5221</v>
      </c>
      <c r="B4872" s="35" t="s">
        <v>357</v>
      </c>
      <c r="C4872" s="35">
        <v>2018</v>
      </c>
      <c r="D4872" s="35">
        <v>8</v>
      </c>
      <c r="E4872" s="35">
        <v>15</v>
      </c>
      <c r="F4872" s="83" t="s">
        <v>1657</v>
      </c>
      <c r="G4872" s="35" t="s">
        <v>43</v>
      </c>
      <c r="H4872" s="83" t="s">
        <v>692</v>
      </c>
      <c r="I4872" s="35" t="s">
        <v>301</v>
      </c>
      <c r="J4872" s="35">
        <v>4</v>
      </c>
      <c r="K4872" s="35"/>
      <c r="L4872" s="35">
        <v>0</v>
      </c>
      <c r="M4872" s="35">
        <v>0</v>
      </c>
      <c r="N4872" s="35">
        <v>1</v>
      </c>
      <c r="O4872" s="36">
        <v>1</v>
      </c>
      <c r="P4872" s="35">
        <v>0</v>
      </c>
      <c r="Q4872" s="35">
        <v>0</v>
      </c>
      <c r="R4872" s="35">
        <v>0</v>
      </c>
      <c r="S4872" s="36">
        <v>0</v>
      </c>
      <c r="T4872" s="35">
        <v>0</v>
      </c>
      <c r="U4872" s="35">
        <v>0</v>
      </c>
      <c r="V4872" s="35">
        <v>0</v>
      </c>
      <c r="W4872" s="36">
        <v>0</v>
      </c>
      <c r="X4872" s="35">
        <v>0</v>
      </c>
      <c r="Y4872" s="35">
        <v>0</v>
      </c>
      <c r="Z4872" s="35">
        <v>0</v>
      </c>
      <c r="AA4872" s="36">
        <v>0</v>
      </c>
    </row>
    <row r="4873" spans="1:27" hidden="1" x14ac:dyDescent="0.25">
      <c r="A4873" s="59">
        <v>5222</v>
      </c>
      <c r="B4873" s="35" t="s">
        <v>357</v>
      </c>
      <c r="C4873" s="35">
        <v>2018</v>
      </c>
      <c r="D4873" s="35">
        <v>8</v>
      </c>
      <c r="E4873" s="35">
        <v>15</v>
      </c>
      <c r="F4873" s="83" t="s">
        <v>1657</v>
      </c>
      <c r="G4873" s="35" t="s">
        <v>43</v>
      </c>
      <c r="H4873" s="83" t="s">
        <v>699</v>
      </c>
      <c r="I4873" s="35" t="s">
        <v>110</v>
      </c>
      <c r="J4873" s="35">
        <v>6</v>
      </c>
      <c r="K4873" s="35"/>
      <c r="L4873" s="35">
        <v>0</v>
      </c>
      <c r="M4873" s="35">
        <v>1</v>
      </c>
      <c r="N4873" s="35">
        <v>1</v>
      </c>
      <c r="O4873" s="36">
        <v>1</v>
      </c>
      <c r="P4873" s="35">
        <v>0</v>
      </c>
      <c r="Q4873" s="35">
        <v>0</v>
      </c>
      <c r="R4873" s="35">
        <v>0</v>
      </c>
      <c r="S4873" s="36">
        <v>1</v>
      </c>
      <c r="T4873" s="35">
        <v>1</v>
      </c>
      <c r="U4873" s="35">
        <v>1</v>
      </c>
      <c r="V4873" s="35">
        <v>1</v>
      </c>
      <c r="W4873" s="36">
        <v>1</v>
      </c>
      <c r="X4873" s="35">
        <v>1</v>
      </c>
      <c r="Y4873" s="35">
        <v>1</v>
      </c>
      <c r="Z4873" s="35">
        <v>0</v>
      </c>
      <c r="AA4873" s="36">
        <v>0</v>
      </c>
    </row>
    <row r="4874" spans="1:27" hidden="1" x14ac:dyDescent="0.25">
      <c r="A4874" s="59">
        <v>5223</v>
      </c>
      <c r="B4874" s="35" t="s">
        <v>357</v>
      </c>
      <c r="C4874" s="35">
        <v>2018</v>
      </c>
      <c r="D4874" s="35">
        <v>8</v>
      </c>
      <c r="E4874" s="35">
        <v>15</v>
      </c>
      <c r="F4874" s="83" t="s">
        <v>1657</v>
      </c>
      <c r="G4874" s="35" t="s">
        <v>43</v>
      </c>
      <c r="H4874" s="83" t="s">
        <v>729</v>
      </c>
      <c r="I4874" s="35" t="s">
        <v>1081</v>
      </c>
      <c r="J4874" s="35">
        <v>4</v>
      </c>
      <c r="K4874" s="35"/>
      <c r="L4874" s="35">
        <v>0</v>
      </c>
      <c r="M4874" s="35">
        <v>0</v>
      </c>
      <c r="N4874" s="35">
        <v>1</v>
      </c>
      <c r="O4874" s="36">
        <v>1</v>
      </c>
      <c r="P4874" s="35">
        <v>0</v>
      </c>
      <c r="Q4874" s="35">
        <v>1</v>
      </c>
      <c r="R4874" s="35">
        <v>1</v>
      </c>
      <c r="S4874" s="36">
        <v>1</v>
      </c>
      <c r="T4874" s="35">
        <v>1</v>
      </c>
      <c r="U4874" s="35">
        <v>1</v>
      </c>
      <c r="V4874" s="35">
        <v>1</v>
      </c>
      <c r="W4874" s="36">
        <v>0</v>
      </c>
      <c r="X4874" s="35">
        <v>1</v>
      </c>
      <c r="Y4874" s="35">
        <v>1</v>
      </c>
      <c r="Z4874" s="35">
        <v>1</v>
      </c>
      <c r="AA4874" s="36">
        <v>0</v>
      </c>
    </row>
    <row r="4875" spans="1:27" hidden="1" x14ac:dyDescent="0.25">
      <c r="A4875" s="59">
        <v>5224</v>
      </c>
      <c r="B4875" s="35" t="s">
        <v>357</v>
      </c>
      <c r="C4875" s="35">
        <v>2018</v>
      </c>
      <c r="D4875" s="35">
        <v>8</v>
      </c>
      <c r="E4875" s="35">
        <v>15</v>
      </c>
      <c r="F4875" s="83" t="s">
        <v>1657</v>
      </c>
      <c r="G4875" s="35" t="s">
        <v>43</v>
      </c>
      <c r="H4875" s="65" t="s">
        <v>696</v>
      </c>
      <c r="I4875" s="35" t="s">
        <v>1080</v>
      </c>
      <c r="J4875" s="35">
        <v>1</v>
      </c>
      <c r="K4875" s="35"/>
      <c r="L4875" s="35">
        <v>0</v>
      </c>
      <c r="M4875" s="35">
        <v>0</v>
      </c>
      <c r="N4875" s="35">
        <v>1</v>
      </c>
      <c r="O4875" s="36">
        <v>0</v>
      </c>
      <c r="P4875" s="35">
        <v>0</v>
      </c>
      <c r="Q4875" s="35">
        <v>0</v>
      </c>
      <c r="R4875" s="35">
        <v>0</v>
      </c>
      <c r="S4875" s="36">
        <v>0</v>
      </c>
      <c r="T4875" s="35">
        <v>0</v>
      </c>
      <c r="U4875" s="35">
        <v>0</v>
      </c>
      <c r="V4875" s="35">
        <v>0</v>
      </c>
      <c r="W4875" s="36">
        <v>0</v>
      </c>
      <c r="X4875" s="35">
        <v>0</v>
      </c>
      <c r="Y4875" s="35">
        <v>0</v>
      </c>
      <c r="Z4875" s="35">
        <v>0</v>
      </c>
      <c r="AA4875" s="36">
        <v>0</v>
      </c>
    </row>
    <row r="4876" spans="1:27" hidden="1" x14ac:dyDescent="0.25">
      <c r="A4876" s="59">
        <v>5225</v>
      </c>
      <c r="B4876" s="35" t="s">
        <v>357</v>
      </c>
      <c r="C4876" s="35">
        <v>2018</v>
      </c>
      <c r="D4876" s="35">
        <v>8</v>
      </c>
      <c r="E4876" s="35">
        <v>15</v>
      </c>
      <c r="F4876" s="83" t="s">
        <v>1657</v>
      </c>
      <c r="G4876" s="35" t="s">
        <v>43</v>
      </c>
      <c r="H4876" s="65" t="s">
        <v>667</v>
      </c>
      <c r="I4876" s="35" t="s">
        <v>1086</v>
      </c>
      <c r="J4876" s="35">
        <v>2</v>
      </c>
      <c r="K4876" s="35"/>
      <c r="L4876" s="35">
        <v>0</v>
      </c>
      <c r="M4876" s="35">
        <v>1</v>
      </c>
      <c r="N4876" s="35">
        <v>0</v>
      </c>
      <c r="O4876" s="36">
        <v>0</v>
      </c>
      <c r="P4876" s="35">
        <v>0</v>
      </c>
      <c r="Q4876" s="35">
        <v>0</v>
      </c>
      <c r="R4876" s="35">
        <v>1</v>
      </c>
      <c r="S4876" s="36">
        <v>1</v>
      </c>
      <c r="T4876" s="35">
        <v>0</v>
      </c>
      <c r="U4876" s="35">
        <v>0</v>
      </c>
      <c r="V4876" s="35">
        <v>0</v>
      </c>
      <c r="W4876" s="36">
        <v>0</v>
      </c>
      <c r="X4876" s="35">
        <v>0</v>
      </c>
      <c r="Y4876" s="35">
        <v>0</v>
      </c>
      <c r="Z4876" s="35">
        <v>0</v>
      </c>
      <c r="AA4876" s="36">
        <v>0</v>
      </c>
    </row>
    <row r="4877" spans="1:27" hidden="1" x14ac:dyDescent="0.25">
      <c r="A4877" s="59">
        <v>5226</v>
      </c>
      <c r="B4877" s="35" t="s">
        <v>357</v>
      </c>
      <c r="C4877" s="35">
        <v>2018</v>
      </c>
      <c r="D4877" s="35">
        <v>8</v>
      </c>
      <c r="E4877" s="35">
        <v>15</v>
      </c>
      <c r="F4877" s="83" t="s">
        <v>1657</v>
      </c>
      <c r="G4877" s="35" t="s">
        <v>43</v>
      </c>
      <c r="H4877" s="83" t="s">
        <v>713</v>
      </c>
      <c r="I4877" s="35" t="s">
        <v>990</v>
      </c>
      <c r="J4877" s="35">
        <v>2</v>
      </c>
      <c r="K4877" s="35"/>
      <c r="L4877" s="35">
        <v>1</v>
      </c>
      <c r="M4877" s="35">
        <v>1</v>
      </c>
      <c r="N4877" s="35">
        <v>1</v>
      </c>
      <c r="O4877" s="36">
        <v>1</v>
      </c>
      <c r="P4877" s="35">
        <v>1</v>
      </c>
      <c r="Q4877" s="35">
        <v>1</v>
      </c>
      <c r="R4877" s="35">
        <v>0</v>
      </c>
      <c r="S4877" s="36">
        <v>1</v>
      </c>
      <c r="T4877" s="35">
        <v>1</v>
      </c>
      <c r="U4877" s="35">
        <v>1</v>
      </c>
      <c r="V4877" s="35">
        <v>1</v>
      </c>
      <c r="W4877" s="36">
        <v>1</v>
      </c>
      <c r="X4877" s="35">
        <v>1</v>
      </c>
      <c r="Y4877" s="35">
        <v>0</v>
      </c>
      <c r="Z4877" s="35">
        <v>1</v>
      </c>
      <c r="AA4877" s="36">
        <v>1</v>
      </c>
    </row>
    <row r="4878" spans="1:27" hidden="1" x14ac:dyDescent="0.25">
      <c r="A4878" s="59">
        <v>5227</v>
      </c>
      <c r="B4878" s="35" t="s">
        <v>357</v>
      </c>
      <c r="C4878" s="35">
        <v>2018</v>
      </c>
      <c r="D4878" s="35">
        <v>8</v>
      </c>
      <c r="E4878" s="35">
        <v>15</v>
      </c>
      <c r="F4878" s="83" t="s">
        <v>1657</v>
      </c>
      <c r="G4878" s="35" t="s">
        <v>43</v>
      </c>
      <c r="H4878" s="83" t="s">
        <v>681</v>
      </c>
      <c r="I4878" s="35" t="s">
        <v>107</v>
      </c>
      <c r="J4878" s="35">
        <v>1</v>
      </c>
      <c r="K4878" s="35"/>
      <c r="L4878" s="35">
        <v>0</v>
      </c>
      <c r="M4878" s="35">
        <v>1</v>
      </c>
      <c r="N4878" s="35">
        <v>1</v>
      </c>
      <c r="O4878" s="56">
        <v>1</v>
      </c>
      <c r="P4878" s="35">
        <v>0</v>
      </c>
      <c r="Q4878" s="35">
        <v>1</v>
      </c>
      <c r="R4878" s="35">
        <v>0</v>
      </c>
      <c r="S4878" s="56">
        <v>1</v>
      </c>
      <c r="T4878" s="35">
        <v>0</v>
      </c>
      <c r="U4878" s="35">
        <v>1</v>
      </c>
      <c r="V4878" s="35">
        <v>1</v>
      </c>
      <c r="W4878" s="56">
        <v>0</v>
      </c>
      <c r="X4878" s="35">
        <v>0</v>
      </c>
      <c r="Y4878" s="35">
        <v>0</v>
      </c>
      <c r="Z4878" s="35">
        <v>1</v>
      </c>
      <c r="AA4878" s="56">
        <v>0</v>
      </c>
    </row>
    <row r="4879" spans="1:27" hidden="1" x14ac:dyDescent="0.25">
      <c r="A4879" s="59">
        <v>5228</v>
      </c>
      <c r="B4879" s="35" t="s">
        <v>357</v>
      </c>
      <c r="C4879" s="35">
        <v>2018</v>
      </c>
      <c r="D4879" s="35">
        <v>8</v>
      </c>
      <c r="E4879" s="35">
        <v>15</v>
      </c>
      <c r="F4879" s="83" t="s">
        <v>1657</v>
      </c>
      <c r="G4879" s="35" t="s">
        <v>43</v>
      </c>
      <c r="H4879" s="65" t="s">
        <v>695</v>
      </c>
      <c r="I4879" s="83" t="s">
        <v>1196</v>
      </c>
      <c r="J4879" s="35">
        <v>1</v>
      </c>
      <c r="K4879" s="35"/>
      <c r="L4879" s="35">
        <v>0</v>
      </c>
      <c r="M4879" s="35">
        <v>0</v>
      </c>
      <c r="N4879" s="35">
        <v>0</v>
      </c>
      <c r="O4879" s="36">
        <v>0</v>
      </c>
      <c r="P4879" s="35">
        <v>1</v>
      </c>
      <c r="Q4879" s="35">
        <v>1</v>
      </c>
      <c r="R4879" s="35">
        <v>0</v>
      </c>
      <c r="S4879" s="36">
        <v>0</v>
      </c>
      <c r="T4879" s="35">
        <v>1</v>
      </c>
      <c r="U4879" s="35">
        <v>0</v>
      </c>
      <c r="V4879" s="35">
        <v>0</v>
      </c>
      <c r="W4879" s="36">
        <v>0</v>
      </c>
      <c r="X4879" s="35">
        <v>1</v>
      </c>
      <c r="Y4879" s="35">
        <v>0</v>
      </c>
      <c r="Z4879" s="35">
        <v>1</v>
      </c>
      <c r="AA4879" s="36">
        <v>0</v>
      </c>
    </row>
    <row r="4880" spans="1:27" hidden="1" x14ac:dyDescent="0.25">
      <c r="A4880" s="59">
        <v>5229</v>
      </c>
      <c r="B4880" s="35" t="s">
        <v>357</v>
      </c>
      <c r="C4880" s="35">
        <v>2018</v>
      </c>
      <c r="D4880" s="35">
        <v>8</v>
      </c>
      <c r="E4880" s="35">
        <v>15</v>
      </c>
      <c r="F4880" s="83" t="s">
        <v>1657</v>
      </c>
      <c r="G4880" s="35" t="s">
        <v>43</v>
      </c>
      <c r="H4880" s="65" t="s">
        <v>665</v>
      </c>
      <c r="I4880" s="83" t="s">
        <v>523</v>
      </c>
      <c r="J4880" s="35">
        <v>1</v>
      </c>
      <c r="K4880" s="35"/>
      <c r="L4880" s="35">
        <v>0</v>
      </c>
      <c r="M4880" s="35">
        <v>0</v>
      </c>
      <c r="N4880" s="35">
        <v>0</v>
      </c>
      <c r="O4880" s="36">
        <v>0</v>
      </c>
      <c r="P4880" s="35">
        <v>0</v>
      </c>
      <c r="Q4880" s="35">
        <v>0</v>
      </c>
      <c r="R4880" s="35">
        <v>0</v>
      </c>
      <c r="S4880" s="36">
        <v>0</v>
      </c>
      <c r="T4880" s="35">
        <v>0</v>
      </c>
      <c r="U4880" s="35">
        <v>0</v>
      </c>
      <c r="V4880" s="35">
        <v>0</v>
      </c>
      <c r="W4880" s="36">
        <v>0</v>
      </c>
      <c r="X4880" s="35">
        <v>1</v>
      </c>
      <c r="Y4880" s="35">
        <v>1</v>
      </c>
      <c r="Z4880" s="35">
        <v>1</v>
      </c>
      <c r="AA4880" s="36">
        <v>0</v>
      </c>
    </row>
    <row r="4881" spans="1:27" hidden="1" x14ac:dyDescent="0.25">
      <c r="A4881" s="59">
        <v>5230</v>
      </c>
      <c r="B4881" s="35" t="s">
        <v>357</v>
      </c>
      <c r="C4881" s="35">
        <v>2018</v>
      </c>
      <c r="D4881" s="35">
        <v>8</v>
      </c>
      <c r="E4881" s="35">
        <v>15</v>
      </c>
      <c r="F4881" s="83" t="s">
        <v>1657</v>
      </c>
      <c r="G4881" s="35" t="s">
        <v>43</v>
      </c>
      <c r="H4881" s="65" t="s">
        <v>649</v>
      </c>
      <c r="I4881" s="83" t="s">
        <v>73</v>
      </c>
      <c r="J4881" s="35">
        <v>30</v>
      </c>
      <c r="K4881" s="35"/>
      <c r="L4881" s="35">
        <v>1</v>
      </c>
      <c r="M4881" s="35">
        <v>1</v>
      </c>
      <c r="N4881" s="35">
        <v>1</v>
      </c>
      <c r="O4881" s="36">
        <v>1</v>
      </c>
      <c r="P4881" s="35">
        <v>1</v>
      </c>
      <c r="Q4881" s="35">
        <v>1</v>
      </c>
      <c r="R4881" s="35">
        <v>1</v>
      </c>
      <c r="S4881" s="36">
        <v>1</v>
      </c>
      <c r="T4881" s="35">
        <v>1</v>
      </c>
      <c r="U4881" s="35">
        <v>1</v>
      </c>
      <c r="V4881" s="35">
        <v>1</v>
      </c>
      <c r="W4881" s="36">
        <v>1</v>
      </c>
      <c r="X4881" s="35">
        <v>1</v>
      </c>
      <c r="Y4881" s="35">
        <v>1</v>
      </c>
      <c r="Z4881" s="35">
        <v>1</v>
      </c>
      <c r="AA4881" s="36">
        <v>1</v>
      </c>
    </row>
    <row r="4882" spans="1:27" hidden="1" x14ac:dyDescent="0.25">
      <c r="A4882" s="59">
        <v>5231</v>
      </c>
      <c r="B4882" s="35" t="s">
        <v>357</v>
      </c>
      <c r="C4882" s="35">
        <v>2018</v>
      </c>
      <c r="D4882" s="35">
        <v>8</v>
      </c>
      <c r="E4882" s="35">
        <v>15</v>
      </c>
      <c r="F4882" s="83" t="s">
        <v>1657</v>
      </c>
      <c r="G4882" s="35" t="s">
        <v>43</v>
      </c>
      <c r="H4882" s="83" t="s">
        <v>652</v>
      </c>
      <c r="I4882" s="83" t="s">
        <v>77</v>
      </c>
      <c r="J4882" s="35">
        <v>10</v>
      </c>
      <c r="K4882" s="35"/>
      <c r="L4882" s="35">
        <v>0</v>
      </c>
      <c r="M4882" s="35">
        <v>0</v>
      </c>
      <c r="N4882" s="35">
        <v>0</v>
      </c>
      <c r="O4882" s="36">
        <v>0</v>
      </c>
      <c r="P4882" s="35">
        <v>1</v>
      </c>
      <c r="Q4882" s="35">
        <v>0</v>
      </c>
      <c r="R4882" s="35">
        <v>0</v>
      </c>
      <c r="S4882" s="36">
        <v>0</v>
      </c>
      <c r="T4882" s="35">
        <v>1</v>
      </c>
      <c r="U4882" s="35">
        <v>0</v>
      </c>
      <c r="V4882" s="35">
        <v>1</v>
      </c>
      <c r="W4882" s="36">
        <v>0</v>
      </c>
      <c r="X4882" s="35">
        <v>0</v>
      </c>
      <c r="Y4882" s="35">
        <v>1</v>
      </c>
      <c r="Z4882" s="35">
        <v>1</v>
      </c>
      <c r="AA4882" s="36">
        <v>1</v>
      </c>
    </row>
    <row r="4883" spans="1:27" hidden="1" x14ac:dyDescent="0.25">
      <c r="A4883" s="59">
        <v>5232</v>
      </c>
      <c r="B4883" s="35" t="s">
        <v>357</v>
      </c>
      <c r="C4883" s="35">
        <v>2018</v>
      </c>
      <c r="D4883" s="35">
        <v>8</v>
      </c>
      <c r="E4883" s="35">
        <v>15</v>
      </c>
      <c r="F4883" s="83" t="s">
        <v>1657</v>
      </c>
      <c r="G4883" s="35" t="s">
        <v>43</v>
      </c>
      <c r="H4883" s="83" t="s">
        <v>1440</v>
      </c>
      <c r="I4883" s="83" t="s">
        <v>1029</v>
      </c>
      <c r="J4883" s="35">
        <v>4</v>
      </c>
      <c r="K4883" s="35"/>
      <c r="L4883" s="35">
        <v>1</v>
      </c>
      <c r="M4883" s="35">
        <v>0</v>
      </c>
      <c r="N4883" s="35">
        <v>0</v>
      </c>
      <c r="O4883" s="36">
        <v>1</v>
      </c>
      <c r="P4883" s="35">
        <v>1</v>
      </c>
      <c r="Q4883" s="35">
        <v>1</v>
      </c>
      <c r="R4883" s="35">
        <v>1</v>
      </c>
      <c r="S4883" s="36">
        <v>0</v>
      </c>
      <c r="T4883" s="35">
        <v>0</v>
      </c>
      <c r="U4883" s="35">
        <v>1</v>
      </c>
      <c r="V4883" s="35">
        <v>1</v>
      </c>
      <c r="W4883" s="36">
        <v>0</v>
      </c>
      <c r="X4883" s="35">
        <v>1</v>
      </c>
      <c r="Y4883" s="35">
        <v>0</v>
      </c>
      <c r="Z4883" s="35">
        <v>1</v>
      </c>
      <c r="AA4883" s="36">
        <v>1</v>
      </c>
    </row>
    <row r="4884" spans="1:27" hidden="1" x14ac:dyDescent="0.25">
      <c r="A4884" s="59">
        <v>5233</v>
      </c>
      <c r="B4884" s="35" t="s">
        <v>357</v>
      </c>
      <c r="C4884" s="35">
        <v>2018</v>
      </c>
      <c r="D4884" s="35">
        <v>8</v>
      </c>
      <c r="E4884" s="35">
        <v>15</v>
      </c>
      <c r="F4884" s="83" t="s">
        <v>1657</v>
      </c>
      <c r="G4884" s="35" t="s">
        <v>43</v>
      </c>
      <c r="H4884" s="63" t="s">
        <v>651</v>
      </c>
      <c r="I4884" s="83" t="s">
        <v>75</v>
      </c>
      <c r="J4884" s="35">
        <v>4</v>
      </c>
      <c r="K4884" s="35"/>
      <c r="L4884" s="35">
        <v>0</v>
      </c>
      <c r="M4884" s="35">
        <v>0</v>
      </c>
      <c r="N4884" s="35">
        <v>0</v>
      </c>
      <c r="O4884" s="36">
        <v>0</v>
      </c>
      <c r="P4884" s="35">
        <v>0</v>
      </c>
      <c r="Q4884" s="35">
        <v>1</v>
      </c>
      <c r="R4884" s="35">
        <v>0</v>
      </c>
      <c r="S4884" s="36">
        <v>0</v>
      </c>
      <c r="T4884" s="35">
        <v>1</v>
      </c>
      <c r="U4884" s="35">
        <v>1</v>
      </c>
      <c r="V4884" s="35">
        <v>0</v>
      </c>
      <c r="W4884" s="36">
        <v>1</v>
      </c>
      <c r="X4884" s="35">
        <v>0</v>
      </c>
      <c r="Y4884" s="35">
        <v>1</v>
      </c>
      <c r="Z4884" s="35">
        <v>0</v>
      </c>
      <c r="AA4884" s="36">
        <v>1</v>
      </c>
    </row>
    <row r="4885" spans="1:27" hidden="1" x14ac:dyDescent="0.25">
      <c r="A4885" s="59">
        <v>5234</v>
      </c>
      <c r="B4885" s="35" t="s">
        <v>357</v>
      </c>
      <c r="C4885" s="35">
        <v>2018</v>
      </c>
      <c r="D4885" s="35">
        <v>8</v>
      </c>
      <c r="E4885" s="35">
        <v>15</v>
      </c>
      <c r="F4885" s="83" t="s">
        <v>1657</v>
      </c>
      <c r="G4885" s="35" t="s">
        <v>43</v>
      </c>
      <c r="H4885" s="63" t="s">
        <v>962</v>
      </c>
      <c r="I4885" s="83" t="s">
        <v>58</v>
      </c>
      <c r="J4885" s="35">
        <v>4</v>
      </c>
      <c r="K4885" s="35"/>
      <c r="L4885" s="35">
        <v>0</v>
      </c>
      <c r="M4885" s="35">
        <v>1</v>
      </c>
      <c r="N4885" s="35">
        <v>1</v>
      </c>
      <c r="O4885" s="36">
        <v>1</v>
      </c>
      <c r="P4885" s="35">
        <v>1</v>
      </c>
      <c r="Q4885" s="35">
        <v>0</v>
      </c>
      <c r="R4885" s="35">
        <v>1</v>
      </c>
      <c r="S4885" s="36">
        <v>1</v>
      </c>
      <c r="T4885" s="35">
        <v>0</v>
      </c>
      <c r="U4885" s="35">
        <v>1</v>
      </c>
      <c r="V4885" s="35">
        <v>1</v>
      </c>
      <c r="W4885" s="36">
        <v>1</v>
      </c>
      <c r="X4885" s="35">
        <v>0</v>
      </c>
      <c r="Y4885" s="35">
        <v>1</v>
      </c>
      <c r="Z4885" s="35">
        <v>1</v>
      </c>
      <c r="AA4885" s="36">
        <v>1</v>
      </c>
    </row>
    <row r="4886" spans="1:27" hidden="1" x14ac:dyDescent="0.25">
      <c r="A4886" s="59">
        <v>5235</v>
      </c>
      <c r="B4886" s="35" t="s">
        <v>357</v>
      </c>
      <c r="C4886" s="35">
        <v>2018</v>
      </c>
      <c r="D4886" s="35">
        <v>8</v>
      </c>
      <c r="E4886" s="35">
        <v>15</v>
      </c>
      <c r="F4886" s="83" t="s">
        <v>1657</v>
      </c>
      <c r="G4886" s="35" t="s">
        <v>43</v>
      </c>
      <c r="H4886" s="83" t="s">
        <v>653</v>
      </c>
      <c r="I4886" s="83" t="s">
        <v>78</v>
      </c>
      <c r="J4886" s="35">
        <v>4</v>
      </c>
      <c r="K4886" s="35"/>
      <c r="L4886" s="35">
        <v>0</v>
      </c>
      <c r="M4886" s="35">
        <v>1</v>
      </c>
      <c r="N4886" s="35">
        <v>1</v>
      </c>
      <c r="O4886" s="36">
        <v>1</v>
      </c>
      <c r="P4886" s="35">
        <v>0</v>
      </c>
      <c r="Q4886" s="35">
        <v>1</v>
      </c>
      <c r="R4886" s="35">
        <v>1</v>
      </c>
      <c r="S4886" s="36">
        <v>0</v>
      </c>
      <c r="T4886" s="35">
        <v>1</v>
      </c>
      <c r="U4886" s="35">
        <v>0</v>
      </c>
      <c r="V4886" s="35">
        <v>0</v>
      </c>
      <c r="W4886" s="36">
        <v>0</v>
      </c>
      <c r="X4886" s="35">
        <v>0</v>
      </c>
      <c r="Y4886" s="35">
        <v>0</v>
      </c>
      <c r="Z4886" s="35">
        <v>1</v>
      </c>
      <c r="AA4886" s="36">
        <v>0</v>
      </c>
    </row>
    <row r="4887" spans="1:27" hidden="1" x14ac:dyDescent="0.25">
      <c r="A4887" s="59">
        <v>5236</v>
      </c>
      <c r="B4887" s="35" t="s">
        <v>357</v>
      </c>
      <c r="C4887" s="35">
        <v>2018</v>
      </c>
      <c r="D4887" s="35">
        <v>8</v>
      </c>
      <c r="E4887" s="35">
        <v>15</v>
      </c>
      <c r="F4887" s="83" t="s">
        <v>1657</v>
      </c>
      <c r="G4887" s="35" t="s">
        <v>43</v>
      </c>
      <c r="H4887" s="63" t="s">
        <v>647</v>
      </c>
      <c r="I4887" s="83" t="s">
        <v>76</v>
      </c>
      <c r="J4887" s="35">
        <v>3</v>
      </c>
      <c r="K4887" s="35"/>
      <c r="L4887" s="35">
        <v>0</v>
      </c>
      <c r="M4887" s="35">
        <v>0</v>
      </c>
      <c r="N4887" s="35">
        <v>0</v>
      </c>
      <c r="O4887" s="36">
        <v>0</v>
      </c>
      <c r="P4887" s="35">
        <v>0</v>
      </c>
      <c r="Q4887" s="35">
        <v>0</v>
      </c>
      <c r="R4887" s="35">
        <v>1</v>
      </c>
      <c r="S4887" s="36">
        <v>0</v>
      </c>
      <c r="T4887" s="35">
        <v>0</v>
      </c>
      <c r="U4887" s="35">
        <v>1</v>
      </c>
      <c r="V4887" s="35">
        <v>1</v>
      </c>
      <c r="W4887" s="36">
        <v>1</v>
      </c>
      <c r="X4887" s="35">
        <v>1</v>
      </c>
      <c r="Y4887" s="35">
        <v>0</v>
      </c>
      <c r="Z4887" s="35">
        <v>0</v>
      </c>
      <c r="AA4887" s="36">
        <v>0</v>
      </c>
    </row>
    <row r="4888" spans="1:27" hidden="1" x14ac:dyDescent="0.25">
      <c r="A4888" s="59">
        <v>5237</v>
      </c>
      <c r="B4888" s="35" t="s">
        <v>357</v>
      </c>
      <c r="C4888" s="35">
        <v>2018</v>
      </c>
      <c r="D4888" s="35">
        <v>8</v>
      </c>
      <c r="E4888" s="35">
        <v>15</v>
      </c>
      <c r="F4888" s="83" t="s">
        <v>1657</v>
      </c>
      <c r="G4888" s="35" t="s">
        <v>43</v>
      </c>
      <c r="H4888" s="83" t="s">
        <v>704</v>
      </c>
      <c r="I4888" s="83" t="s">
        <v>79</v>
      </c>
      <c r="J4888" s="35">
        <v>1</v>
      </c>
      <c r="K4888" s="35"/>
      <c r="L4888" s="35">
        <v>1</v>
      </c>
      <c r="M4888" s="35">
        <v>1</v>
      </c>
      <c r="N4888" s="35">
        <v>0</v>
      </c>
      <c r="O4888" s="36">
        <v>1</v>
      </c>
      <c r="P4888" s="35">
        <v>0</v>
      </c>
      <c r="Q4888" s="35">
        <v>0</v>
      </c>
      <c r="R4888" s="35">
        <v>0</v>
      </c>
      <c r="S4888" s="36">
        <v>0</v>
      </c>
      <c r="T4888" s="35">
        <v>0</v>
      </c>
      <c r="U4888" s="35">
        <v>0</v>
      </c>
      <c r="V4888" s="35">
        <v>0</v>
      </c>
      <c r="W4888" s="36">
        <v>0</v>
      </c>
      <c r="X4888" s="35">
        <v>0</v>
      </c>
      <c r="Y4888" s="35">
        <v>0</v>
      </c>
      <c r="Z4888" s="35">
        <v>0</v>
      </c>
      <c r="AA4888" s="36">
        <v>0</v>
      </c>
    </row>
    <row r="4889" spans="1:27" hidden="1" x14ac:dyDescent="0.25">
      <c r="A4889" s="59">
        <v>5238</v>
      </c>
      <c r="B4889" s="35" t="s">
        <v>357</v>
      </c>
      <c r="C4889" s="35">
        <v>2018</v>
      </c>
      <c r="D4889" s="35">
        <v>8</v>
      </c>
      <c r="E4889" s="35">
        <v>15</v>
      </c>
      <c r="F4889" s="83" t="s">
        <v>1657</v>
      </c>
      <c r="G4889" s="35" t="s">
        <v>43</v>
      </c>
      <c r="H4889" s="63" t="s">
        <v>751</v>
      </c>
      <c r="I4889" s="83" t="s">
        <v>1041</v>
      </c>
      <c r="J4889" s="35">
        <v>1</v>
      </c>
      <c r="K4889" s="35"/>
      <c r="L4889" s="35">
        <v>0</v>
      </c>
      <c r="M4889" s="35">
        <v>0</v>
      </c>
      <c r="N4889" s="35">
        <v>0</v>
      </c>
      <c r="O4889" s="36">
        <v>0</v>
      </c>
      <c r="P4889" s="35">
        <v>0</v>
      </c>
      <c r="Q4889" s="35">
        <v>0</v>
      </c>
      <c r="R4889" s="35">
        <v>0</v>
      </c>
      <c r="S4889" s="36">
        <v>1</v>
      </c>
      <c r="T4889" s="35">
        <v>0</v>
      </c>
      <c r="U4889" s="35">
        <v>0</v>
      </c>
      <c r="V4889" s="35">
        <v>0</v>
      </c>
      <c r="W4889" s="36">
        <v>0</v>
      </c>
      <c r="X4889" s="35">
        <v>0</v>
      </c>
      <c r="Y4889" s="35">
        <v>0</v>
      </c>
      <c r="Z4889" s="35">
        <v>0</v>
      </c>
      <c r="AA4889" s="36">
        <v>0</v>
      </c>
    </row>
    <row r="4890" spans="1:27" hidden="1" x14ac:dyDescent="0.25">
      <c r="A4890" s="59">
        <v>5239</v>
      </c>
      <c r="B4890" s="35" t="s">
        <v>357</v>
      </c>
      <c r="C4890" s="35">
        <v>2018</v>
      </c>
      <c r="D4890" s="35">
        <v>8</v>
      </c>
      <c r="E4890" s="35">
        <v>15</v>
      </c>
      <c r="F4890" s="83" t="s">
        <v>1657</v>
      </c>
      <c r="G4890" s="35" t="s">
        <v>43</v>
      </c>
      <c r="H4890" s="63" t="s">
        <v>837</v>
      </c>
      <c r="I4890" s="83" t="s">
        <v>1005</v>
      </c>
      <c r="J4890" s="35">
        <v>1</v>
      </c>
      <c r="K4890" s="35"/>
      <c r="L4890" s="35">
        <v>0</v>
      </c>
      <c r="M4890" s="35">
        <v>0</v>
      </c>
      <c r="N4890" s="35">
        <v>0</v>
      </c>
      <c r="O4890" s="36">
        <v>0</v>
      </c>
      <c r="P4890" s="35">
        <v>0</v>
      </c>
      <c r="Q4890" s="35">
        <v>0</v>
      </c>
      <c r="R4890" s="35">
        <v>0</v>
      </c>
      <c r="S4890" s="36">
        <v>0</v>
      </c>
      <c r="T4890" s="35">
        <v>0</v>
      </c>
      <c r="U4890" s="35">
        <v>0</v>
      </c>
      <c r="V4890" s="35">
        <v>1</v>
      </c>
      <c r="W4890" s="36">
        <v>0</v>
      </c>
      <c r="X4890" s="35">
        <v>0</v>
      </c>
      <c r="Y4890" s="35">
        <v>0</v>
      </c>
      <c r="Z4890" s="35">
        <v>0</v>
      </c>
      <c r="AA4890" s="36">
        <v>0</v>
      </c>
    </row>
    <row r="4891" spans="1:27" hidden="1" x14ac:dyDescent="0.25">
      <c r="A4891" s="59">
        <v>5240</v>
      </c>
      <c r="B4891" s="35" t="s">
        <v>359</v>
      </c>
      <c r="C4891" s="35">
        <v>2018</v>
      </c>
      <c r="D4891" s="35">
        <v>8</v>
      </c>
      <c r="E4891" s="35">
        <v>13</v>
      </c>
      <c r="F4891" s="60" t="s">
        <v>364</v>
      </c>
      <c r="G4891" s="35" t="s">
        <v>43</v>
      </c>
      <c r="H4891" s="63" t="s">
        <v>698</v>
      </c>
      <c r="I4891" s="83" t="s">
        <v>1199</v>
      </c>
      <c r="J4891" s="35">
        <v>6</v>
      </c>
      <c r="K4891" s="35"/>
      <c r="L4891" s="35">
        <v>1</v>
      </c>
      <c r="M4891" s="35">
        <v>1</v>
      </c>
      <c r="N4891" s="35">
        <v>0</v>
      </c>
      <c r="O4891" s="36">
        <v>0</v>
      </c>
      <c r="P4891" s="35">
        <v>1</v>
      </c>
      <c r="Q4891" s="35">
        <v>1</v>
      </c>
      <c r="R4891" s="35">
        <v>0</v>
      </c>
      <c r="S4891" s="36">
        <v>0</v>
      </c>
      <c r="T4891" s="35">
        <v>1</v>
      </c>
      <c r="U4891" s="35">
        <v>0</v>
      </c>
      <c r="V4891" s="35">
        <v>0</v>
      </c>
      <c r="W4891" s="36">
        <v>0</v>
      </c>
      <c r="X4891" s="35">
        <v>0</v>
      </c>
      <c r="Y4891" s="35">
        <v>0</v>
      </c>
      <c r="Z4891" s="35">
        <v>0</v>
      </c>
      <c r="AA4891" s="36">
        <v>0</v>
      </c>
    </row>
    <row r="4892" spans="1:27" hidden="1" x14ac:dyDescent="0.25">
      <c r="A4892" s="59">
        <v>5241</v>
      </c>
      <c r="B4892" s="35" t="s">
        <v>359</v>
      </c>
      <c r="C4892" s="35">
        <v>2018</v>
      </c>
      <c r="D4892" s="35">
        <v>8</v>
      </c>
      <c r="E4892" s="35">
        <v>13</v>
      </c>
      <c r="F4892" s="60" t="s">
        <v>364</v>
      </c>
      <c r="G4892" s="35" t="s">
        <v>43</v>
      </c>
      <c r="H4892" s="65" t="s">
        <v>643</v>
      </c>
      <c r="I4892" s="83" t="s">
        <v>49</v>
      </c>
      <c r="J4892" s="35">
        <v>4</v>
      </c>
      <c r="K4892" s="35"/>
      <c r="L4892" s="35">
        <v>1</v>
      </c>
      <c r="M4892" s="35">
        <v>1</v>
      </c>
      <c r="N4892" s="35" t="s">
        <v>991</v>
      </c>
      <c r="O4892" s="36">
        <v>0</v>
      </c>
      <c r="P4892" s="35" t="s">
        <v>991</v>
      </c>
      <c r="Q4892" s="35">
        <v>0</v>
      </c>
      <c r="R4892" s="35">
        <v>0</v>
      </c>
      <c r="S4892" s="36">
        <v>0</v>
      </c>
      <c r="T4892" s="35">
        <v>0</v>
      </c>
      <c r="U4892" s="35">
        <v>0</v>
      </c>
      <c r="V4892" s="35">
        <v>0</v>
      </c>
      <c r="W4892" s="36">
        <v>0</v>
      </c>
      <c r="X4892" s="35">
        <v>0</v>
      </c>
      <c r="Y4892" s="35">
        <v>0</v>
      </c>
      <c r="Z4892" s="35">
        <v>0</v>
      </c>
      <c r="AA4892" s="36">
        <v>0</v>
      </c>
    </row>
    <row r="4893" spans="1:27" hidden="1" x14ac:dyDescent="0.25">
      <c r="A4893" s="59">
        <v>5242</v>
      </c>
      <c r="B4893" s="35" t="s">
        <v>359</v>
      </c>
      <c r="C4893" s="35">
        <v>2018</v>
      </c>
      <c r="D4893" s="35">
        <v>8</v>
      </c>
      <c r="E4893" s="35">
        <v>13</v>
      </c>
      <c r="F4893" s="60" t="s">
        <v>364</v>
      </c>
      <c r="G4893" s="35" t="s">
        <v>43</v>
      </c>
      <c r="H4893" s="63" t="s">
        <v>681</v>
      </c>
      <c r="I4893" s="83" t="s">
        <v>107</v>
      </c>
      <c r="J4893" s="35">
        <v>5</v>
      </c>
      <c r="K4893" s="35"/>
      <c r="L4893" s="35">
        <v>1</v>
      </c>
      <c r="M4893" s="35">
        <v>1</v>
      </c>
      <c r="N4893" s="35">
        <v>1</v>
      </c>
      <c r="O4893" s="36">
        <v>1</v>
      </c>
      <c r="P4893" s="35">
        <v>1</v>
      </c>
      <c r="Q4893" s="35">
        <v>1</v>
      </c>
      <c r="R4893" s="35">
        <v>1</v>
      </c>
      <c r="S4893" s="36">
        <v>1</v>
      </c>
      <c r="T4893" s="35">
        <v>1</v>
      </c>
      <c r="U4893" s="35">
        <v>1</v>
      </c>
      <c r="V4893" s="35">
        <v>1</v>
      </c>
      <c r="W4893" s="36">
        <v>1</v>
      </c>
      <c r="X4893" s="35">
        <v>1</v>
      </c>
      <c r="Y4893" s="35">
        <v>1</v>
      </c>
      <c r="Z4893" s="35">
        <v>1</v>
      </c>
      <c r="AA4893" s="36">
        <v>1</v>
      </c>
    </row>
    <row r="4894" spans="1:27" hidden="1" x14ac:dyDescent="0.25">
      <c r="A4894" s="59">
        <v>5243</v>
      </c>
      <c r="B4894" s="35" t="s">
        <v>359</v>
      </c>
      <c r="C4894" s="35">
        <v>2018</v>
      </c>
      <c r="D4894" s="35">
        <v>8</v>
      </c>
      <c r="E4894" s="35">
        <v>13</v>
      </c>
      <c r="F4894" s="60" t="s">
        <v>364</v>
      </c>
      <c r="G4894" s="35" t="s">
        <v>43</v>
      </c>
      <c r="H4894" s="83" t="s">
        <v>659</v>
      </c>
      <c r="I4894" s="83" t="s">
        <v>55</v>
      </c>
      <c r="J4894" s="35">
        <v>3</v>
      </c>
      <c r="K4894" s="35"/>
      <c r="L4894" s="35">
        <v>1</v>
      </c>
      <c r="M4894" s="35">
        <v>0</v>
      </c>
      <c r="N4894" s="35">
        <v>1</v>
      </c>
      <c r="O4894" s="36">
        <v>1</v>
      </c>
      <c r="P4894" s="35">
        <v>1</v>
      </c>
      <c r="Q4894" s="35">
        <v>1</v>
      </c>
      <c r="R4894" s="35">
        <v>1</v>
      </c>
      <c r="S4894" s="36">
        <v>0</v>
      </c>
      <c r="T4894" s="35">
        <v>1</v>
      </c>
      <c r="U4894" s="35">
        <v>1</v>
      </c>
      <c r="V4894" s="35">
        <v>1</v>
      </c>
      <c r="W4894" s="36">
        <v>1</v>
      </c>
      <c r="X4894" s="35">
        <v>1</v>
      </c>
      <c r="Y4894" s="35">
        <v>1</v>
      </c>
      <c r="Z4894" s="35">
        <v>1</v>
      </c>
      <c r="AA4894" s="36">
        <v>1</v>
      </c>
    </row>
    <row r="4895" spans="1:27" hidden="1" x14ac:dyDescent="0.25">
      <c r="A4895" s="59">
        <v>5244</v>
      </c>
      <c r="B4895" s="35" t="s">
        <v>359</v>
      </c>
      <c r="C4895" s="35">
        <v>2018</v>
      </c>
      <c r="D4895" s="35">
        <v>8</v>
      </c>
      <c r="E4895" s="35">
        <v>13</v>
      </c>
      <c r="F4895" s="60" t="s">
        <v>364</v>
      </c>
      <c r="G4895" s="35" t="s">
        <v>43</v>
      </c>
      <c r="H4895" s="83" t="s">
        <v>657</v>
      </c>
      <c r="I4895" s="83" t="s">
        <v>66</v>
      </c>
      <c r="J4895" s="35">
        <v>12</v>
      </c>
      <c r="K4895" s="35"/>
      <c r="L4895" s="35">
        <v>0</v>
      </c>
      <c r="M4895" s="35">
        <v>1</v>
      </c>
      <c r="N4895" s="35">
        <v>1</v>
      </c>
      <c r="O4895" s="36">
        <v>1</v>
      </c>
      <c r="P4895" s="35">
        <v>1</v>
      </c>
      <c r="Q4895" s="35">
        <v>1</v>
      </c>
      <c r="R4895" s="35">
        <v>1</v>
      </c>
      <c r="S4895" s="36">
        <v>1</v>
      </c>
      <c r="T4895" s="35">
        <v>1</v>
      </c>
      <c r="U4895" s="35">
        <v>1</v>
      </c>
      <c r="V4895" s="35">
        <v>1</v>
      </c>
      <c r="W4895" s="36">
        <v>1</v>
      </c>
      <c r="X4895" s="35">
        <v>1</v>
      </c>
      <c r="Y4895" s="35">
        <v>1</v>
      </c>
      <c r="Z4895" s="35">
        <v>1</v>
      </c>
      <c r="AA4895" s="36">
        <v>1</v>
      </c>
    </row>
    <row r="4896" spans="1:27" hidden="1" x14ac:dyDescent="0.25">
      <c r="A4896" s="59">
        <v>5245</v>
      </c>
      <c r="B4896" s="35" t="s">
        <v>359</v>
      </c>
      <c r="C4896" s="35">
        <v>2018</v>
      </c>
      <c r="D4896" s="35">
        <v>8</v>
      </c>
      <c r="E4896" s="35">
        <v>13</v>
      </c>
      <c r="F4896" s="60" t="s">
        <v>364</v>
      </c>
      <c r="G4896" s="35" t="s">
        <v>43</v>
      </c>
      <c r="H4896" s="63" t="s">
        <v>699</v>
      </c>
      <c r="I4896" s="83" t="s">
        <v>110</v>
      </c>
      <c r="J4896" s="35">
        <v>3</v>
      </c>
      <c r="K4896" s="35"/>
      <c r="L4896" s="35">
        <v>0</v>
      </c>
      <c r="M4896" s="35">
        <v>1</v>
      </c>
      <c r="N4896" s="35">
        <v>1</v>
      </c>
      <c r="O4896" s="36">
        <v>1</v>
      </c>
      <c r="P4896" s="35">
        <v>0</v>
      </c>
      <c r="Q4896" s="35">
        <v>1</v>
      </c>
      <c r="R4896" s="35">
        <v>1</v>
      </c>
      <c r="S4896" s="36">
        <v>0</v>
      </c>
      <c r="T4896" s="35">
        <v>1</v>
      </c>
      <c r="U4896" s="35">
        <v>1</v>
      </c>
      <c r="V4896" s="35">
        <v>0</v>
      </c>
      <c r="W4896" s="36">
        <v>1</v>
      </c>
      <c r="X4896" s="35">
        <v>1</v>
      </c>
      <c r="Y4896" s="35">
        <v>1</v>
      </c>
      <c r="Z4896" s="35">
        <v>1</v>
      </c>
      <c r="AA4896" s="36">
        <v>1</v>
      </c>
    </row>
    <row r="4897" spans="1:27" hidden="1" x14ac:dyDescent="0.25">
      <c r="A4897" s="59">
        <v>5246</v>
      </c>
      <c r="B4897" s="35" t="s">
        <v>359</v>
      </c>
      <c r="C4897" s="35">
        <v>2018</v>
      </c>
      <c r="D4897" s="35">
        <v>8</v>
      </c>
      <c r="E4897" s="35">
        <v>13</v>
      </c>
      <c r="F4897" s="60" t="s">
        <v>364</v>
      </c>
      <c r="G4897" s="35" t="s">
        <v>43</v>
      </c>
      <c r="H4897" s="63" t="s">
        <v>713</v>
      </c>
      <c r="I4897" s="83" t="s">
        <v>990</v>
      </c>
      <c r="J4897" s="35">
        <v>1</v>
      </c>
      <c r="K4897" s="35"/>
      <c r="L4897" s="35">
        <v>0</v>
      </c>
      <c r="M4897" s="35">
        <v>0</v>
      </c>
      <c r="N4897" s="35">
        <v>1</v>
      </c>
      <c r="O4897" s="36">
        <v>0</v>
      </c>
      <c r="P4897" s="35">
        <v>0</v>
      </c>
      <c r="Q4897" s="35">
        <v>0</v>
      </c>
      <c r="R4897" s="35">
        <v>0</v>
      </c>
      <c r="S4897" s="36">
        <v>0</v>
      </c>
      <c r="T4897" s="35">
        <v>0</v>
      </c>
      <c r="U4897" s="35">
        <v>0</v>
      </c>
      <c r="V4897" s="35">
        <v>0</v>
      </c>
      <c r="W4897" s="36">
        <v>0</v>
      </c>
      <c r="X4897" s="35">
        <v>0</v>
      </c>
      <c r="Y4897" s="35">
        <v>1</v>
      </c>
      <c r="Z4897" s="35">
        <v>1</v>
      </c>
      <c r="AA4897" s="36">
        <v>0</v>
      </c>
    </row>
    <row r="4898" spans="1:27" hidden="1" x14ac:dyDescent="0.25">
      <c r="A4898" s="59">
        <v>5247</v>
      </c>
      <c r="B4898" s="35" t="s">
        <v>359</v>
      </c>
      <c r="C4898" s="35">
        <v>2018</v>
      </c>
      <c r="D4898" s="35">
        <v>8</v>
      </c>
      <c r="E4898" s="35">
        <v>13</v>
      </c>
      <c r="F4898" s="60" t="s">
        <v>364</v>
      </c>
      <c r="G4898" s="35" t="s">
        <v>43</v>
      </c>
      <c r="H4898" s="65" t="s">
        <v>697</v>
      </c>
      <c r="I4898" s="83" t="s">
        <v>313</v>
      </c>
      <c r="J4898" s="35">
        <v>1</v>
      </c>
      <c r="K4898" s="35"/>
      <c r="L4898" s="35">
        <v>0</v>
      </c>
      <c r="M4898" s="35">
        <v>0</v>
      </c>
      <c r="N4898" s="35">
        <v>0</v>
      </c>
      <c r="O4898" s="56">
        <v>1</v>
      </c>
      <c r="P4898" s="35">
        <v>0</v>
      </c>
      <c r="Q4898" s="35">
        <v>0</v>
      </c>
      <c r="R4898" s="35">
        <v>0</v>
      </c>
      <c r="S4898" s="56">
        <v>0</v>
      </c>
      <c r="T4898" s="35">
        <v>0</v>
      </c>
      <c r="U4898" s="35">
        <v>0</v>
      </c>
      <c r="V4898" s="35">
        <v>0</v>
      </c>
      <c r="W4898" s="56">
        <v>0</v>
      </c>
      <c r="X4898" s="35">
        <v>0</v>
      </c>
      <c r="Y4898" s="35">
        <v>0</v>
      </c>
      <c r="Z4898" s="35">
        <v>0</v>
      </c>
      <c r="AA4898" s="56">
        <v>0</v>
      </c>
    </row>
    <row r="4899" spans="1:27" hidden="1" x14ac:dyDescent="0.25">
      <c r="A4899" s="59">
        <v>5248</v>
      </c>
      <c r="B4899" s="35" t="s">
        <v>359</v>
      </c>
      <c r="C4899" s="35">
        <v>2018</v>
      </c>
      <c r="D4899" s="35">
        <v>8</v>
      </c>
      <c r="E4899" s="35">
        <v>13</v>
      </c>
      <c r="F4899" s="60" t="s">
        <v>364</v>
      </c>
      <c r="G4899" s="35" t="s">
        <v>43</v>
      </c>
      <c r="H4899" s="63" t="s">
        <v>658</v>
      </c>
      <c r="I4899" s="83" t="s">
        <v>54</v>
      </c>
      <c r="J4899" s="35">
        <v>1</v>
      </c>
      <c r="K4899" s="35"/>
      <c r="L4899" s="35">
        <v>0</v>
      </c>
      <c r="M4899" s="35">
        <v>0</v>
      </c>
      <c r="N4899" s="35">
        <v>0</v>
      </c>
      <c r="O4899" s="36">
        <v>0</v>
      </c>
      <c r="P4899" s="35">
        <v>0</v>
      </c>
      <c r="Q4899" s="35">
        <v>1</v>
      </c>
      <c r="R4899" s="35">
        <v>0</v>
      </c>
      <c r="S4899" s="36">
        <v>0</v>
      </c>
      <c r="T4899" s="35">
        <v>0</v>
      </c>
      <c r="U4899" s="35">
        <v>0</v>
      </c>
      <c r="V4899" s="35">
        <v>0</v>
      </c>
      <c r="W4899" s="36">
        <v>1</v>
      </c>
      <c r="X4899" s="35">
        <v>0</v>
      </c>
      <c r="Y4899" s="35">
        <v>0</v>
      </c>
      <c r="Z4899" s="35">
        <v>0</v>
      </c>
      <c r="AA4899" s="36">
        <v>0</v>
      </c>
    </row>
    <row r="4900" spans="1:27" hidden="1" x14ac:dyDescent="0.25">
      <c r="A4900" s="59">
        <v>5249</v>
      </c>
      <c r="B4900" s="35" t="s">
        <v>359</v>
      </c>
      <c r="C4900" s="35">
        <v>2018</v>
      </c>
      <c r="D4900" s="35">
        <v>8</v>
      </c>
      <c r="E4900" s="35">
        <v>13</v>
      </c>
      <c r="F4900" s="60" t="s">
        <v>364</v>
      </c>
      <c r="G4900" s="35" t="s">
        <v>43</v>
      </c>
      <c r="H4900" s="65" t="s">
        <v>696</v>
      </c>
      <c r="I4900" s="83" t="s">
        <v>511</v>
      </c>
      <c r="J4900" s="35">
        <v>1</v>
      </c>
      <c r="K4900" s="35"/>
      <c r="L4900" s="35">
        <v>0</v>
      </c>
      <c r="M4900" s="35">
        <v>0</v>
      </c>
      <c r="N4900" s="35">
        <v>0</v>
      </c>
      <c r="O4900" s="36">
        <v>0</v>
      </c>
      <c r="P4900" s="35">
        <v>0</v>
      </c>
      <c r="Q4900" s="35">
        <v>0</v>
      </c>
      <c r="R4900" s="35">
        <v>0</v>
      </c>
      <c r="S4900" s="36">
        <v>0</v>
      </c>
      <c r="T4900" s="35">
        <v>0</v>
      </c>
      <c r="U4900" s="35">
        <v>0</v>
      </c>
      <c r="V4900" s="35">
        <v>0</v>
      </c>
      <c r="W4900" s="36">
        <v>0</v>
      </c>
      <c r="X4900" s="35">
        <v>0</v>
      </c>
      <c r="Y4900" s="35">
        <v>1</v>
      </c>
      <c r="Z4900" s="35">
        <v>0</v>
      </c>
      <c r="AA4900" s="36">
        <v>0</v>
      </c>
    </row>
    <row r="4901" spans="1:27" hidden="1" x14ac:dyDescent="0.25">
      <c r="A4901" s="59">
        <v>5250</v>
      </c>
      <c r="B4901" s="35" t="s">
        <v>359</v>
      </c>
      <c r="C4901" s="35">
        <v>2018</v>
      </c>
      <c r="D4901" s="35">
        <v>8</v>
      </c>
      <c r="E4901" s="35">
        <v>13</v>
      </c>
      <c r="F4901" s="60" t="s">
        <v>364</v>
      </c>
      <c r="G4901" s="35" t="s">
        <v>43</v>
      </c>
      <c r="H4901" s="65" t="s">
        <v>695</v>
      </c>
      <c r="I4901" s="83" t="s">
        <v>502</v>
      </c>
      <c r="J4901" s="35">
        <v>1</v>
      </c>
      <c r="K4901" s="35"/>
      <c r="L4901" s="35">
        <v>0</v>
      </c>
      <c r="M4901" s="35">
        <v>0</v>
      </c>
      <c r="N4901" s="35">
        <v>0</v>
      </c>
      <c r="O4901" s="36">
        <v>0</v>
      </c>
      <c r="P4901" s="35">
        <v>0</v>
      </c>
      <c r="Q4901" s="35">
        <v>0</v>
      </c>
      <c r="R4901" s="35">
        <v>0</v>
      </c>
      <c r="S4901" s="36">
        <v>0</v>
      </c>
      <c r="T4901" s="35">
        <v>0</v>
      </c>
      <c r="U4901" s="35">
        <v>0</v>
      </c>
      <c r="V4901" s="35">
        <v>1</v>
      </c>
      <c r="W4901" s="36">
        <v>0</v>
      </c>
      <c r="X4901" s="35">
        <v>0</v>
      </c>
      <c r="Y4901" s="35">
        <v>0</v>
      </c>
      <c r="Z4901" s="35">
        <v>0</v>
      </c>
      <c r="AA4901" s="36">
        <v>0</v>
      </c>
    </row>
    <row r="4902" spans="1:27" hidden="1" x14ac:dyDescent="0.25">
      <c r="A4902" s="59">
        <v>5251</v>
      </c>
      <c r="B4902" s="35" t="s">
        <v>359</v>
      </c>
      <c r="C4902" s="35">
        <v>2018</v>
      </c>
      <c r="D4902" s="35">
        <v>8</v>
      </c>
      <c r="E4902" s="35">
        <v>13</v>
      </c>
      <c r="F4902" s="60" t="s">
        <v>364</v>
      </c>
      <c r="G4902" s="35" t="s">
        <v>43</v>
      </c>
      <c r="H4902" s="65" t="s">
        <v>644</v>
      </c>
      <c r="I4902" s="83" t="s">
        <v>122</v>
      </c>
      <c r="J4902" s="35">
        <v>1</v>
      </c>
      <c r="K4902" s="35"/>
      <c r="L4902" s="35">
        <v>0</v>
      </c>
      <c r="M4902" s="35">
        <v>0</v>
      </c>
      <c r="N4902" s="35">
        <v>0</v>
      </c>
      <c r="O4902" s="36">
        <v>0</v>
      </c>
      <c r="P4902" s="35">
        <v>0</v>
      </c>
      <c r="Q4902" s="35">
        <v>0</v>
      </c>
      <c r="R4902" s="35">
        <v>0</v>
      </c>
      <c r="S4902" s="36">
        <v>1</v>
      </c>
      <c r="T4902" s="35">
        <v>0</v>
      </c>
      <c r="U4902" s="35">
        <v>0</v>
      </c>
      <c r="V4902" s="35">
        <v>0</v>
      </c>
      <c r="W4902" s="36">
        <v>0</v>
      </c>
      <c r="X4902" s="35">
        <v>0</v>
      </c>
      <c r="Y4902" s="35">
        <v>0</v>
      </c>
      <c r="Z4902" s="35">
        <v>1</v>
      </c>
      <c r="AA4902" s="36">
        <v>0</v>
      </c>
    </row>
    <row r="4903" spans="1:27" hidden="1" x14ac:dyDescent="0.25">
      <c r="A4903" s="59">
        <v>5252</v>
      </c>
      <c r="B4903" s="35" t="s">
        <v>359</v>
      </c>
      <c r="C4903" s="35">
        <v>2018</v>
      </c>
      <c r="D4903" s="35">
        <v>8</v>
      </c>
      <c r="E4903" s="35">
        <v>13</v>
      </c>
      <c r="F4903" s="60" t="s">
        <v>364</v>
      </c>
      <c r="G4903" s="35" t="s">
        <v>43</v>
      </c>
      <c r="H4903" s="65" t="s">
        <v>649</v>
      </c>
      <c r="I4903" s="83" t="s">
        <v>73</v>
      </c>
      <c r="J4903" s="35">
        <v>6</v>
      </c>
      <c r="K4903" s="35"/>
      <c r="L4903" s="35">
        <v>1</v>
      </c>
      <c r="M4903" s="35">
        <v>0</v>
      </c>
      <c r="N4903" s="35">
        <v>1</v>
      </c>
      <c r="O4903" s="36">
        <v>1</v>
      </c>
      <c r="P4903" s="35">
        <v>1</v>
      </c>
      <c r="Q4903" s="35">
        <v>1</v>
      </c>
      <c r="R4903" s="35">
        <v>1</v>
      </c>
      <c r="S4903" s="36">
        <v>1</v>
      </c>
      <c r="T4903" s="35">
        <v>1</v>
      </c>
      <c r="U4903" s="35">
        <v>1</v>
      </c>
      <c r="V4903" s="35">
        <v>1</v>
      </c>
      <c r="W4903" s="36">
        <v>1</v>
      </c>
      <c r="X4903" s="35">
        <v>1</v>
      </c>
      <c r="Y4903" s="35">
        <v>1</v>
      </c>
      <c r="Z4903" s="35">
        <v>0</v>
      </c>
      <c r="AA4903" s="36">
        <v>1</v>
      </c>
    </row>
    <row r="4904" spans="1:27" hidden="1" x14ac:dyDescent="0.25">
      <c r="A4904" s="59">
        <v>5253</v>
      </c>
      <c r="B4904" s="35" t="s">
        <v>359</v>
      </c>
      <c r="C4904" s="35">
        <v>2018</v>
      </c>
      <c r="D4904" s="35">
        <v>8</v>
      </c>
      <c r="E4904" s="35">
        <v>13</v>
      </c>
      <c r="F4904" s="60" t="s">
        <v>364</v>
      </c>
      <c r="G4904" s="35" t="s">
        <v>43</v>
      </c>
      <c r="H4904" s="83" t="s">
        <v>651</v>
      </c>
      <c r="I4904" s="83" t="s">
        <v>75</v>
      </c>
      <c r="J4904" s="35">
        <v>2</v>
      </c>
      <c r="K4904" s="35"/>
      <c r="L4904" s="35">
        <v>1</v>
      </c>
      <c r="M4904" s="35">
        <v>0</v>
      </c>
      <c r="N4904" s="35">
        <v>1</v>
      </c>
      <c r="O4904" s="36">
        <v>1</v>
      </c>
      <c r="P4904" s="35">
        <v>1</v>
      </c>
      <c r="Q4904" s="35">
        <v>0</v>
      </c>
      <c r="R4904" s="35">
        <v>0</v>
      </c>
      <c r="S4904" s="36">
        <v>0</v>
      </c>
      <c r="T4904" s="35">
        <v>0</v>
      </c>
      <c r="U4904" s="35">
        <v>1</v>
      </c>
      <c r="V4904" s="35">
        <v>0</v>
      </c>
      <c r="W4904" s="36">
        <v>1</v>
      </c>
      <c r="X4904" s="35">
        <v>0</v>
      </c>
      <c r="Y4904" s="35">
        <v>0</v>
      </c>
      <c r="Z4904" s="35">
        <v>0</v>
      </c>
      <c r="AA4904" s="36">
        <v>1</v>
      </c>
    </row>
    <row r="4905" spans="1:27" hidden="1" x14ac:dyDescent="0.25">
      <c r="A4905" s="59">
        <v>5254</v>
      </c>
      <c r="B4905" s="35" t="s">
        <v>359</v>
      </c>
      <c r="C4905" s="35">
        <v>2018</v>
      </c>
      <c r="D4905" s="35">
        <v>8</v>
      </c>
      <c r="E4905" s="35">
        <v>13</v>
      </c>
      <c r="F4905" s="60" t="s">
        <v>364</v>
      </c>
      <c r="G4905" s="35" t="s">
        <v>43</v>
      </c>
      <c r="H4905" s="83" t="s">
        <v>962</v>
      </c>
      <c r="I4905" s="83" t="s">
        <v>58</v>
      </c>
      <c r="J4905" s="35">
        <v>1</v>
      </c>
      <c r="K4905" s="35"/>
      <c r="L4905" s="35">
        <v>0</v>
      </c>
      <c r="M4905" s="35">
        <v>0</v>
      </c>
      <c r="N4905" s="35">
        <v>1</v>
      </c>
      <c r="O4905" s="36">
        <v>0</v>
      </c>
      <c r="P4905" s="35">
        <v>0</v>
      </c>
      <c r="Q4905" s="35">
        <v>0</v>
      </c>
      <c r="R4905" s="35">
        <v>0</v>
      </c>
      <c r="S4905" s="36">
        <v>0</v>
      </c>
      <c r="T4905" s="35">
        <v>1</v>
      </c>
      <c r="U4905" s="35">
        <v>0</v>
      </c>
      <c r="V4905" s="35">
        <v>0</v>
      </c>
      <c r="W4905" s="36">
        <v>0</v>
      </c>
      <c r="X4905" s="35">
        <v>0</v>
      </c>
      <c r="Y4905" s="35">
        <v>0</v>
      </c>
      <c r="Z4905" s="35">
        <v>0</v>
      </c>
      <c r="AA4905" s="36">
        <v>0</v>
      </c>
    </row>
    <row r="4906" spans="1:27" hidden="1" x14ac:dyDescent="0.25">
      <c r="A4906" s="59">
        <v>5255</v>
      </c>
      <c r="B4906" s="35" t="s">
        <v>359</v>
      </c>
      <c r="C4906" s="35">
        <v>2018</v>
      </c>
      <c r="D4906" s="35">
        <v>8</v>
      </c>
      <c r="E4906" s="35">
        <v>13</v>
      </c>
      <c r="F4906" s="60" t="s">
        <v>364</v>
      </c>
      <c r="G4906" s="35" t="s">
        <v>43</v>
      </c>
      <c r="H4906" s="83" t="s">
        <v>652</v>
      </c>
      <c r="I4906" s="35" t="s">
        <v>77</v>
      </c>
      <c r="J4906" s="35">
        <v>3</v>
      </c>
      <c r="K4906" s="35"/>
      <c r="L4906" s="35">
        <v>0</v>
      </c>
      <c r="M4906" s="35">
        <v>1</v>
      </c>
      <c r="N4906" s="35">
        <v>1</v>
      </c>
      <c r="O4906" s="36">
        <v>1</v>
      </c>
      <c r="P4906" s="35">
        <v>1</v>
      </c>
      <c r="Q4906" s="35">
        <v>1</v>
      </c>
      <c r="R4906" s="35">
        <v>0</v>
      </c>
      <c r="S4906" s="36">
        <v>0</v>
      </c>
      <c r="T4906" s="35">
        <v>1</v>
      </c>
      <c r="U4906" s="35">
        <v>1</v>
      </c>
      <c r="V4906" s="35">
        <v>1</v>
      </c>
      <c r="W4906" s="36">
        <v>1</v>
      </c>
      <c r="X4906" s="35">
        <v>1</v>
      </c>
      <c r="Y4906" s="35">
        <v>0</v>
      </c>
      <c r="Z4906" s="35">
        <v>0</v>
      </c>
      <c r="AA4906" s="36">
        <v>0</v>
      </c>
    </row>
    <row r="4907" spans="1:27" hidden="1" x14ac:dyDescent="0.25">
      <c r="A4907" s="59">
        <v>5256</v>
      </c>
      <c r="B4907" s="35" t="s">
        <v>359</v>
      </c>
      <c r="C4907" s="35">
        <v>2018</v>
      </c>
      <c r="D4907" s="35">
        <v>8</v>
      </c>
      <c r="E4907" s="35">
        <v>13</v>
      </c>
      <c r="F4907" s="60" t="s">
        <v>364</v>
      </c>
      <c r="G4907" s="35" t="s">
        <v>43</v>
      </c>
      <c r="H4907" s="63" t="s">
        <v>647</v>
      </c>
      <c r="I4907" s="35" t="s">
        <v>76</v>
      </c>
      <c r="J4907" s="35">
        <v>1</v>
      </c>
      <c r="K4907" s="35"/>
      <c r="L4907" s="35">
        <v>0</v>
      </c>
      <c r="M4907" s="35">
        <v>1</v>
      </c>
      <c r="N4907" s="35">
        <v>0</v>
      </c>
      <c r="O4907" s="36">
        <v>1</v>
      </c>
      <c r="P4907" s="35">
        <v>0</v>
      </c>
      <c r="Q4907" s="35">
        <v>1</v>
      </c>
      <c r="R4907" s="35">
        <v>1</v>
      </c>
      <c r="S4907" s="36">
        <v>0</v>
      </c>
      <c r="T4907" s="35">
        <v>0</v>
      </c>
      <c r="U4907" s="35">
        <v>1</v>
      </c>
      <c r="V4907" s="35">
        <v>0</v>
      </c>
      <c r="W4907" s="36">
        <v>0</v>
      </c>
      <c r="X4907" s="35">
        <v>0</v>
      </c>
      <c r="Y4907" s="35">
        <v>0</v>
      </c>
      <c r="Z4907" s="35">
        <v>0</v>
      </c>
      <c r="AA4907" s="36">
        <v>0</v>
      </c>
    </row>
    <row r="4908" spans="1:27" hidden="1" x14ac:dyDescent="0.25">
      <c r="A4908" s="59">
        <v>5258</v>
      </c>
      <c r="B4908" s="35" t="s">
        <v>359</v>
      </c>
      <c r="C4908" s="35">
        <v>2018</v>
      </c>
      <c r="D4908" s="35">
        <v>8</v>
      </c>
      <c r="E4908" s="35">
        <v>13</v>
      </c>
      <c r="F4908" s="60" t="s">
        <v>363</v>
      </c>
      <c r="G4908" s="35" t="s">
        <v>43</v>
      </c>
      <c r="H4908" s="83" t="s">
        <v>657</v>
      </c>
      <c r="I4908" s="35" t="s">
        <v>66</v>
      </c>
      <c r="J4908" s="35">
        <v>14</v>
      </c>
      <c r="K4908" s="35"/>
      <c r="L4908" s="35">
        <v>1</v>
      </c>
      <c r="M4908" s="35">
        <v>1</v>
      </c>
      <c r="N4908" s="35">
        <v>1</v>
      </c>
      <c r="O4908" s="36">
        <v>1</v>
      </c>
      <c r="P4908" s="35">
        <v>1</v>
      </c>
      <c r="Q4908" s="35">
        <v>1</v>
      </c>
      <c r="R4908" s="35">
        <v>1</v>
      </c>
      <c r="S4908" s="36">
        <v>0</v>
      </c>
      <c r="T4908" s="35">
        <v>1</v>
      </c>
      <c r="U4908" s="35">
        <v>1</v>
      </c>
      <c r="V4908" s="35">
        <v>1</v>
      </c>
      <c r="W4908" s="36">
        <v>1</v>
      </c>
      <c r="X4908" s="35">
        <v>1</v>
      </c>
      <c r="Y4908" s="35">
        <v>1</v>
      </c>
      <c r="Z4908" s="35">
        <v>1</v>
      </c>
      <c r="AA4908" s="36">
        <v>1</v>
      </c>
    </row>
    <row r="4909" spans="1:27" hidden="1" x14ac:dyDescent="0.25">
      <c r="A4909" s="59">
        <v>5259</v>
      </c>
      <c r="B4909" s="35" t="s">
        <v>359</v>
      </c>
      <c r="C4909" s="35">
        <v>2018</v>
      </c>
      <c r="D4909" s="35">
        <v>8</v>
      </c>
      <c r="E4909" s="63">
        <v>13</v>
      </c>
      <c r="F4909" s="60" t="s">
        <v>363</v>
      </c>
      <c r="G4909" s="35" t="s">
        <v>43</v>
      </c>
      <c r="H4909" s="63" t="s">
        <v>716</v>
      </c>
      <c r="I4909" s="35" t="s">
        <v>51</v>
      </c>
      <c r="J4909" s="35">
        <v>4</v>
      </c>
      <c r="K4909" s="35"/>
      <c r="L4909" s="35">
        <v>1</v>
      </c>
      <c r="M4909" s="35">
        <v>1</v>
      </c>
      <c r="N4909" s="35">
        <v>1</v>
      </c>
      <c r="O4909" s="36">
        <v>1</v>
      </c>
      <c r="P4909" s="35">
        <v>1</v>
      </c>
      <c r="Q4909" s="35">
        <v>1</v>
      </c>
      <c r="R4909" s="35">
        <v>1</v>
      </c>
      <c r="S4909" s="36">
        <v>1</v>
      </c>
      <c r="T4909" s="35">
        <v>0</v>
      </c>
      <c r="U4909" s="35">
        <v>1</v>
      </c>
      <c r="V4909" s="35">
        <v>1</v>
      </c>
      <c r="W4909" s="36">
        <v>0</v>
      </c>
      <c r="X4909" s="35">
        <v>1</v>
      </c>
      <c r="Y4909" s="35">
        <v>0</v>
      </c>
      <c r="Z4909" s="35">
        <v>1</v>
      </c>
      <c r="AA4909" s="36">
        <v>0</v>
      </c>
    </row>
    <row r="4910" spans="1:27" hidden="1" x14ac:dyDescent="0.25">
      <c r="A4910" s="59">
        <v>5260</v>
      </c>
      <c r="B4910" s="35" t="s">
        <v>359</v>
      </c>
      <c r="C4910" s="35">
        <v>2018</v>
      </c>
      <c r="D4910" s="35">
        <v>8</v>
      </c>
      <c r="E4910" s="63">
        <v>13</v>
      </c>
      <c r="F4910" s="60" t="s">
        <v>363</v>
      </c>
      <c r="G4910" s="35" t="s">
        <v>43</v>
      </c>
      <c r="H4910" s="65" t="s">
        <v>678</v>
      </c>
      <c r="I4910" s="35" t="s">
        <v>68</v>
      </c>
      <c r="J4910" s="35">
        <v>10</v>
      </c>
      <c r="K4910" s="35"/>
      <c r="L4910" s="35">
        <v>1</v>
      </c>
      <c r="M4910" s="35">
        <v>1</v>
      </c>
      <c r="N4910" s="35">
        <v>1</v>
      </c>
      <c r="O4910" s="36">
        <v>1</v>
      </c>
      <c r="P4910" s="35">
        <v>1</v>
      </c>
      <c r="Q4910" s="35">
        <v>1</v>
      </c>
      <c r="R4910" s="35">
        <v>1</v>
      </c>
      <c r="S4910" s="36">
        <v>1</v>
      </c>
      <c r="T4910" s="35">
        <v>1</v>
      </c>
      <c r="U4910" s="35">
        <v>1</v>
      </c>
      <c r="V4910" s="35">
        <v>1</v>
      </c>
      <c r="W4910" s="36">
        <v>1</v>
      </c>
      <c r="X4910" s="35">
        <v>1</v>
      </c>
      <c r="Y4910" s="35">
        <v>1</v>
      </c>
      <c r="Z4910" s="35">
        <v>1</v>
      </c>
      <c r="AA4910" s="36">
        <v>1</v>
      </c>
    </row>
    <row r="4911" spans="1:27" hidden="1" x14ac:dyDescent="0.25">
      <c r="A4911" s="59">
        <v>5261</v>
      </c>
      <c r="B4911" s="35" t="s">
        <v>359</v>
      </c>
      <c r="C4911" s="35">
        <v>2018</v>
      </c>
      <c r="D4911" s="35">
        <v>8</v>
      </c>
      <c r="E4911" s="63">
        <v>13</v>
      </c>
      <c r="F4911" s="60" t="s">
        <v>363</v>
      </c>
      <c r="G4911" s="35" t="s">
        <v>43</v>
      </c>
      <c r="H4911" s="83" t="s">
        <v>682</v>
      </c>
      <c r="I4911" s="35" t="s">
        <v>1012</v>
      </c>
      <c r="J4911" s="35">
        <v>10</v>
      </c>
      <c r="K4911" s="35"/>
      <c r="L4911" s="35">
        <v>1</v>
      </c>
      <c r="M4911" s="35">
        <v>1</v>
      </c>
      <c r="N4911" s="35">
        <v>1</v>
      </c>
      <c r="O4911" s="36">
        <v>1</v>
      </c>
      <c r="P4911" s="35">
        <v>1</v>
      </c>
      <c r="Q4911" s="35">
        <v>1</v>
      </c>
      <c r="R4911" s="35">
        <v>1</v>
      </c>
      <c r="S4911" s="36">
        <v>1</v>
      </c>
      <c r="T4911" s="35">
        <v>0</v>
      </c>
      <c r="U4911" s="35">
        <v>1</v>
      </c>
      <c r="V4911" s="35">
        <v>1</v>
      </c>
      <c r="W4911" s="36">
        <v>1</v>
      </c>
      <c r="X4911" s="35">
        <v>1</v>
      </c>
      <c r="Y4911" s="35">
        <v>1</v>
      </c>
      <c r="Z4911" s="35">
        <v>1</v>
      </c>
      <c r="AA4911" s="36">
        <v>1</v>
      </c>
    </row>
    <row r="4912" spans="1:27" hidden="1" x14ac:dyDescent="0.25">
      <c r="A4912" s="59">
        <v>5262</v>
      </c>
      <c r="B4912" s="35" t="s">
        <v>359</v>
      </c>
      <c r="C4912" s="35">
        <v>2018</v>
      </c>
      <c r="D4912" s="35">
        <v>8</v>
      </c>
      <c r="E4912" s="35">
        <v>13</v>
      </c>
      <c r="F4912" s="60" t="s">
        <v>363</v>
      </c>
      <c r="G4912" s="35" t="s">
        <v>43</v>
      </c>
      <c r="H4912" s="83" t="s">
        <v>699</v>
      </c>
      <c r="I4912" s="35" t="s">
        <v>110</v>
      </c>
      <c r="J4912" s="35">
        <v>4</v>
      </c>
      <c r="K4912" s="35"/>
      <c r="L4912" s="35">
        <v>1</v>
      </c>
      <c r="M4912" s="35">
        <v>0</v>
      </c>
      <c r="N4912" s="35">
        <v>1</v>
      </c>
      <c r="O4912" s="36">
        <v>1</v>
      </c>
      <c r="P4912" s="35">
        <v>1</v>
      </c>
      <c r="Q4912" s="35">
        <v>0</v>
      </c>
      <c r="R4912" s="35">
        <v>1</v>
      </c>
      <c r="S4912" s="36">
        <v>1</v>
      </c>
      <c r="T4912" s="35">
        <v>0</v>
      </c>
      <c r="U4912" s="35">
        <v>1</v>
      </c>
      <c r="V4912" s="35">
        <v>1</v>
      </c>
      <c r="W4912" s="36">
        <v>1</v>
      </c>
      <c r="X4912" s="35">
        <v>1</v>
      </c>
      <c r="Y4912" s="35">
        <v>1</v>
      </c>
      <c r="Z4912" s="35">
        <v>1</v>
      </c>
      <c r="AA4912" s="36">
        <v>1</v>
      </c>
    </row>
    <row r="4913" spans="1:27" hidden="1" x14ac:dyDescent="0.25">
      <c r="A4913" s="59">
        <v>5263</v>
      </c>
      <c r="B4913" s="35" t="s">
        <v>359</v>
      </c>
      <c r="C4913" s="35">
        <v>2018</v>
      </c>
      <c r="D4913" s="35">
        <v>8</v>
      </c>
      <c r="E4913" s="35">
        <v>13</v>
      </c>
      <c r="F4913" s="60" t="s">
        <v>363</v>
      </c>
      <c r="G4913" s="35" t="s">
        <v>43</v>
      </c>
      <c r="H4913" s="63" t="s">
        <v>659</v>
      </c>
      <c r="I4913" s="35" t="s">
        <v>55</v>
      </c>
      <c r="J4913" s="35">
        <v>7</v>
      </c>
      <c r="K4913" s="35"/>
      <c r="L4913" s="35">
        <v>1</v>
      </c>
      <c r="M4913" s="35">
        <v>1</v>
      </c>
      <c r="N4913" s="35">
        <v>1</v>
      </c>
      <c r="O4913" s="36">
        <v>1</v>
      </c>
      <c r="P4913" s="35">
        <v>1</v>
      </c>
      <c r="Q4913" s="35">
        <v>1</v>
      </c>
      <c r="R4913" s="35">
        <v>1</v>
      </c>
      <c r="S4913" s="36">
        <v>1</v>
      </c>
      <c r="T4913" s="35">
        <v>1</v>
      </c>
      <c r="U4913" s="35">
        <v>1</v>
      </c>
      <c r="V4913" s="35">
        <v>1</v>
      </c>
      <c r="W4913" s="36">
        <v>1</v>
      </c>
      <c r="X4913" s="35">
        <v>1</v>
      </c>
      <c r="Y4913" s="35">
        <v>1</v>
      </c>
      <c r="Z4913" s="35">
        <v>1</v>
      </c>
      <c r="AA4913" s="36">
        <v>1</v>
      </c>
    </row>
    <row r="4914" spans="1:27" hidden="1" x14ac:dyDescent="0.25">
      <c r="A4914" s="59">
        <v>5264</v>
      </c>
      <c r="B4914" s="35" t="s">
        <v>359</v>
      </c>
      <c r="C4914" s="35">
        <v>2018</v>
      </c>
      <c r="D4914" s="35">
        <v>8</v>
      </c>
      <c r="E4914" s="35">
        <v>13</v>
      </c>
      <c r="F4914" s="60" t="s">
        <v>363</v>
      </c>
      <c r="G4914" s="35" t="s">
        <v>43</v>
      </c>
      <c r="H4914" s="83" t="s">
        <v>658</v>
      </c>
      <c r="I4914" s="35" t="s">
        <v>54</v>
      </c>
      <c r="J4914" s="35">
        <v>2</v>
      </c>
      <c r="K4914" s="35"/>
      <c r="L4914" s="35">
        <v>1</v>
      </c>
      <c r="M4914" s="35">
        <v>1</v>
      </c>
      <c r="N4914" s="35">
        <v>1</v>
      </c>
      <c r="O4914" s="36">
        <v>1</v>
      </c>
      <c r="P4914" s="35">
        <v>1</v>
      </c>
      <c r="Q4914" s="35">
        <v>0</v>
      </c>
      <c r="R4914" s="35">
        <v>1</v>
      </c>
      <c r="S4914" s="36">
        <v>1</v>
      </c>
      <c r="T4914" s="35">
        <v>1</v>
      </c>
      <c r="U4914" s="35">
        <v>0</v>
      </c>
      <c r="V4914" s="35">
        <v>0</v>
      </c>
      <c r="W4914" s="36">
        <v>1</v>
      </c>
      <c r="X4914" s="35">
        <v>1</v>
      </c>
      <c r="Y4914" s="35">
        <v>1</v>
      </c>
      <c r="Z4914" s="35">
        <v>0</v>
      </c>
      <c r="AA4914" s="36">
        <v>0</v>
      </c>
    </row>
    <row r="4915" spans="1:27" hidden="1" x14ac:dyDescent="0.25">
      <c r="A4915" s="59">
        <v>5265</v>
      </c>
      <c r="B4915" s="35" t="s">
        <v>359</v>
      </c>
      <c r="C4915" s="35">
        <v>2018</v>
      </c>
      <c r="D4915" s="35">
        <v>8</v>
      </c>
      <c r="E4915" s="35">
        <v>13</v>
      </c>
      <c r="F4915" s="60" t="s">
        <v>363</v>
      </c>
      <c r="G4915" s="35" t="s">
        <v>43</v>
      </c>
      <c r="H4915" s="65" t="s">
        <v>697</v>
      </c>
      <c r="I4915" s="35" t="s">
        <v>313</v>
      </c>
      <c r="J4915" s="35">
        <v>4</v>
      </c>
      <c r="K4915" s="35"/>
      <c r="L4915" s="35">
        <v>0</v>
      </c>
      <c r="M4915" s="35">
        <v>0</v>
      </c>
      <c r="N4915" s="35">
        <v>1</v>
      </c>
      <c r="O4915" s="36">
        <v>1</v>
      </c>
      <c r="P4915" s="35">
        <v>0</v>
      </c>
      <c r="Q4915" s="35">
        <v>0</v>
      </c>
      <c r="R4915" s="35">
        <v>0</v>
      </c>
      <c r="S4915" s="36">
        <v>1</v>
      </c>
      <c r="T4915" s="35">
        <v>0</v>
      </c>
      <c r="U4915" s="35">
        <v>0</v>
      </c>
      <c r="V4915" s="35">
        <v>0</v>
      </c>
      <c r="W4915" s="36">
        <v>0</v>
      </c>
      <c r="X4915" s="35">
        <v>0</v>
      </c>
      <c r="Y4915" s="35">
        <v>0</v>
      </c>
      <c r="Z4915" s="35">
        <v>0</v>
      </c>
      <c r="AA4915" s="36">
        <v>0</v>
      </c>
    </row>
    <row r="4916" spans="1:27" hidden="1" x14ac:dyDescent="0.25">
      <c r="A4916" s="59">
        <v>5266</v>
      </c>
      <c r="B4916" s="35" t="s">
        <v>359</v>
      </c>
      <c r="C4916" s="35">
        <v>2018</v>
      </c>
      <c r="D4916" s="35">
        <v>8</v>
      </c>
      <c r="E4916" s="35">
        <v>13</v>
      </c>
      <c r="F4916" s="60" t="s">
        <v>363</v>
      </c>
      <c r="G4916" s="35" t="s">
        <v>43</v>
      </c>
      <c r="H4916" s="65" t="s">
        <v>1439</v>
      </c>
      <c r="I4916" s="35" t="s">
        <v>1200</v>
      </c>
      <c r="J4916" s="35">
        <v>3</v>
      </c>
      <c r="K4916" s="35"/>
      <c r="L4916" s="35">
        <v>0</v>
      </c>
      <c r="M4916" s="35">
        <v>0</v>
      </c>
      <c r="N4916" s="35">
        <v>0</v>
      </c>
      <c r="O4916" s="36">
        <v>0</v>
      </c>
      <c r="P4916" s="35">
        <v>0</v>
      </c>
      <c r="Q4916" s="35">
        <v>0</v>
      </c>
      <c r="R4916" s="35">
        <v>1</v>
      </c>
      <c r="S4916" s="36">
        <v>1</v>
      </c>
      <c r="T4916" s="35">
        <v>1</v>
      </c>
      <c r="U4916" s="35">
        <v>0</v>
      </c>
      <c r="V4916" s="35">
        <v>0</v>
      </c>
      <c r="W4916" s="36">
        <v>1</v>
      </c>
      <c r="X4916" s="35">
        <v>0</v>
      </c>
      <c r="Y4916" s="35">
        <v>1</v>
      </c>
      <c r="Z4916" s="35">
        <v>1</v>
      </c>
      <c r="AA4916" s="36">
        <v>1</v>
      </c>
    </row>
    <row r="4917" spans="1:27" hidden="1" x14ac:dyDescent="0.25">
      <c r="A4917" s="59">
        <v>5267</v>
      </c>
      <c r="B4917" s="35" t="s">
        <v>359</v>
      </c>
      <c r="C4917" s="35">
        <v>2018</v>
      </c>
      <c r="D4917" s="35">
        <v>8</v>
      </c>
      <c r="E4917" s="35">
        <v>13</v>
      </c>
      <c r="F4917" s="60" t="s">
        <v>363</v>
      </c>
      <c r="G4917" s="35" t="s">
        <v>43</v>
      </c>
      <c r="H4917" s="83" t="s">
        <v>681</v>
      </c>
      <c r="I4917" s="35" t="s">
        <v>107</v>
      </c>
      <c r="J4917" s="35">
        <v>2</v>
      </c>
      <c r="K4917" s="35"/>
      <c r="L4917" s="35">
        <v>0</v>
      </c>
      <c r="M4917" s="35">
        <v>0</v>
      </c>
      <c r="N4917" s="35">
        <v>0</v>
      </c>
      <c r="O4917" s="36">
        <v>0</v>
      </c>
      <c r="P4917" s="35">
        <v>0</v>
      </c>
      <c r="Q4917" s="35">
        <v>0</v>
      </c>
      <c r="R4917" s="35">
        <v>1</v>
      </c>
      <c r="S4917" s="36">
        <v>1</v>
      </c>
      <c r="T4917" s="35">
        <v>0</v>
      </c>
      <c r="U4917" s="35">
        <v>0</v>
      </c>
      <c r="V4917" s="35">
        <v>1</v>
      </c>
      <c r="W4917" s="36">
        <v>1</v>
      </c>
      <c r="X4917" s="35">
        <v>1</v>
      </c>
      <c r="Y4917" s="35">
        <v>1</v>
      </c>
      <c r="Z4917" s="35">
        <v>1</v>
      </c>
      <c r="AA4917" s="36">
        <v>0</v>
      </c>
    </row>
    <row r="4918" spans="1:27" hidden="1" x14ac:dyDescent="0.25">
      <c r="A4918" s="59">
        <v>5268</v>
      </c>
      <c r="B4918" s="35" t="s">
        <v>359</v>
      </c>
      <c r="C4918" s="35">
        <v>2018</v>
      </c>
      <c r="D4918" s="35">
        <v>8</v>
      </c>
      <c r="E4918" s="35">
        <v>13</v>
      </c>
      <c r="F4918" s="60" t="s">
        <v>363</v>
      </c>
      <c r="G4918" s="35" t="s">
        <v>43</v>
      </c>
      <c r="H4918" s="65" t="s">
        <v>948</v>
      </c>
      <c r="I4918" s="35" t="s">
        <v>1202</v>
      </c>
      <c r="J4918" s="35">
        <v>1</v>
      </c>
      <c r="K4918" s="35"/>
      <c r="L4918" s="35">
        <v>0</v>
      </c>
      <c r="M4918" s="35">
        <v>0</v>
      </c>
      <c r="N4918" s="35">
        <v>0</v>
      </c>
      <c r="O4918" s="36">
        <v>0</v>
      </c>
      <c r="P4918" s="35">
        <v>0</v>
      </c>
      <c r="Q4918" s="35">
        <v>0</v>
      </c>
      <c r="R4918" s="35">
        <v>0</v>
      </c>
      <c r="S4918" s="36">
        <v>0</v>
      </c>
      <c r="T4918" s="35">
        <v>0</v>
      </c>
      <c r="U4918" s="35">
        <v>0</v>
      </c>
      <c r="V4918" s="35">
        <v>1</v>
      </c>
      <c r="W4918" s="36">
        <v>0</v>
      </c>
      <c r="X4918" s="35">
        <v>0</v>
      </c>
      <c r="Y4918" s="35">
        <v>0</v>
      </c>
      <c r="Z4918" s="35">
        <v>0</v>
      </c>
      <c r="AA4918" s="36">
        <v>0</v>
      </c>
    </row>
    <row r="4919" spans="1:27" hidden="1" x14ac:dyDescent="0.25">
      <c r="A4919" s="59">
        <v>5269</v>
      </c>
      <c r="B4919" s="35" t="s">
        <v>359</v>
      </c>
      <c r="C4919" s="35">
        <v>2018</v>
      </c>
      <c r="D4919" s="35">
        <v>8</v>
      </c>
      <c r="E4919" s="35">
        <v>13</v>
      </c>
      <c r="F4919" s="60" t="s">
        <v>363</v>
      </c>
      <c r="G4919" s="35" t="s">
        <v>43</v>
      </c>
      <c r="H4919" s="68" t="s">
        <v>1402</v>
      </c>
      <c r="I4919" s="35" t="s">
        <v>234</v>
      </c>
      <c r="J4919" s="35">
        <v>2</v>
      </c>
      <c r="K4919" s="35"/>
      <c r="L4919" s="35">
        <v>0</v>
      </c>
      <c r="M4919" s="35">
        <v>0</v>
      </c>
      <c r="N4919" s="35">
        <v>0</v>
      </c>
      <c r="O4919" s="36">
        <v>0</v>
      </c>
      <c r="P4919" s="35">
        <v>0</v>
      </c>
      <c r="Q4919" s="35">
        <v>0</v>
      </c>
      <c r="R4919" s="35">
        <v>0</v>
      </c>
      <c r="S4919" s="36">
        <v>0</v>
      </c>
      <c r="T4919" s="35">
        <v>1</v>
      </c>
      <c r="U4919" s="35">
        <v>0</v>
      </c>
      <c r="V4919" s="35">
        <v>0</v>
      </c>
      <c r="W4919" s="36">
        <v>0</v>
      </c>
      <c r="X4919" s="35">
        <v>1</v>
      </c>
      <c r="Y4919" s="35">
        <v>0</v>
      </c>
      <c r="Z4919" s="35">
        <v>0</v>
      </c>
      <c r="AA4919" s="36">
        <v>0</v>
      </c>
    </row>
    <row r="4920" spans="1:27" hidden="1" x14ac:dyDescent="0.25">
      <c r="A4920" s="59">
        <v>5270</v>
      </c>
      <c r="B4920" s="35" t="s">
        <v>359</v>
      </c>
      <c r="C4920" s="35">
        <v>2018</v>
      </c>
      <c r="D4920" s="35">
        <v>8</v>
      </c>
      <c r="E4920" s="35">
        <v>13</v>
      </c>
      <c r="F4920" s="60" t="s">
        <v>363</v>
      </c>
      <c r="G4920" s="35" t="s">
        <v>43</v>
      </c>
      <c r="H4920" s="65" t="s">
        <v>649</v>
      </c>
      <c r="I4920" s="35" t="s">
        <v>73</v>
      </c>
      <c r="J4920" s="35">
        <v>15</v>
      </c>
      <c r="K4920" s="35"/>
      <c r="L4920" s="35">
        <v>1</v>
      </c>
      <c r="M4920" s="35">
        <v>1</v>
      </c>
      <c r="N4920" s="35">
        <v>1</v>
      </c>
      <c r="O4920" s="56">
        <v>1</v>
      </c>
      <c r="P4920" s="35">
        <v>1</v>
      </c>
      <c r="Q4920" s="35">
        <v>1</v>
      </c>
      <c r="R4920" s="35">
        <v>1</v>
      </c>
      <c r="S4920" s="56">
        <v>1</v>
      </c>
      <c r="T4920" s="35">
        <v>1</v>
      </c>
      <c r="U4920" s="35">
        <v>1</v>
      </c>
      <c r="V4920" s="35">
        <v>1</v>
      </c>
      <c r="W4920" s="56">
        <v>1</v>
      </c>
      <c r="X4920" s="35">
        <v>1</v>
      </c>
      <c r="Y4920" s="35">
        <v>1</v>
      </c>
      <c r="Z4920" s="35">
        <v>1</v>
      </c>
      <c r="AA4920" s="56">
        <v>1</v>
      </c>
    </row>
    <row r="4921" spans="1:27" hidden="1" x14ac:dyDescent="0.25">
      <c r="A4921" s="59">
        <v>5271</v>
      </c>
      <c r="B4921" s="35" t="s">
        <v>359</v>
      </c>
      <c r="C4921" s="35">
        <v>2018</v>
      </c>
      <c r="D4921" s="35">
        <v>8</v>
      </c>
      <c r="E4921" s="35">
        <v>13</v>
      </c>
      <c r="F4921" s="60" t="s">
        <v>363</v>
      </c>
      <c r="G4921" s="35" t="s">
        <v>43</v>
      </c>
      <c r="H4921" s="83" t="s">
        <v>652</v>
      </c>
      <c r="I4921" s="83" t="s">
        <v>77</v>
      </c>
      <c r="J4921" s="35">
        <v>2</v>
      </c>
      <c r="K4921" s="35"/>
      <c r="L4921" s="35">
        <v>1</v>
      </c>
      <c r="M4921" s="35">
        <v>1</v>
      </c>
      <c r="N4921" s="35">
        <v>1</v>
      </c>
      <c r="O4921" s="36">
        <v>0</v>
      </c>
      <c r="P4921" s="35">
        <v>0</v>
      </c>
      <c r="Q4921" s="35">
        <v>1</v>
      </c>
      <c r="R4921" s="35">
        <v>1</v>
      </c>
      <c r="S4921" s="36">
        <v>1</v>
      </c>
      <c r="T4921" s="35">
        <v>1</v>
      </c>
      <c r="U4921" s="35">
        <v>1</v>
      </c>
      <c r="V4921" s="35">
        <v>0</v>
      </c>
      <c r="W4921" s="36">
        <v>0</v>
      </c>
      <c r="X4921" s="35">
        <v>1</v>
      </c>
      <c r="Y4921" s="35">
        <v>1</v>
      </c>
      <c r="Z4921" s="35">
        <v>0</v>
      </c>
      <c r="AA4921" s="36">
        <v>1</v>
      </c>
    </row>
    <row r="4922" spans="1:27" hidden="1" x14ac:dyDescent="0.25">
      <c r="A4922" s="59">
        <v>5272</v>
      </c>
      <c r="B4922" s="35" t="s">
        <v>359</v>
      </c>
      <c r="C4922" s="35">
        <v>2018</v>
      </c>
      <c r="D4922" s="35">
        <v>8</v>
      </c>
      <c r="E4922" s="35">
        <v>13</v>
      </c>
      <c r="F4922" s="60" t="s">
        <v>363</v>
      </c>
      <c r="G4922" s="35" t="s">
        <v>43</v>
      </c>
      <c r="H4922" s="83" t="s">
        <v>651</v>
      </c>
      <c r="I4922" s="83" t="s">
        <v>75</v>
      </c>
      <c r="J4922" s="35">
        <v>1</v>
      </c>
      <c r="K4922" s="35"/>
      <c r="L4922" s="35">
        <v>0</v>
      </c>
      <c r="M4922" s="35">
        <v>1</v>
      </c>
      <c r="N4922" s="35">
        <v>1</v>
      </c>
      <c r="O4922" s="36">
        <v>1</v>
      </c>
      <c r="P4922" s="35">
        <v>1</v>
      </c>
      <c r="Q4922" s="35">
        <v>0</v>
      </c>
      <c r="R4922" s="35">
        <v>0</v>
      </c>
      <c r="S4922" s="36">
        <v>0</v>
      </c>
      <c r="T4922" s="35">
        <v>0</v>
      </c>
      <c r="U4922" s="35">
        <v>0</v>
      </c>
      <c r="V4922" s="35">
        <v>1</v>
      </c>
      <c r="W4922" s="36">
        <v>0</v>
      </c>
      <c r="X4922" s="35">
        <v>0</v>
      </c>
      <c r="Y4922" s="35">
        <v>1</v>
      </c>
      <c r="Z4922" s="35">
        <v>0</v>
      </c>
      <c r="AA4922" s="36">
        <v>0</v>
      </c>
    </row>
    <row r="4923" spans="1:27" hidden="1" x14ac:dyDescent="0.25">
      <c r="A4923" s="59">
        <v>5273</v>
      </c>
      <c r="B4923" s="35" t="s">
        <v>359</v>
      </c>
      <c r="C4923" s="35">
        <v>2018</v>
      </c>
      <c r="D4923" s="35">
        <v>8</v>
      </c>
      <c r="E4923" s="35">
        <v>13</v>
      </c>
      <c r="F4923" s="60" t="s">
        <v>363</v>
      </c>
      <c r="G4923" s="35" t="s">
        <v>43</v>
      </c>
      <c r="H4923" s="63" t="s">
        <v>647</v>
      </c>
      <c r="I4923" s="83" t="s">
        <v>76</v>
      </c>
      <c r="J4923" s="35">
        <v>1</v>
      </c>
      <c r="K4923" s="35"/>
      <c r="L4923" s="35">
        <v>0</v>
      </c>
      <c r="M4923" s="35">
        <v>0</v>
      </c>
      <c r="N4923" s="35">
        <v>1</v>
      </c>
      <c r="O4923" s="36">
        <v>0</v>
      </c>
      <c r="P4923" s="35">
        <v>0</v>
      </c>
      <c r="Q4923" s="35">
        <v>0</v>
      </c>
      <c r="R4923" s="35">
        <v>0</v>
      </c>
      <c r="S4923" s="36">
        <v>1</v>
      </c>
      <c r="T4923" s="35">
        <v>0</v>
      </c>
      <c r="U4923" s="35">
        <v>1</v>
      </c>
      <c r="V4923" s="35">
        <v>0</v>
      </c>
      <c r="W4923" s="36">
        <v>0</v>
      </c>
      <c r="X4923" s="35">
        <v>0</v>
      </c>
      <c r="Y4923" s="35">
        <v>0</v>
      </c>
      <c r="Z4923" s="35">
        <v>1</v>
      </c>
      <c r="AA4923" s="36">
        <v>0</v>
      </c>
    </row>
    <row r="4924" spans="1:27" hidden="1" x14ac:dyDescent="0.25">
      <c r="A4924" s="59">
        <v>5274</v>
      </c>
      <c r="B4924" s="35" t="s">
        <v>359</v>
      </c>
      <c r="C4924" s="35">
        <v>2018</v>
      </c>
      <c r="D4924" s="35">
        <v>8</v>
      </c>
      <c r="E4924" s="35">
        <v>13</v>
      </c>
      <c r="F4924" s="60" t="s">
        <v>363</v>
      </c>
      <c r="G4924" s="35" t="s">
        <v>43</v>
      </c>
      <c r="H4924" s="83" t="s">
        <v>751</v>
      </c>
      <c r="I4924" s="83" t="s">
        <v>450</v>
      </c>
      <c r="J4924" s="35">
        <v>1</v>
      </c>
      <c r="K4924" s="35"/>
      <c r="L4924" s="35">
        <v>0</v>
      </c>
      <c r="M4924" s="35">
        <v>0</v>
      </c>
      <c r="N4924" s="35">
        <v>0</v>
      </c>
      <c r="O4924" s="36">
        <v>0</v>
      </c>
      <c r="P4924" s="35">
        <v>0</v>
      </c>
      <c r="Q4924" s="35">
        <v>0</v>
      </c>
      <c r="R4924" s="35">
        <v>0</v>
      </c>
      <c r="S4924" s="36">
        <v>1</v>
      </c>
      <c r="T4924" s="35">
        <v>0</v>
      </c>
      <c r="U4924" s="35">
        <v>0</v>
      </c>
      <c r="V4924" s="35">
        <v>0</v>
      </c>
      <c r="W4924" s="36">
        <v>0</v>
      </c>
      <c r="X4924" s="35">
        <v>0</v>
      </c>
      <c r="Y4924" s="35">
        <v>0</v>
      </c>
      <c r="Z4924" s="35">
        <v>0</v>
      </c>
      <c r="AA4924" s="36">
        <v>0</v>
      </c>
    </row>
    <row r="4925" spans="1:27" hidden="1" x14ac:dyDescent="0.25">
      <c r="A4925" s="59">
        <v>5275</v>
      </c>
      <c r="B4925" s="35" t="s">
        <v>359</v>
      </c>
      <c r="C4925" s="35">
        <v>2018</v>
      </c>
      <c r="D4925" s="35">
        <v>8</v>
      </c>
      <c r="E4925" s="35">
        <v>13</v>
      </c>
      <c r="F4925" s="60" t="s">
        <v>363</v>
      </c>
      <c r="G4925" s="35" t="s">
        <v>43</v>
      </c>
      <c r="H4925" s="65" t="s">
        <v>1442</v>
      </c>
      <c r="I4925" s="83" t="s">
        <v>1135</v>
      </c>
      <c r="J4925" s="35">
        <v>1</v>
      </c>
      <c r="K4925" s="35"/>
      <c r="L4925" s="35">
        <v>0</v>
      </c>
      <c r="M4925" s="35">
        <v>0</v>
      </c>
      <c r="N4925" s="35">
        <v>0</v>
      </c>
      <c r="O4925" s="36">
        <v>0</v>
      </c>
      <c r="P4925" s="35">
        <v>0</v>
      </c>
      <c r="Q4925" s="35">
        <v>0</v>
      </c>
      <c r="R4925" s="35">
        <v>0</v>
      </c>
      <c r="S4925" s="36">
        <v>0</v>
      </c>
      <c r="T4925" s="35">
        <v>0</v>
      </c>
      <c r="U4925" s="35">
        <v>0</v>
      </c>
      <c r="V4925" s="35">
        <v>0</v>
      </c>
      <c r="W4925" s="36">
        <v>0</v>
      </c>
      <c r="X4925" s="35">
        <v>0</v>
      </c>
      <c r="Y4925" s="35">
        <v>1</v>
      </c>
      <c r="Z4925" s="35">
        <v>0</v>
      </c>
      <c r="AA4925" s="36">
        <v>0</v>
      </c>
    </row>
    <row r="4926" spans="1:27" hidden="1" x14ac:dyDescent="0.25">
      <c r="A4926" s="59">
        <v>5277</v>
      </c>
      <c r="B4926" s="35" t="s">
        <v>359</v>
      </c>
      <c r="C4926" s="35">
        <v>2018</v>
      </c>
      <c r="D4926" s="35">
        <v>8</v>
      </c>
      <c r="E4926" s="35">
        <v>13</v>
      </c>
      <c r="F4926" s="60" t="s">
        <v>362</v>
      </c>
      <c r="G4926" s="35" t="s">
        <v>43</v>
      </c>
      <c r="H4926" s="63" t="s">
        <v>716</v>
      </c>
      <c r="I4926" s="83" t="s">
        <v>51</v>
      </c>
      <c r="J4926" s="35">
        <v>6</v>
      </c>
      <c r="K4926" s="35"/>
      <c r="L4926" s="35">
        <v>1</v>
      </c>
      <c r="M4926" s="35">
        <v>1</v>
      </c>
      <c r="N4926" s="35">
        <v>1</v>
      </c>
      <c r="O4926" s="36">
        <v>1</v>
      </c>
      <c r="P4926" s="35">
        <v>1</v>
      </c>
      <c r="Q4926" s="35">
        <v>1</v>
      </c>
      <c r="R4926" s="35">
        <v>0</v>
      </c>
      <c r="S4926" s="36">
        <v>1</v>
      </c>
      <c r="T4926" s="35">
        <v>1</v>
      </c>
      <c r="U4926" s="35">
        <v>1</v>
      </c>
      <c r="V4926" s="35">
        <v>0</v>
      </c>
      <c r="W4926" s="36">
        <v>0</v>
      </c>
      <c r="X4926" s="35">
        <v>1</v>
      </c>
      <c r="Y4926" s="35">
        <v>1</v>
      </c>
      <c r="Z4926" s="35">
        <v>1</v>
      </c>
      <c r="AA4926" s="36">
        <v>1</v>
      </c>
    </row>
    <row r="4927" spans="1:27" hidden="1" x14ac:dyDescent="0.25">
      <c r="A4927" s="59">
        <v>5278</v>
      </c>
      <c r="B4927" s="35" t="s">
        <v>359</v>
      </c>
      <c r="C4927" s="35">
        <v>2018</v>
      </c>
      <c r="D4927" s="35">
        <v>8</v>
      </c>
      <c r="E4927" s="35">
        <v>13</v>
      </c>
      <c r="F4927" s="60" t="s">
        <v>362</v>
      </c>
      <c r="G4927" s="35" t="s">
        <v>43</v>
      </c>
      <c r="H4927" s="83" t="s">
        <v>657</v>
      </c>
      <c r="I4927" s="83" t="s">
        <v>66</v>
      </c>
      <c r="J4927" s="35">
        <v>8</v>
      </c>
      <c r="K4927" s="35"/>
      <c r="L4927" s="35">
        <v>1</v>
      </c>
      <c r="M4927" s="35">
        <v>0</v>
      </c>
      <c r="N4927" s="35" t="s">
        <v>991</v>
      </c>
      <c r="O4927" s="36" t="s">
        <v>991</v>
      </c>
      <c r="P4927" s="35">
        <v>1</v>
      </c>
      <c r="Q4927" s="35">
        <v>1</v>
      </c>
      <c r="R4927" s="35">
        <v>1</v>
      </c>
      <c r="S4927" s="36">
        <v>1</v>
      </c>
      <c r="T4927" s="35">
        <v>1</v>
      </c>
      <c r="U4927" s="35">
        <v>0</v>
      </c>
      <c r="V4927" s="35" t="s">
        <v>991</v>
      </c>
      <c r="W4927" s="36">
        <v>1</v>
      </c>
      <c r="X4927" s="35">
        <v>0</v>
      </c>
      <c r="Y4927" s="35">
        <v>1</v>
      </c>
      <c r="Z4927" s="35">
        <v>1</v>
      </c>
      <c r="AA4927" s="36">
        <v>0</v>
      </c>
    </row>
    <row r="4928" spans="1:27" hidden="1" x14ac:dyDescent="0.25">
      <c r="A4928" s="59">
        <v>5279</v>
      </c>
      <c r="B4928" s="35" t="s">
        <v>359</v>
      </c>
      <c r="C4928" s="35">
        <v>2018</v>
      </c>
      <c r="D4928" s="35">
        <v>8</v>
      </c>
      <c r="E4928" s="35">
        <v>13</v>
      </c>
      <c r="F4928" s="60" t="s">
        <v>362</v>
      </c>
      <c r="G4928" s="35" t="s">
        <v>43</v>
      </c>
      <c r="H4928" s="63" t="s">
        <v>659</v>
      </c>
      <c r="I4928" s="83" t="s">
        <v>55</v>
      </c>
      <c r="J4928" s="35">
        <v>3</v>
      </c>
      <c r="K4928" s="35"/>
      <c r="L4928" s="35">
        <v>1</v>
      </c>
      <c r="M4928" s="35">
        <v>1</v>
      </c>
      <c r="N4928" s="35" t="s">
        <v>991</v>
      </c>
      <c r="O4928" s="36">
        <v>0</v>
      </c>
      <c r="P4928" s="35" t="s">
        <v>991</v>
      </c>
      <c r="Q4928" s="35">
        <v>1</v>
      </c>
      <c r="R4928" s="35">
        <v>0</v>
      </c>
      <c r="S4928" s="36">
        <v>1</v>
      </c>
      <c r="T4928" s="35" t="s">
        <v>991</v>
      </c>
      <c r="U4928" s="35">
        <v>1</v>
      </c>
      <c r="V4928" s="35">
        <v>1</v>
      </c>
      <c r="W4928" s="36">
        <v>1</v>
      </c>
      <c r="X4928" s="35" t="s">
        <v>991</v>
      </c>
      <c r="Y4928" s="35">
        <v>1</v>
      </c>
      <c r="Z4928" s="35">
        <v>0</v>
      </c>
      <c r="AA4928" s="36">
        <v>1</v>
      </c>
    </row>
    <row r="4929" spans="1:27" hidden="1" x14ac:dyDescent="0.25">
      <c r="A4929" s="59">
        <v>5280</v>
      </c>
      <c r="B4929" s="35" t="s">
        <v>359</v>
      </c>
      <c r="C4929" s="35">
        <v>2018</v>
      </c>
      <c r="D4929" s="35">
        <v>8</v>
      </c>
      <c r="E4929" s="35">
        <v>13</v>
      </c>
      <c r="F4929" s="60" t="s">
        <v>362</v>
      </c>
      <c r="G4929" s="35" t="s">
        <v>43</v>
      </c>
      <c r="H4929" s="63" t="s">
        <v>701</v>
      </c>
      <c r="I4929" s="83" t="s">
        <v>57</v>
      </c>
      <c r="J4929" s="35">
        <v>25</v>
      </c>
      <c r="K4929" s="35"/>
      <c r="L4929" s="35">
        <v>1</v>
      </c>
      <c r="M4929" s="35">
        <v>1</v>
      </c>
      <c r="N4929" s="35" t="s">
        <v>991</v>
      </c>
      <c r="O4929" s="36" t="s">
        <v>991</v>
      </c>
      <c r="P4929" s="35">
        <v>1</v>
      </c>
      <c r="Q4929" s="35">
        <v>1</v>
      </c>
      <c r="R4929" s="35">
        <v>1</v>
      </c>
      <c r="S4929" s="36">
        <v>1</v>
      </c>
      <c r="T4929" s="35">
        <v>1</v>
      </c>
      <c r="U4929" s="35">
        <v>1</v>
      </c>
      <c r="V4929" s="35" t="s">
        <v>991</v>
      </c>
      <c r="W4929" s="36">
        <v>1</v>
      </c>
      <c r="X4929" s="35">
        <v>1</v>
      </c>
      <c r="Y4929" s="35">
        <v>1</v>
      </c>
      <c r="Z4929" s="35">
        <v>1</v>
      </c>
      <c r="AA4929" s="36">
        <v>0</v>
      </c>
    </row>
    <row r="4930" spans="1:27" hidden="1" x14ac:dyDescent="0.25">
      <c r="A4930" s="59">
        <v>5281</v>
      </c>
      <c r="B4930" s="35" t="s">
        <v>359</v>
      </c>
      <c r="C4930" s="35">
        <v>2018</v>
      </c>
      <c r="D4930" s="35">
        <v>8</v>
      </c>
      <c r="E4930" s="35">
        <v>13</v>
      </c>
      <c r="F4930" s="60" t="s">
        <v>362</v>
      </c>
      <c r="G4930" s="35" t="s">
        <v>43</v>
      </c>
      <c r="H4930" s="83" t="s">
        <v>699</v>
      </c>
      <c r="I4930" s="83" t="s">
        <v>110</v>
      </c>
      <c r="J4930" s="35">
        <v>6</v>
      </c>
      <c r="K4930" s="35"/>
      <c r="L4930" s="35">
        <v>1</v>
      </c>
      <c r="M4930" s="35">
        <v>1</v>
      </c>
      <c r="N4930" s="35">
        <v>1</v>
      </c>
      <c r="O4930" s="36">
        <v>1</v>
      </c>
      <c r="P4930" s="35">
        <v>1</v>
      </c>
      <c r="Q4930" s="35">
        <v>1</v>
      </c>
      <c r="R4930" s="35">
        <v>1</v>
      </c>
      <c r="S4930" s="36">
        <v>1</v>
      </c>
      <c r="T4930" s="35">
        <v>1</v>
      </c>
      <c r="U4930" s="35">
        <v>0</v>
      </c>
      <c r="V4930" s="35">
        <v>0</v>
      </c>
      <c r="W4930" s="36">
        <v>1</v>
      </c>
      <c r="X4930" s="35">
        <v>0</v>
      </c>
      <c r="Y4930" s="35">
        <v>0</v>
      </c>
      <c r="Z4930" s="35">
        <v>0</v>
      </c>
      <c r="AA4930" s="36">
        <v>0</v>
      </c>
    </row>
    <row r="4931" spans="1:27" hidden="1" x14ac:dyDescent="0.25">
      <c r="A4931" s="59">
        <v>5282</v>
      </c>
      <c r="B4931" s="35" t="s">
        <v>359</v>
      </c>
      <c r="C4931" s="35">
        <v>2018</v>
      </c>
      <c r="D4931" s="35">
        <v>8</v>
      </c>
      <c r="E4931" s="35">
        <v>13</v>
      </c>
      <c r="F4931" s="60" t="s">
        <v>362</v>
      </c>
      <c r="G4931" s="35" t="s">
        <v>43</v>
      </c>
      <c r="H4931" s="63" t="s">
        <v>651</v>
      </c>
      <c r="I4931" s="83" t="s">
        <v>75</v>
      </c>
      <c r="J4931" s="35">
        <v>35</v>
      </c>
      <c r="K4931" s="35"/>
      <c r="L4931" s="35">
        <v>1</v>
      </c>
      <c r="M4931" s="35">
        <v>1</v>
      </c>
      <c r="N4931" s="35">
        <v>1</v>
      </c>
      <c r="O4931" s="36">
        <v>1</v>
      </c>
      <c r="P4931" s="35">
        <v>1</v>
      </c>
      <c r="Q4931" s="35">
        <v>1</v>
      </c>
      <c r="R4931" s="35">
        <v>1</v>
      </c>
      <c r="S4931" s="36">
        <v>1</v>
      </c>
      <c r="T4931" s="35">
        <v>1</v>
      </c>
      <c r="U4931" s="35">
        <v>1</v>
      </c>
      <c r="V4931" s="35">
        <v>1</v>
      </c>
      <c r="W4931" s="36">
        <v>1</v>
      </c>
      <c r="X4931" s="35">
        <v>1</v>
      </c>
      <c r="Y4931" s="35">
        <v>1</v>
      </c>
      <c r="Z4931" s="35">
        <v>1</v>
      </c>
      <c r="AA4931" s="36">
        <v>1</v>
      </c>
    </row>
    <row r="4932" spans="1:27" hidden="1" x14ac:dyDescent="0.25">
      <c r="A4932" s="59">
        <v>5283</v>
      </c>
      <c r="B4932" s="35" t="s">
        <v>359</v>
      </c>
      <c r="C4932" s="35">
        <v>2018</v>
      </c>
      <c r="D4932" s="35">
        <v>8</v>
      </c>
      <c r="E4932" s="35">
        <v>13</v>
      </c>
      <c r="F4932" s="60" t="s">
        <v>362</v>
      </c>
      <c r="G4932" s="35" t="s">
        <v>43</v>
      </c>
      <c r="H4932" s="63" t="s">
        <v>647</v>
      </c>
      <c r="I4932" s="83" t="s">
        <v>76</v>
      </c>
      <c r="J4932" s="35">
        <v>4</v>
      </c>
      <c r="K4932" s="35"/>
      <c r="L4932" s="35">
        <v>1</v>
      </c>
      <c r="M4932" s="35">
        <v>0</v>
      </c>
      <c r="N4932" s="35">
        <v>0</v>
      </c>
      <c r="O4932" s="36">
        <v>0</v>
      </c>
      <c r="P4932" s="35">
        <v>1</v>
      </c>
      <c r="Q4932" s="35">
        <v>0</v>
      </c>
      <c r="R4932" s="35">
        <v>0</v>
      </c>
      <c r="S4932" s="36">
        <v>1</v>
      </c>
      <c r="T4932" s="35">
        <v>0</v>
      </c>
      <c r="U4932" s="35">
        <v>1</v>
      </c>
      <c r="V4932" s="35">
        <v>1</v>
      </c>
      <c r="W4932" s="36">
        <v>1</v>
      </c>
      <c r="X4932" s="35">
        <v>1</v>
      </c>
      <c r="Y4932" s="35">
        <v>1</v>
      </c>
      <c r="Z4932" s="35">
        <v>1</v>
      </c>
      <c r="AA4932" s="36">
        <v>1</v>
      </c>
    </row>
    <row r="4933" spans="1:27" hidden="1" x14ac:dyDescent="0.25">
      <c r="A4933" s="59">
        <v>5284</v>
      </c>
      <c r="B4933" s="35" t="s">
        <v>359</v>
      </c>
      <c r="C4933" s="35">
        <v>2018</v>
      </c>
      <c r="D4933" s="35">
        <v>8</v>
      </c>
      <c r="E4933" s="35">
        <v>13</v>
      </c>
      <c r="F4933" s="60" t="s">
        <v>362</v>
      </c>
      <c r="G4933" s="35" t="s">
        <v>43</v>
      </c>
      <c r="H4933" s="63" t="s">
        <v>652</v>
      </c>
      <c r="I4933" s="83" t="s">
        <v>77</v>
      </c>
      <c r="J4933" s="35">
        <v>10</v>
      </c>
      <c r="K4933" s="35"/>
      <c r="L4933" s="35">
        <v>0</v>
      </c>
      <c r="M4933" s="35">
        <v>0</v>
      </c>
      <c r="N4933" s="35">
        <v>1</v>
      </c>
      <c r="O4933" s="36">
        <v>1</v>
      </c>
      <c r="P4933" s="35">
        <v>1</v>
      </c>
      <c r="Q4933" s="35">
        <v>1</v>
      </c>
      <c r="R4933" s="35">
        <v>1</v>
      </c>
      <c r="S4933" s="36">
        <v>1</v>
      </c>
      <c r="T4933" s="35">
        <v>1</v>
      </c>
      <c r="U4933" s="35">
        <v>1</v>
      </c>
      <c r="V4933" s="35">
        <v>1</v>
      </c>
      <c r="W4933" s="36">
        <v>1</v>
      </c>
      <c r="X4933" s="35">
        <v>1</v>
      </c>
      <c r="Y4933" s="35">
        <v>1</v>
      </c>
      <c r="Z4933" s="35">
        <v>1</v>
      </c>
      <c r="AA4933" s="36">
        <v>1</v>
      </c>
    </row>
    <row r="4934" spans="1:27" hidden="1" x14ac:dyDescent="0.25">
      <c r="A4934" s="59">
        <v>5285</v>
      </c>
      <c r="B4934" s="35" t="s">
        <v>359</v>
      </c>
      <c r="C4934" s="35">
        <v>2018</v>
      </c>
      <c r="D4934" s="35">
        <v>8</v>
      </c>
      <c r="E4934" s="35">
        <v>13</v>
      </c>
      <c r="F4934" s="60" t="s">
        <v>362</v>
      </c>
      <c r="G4934" s="35" t="s">
        <v>43</v>
      </c>
      <c r="H4934" s="63" t="s">
        <v>962</v>
      </c>
      <c r="I4934" s="83" t="s">
        <v>58</v>
      </c>
      <c r="J4934" s="35">
        <v>4</v>
      </c>
      <c r="K4934" s="35"/>
      <c r="L4934" s="35">
        <v>0</v>
      </c>
      <c r="M4934" s="35">
        <v>0</v>
      </c>
      <c r="N4934" s="35">
        <v>0</v>
      </c>
      <c r="O4934" s="36">
        <v>0</v>
      </c>
      <c r="P4934" s="35">
        <v>0</v>
      </c>
      <c r="Q4934" s="35">
        <v>1</v>
      </c>
      <c r="R4934" s="35">
        <v>0</v>
      </c>
      <c r="S4934" s="36">
        <v>1</v>
      </c>
      <c r="T4934" s="35">
        <v>0</v>
      </c>
      <c r="U4934" s="35">
        <v>1</v>
      </c>
      <c r="V4934" s="35">
        <v>1</v>
      </c>
      <c r="W4934" s="36">
        <v>1</v>
      </c>
      <c r="X4934" s="35">
        <v>0</v>
      </c>
      <c r="Y4934" s="35">
        <v>1</v>
      </c>
      <c r="Z4934" s="35">
        <v>1</v>
      </c>
      <c r="AA4934" s="36">
        <v>1</v>
      </c>
    </row>
    <row r="4935" spans="1:27" hidden="1" x14ac:dyDescent="0.25">
      <c r="A4935" s="59">
        <v>5286</v>
      </c>
      <c r="B4935" s="35" t="s">
        <v>359</v>
      </c>
      <c r="C4935" s="35">
        <v>2018</v>
      </c>
      <c r="D4935" s="35">
        <v>8</v>
      </c>
      <c r="E4935" s="35">
        <v>13</v>
      </c>
      <c r="F4935" s="60" t="s">
        <v>362</v>
      </c>
      <c r="G4935" s="35" t="s">
        <v>43</v>
      </c>
      <c r="H4935" s="68" t="s">
        <v>666</v>
      </c>
      <c r="I4935" s="83" t="s">
        <v>292</v>
      </c>
      <c r="J4935" s="35">
        <v>3</v>
      </c>
      <c r="K4935" s="35"/>
      <c r="L4935" s="35">
        <v>0</v>
      </c>
      <c r="M4935" s="35">
        <v>0</v>
      </c>
      <c r="N4935" s="35">
        <v>0</v>
      </c>
      <c r="O4935" s="36">
        <v>1</v>
      </c>
      <c r="P4935" s="35">
        <v>0</v>
      </c>
      <c r="Q4935" s="35">
        <v>0</v>
      </c>
      <c r="R4935" s="35">
        <v>0</v>
      </c>
      <c r="S4935" s="36">
        <v>1</v>
      </c>
      <c r="T4935" s="35">
        <v>0</v>
      </c>
      <c r="U4935" s="35">
        <v>0</v>
      </c>
      <c r="V4935" s="35">
        <v>0</v>
      </c>
      <c r="W4935" s="36">
        <v>0</v>
      </c>
      <c r="X4935" s="35">
        <v>1</v>
      </c>
      <c r="Y4935" s="35">
        <v>1</v>
      </c>
      <c r="Z4935" s="35">
        <v>1</v>
      </c>
      <c r="AA4935" s="36">
        <v>1</v>
      </c>
    </row>
    <row r="4936" spans="1:27" hidden="1" x14ac:dyDescent="0.25">
      <c r="A4936" s="59">
        <v>5287</v>
      </c>
      <c r="B4936" s="35" t="s">
        <v>359</v>
      </c>
      <c r="C4936" s="35">
        <v>2018</v>
      </c>
      <c r="D4936" s="35">
        <v>8</v>
      </c>
      <c r="E4936" s="35">
        <v>13</v>
      </c>
      <c r="F4936" s="60" t="s">
        <v>362</v>
      </c>
      <c r="G4936" s="35" t="s">
        <v>43</v>
      </c>
      <c r="H4936" s="65" t="s">
        <v>649</v>
      </c>
      <c r="I4936" s="83" t="s">
        <v>73</v>
      </c>
      <c r="J4936" s="35">
        <v>2</v>
      </c>
      <c r="K4936" s="35"/>
      <c r="L4936" s="35">
        <v>0</v>
      </c>
      <c r="M4936" s="35">
        <v>0</v>
      </c>
      <c r="N4936" s="35">
        <v>0</v>
      </c>
      <c r="O4936" s="36">
        <v>0</v>
      </c>
      <c r="P4936" s="35">
        <v>0</v>
      </c>
      <c r="Q4936" s="35">
        <v>0</v>
      </c>
      <c r="R4936" s="35">
        <v>0</v>
      </c>
      <c r="S4936" s="36">
        <v>0</v>
      </c>
      <c r="T4936" s="35">
        <v>0</v>
      </c>
      <c r="U4936" s="35">
        <v>0</v>
      </c>
      <c r="V4936" s="35">
        <v>0</v>
      </c>
      <c r="W4936" s="36">
        <v>1</v>
      </c>
      <c r="X4936" s="35">
        <v>0</v>
      </c>
      <c r="Y4936" s="35">
        <v>1</v>
      </c>
      <c r="Z4936" s="35">
        <v>1</v>
      </c>
      <c r="AA4936" s="36">
        <v>0</v>
      </c>
    </row>
    <row r="4937" spans="1:27" hidden="1" x14ac:dyDescent="0.25">
      <c r="A4937" s="59">
        <v>5288</v>
      </c>
      <c r="B4937" s="63" t="s">
        <v>359</v>
      </c>
      <c r="C4937" s="63">
        <v>2018</v>
      </c>
      <c r="D4937" s="63">
        <v>8</v>
      </c>
      <c r="E4937" s="63">
        <v>13</v>
      </c>
      <c r="F4937" s="60" t="s">
        <v>362</v>
      </c>
      <c r="G4937" s="63" t="s">
        <v>43</v>
      </c>
      <c r="H4937" s="65" t="s">
        <v>643</v>
      </c>
      <c r="I4937" s="83" t="s">
        <v>49</v>
      </c>
      <c r="J4937" s="63">
        <v>1</v>
      </c>
      <c r="K4937" s="63"/>
      <c r="L4937" s="63">
        <v>0</v>
      </c>
      <c r="M4937" s="63">
        <v>0</v>
      </c>
      <c r="N4937" s="63">
        <v>1</v>
      </c>
      <c r="O4937" s="56">
        <v>0</v>
      </c>
      <c r="P4937" s="63">
        <v>0</v>
      </c>
      <c r="Q4937" s="63">
        <v>0</v>
      </c>
      <c r="R4937" s="63">
        <v>0</v>
      </c>
      <c r="S4937" s="56">
        <v>0</v>
      </c>
      <c r="T4937" s="63">
        <v>0</v>
      </c>
      <c r="U4937" s="63">
        <v>0</v>
      </c>
      <c r="V4937" s="63">
        <v>0</v>
      </c>
      <c r="W4937" s="56">
        <v>0</v>
      </c>
      <c r="X4937" s="63">
        <v>0</v>
      </c>
      <c r="Y4937" s="63">
        <v>0</v>
      </c>
      <c r="Z4937" s="63">
        <v>0</v>
      </c>
      <c r="AA4937" s="56">
        <v>0</v>
      </c>
    </row>
    <row r="4938" spans="1:27" hidden="1" x14ac:dyDescent="0.25">
      <c r="A4938" s="59">
        <v>5289</v>
      </c>
      <c r="B4938" s="63" t="s">
        <v>359</v>
      </c>
      <c r="C4938" s="63">
        <v>2018</v>
      </c>
      <c r="D4938" s="63">
        <v>8</v>
      </c>
      <c r="E4938" s="63">
        <v>13</v>
      </c>
      <c r="F4938" s="60" t="s">
        <v>362</v>
      </c>
      <c r="G4938" s="63" t="s">
        <v>43</v>
      </c>
      <c r="H4938" s="65" t="s">
        <v>1442</v>
      </c>
      <c r="I4938" s="83" t="s">
        <v>1135</v>
      </c>
      <c r="J4938" s="63">
        <v>1</v>
      </c>
      <c r="K4938" s="63"/>
      <c r="L4938" s="63">
        <v>0</v>
      </c>
      <c r="M4938" s="63">
        <v>0</v>
      </c>
      <c r="N4938" s="63">
        <v>0</v>
      </c>
      <c r="O4938" s="56">
        <v>1</v>
      </c>
      <c r="P4938" s="63">
        <v>0</v>
      </c>
      <c r="Q4938" s="63">
        <v>0</v>
      </c>
      <c r="R4938" s="63">
        <v>0</v>
      </c>
      <c r="S4938" s="56">
        <v>0</v>
      </c>
      <c r="T4938" s="63">
        <v>0</v>
      </c>
      <c r="U4938" s="63">
        <v>0</v>
      </c>
      <c r="V4938" s="63">
        <v>0</v>
      </c>
      <c r="W4938" s="56">
        <v>0</v>
      </c>
      <c r="X4938" s="63">
        <v>0</v>
      </c>
      <c r="Y4938" s="63">
        <v>0</v>
      </c>
      <c r="Z4938" s="63">
        <v>0</v>
      </c>
      <c r="AA4938" s="56">
        <v>0</v>
      </c>
    </row>
    <row r="4939" spans="1:27" hidden="1" x14ac:dyDescent="0.25">
      <c r="A4939" s="59">
        <v>5290</v>
      </c>
      <c r="B4939" s="63" t="s">
        <v>359</v>
      </c>
      <c r="C4939" s="63">
        <v>2018</v>
      </c>
      <c r="D4939" s="63">
        <v>8</v>
      </c>
      <c r="E4939" s="63">
        <v>13</v>
      </c>
      <c r="F4939" s="60" t="s">
        <v>362</v>
      </c>
      <c r="G4939" s="63" t="s">
        <v>43</v>
      </c>
      <c r="H4939" s="68" t="s">
        <v>718</v>
      </c>
      <c r="I4939" s="83" t="s">
        <v>1088</v>
      </c>
      <c r="J4939" s="63">
        <v>1</v>
      </c>
      <c r="K4939" s="63"/>
      <c r="L4939" s="63">
        <v>0</v>
      </c>
      <c r="M4939" s="63">
        <v>0</v>
      </c>
      <c r="N4939" s="63">
        <v>0</v>
      </c>
      <c r="O4939" s="56">
        <v>0</v>
      </c>
      <c r="P4939" s="63">
        <v>0</v>
      </c>
      <c r="Q4939" s="63">
        <v>0</v>
      </c>
      <c r="R4939" s="63">
        <v>0</v>
      </c>
      <c r="S4939" s="56">
        <v>0</v>
      </c>
      <c r="T4939" s="63">
        <v>0</v>
      </c>
      <c r="U4939" s="63">
        <v>0</v>
      </c>
      <c r="V4939" s="63">
        <v>0</v>
      </c>
      <c r="W4939" s="56">
        <v>0</v>
      </c>
      <c r="X4939" s="63">
        <v>0</v>
      </c>
      <c r="Y4939" s="63">
        <v>0</v>
      </c>
      <c r="Z4939" s="63">
        <v>0</v>
      </c>
      <c r="AA4939" s="56">
        <v>1</v>
      </c>
    </row>
    <row r="4940" spans="1:27" hidden="1" x14ac:dyDescent="0.25">
      <c r="A4940" s="59">
        <v>5292</v>
      </c>
      <c r="B4940" s="35" t="s">
        <v>359</v>
      </c>
      <c r="C4940" s="35">
        <v>2018</v>
      </c>
      <c r="D4940" s="35">
        <v>8</v>
      </c>
      <c r="E4940" s="35">
        <v>13</v>
      </c>
      <c r="F4940" s="60" t="s">
        <v>361</v>
      </c>
      <c r="G4940" s="35" t="s">
        <v>43</v>
      </c>
      <c r="H4940" s="65" t="s">
        <v>643</v>
      </c>
      <c r="I4940" s="83" t="s">
        <v>49</v>
      </c>
      <c r="J4940" s="35">
        <v>1</v>
      </c>
      <c r="K4940" s="35"/>
      <c r="L4940" s="35">
        <v>0</v>
      </c>
      <c r="M4940" s="35">
        <v>0</v>
      </c>
      <c r="N4940" s="35">
        <v>1</v>
      </c>
      <c r="O4940" s="36">
        <v>0</v>
      </c>
      <c r="P4940" s="35">
        <v>1</v>
      </c>
      <c r="Q4940" s="35">
        <v>0</v>
      </c>
      <c r="R4940" s="35">
        <v>0</v>
      </c>
      <c r="S4940" s="36">
        <v>0</v>
      </c>
      <c r="T4940" s="35">
        <v>1</v>
      </c>
      <c r="U4940" s="35">
        <v>0</v>
      </c>
      <c r="V4940" s="35">
        <v>0</v>
      </c>
      <c r="W4940" s="36">
        <v>0</v>
      </c>
      <c r="X4940" s="35">
        <v>0</v>
      </c>
      <c r="Y4940" s="35">
        <v>0</v>
      </c>
      <c r="Z4940" s="35">
        <v>0</v>
      </c>
      <c r="AA4940" s="36">
        <v>0</v>
      </c>
    </row>
    <row r="4941" spans="1:27" hidden="1" x14ac:dyDescent="0.25">
      <c r="A4941" s="59">
        <v>5293</v>
      </c>
      <c r="B4941" s="35" t="s">
        <v>359</v>
      </c>
      <c r="C4941" s="35">
        <v>2018</v>
      </c>
      <c r="D4941" s="35">
        <v>8</v>
      </c>
      <c r="E4941" s="35">
        <v>13</v>
      </c>
      <c r="F4941" s="60" t="s">
        <v>361</v>
      </c>
      <c r="G4941" s="35" t="s">
        <v>43</v>
      </c>
      <c r="H4941" s="83" t="s">
        <v>716</v>
      </c>
      <c r="I4941" s="83" t="s">
        <v>51</v>
      </c>
      <c r="J4941" s="35">
        <v>3</v>
      </c>
      <c r="K4941" s="35"/>
      <c r="L4941" s="35">
        <v>0</v>
      </c>
      <c r="M4941" s="35">
        <v>0</v>
      </c>
      <c r="N4941" s="35">
        <v>1</v>
      </c>
      <c r="O4941" s="36">
        <v>1</v>
      </c>
      <c r="P4941" s="35">
        <v>0</v>
      </c>
      <c r="Q4941" s="35">
        <v>1</v>
      </c>
      <c r="R4941" s="35">
        <v>1</v>
      </c>
      <c r="S4941" s="36">
        <v>0</v>
      </c>
      <c r="T4941" s="35">
        <v>1</v>
      </c>
      <c r="U4941" s="35">
        <v>0</v>
      </c>
      <c r="V4941" s="35">
        <v>0</v>
      </c>
      <c r="W4941" s="36">
        <v>0</v>
      </c>
      <c r="X4941" s="35">
        <v>1</v>
      </c>
      <c r="Y4941" s="35">
        <v>0</v>
      </c>
      <c r="Z4941" s="35">
        <v>0</v>
      </c>
      <c r="AA4941" s="36">
        <v>0</v>
      </c>
    </row>
    <row r="4942" spans="1:27" hidden="1" x14ac:dyDescent="0.25">
      <c r="A4942" s="59">
        <v>5294</v>
      </c>
      <c r="B4942" s="35" t="s">
        <v>359</v>
      </c>
      <c r="C4942" s="35">
        <v>2018</v>
      </c>
      <c r="D4942" s="35">
        <v>8</v>
      </c>
      <c r="E4942" s="35">
        <v>13</v>
      </c>
      <c r="F4942" s="60" t="s">
        <v>361</v>
      </c>
      <c r="G4942" s="35" t="s">
        <v>43</v>
      </c>
      <c r="H4942" s="83" t="s">
        <v>657</v>
      </c>
      <c r="I4942" s="83" t="s">
        <v>66</v>
      </c>
      <c r="J4942" s="35">
        <v>2</v>
      </c>
      <c r="K4942" s="35"/>
      <c r="L4942" s="35">
        <v>0</v>
      </c>
      <c r="M4942" s="35">
        <v>0</v>
      </c>
      <c r="N4942" s="35">
        <v>0</v>
      </c>
      <c r="O4942" s="36">
        <v>0</v>
      </c>
      <c r="P4942" s="35">
        <v>1</v>
      </c>
      <c r="Q4942" s="35">
        <v>1</v>
      </c>
      <c r="R4942" s="35">
        <v>0</v>
      </c>
      <c r="S4942" s="36">
        <v>1</v>
      </c>
      <c r="T4942" s="35">
        <v>1</v>
      </c>
      <c r="U4942" s="35">
        <v>0</v>
      </c>
      <c r="V4942" s="35">
        <v>0</v>
      </c>
      <c r="W4942" s="36">
        <v>0</v>
      </c>
      <c r="X4942" s="35">
        <v>0</v>
      </c>
      <c r="Y4942" s="35">
        <v>0</v>
      </c>
      <c r="Z4942" s="35">
        <v>0</v>
      </c>
      <c r="AA4942" s="36">
        <v>1</v>
      </c>
    </row>
    <row r="4943" spans="1:27" hidden="1" x14ac:dyDescent="0.25">
      <c r="A4943" s="59">
        <v>5295</v>
      </c>
      <c r="B4943" s="35" t="s">
        <v>359</v>
      </c>
      <c r="C4943" s="35">
        <v>2018</v>
      </c>
      <c r="D4943" s="35">
        <v>8</v>
      </c>
      <c r="E4943" s="35">
        <v>13</v>
      </c>
      <c r="F4943" s="60" t="s">
        <v>361</v>
      </c>
      <c r="G4943" s="35" t="s">
        <v>43</v>
      </c>
      <c r="H4943" s="83" t="s">
        <v>659</v>
      </c>
      <c r="I4943" s="83" t="s">
        <v>55</v>
      </c>
      <c r="J4943" s="35">
        <v>3</v>
      </c>
      <c r="K4943" s="35"/>
      <c r="L4943" s="35">
        <v>1</v>
      </c>
      <c r="M4943" s="35">
        <v>0</v>
      </c>
      <c r="N4943" s="35">
        <v>1</v>
      </c>
      <c r="O4943" s="36">
        <v>1</v>
      </c>
      <c r="P4943" s="35">
        <v>1</v>
      </c>
      <c r="Q4943" s="35">
        <v>1</v>
      </c>
      <c r="R4943" s="35">
        <v>1</v>
      </c>
      <c r="S4943" s="36">
        <v>1</v>
      </c>
      <c r="T4943" s="35">
        <v>1</v>
      </c>
      <c r="U4943" s="35">
        <v>1</v>
      </c>
      <c r="V4943" s="35">
        <v>0</v>
      </c>
      <c r="W4943" s="36">
        <v>1</v>
      </c>
      <c r="X4943" s="35">
        <v>1</v>
      </c>
      <c r="Y4943" s="35">
        <v>1</v>
      </c>
      <c r="Z4943" s="35">
        <v>1</v>
      </c>
      <c r="AA4943" s="36">
        <v>1</v>
      </c>
    </row>
    <row r="4944" spans="1:27" hidden="1" x14ac:dyDescent="0.25">
      <c r="A4944" s="59">
        <v>5296</v>
      </c>
      <c r="B4944" s="35" t="s">
        <v>359</v>
      </c>
      <c r="C4944" s="35">
        <v>2018</v>
      </c>
      <c r="D4944" s="35">
        <v>8</v>
      </c>
      <c r="E4944" s="35">
        <v>13</v>
      </c>
      <c r="F4944" s="60" t="s">
        <v>361</v>
      </c>
      <c r="G4944" s="35" t="s">
        <v>43</v>
      </c>
      <c r="H4944" s="63" t="s">
        <v>658</v>
      </c>
      <c r="I4944" s="83" t="s">
        <v>54</v>
      </c>
      <c r="J4944" s="35">
        <v>1</v>
      </c>
      <c r="K4944" s="35"/>
      <c r="L4944" s="35">
        <v>0</v>
      </c>
      <c r="M4944" s="35">
        <v>0</v>
      </c>
      <c r="N4944" s="35">
        <v>1</v>
      </c>
      <c r="O4944" s="36">
        <v>1</v>
      </c>
      <c r="P4944" s="35">
        <v>0</v>
      </c>
      <c r="Q4944" s="35">
        <v>0</v>
      </c>
      <c r="R4944" s="35">
        <v>1</v>
      </c>
      <c r="S4944" s="36">
        <v>0</v>
      </c>
      <c r="T4944" s="35">
        <v>0</v>
      </c>
      <c r="U4944" s="35">
        <v>0</v>
      </c>
      <c r="V4944" s="35">
        <v>0</v>
      </c>
      <c r="W4944" s="36">
        <v>0</v>
      </c>
      <c r="X4944" s="35">
        <v>0</v>
      </c>
      <c r="Y4944" s="35">
        <v>0</v>
      </c>
      <c r="Z4944" s="35">
        <v>0</v>
      </c>
      <c r="AA4944" s="36">
        <v>0</v>
      </c>
    </row>
    <row r="4945" spans="1:30" hidden="1" x14ac:dyDescent="0.25">
      <c r="A4945" s="59">
        <v>5297</v>
      </c>
      <c r="B4945" s="35" t="s">
        <v>359</v>
      </c>
      <c r="C4945" s="35">
        <v>2018</v>
      </c>
      <c r="D4945" s="35">
        <v>8</v>
      </c>
      <c r="E4945" s="35">
        <v>13</v>
      </c>
      <c r="F4945" s="60" t="s">
        <v>361</v>
      </c>
      <c r="G4945" s="35" t="s">
        <v>43</v>
      </c>
      <c r="H4945" s="63" t="s">
        <v>698</v>
      </c>
      <c r="I4945" s="83" t="s">
        <v>1199</v>
      </c>
      <c r="J4945" s="35">
        <v>3</v>
      </c>
      <c r="K4945" s="35"/>
      <c r="L4945" s="35">
        <v>1</v>
      </c>
      <c r="M4945" s="35">
        <v>0</v>
      </c>
      <c r="N4945" s="35">
        <v>1</v>
      </c>
      <c r="O4945" s="36">
        <v>0</v>
      </c>
      <c r="P4945" s="35">
        <v>0</v>
      </c>
      <c r="Q4945" s="35">
        <v>0</v>
      </c>
      <c r="R4945" s="35">
        <v>0</v>
      </c>
      <c r="S4945" s="36">
        <v>0</v>
      </c>
      <c r="T4945" s="35">
        <v>0</v>
      </c>
      <c r="U4945" s="35">
        <v>0</v>
      </c>
      <c r="V4945" s="35">
        <v>0</v>
      </c>
      <c r="W4945" s="36">
        <v>0</v>
      </c>
      <c r="X4945" s="35">
        <v>0</v>
      </c>
      <c r="Y4945" s="35">
        <v>0</v>
      </c>
      <c r="Z4945" s="35">
        <v>0</v>
      </c>
      <c r="AA4945" s="36">
        <v>0</v>
      </c>
    </row>
    <row r="4946" spans="1:30" hidden="1" x14ac:dyDescent="0.25">
      <c r="A4946" s="59">
        <v>5298</v>
      </c>
      <c r="B4946" s="41" t="s">
        <v>359</v>
      </c>
      <c r="C4946" s="41">
        <v>2018</v>
      </c>
      <c r="D4946" s="41">
        <v>8</v>
      </c>
      <c r="E4946" s="41">
        <v>13</v>
      </c>
      <c r="F4946" s="60" t="s">
        <v>361</v>
      </c>
      <c r="G4946" s="41" t="s">
        <v>43</v>
      </c>
      <c r="H4946" s="83" t="s">
        <v>701</v>
      </c>
      <c r="I4946" s="83" t="s">
        <v>57</v>
      </c>
      <c r="J4946" s="41">
        <v>14</v>
      </c>
      <c r="K4946" s="41"/>
      <c r="L4946" s="41">
        <v>0</v>
      </c>
      <c r="M4946" s="41">
        <v>1</v>
      </c>
      <c r="N4946" s="41">
        <v>1</v>
      </c>
      <c r="O4946" s="42">
        <v>0</v>
      </c>
      <c r="P4946" s="41">
        <v>1</v>
      </c>
      <c r="Q4946" s="41">
        <v>1</v>
      </c>
      <c r="R4946" s="41">
        <v>1</v>
      </c>
      <c r="S4946" s="42">
        <v>0</v>
      </c>
      <c r="T4946" s="41">
        <v>0</v>
      </c>
      <c r="U4946" s="41">
        <v>1</v>
      </c>
      <c r="V4946" s="41">
        <v>1</v>
      </c>
      <c r="W4946" s="42">
        <v>0</v>
      </c>
      <c r="X4946" s="41">
        <v>0</v>
      </c>
      <c r="Y4946" s="41">
        <v>0</v>
      </c>
      <c r="Z4946" s="41">
        <v>0</v>
      </c>
      <c r="AA4946" s="42">
        <v>0</v>
      </c>
    </row>
    <row r="4947" spans="1:30" hidden="1" x14ac:dyDescent="0.25">
      <c r="A4947" s="59">
        <v>5299</v>
      </c>
      <c r="B4947" s="41" t="s">
        <v>359</v>
      </c>
      <c r="C4947" s="41">
        <v>2018</v>
      </c>
      <c r="D4947" s="41">
        <v>8</v>
      </c>
      <c r="E4947" s="41">
        <v>13</v>
      </c>
      <c r="F4947" s="60" t="s">
        <v>361</v>
      </c>
      <c r="G4947" s="41" t="s">
        <v>43</v>
      </c>
      <c r="H4947" s="83" t="s">
        <v>699</v>
      </c>
      <c r="I4947" s="83" t="s">
        <v>110</v>
      </c>
      <c r="J4947" s="41">
        <v>3</v>
      </c>
      <c r="K4947" s="41"/>
      <c r="L4947" s="41">
        <v>0</v>
      </c>
      <c r="M4947" s="41">
        <v>1</v>
      </c>
      <c r="N4947" s="41">
        <v>1</v>
      </c>
      <c r="O4947" s="42">
        <v>0</v>
      </c>
      <c r="P4947" s="41">
        <v>0</v>
      </c>
      <c r="Q4947" s="41">
        <v>1</v>
      </c>
      <c r="R4947" s="41">
        <v>1</v>
      </c>
      <c r="S4947" s="42">
        <v>1</v>
      </c>
      <c r="T4947" s="41">
        <v>0</v>
      </c>
      <c r="U4947" s="41">
        <v>0</v>
      </c>
      <c r="V4947" s="41">
        <v>1</v>
      </c>
      <c r="W4947" s="42">
        <v>1</v>
      </c>
      <c r="X4947" s="41">
        <v>0</v>
      </c>
      <c r="Y4947" s="41">
        <v>0</v>
      </c>
      <c r="Z4947" s="41">
        <v>0</v>
      </c>
      <c r="AA4947" s="42">
        <v>0</v>
      </c>
    </row>
    <row r="4948" spans="1:30" hidden="1" x14ac:dyDescent="0.25">
      <c r="A4948" s="59">
        <v>5300</v>
      </c>
      <c r="B4948" s="41" t="s">
        <v>359</v>
      </c>
      <c r="C4948" s="41">
        <v>2018</v>
      </c>
      <c r="D4948" s="41">
        <v>8</v>
      </c>
      <c r="E4948" s="41">
        <v>13</v>
      </c>
      <c r="F4948" s="60" t="s">
        <v>361</v>
      </c>
      <c r="G4948" s="41" t="s">
        <v>43</v>
      </c>
      <c r="H4948" s="65" t="s">
        <v>678</v>
      </c>
      <c r="I4948" s="83" t="s">
        <v>68</v>
      </c>
      <c r="J4948" s="41">
        <v>4</v>
      </c>
      <c r="K4948" s="41"/>
      <c r="L4948" s="41">
        <v>0</v>
      </c>
      <c r="M4948" s="41">
        <v>1</v>
      </c>
      <c r="N4948" s="41">
        <v>0</v>
      </c>
      <c r="O4948" s="42">
        <v>1</v>
      </c>
      <c r="P4948" s="41">
        <v>1</v>
      </c>
      <c r="Q4948" s="41">
        <v>0</v>
      </c>
      <c r="R4948" s="41">
        <v>1</v>
      </c>
      <c r="S4948" s="42">
        <v>1</v>
      </c>
      <c r="T4948" s="41">
        <v>1</v>
      </c>
      <c r="U4948" s="41">
        <v>0</v>
      </c>
      <c r="V4948" s="41">
        <v>1</v>
      </c>
      <c r="W4948" s="42">
        <v>1</v>
      </c>
      <c r="X4948" s="41">
        <v>1</v>
      </c>
      <c r="Y4948" s="41">
        <v>0</v>
      </c>
      <c r="Z4948" s="41">
        <v>0</v>
      </c>
      <c r="AA4948" s="42">
        <v>0</v>
      </c>
    </row>
    <row r="4949" spans="1:30" hidden="1" x14ac:dyDescent="0.25">
      <c r="A4949" s="59">
        <v>5301</v>
      </c>
      <c r="B4949" s="41" t="s">
        <v>359</v>
      </c>
      <c r="C4949" s="41">
        <v>2018</v>
      </c>
      <c r="D4949" s="41">
        <v>8</v>
      </c>
      <c r="E4949" s="41">
        <v>13</v>
      </c>
      <c r="F4949" s="60" t="s">
        <v>361</v>
      </c>
      <c r="G4949" s="41" t="s">
        <v>43</v>
      </c>
      <c r="H4949" s="83" t="s">
        <v>682</v>
      </c>
      <c r="I4949" s="83" t="s">
        <v>1012</v>
      </c>
      <c r="J4949" s="41">
        <v>1</v>
      </c>
      <c r="K4949" s="41"/>
      <c r="L4949" s="41">
        <v>0</v>
      </c>
      <c r="M4949" s="41">
        <v>0</v>
      </c>
      <c r="N4949" s="41">
        <v>0</v>
      </c>
      <c r="O4949" s="42">
        <v>1</v>
      </c>
      <c r="P4949" s="41">
        <v>0</v>
      </c>
      <c r="Q4949" s="41">
        <v>0</v>
      </c>
      <c r="R4949" s="41">
        <v>1</v>
      </c>
      <c r="S4949" s="42">
        <v>1</v>
      </c>
      <c r="T4949" s="41">
        <v>0</v>
      </c>
      <c r="U4949" s="41">
        <v>0</v>
      </c>
      <c r="V4949" s="41">
        <v>0</v>
      </c>
      <c r="W4949" s="42">
        <v>0</v>
      </c>
      <c r="X4949" s="41">
        <v>0</v>
      </c>
      <c r="Y4949" s="41">
        <v>0</v>
      </c>
      <c r="Z4949" s="41">
        <v>0</v>
      </c>
      <c r="AA4949" s="42">
        <v>0</v>
      </c>
    </row>
    <row r="4950" spans="1:30" hidden="1" x14ac:dyDescent="0.25">
      <c r="A4950" s="59">
        <v>5302</v>
      </c>
      <c r="B4950" s="41" t="s">
        <v>359</v>
      </c>
      <c r="C4950" s="41">
        <v>2018</v>
      </c>
      <c r="D4950" s="41">
        <v>8</v>
      </c>
      <c r="E4950" s="41">
        <v>13</v>
      </c>
      <c r="F4950" s="60" t="s">
        <v>361</v>
      </c>
      <c r="G4950" s="41" t="s">
        <v>43</v>
      </c>
      <c r="H4950" s="65" t="s">
        <v>649</v>
      </c>
      <c r="I4950" s="83" t="s">
        <v>73</v>
      </c>
      <c r="J4950" s="41">
        <v>6</v>
      </c>
      <c r="K4950" s="41"/>
      <c r="L4950" s="41">
        <v>1</v>
      </c>
      <c r="M4950" s="41">
        <v>1</v>
      </c>
      <c r="N4950" s="41">
        <v>1</v>
      </c>
      <c r="O4950" s="42">
        <v>1</v>
      </c>
      <c r="P4950" s="41">
        <v>1</v>
      </c>
      <c r="Q4950" s="41">
        <v>1</v>
      </c>
      <c r="R4950" s="41">
        <v>1</v>
      </c>
      <c r="S4950" s="42">
        <v>1</v>
      </c>
      <c r="T4950" s="41">
        <v>1</v>
      </c>
      <c r="U4950" s="41">
        <v>1</v>
      </c>
      <c r="V4950" s="41">
        <v>1</v>
      </c>
      <c r="W4950" s="42">
        <v>1</v>
      </c>
      <c r="X4950" s="41">
        <v>1</v>
      </c>
      <c r="Y4950" s="41">
        <v>1</v>
      </c>
      <c r="Z4950" s="41">
        <v>1</v>
      </c>
      <c r="AA4950" s="42">
        <v>1</v>
      </c>
    </row>
    <row r="4951" spans="1:30" hidden="1" x14ac:dyDescent="0.25">
      <c r="A4951" s="59">
        <v>5303</v>
      </c>
      <c r="B4951" s="41" t="s">
        <v>359</v>
      </c>
      <c r="C4951" s="41">
        <v>2018</v>
      </c>
      <c r="D4951" s="41">
        <v>8</v>
      </c>
      <c r="E4951" s="41">
        <v>13</v>
      </c>
      <c r="F4951" s="60" t="s">
        <v>361</v>
      </c>
      <c r="G4951" s="41" t="s">
        <v>43</v>
      </c>
      <c r="H4951" s="83" t="s">
        <v>647</v>
      </c>
      <c r="I4951" s="83" t="s">
        <v>76</v>
      </c>
      <c r="J4951" s="41">
        <v>2</v>
      </c>
      <c r="K4951" s="41"/>
      <c r="L4951" s="41">
        <v>1</v>
      </c>
      <c r="M4951" s="41">
        <v>0</v>
      </c>
      <c r="N4951" s="41">
        <v>1</v>
      </c>
      <c r="O4951" s="42">
        <v>1</v>
      </c>
      <c r="P4951" s="41">
        <v>1</v>
      </c>
      <c r="Q4951" s="41">
        <v>1</v>
      </c>
      <c r="R4951" s="41">
        <v>1</v>
      </c>
      <c r="S4951" s="42">
        <v>1</v>
      </c>
      <c r="T4951" s="41">
        <v>0</v>
      </c>
      <c r="U4951" s="41">
        <v>0</v>
      </c>
      <c r="V4951" s="41">
        <v>0</v>
      </c>
      <c r="W4951" s="42">
        <v>1</v>
      </c>
      <c r="X4951" s="41">
        <v>1</v>
      </c>
      <c r="Y4951" s="41">
        <v>1</v>
      </c>
      <c r="Z4951" s="41">
        <v>1</v>
      </c>
      <c r="AA4951" s="42">
        <v>0</v>
      </c>
    </row>
    <row r="4952" spans="1:30" hidden="1" x14ac:dyDescent="0.25">
      <c r="A4952" s="59">
        <v>5304</v>
      </c>
      <c r="B4952" s="41" t="s">
        <v>359</v>
      </c>
      <c r="C4952" s="41">
        <v>2018</v>
      </c>
      <c r="D4952" s="41">
        <v>8</v>
      </c>
      <c r="E4952" s="41">
        <v>13</v>
      </c>
      <c r="F4952" s="60" t="s">
        <v>361</v>
      </c>
      <c r="G4952" s="41" t="s">
        <v>43</v>
      </c>
      <c r="H4952" s="83" t="s">
        <v>651</v>
      </c>
      <c r="I4952" s="83" t="s">
        <v>75</v>
      </c>
      <c r="J4952" s="41">
        <v>4</v>
      </c>
      <c r="K4952" s="41"/>
      <c r="L4952" s="41">
        <v>1</v>
      </c>
      <c r="M4952" s="41">
        <v>1</v>
      </c>
      <c r="N4952" s="41">
        <v>1</v>
      </c>
      <c r="O4952" s="42">
        <v>1</v>
      </c>
      <c r="P4952" s="41">
        <v>1</v>
      </c>
      <c r="Q4952" s="41">
        <v>1</v>
      </c>
      <c r="R4952" s="41">
        <v>1</v>
      </c>
      <c r="S4952" s="42">
        <v>1</v>
      </c>
      <c r="T4952" s="41">
        <v>1</v>
      </c>
      <c r="U4952" s="41">
        <v>1</v>
      </c>
      <c r="V4952" s="41">
        <v>1</v>
      </c>
      <c r="W4952" s="42">
        <v>1</v>
      </c>
      <c r="X4952" s="41">
        <v>1</v>
      </c>
      <c r="Y4952" s="41">
        <v>1</v>
      </c>
      <c r="Z4952" s="41">
        <v>0</v>
      </c>
      <c r="AA4952" s="42">
        <v>1</v>
      </c>
    </row>
    <row r="4953" spans="1:30" hidden="1" x14ac:dyDescent="0.25">
      <c r="A4953" s="83">
        <v>5305</v>
      </c>
      <c r="B4953" s="83" t="s">
        <v>359</v>
      </c>
      <c r="C4953" s="83">
        <v>2018</v>
      </c>
      <c r="D4953" s="83">
        <v>8</v>
      </c>
      <c r="E4953" s="83">
        <v>13</v>
      </c>
      <c r="F4953" s="60" t="s">
        <v>361</v>
      </c>
      <c r="G4953" s="83" t="s">
        <v>43</v>
      </c>
      <c r="H4953" s="83" t="s">
        <v>652</v>
      </c>
      <c r="I4953" s="83" t="s">
        <v>77</v>
      </c>
      <c r="J4953" s="83">
        <v>1</v>
      </c>
      <c r="K4953" s="83"/>
      <c r="L4953" s="83">
        <v>0</v>
      </c>
      <c r="M4953" s="83">
        <v>0</v>
      </c>
      <c r="N4953" s="83">
        <v>0</v>
      </c>
      <c r="O4953" s="56">
        <v>0</v>
      </c>
      <c r="P4953" s="83">
        <v>1</v>
      </c>
      <c r="Q4953" s="83">
        <v>0</v>
      </c>
      <c r="R4953" s="83">
        <v>0</v>
      </c>
      <c r="S4953" s="56">
        <v>1</v>
      </c>
      <c r="T4953" s="83">
        <v>1</v>
      </c>
      <c r="U4953" s="83">
        <v>0</v>
      </c>
      <c r="V4953" s="83">
        <v>0</v>
      </c>
      <c r="W4953" s="56">
        <v>0</v>
      </c>
      <c r="X4953" s="83">
        <v>0</v>
      </c>
      <c r="Y4953" s="83">
        <v>0</v>
      </c>
      <c r="Z4953" s="83">
        <v>0</v>
      </c>
      <c r="AA4953" s="56">
        <v>0</v>
      </c>
      <c r="AB4953" s="83"/>
      <c r="AC4953" s="83"/>
      <c r="AD4953" s="83"/>
    </row>
    <row r="4954" spans="1:30" hidden="1" x14ac:dyDescent="0.25">
      <c r="A4954" s="59">
        <v>5306</v>
      </c>
      <c r="B4954" s="41" t="s">
        <v>359</v>
      </c>
      <c r="C4954" s="41">
        <v>2018</v>
      </c>
      <c r="D4954" s="41">
        <v>8</v>
      </c>
      <c r="E4954" s="41">
        <v>13</v>
      </c>
      <c r="F4954" s="60" t="s">
        <v>361</v>
      </c>
      <c r="G4954" s="41" t="s">
        <v>43</v>
      </c>
      <c r="H4954" s="83" t="s">
        <v>962</v>
      </c>
      <c r="I4954" s="83" t="s">
        <v>58</v>
      </c>
      <c r="J4954" s="41">
        <v>1</v>
      </c>
      <c r="K4954" s="41"/>
      <c r="L4954" s="41">
        <v>0</v>
      </c>
      <c r="M4954" s="41">
        <v>0</v>
      </c>
      <c r="N4954" s="41">
        <v>1</v>
      </c>
      <c r="O4954" s="42">
        <v>1</v>
      </c>
      <c r="P4954" s="41">
        <v>0</v>
      </c>
      <c r="Q4954" s="41">
        <v>0</v>
      </c>
      <c r="R4954" s="41">
        <v>1</v>
      </c>
      <c r="S4954" s="42">
        <v>0</v>
      </c>
      <c r="T4954" s="41">
        <v>0</v>
      </c>
      <c r="U4954" s="41">
        <v>0</v>
      </c>
      <c r="V4954" s="41">
        <v>0</v>
      </c>
      <c r="W4954" s="42">
        <v>0</v>
      </c>
      <c r="X4954" s="41">
        <v>0</v>
      </c>
      <c r="Y4954" s="41">
        <v>0</v>
      </c>
      <c r="Z4954" s="41">
        <v>0</v>
      </c>
      <c r="AA4954" s="42">
        <v>0</v>
      </c>
    </row>
    <row r="4955" spans="1:30" hidden="1" x14ac:dyDescent="0.25">
      <c r="A4955" s="59">
        <v>5308</v>
      </c>
      <c r="B4955" s="41" t="s">
        <v>359</v>
      </c>
      <c r="C4955" s="41">
        <v>2018</v>
      </c>
      <c r="D4955" s="41">
        <v>8</v>
      </c>
      <c r="E4955" s="41">
        <v>14</v>
      </c>
      <c r="F4955" s="60" t="s">
        <v>360</v>
      </c>
      <c r="G4955" s="41" t="s">
        <v>43</v>
      </c>
      <c r="H4955" s="65" t="s">
        <v>643</v>
      </c>
      <c r="I4955" s="83" t="s">
        <v>49</v>
      </c>
      <c r="J4955" s="41">
        <v>1</v>
      </c>
      <c r="K4955" s="41"/>
      <c r="L4955" s="41">
        <v>0</v>
      </c>
      <c r="M4955" s="41">
        <v>0</v>
      </c>
      <c r="N4955" s="41">
        <v>0</v>
      </c>
      <c r="O4955" s="42">
        <v>0</v>
      </c>
      <c r="P4955" s="41">
        <v>0</v>
      </c>
      <c r="Q4955" s="41">
        <v>0</v>
      </c>
      <c r="R4955" s="41">
        <v>0</v>
      </c>
      <c r="S4955" s="42">
        <v>0</v>
      </c>
      <c r="T4955" s="41">
        <v>0</v>
      </c>
      <c r="U4955" s="41">
        <v>1</v>
      </c>
      <c r="V4955" s="41">
        <v>0</v>
      </c>
      <c r="W4955" s="42">
        <v>0</v>
      </c>
      <c r="X4955" s="41">
        <v>0</v>
      </c>
      <c r="Y4955" s="41">
        <v>0</v>
      </c>
      <c r="Z4955" s="41">
        <v>0</v>
      </c>
      <c r="AA4955" s="42">
        <v>0</v>
      </c>
    </row>
    <row r="4956" spans="1:30" hidden="1" x14ac:dyDescent="0.25">
      <c r="A4956" s="59">
        <v>5309</v>
      </c>
      <c r="B4956" s="41" t="s">
        <v>359</v>
      </c>
      <c r="C4956" s="41">
        <v>2018</v>
      </c>
      <c r="D4956" s="41">
        <v>8</v>
      </c>
      <c r="E4956" s="41">
        <v>14</v>
      </c>
      <c r="F4956" s="60" t="s">
        <v>360</v>
      </c>
      <c r="G4956" s="41" t="s">
        <v>43</v>
      </c>
      <c r="H4956" s="83" t="s">
        <v>716</v>
      </c>
      <c r="I4956" s="83" t="s">
        <v>51</v>
      </c>
      <c r="J4956" s="41">
        <v>5</v>
      </c>
      <c r="K4956" s="41"/>
      <c r="L4956" s="41">
        <v>0</v>
      </c>
      <c r="M4956" s="41">
        <v>1</v>
      </c>
      <c r="N4956" s="41">
        <v>1</v>
      </c>
      <c r="O4956" s="42">
        <v>1</v>
      </c>
      <c r="P4956" s="41">
        <v>1</v>
      </c>
      <c r="Q4956" s="41">
        <v>0</v>
      </c>
      <c r="R4956" s="41">
        <v>1</v>
      </c>
      <c r="S4956" s="42">
        <v>1</v>
      </c>
      <c r="T4956" s="41">
        <v>1</v>
      </c>
      <c r="U4956" s="41">
        <v>1</v>
      </c>
      <c r="V4956" s="41">
        <v>1</v>
      </c>
      <c r="W4956" s="42">
        <v>1</v>
      </c>
      <c r="X4956" s="41">
        <v>1</v>
      </c>
      <c r="Y4956" s="41">
        <v>0</v>
      </c>
      <c r="Z4956" s="41">
        <v>1</v>
      </c>
      <c r="AA4956" s="42">
        <v>1</v>
      </c>
    </row>
    <row r="4957" spans="1:30" hidden="1" x14ac:dyDescent="0.25">
      <c r="A4957" s="59">
        <v>5310</v>
      </c>
      <c r="B4957" s="41" t="s">
        <v>359</v>
      </c>
      <c r="C4957" s="41">
        <v>2018</v>
      </c>
      <c r="D4957" s="41">
        <v>8</v>
      </c>
      <c r="E4957" s="41">
        <v>14</v>
      </c>
      <c r="F4957" s="60" t="s">
        <v>360</v>
      </c>
      <c r="G4957" s="41" t="s">
        <v>43</v>
      </c>
      <c r="H4957" s="83" t="s">
        <v>657</v>
      </c>
      <c r="I4957" s="83" t="s">
        <v>66</v>
      </c>
      <c r="J4957" s="41">
        <v>5</v>
      </c>
      <c r="K4957" s="41"/>
      <c r="L4957" s="41">
        <v>1</v>
      </c>
      <c r="M4957" s="41">
        <v>1</v>
      </c>
      <c r="N4957" s="41">
        <v>0</v>
      </c>
      <c r="O4957" s="42">
        <v>0</v>
      </c>
      <c r="P4957" s="41">
        <v>1</v>
      </c>
      <c r="Q4957" s="41">
        <v>1</v>
      </c>
      <c r="R4957" s="41">
        <v>1</v>
      </c>
      <c r="S4957" s="42">
        <v>0</v>
      </c>
      <c r="T4957" s="41">
        <v>1</v>
      </c>
      <c r="U4957" s="41">
        <v>1</v>
      </c>
      <c r="V4957" s="41">
        <v>0</v>
      </c>
      <c r="W4957" s="42">
        <v>0</v>
      </c>
      <c r="X4957" s="41">
        <v>1</v>
      </c>
      <c r="Y4957" s="41">
        <v>1</v>
      </c>
      <c r="Z4957" s="41">
        <v>0</v>
      </c>
      <c r="AA4957" s="42">
        <v>0</v>
      </c>
    </row>
    <row r="4958" spans="1:30" hidden="1" x14ac:dyDescent="0.25">
      <c r="A4958" s="59">
        <v>5311</v>
      </c>
      <c r="B4958" s="41" t="s">
        <v>359</v>
      </c>
      <c r="C4958" s="41">
        <v>2018</v>
      </c>
      <c r="D4958" s="41">
        <v>8</v>
      </c>
      <c r="E4958" s="41">
        <v>14</v>
      </c>
      <c r="F4958" s="60" t="s">
        <v>360</v>
      </c>
      <c r="G4958" s="41" t="s">
        <v>43</v>
      </c>
      <c r="H4958" s="83" t="s">
        <v>659</v>
      </c>
      <c r="I4958" s="83" t="s">
        <v>55</v>
      </c>
      <c r="J4958" s="41">
        <v>3</v>
      </c>
      <c r="K4958" s="41"/>
      <c r="L4958" s="41">
        <v>1</v>
      </c>
      <c r="M4958" s="41">
        <v>0</v>
      </c>
      <c r="N4958" s="41">
        <v>0</v>
      </c>
      <c r="O4958" s="42">
        <v>1</v>
      </c>
      <c r="P4958" s="41">
        <v>1</v>
      </c>
      <c r="Q4958" s="41">
        <v>1</v>
      </c>
      <c r="R4958" s="41">
        <v>1</v>
      </c>
      <c r="S4958" s="42">
        <v>1</v>
      </c>
      <c r="T4958" s="41">
        <v>1</v>
      </c>
      <c r="U4958" s="41">
        <v>1</v>
      </c>
      <c r="V4958" s="41">
        <v>1</v>
      </c>
      <c r="W4958" s="42">
        <v>1</v>
      </c>
      <c r="X4958" s="41">
        <v>1</v>
      </c>
      <c r="Y4958" s="41">
        <v>1</v>
      </c>
      <c r="Z4958" s="41">
        <v>1</v>
      </c>
      <c r="AA4958" s="42">
        <v>1</v>
      </c>
    </row>
    <row r="4959" spans="1:30" hidden="1" x14ac:dyDescent="0.25">
      <c r="A4959" s="59">
        <v>5312</v>
      </c>
      <c r="B4959" s="41" t="s">
        <v>359</v>
      </c>
      <c r="C4959" s="41">
        <v>2018</v>
      </c>
      <c r="D4959" s="41">
        <v>8</v>
      </c>
      <c r="E4959" s="41">
        <v>14</v>
      </c>
      <c r="F4959" s="60" t="s">
        <v>360</v>
      </c>
      <c r="G4959" s="41" t="s">
        <v>43</v>
      </c>
      <c r="H4959" s="83" t="s">
        <v>658</v>
      </c>
      <c r="I4959" s="83" t="s">
        <v>54</v>
      </c>
      <c r="J4959" s="41">
        <v>4</v>
      </c>
      <c r="K4959" s="41"/>
      <c r="L4959" s="41">
        <v>1</v>
      </c>
      <c r="M4959" s="41">
        <v>0</v>
      </c>
      <c r="N4959" s="41">
        <v>0</v>
      </c>
      <c r="O4959" s="42">
        <v>1</v>
      </c>
      <c r="P4959" s="41">
        <v>1</v>
      </c>
      <c r="Q4959" s="41">
        <v>1</v>
      </c>
      <c r="R4959" s="41">
        <v>0</v>
      </c>
      <c r="S4959" s="42">
        <v>0</v>
      </c>
      <c r="T4959" s="41">
        <v>1</v>
      </c>
      <c r="U4959" s="41">
        <v>1</v>
      </c>
      <c r="V4959" s="41">
        <v>0</v>
      </c>
      <c r="W4959" s="42">
        <v>1</v>
      </c>
      <c r="X4959" s="41">
        <v>1</v>
      </c>
      <c r="Y4959" s="41">
        <v>1</v>
      </c>
      <c r="Z4959" s="41">
        <v>1</v>
      </c>
      <c r="AA4959" s="42">
        <v>1</v>
      </c>
    </row>
    <row r="4960" spans="1:30" hidden="1" x14ac:dyDescent="0.25">
      <c r="A4960" s="59">
        <v>5313</v>
      </c>
      <c r="B4960" s="41" t="s">
        <v>359</v>
      </c>
      <c r="C4960" s="41">
        <v>2018</v>
      </c>
      <c r="D4960" s="41">
        <v>8</v>
      </c>
      <c r="E4960" s="41">
        <v>14</v>
      </c>
      <c r="F4960" s="60" t="s">
        <v>360</v>
      </c>
      <c r="G4960" s="41" t="s">
        <v>43</v>
      </c>
      <c r="H4960" s="63" t="s">
        <v>964</v>
      </c>
      <c r="I4960" s="41" t="s">
        <v>1203</v>
      </c>
      <c r="J4960" s="41">
        <v>1</v>
      </c>
      <c r="K4960" s="41"/>
      <c r="L4960" s="41">
        <v>0</v>
      </c>
      <c r="M4960" s="41">
        <v>0</v>
      </c>
      <c r="N4960" s="41">
        <v>0</v>
      </c>
      <c r="O4960" s="42">
        <v>0</v>
      </c>
      <c r="P4960" s="41">
        <v>0</v>
      </c>
      <c r="Q4960" s="41">
        <v>0</v>
      </c>
      <c r="R4960" s="41">
        <v>0</v>
      </c>
      <c r="S4960" s="42">
        <v>0</v>
      </c>
      <c r="T4960" s="41">
        <v>1</v>
      </c>
      <c r="U4960" s="41">
        <v>0</v>
      </c>
      <c r="V4960" s="41">
        <v>0</v>
      </c>
      <c r="W4960" s="42">
        <v>0</v>
      </c>
      <c r="X4960" s="41">
        <v>0</v>
      </c>
      <c r="Y4960" s="41">
        <v>0</v>
      </c>
      <c r="Z4960" s="41">
        <v>0</v>
      </c>
      <c r="AA4960" s="42">
        <v>0</v>
      </c>
    </row>
    <row r="4961" spans="1:27" hidden="1" x14ac:dyDescent="0.25">
      <c r="A4961" s="59">
        <v>5314</v>
      </c>
      <c r="B4961" s="41" t="s">
        <v>359</v>
      </c>
      <c r="C4961" s="41">
        <v>2018</v>
      </c>
      <c r="D4961" s="41">
        <v>8</v>
      </c>
      <c r="E4961" s="41">
        <v>14</v>
      </c>
      <c r="F4961" s="60" t="s">
        <v>360</v>
      </c>
      <c r="G4961" s="41" t="s">
        <v>43</v>
      </c>
      <c r="H4961" s="65" t="s">
        <v>697</v>
      </c>
      <c r="I4961" s="83" t="s">
        <v>313</v>
      </c>
      <c r="J4961" s="41">
        <v>2</v>
      </c>
      <c r="K4961" s="41"/>
      <c r="L4961" s="41">
        <v>0</v>
      </c>
      <c r="M4961" s="41">
        <v>0</v>
      </c>
      <c r="N4961" s="41">
        <v>0</v>
      </c>
      <c r="O4961" s="42">
        <v>1</v>
      </c>
      <c r="P4961" s="41">
        <v>0</v>
      </c>
      <c r="Q4961" s="41">
        <v>0</v>
      </c>
      <c r="R4961" s="41">
        <v>0</v>
      </c>
      <c r="S4961" s="42">
        <v>0</v>
      </c>
      <c r="T4961" s="41">
        <v>0</v>
      </c>
      <c r="U4961" s="41">
        <v>0</v>
      </c>
      <c r="V4961" s="41">
        <v>0</v>
      </c>
      <c r="W4961" s="42">
        <v>0</v>
      </c>
      <c r="X4961" s="41">
        <v>1</v>
      </c>
      <c r="Y4961" s="41">
        <v>0</v>
      </c>
      <c r="Z4961" s="41">
        <v>0</v>
      </c>
      <c r="AA4961" s="42">
        <v>1</v>
      </c>
    </row>
    <row r="4962" spans="1:27" hidden="1" x14ac:dyDescent="0.25">
      <c r="A4962" s="59">
        <v>5315</v>
      </c>
      <c r="B4962" s="41" t="s">
        <v>359</v>
      </c>
      <c r="C4962" s="41">
        <v>2018</v>
      </c>
      <c r="D4962" s="41">
        <v>8</v>
      </c>
      <c r="E4962" s="41">
        <v>14</v>
      </c>
      <c r="F4962" s="60" t="s">
        <v>360</v>
      </c>
      <c r="G4962" s="41" t="s">
        <v>43</v>
      </c>
      <c r="H4962" s="63" t="s">
        <v>699</v>
      </c>
      <c r="I4962" s="83" t="s">
        <v>110</v>
      </c>
      <c r="J4962" s="41">
        <v>2</v>
      </c>
      <c r="K4962" s="41"/>
      <c r="L4962" s="41">
        <v>0</v>
      </c>
      <c r="M4962" s="41">
        <v>0</v>
      </c>
      <c r="N4962" s="41">
        <v>0</v>
      </c>
      <c r="O4962" s="42">
        <v>0</v>
      </c>
      <c r="P4962" s="41">
        <v>1</v>
      </c>
      <c r="Q4962" s="41">
        <v>0</v>
      </c>
      <c r="R4962" s="41">
        <v>1</v>
      </c>
      <c r="S4962" s="42">
        <v>1</v>
      </c>
      <c r="T4962" s="41">
        <v>1</v>
      </c>
      <c r="U4962" s="41">
        <v>1</v>
      </c>
      <c r="V4962" s="41">
        <v>0</v>
      </c>
      <c r="W4962" s="42">
        <v>0</v>
      </c>
      <c r="X4962" s="41">
        <v>1</v>
      </c>
      <c r="Y4962" s="41">
        <v>1</v>
      </c>
      <c r="Z4962" s="41">
        <v>1</v>
      </c>
      <c r="AA4962" s="42">
        <v>1</v>
      </c>
    </row>
    <row r="4963" spans="1:27" hidden="1" x14ac:dyDescent="0.25">
      <c r="A4963" s="59">
        <v>5316</v>
      </c>
      <c r="B4963" s="41" t="s">
        <v>359</v>
      </c>
      <c r="C4963" s="41">
        <v>2018</v>
      </c>
      <c r="D4963" s="41">
        <v>8</v>
      </c>
      <c r="E4963" s="41">
        <v>14</v>
      </c>
      <c r="F4963" s="60" t="s">
        <v>360</v>
      </c>
      <c r="G4963" s="41" t="s">
        <v>43</v>
      </c>
      <c r="H4963" s="65" t="s">
        <v>695</v>
      </c>
      <c r="I4963" s="83" t="s">
        <v>502</v>
      </c>
      <c r="J4963" s="41">
        <v>2</v>
      </c>
      <c r="K4963" s="41"/>
      <c r="L4963" s="41">
        <v>0</v>
      </c>
      <c r="M4963" s="41">
        <v>0</v>
      </c>
      <c r="N4963" s="41">
        <v>0</v>
      </c>
      <c r="O4963" s="56">
        <v>0</v>
      </c>
      <c r="P4963" s="41">
        <v>0</v>
      </c>
      <c r="Q4963" s="41">
        <v>0</v>
      </c>
      <c r="R4963" s="41">
        <v>1</v>
      </c>
      <c r="S4963" s="56">
        <v>0</v>
      </c>
      <c r="T4963" s="41">
        <v>0</v>
      </c>
      <c r="U4963" s="41">
        <v>1</v>
      </c>
      <c r="V4963" s="41">
        <v>1</v>
      </c>
      <c r="W4963" s="56">
        <v>0</v>
      </c>
      <c r="X4963" s="41">
        <v>1</v>
      </c>
      <c r="Y4963" s="41">
        <v>1</v>
      </c>
      <c r="Z4963" s="41">
        <v>1</v>
      </c>
      <c r="AA4963" s="56">
        <v>1</v>
      </c>
    </row>
    <row r="4964" spans="1:27" hidden="1" x14ac:dyDescent="0.25">
      <c r="A4964" s="59">
        <v>5317</v>
      </c>
      <c r="B4964" s="41" t="s">
        <v>359</v>
      </c>
      <c r="C4964" s="41">
        <v>2018</v>
      </c>
      <c r="D4964" s="41">
        <v>8</v>
      </c>
      <c r="E4964" s="41">
        <v>14</v>
      </c>
      <c r="F4964" s="60" t="s">
        <v>360</v>
      </c>
      <c r="G4964" s="41" t="s">
        <v>43</v>
      </c>
      <c r="H4964" s="63" t="s">
        <v>713</v>
      </c>
      <c r="I4964" s="83" t="s">
        <v>990</v>
      </c>
      <c r="J4964" s="41">
        <v>3</v>
      </c>
      <c r="K4964" s="41"/>
      <c r="L4964" s="41">
        <v>0</v>
      </c>
      <c r="M4964" s="41">
        <v>1</v>
      </c>
      <c r="N4964" s="41">
        <v>0</v>
      </c>
      <c r="O4964" s="42">
        <v>0</v>
      </c>
      <c r="P4964" s="41">
        <v>0</v>
      </c>
      <c r="Q4964" s="41">
        <v>0</v>
      </c>
      <c r="R4964" s="41">
        <v>0</v>
      </c>
      <c r="S4964" s="42">
        <v>0</v>
      </c>
      <c r="T4964" s="41">
        <v>0</v>
      </c>
      <c r="U4964" s="41">
        <v>1</v>
      </c>
      <c r="V4964" s="41">
        <v>1</v>
      </c>
      <c r="W4964" s="42">
        <v>0</v>
      </c>
      <c r="X4964" s="41">
        <v>1</v>
      </c>
      <c r="Y4964" s="41">
        <v>1</v>
      </c>
      <c r="Z4964" s="41">
        <v>1</v>
      </c>
      <c r="AA4964" s="42">
        <v>1</v>
      </c>
    </row>
    <row r="4965" spans="1:27" hidden="1" x14ac:dyDescent="0.25">
      <c r="A4965" s="59">
        <v>5318</v>
      </c>
      <c r="B4965" s="41" t="s">
        <v>359</v>
      </c>
      <c r="C4965" s="41">
        <v>2018</v>
      </c>
      <c r="D4965" s="41">
        <v>8</v>
      </c>
      <c r="E4965" s="41">
        <v>14</v>
      </c>
      <c r="F4965" s="60" t="s">
        <v>360</v>
      </c>
      <c r="G4965" s="41" t="s">
        <v>43</v>
      </c>
      <c r="H4965" s="83" t="s">
        <v>681</v>
      </c>
      <c r="I4965" s="83" t="s">
        <v>107</v>
      </c>
      <c r="J4965" s="41">
        <v>4</v>
      </c>
      <c r="K4965" s="41"/>
      <c r="L4965" s="41">
        <v>1</v>
      </c>
      <c r="M4965" s="41">
        <v>1</v>
      </c>
      <c r="N4965" s="41">
        <v>1</v>
      </c>
      <c r="O4965" s="42">
        <v>1</v>
      </c>
      <c r="P4965" s="41">
        <v>1</v>
      </c>
      <c r="Q4965" s="41">
        <v>1</v>
      </c>
      <c r="R4965" s="41">
        <v>1</v>
      </c>
      <c r="S4965" s="42">
        <v>1</v>
      </c>
      <c r="T4965" s="41">
        <v>1</v>
      </c>
      <c r="U4965" s="41">
        <v>1</v>
      </c>
      <c r="V4965" s="41">
        <v>1</v>
      </c>
      <c r="W4965" s="42">
        <v>1</v>
      </c>
      <c r="X4965" s="41">
        <v>1</v>
      </c>
      <c r="Y4965" s="41">
        <v>1</v>
      </c>
      <c r="Z4965" s="41">
        <v>1</v>
      </c>
      <c r="AA4965" s="42">
        <v>1</v>
      </c>
    </row>
    <row r="4966" spans="1:27" hidden="1" x14ac:dyDescent="0.25">
      <c r="A4966" s="59">
        <v>5319</v>
      </c>
      <c r="B4966" s="41" t="s">
        <v>359</v>
      </c>
      <c r="C4966" s="41">
        <v>2018</v>
      </c>
      <c r="D4966" s="41">
        <v>8</v>
      </c>
      <c r="E4966" s="41">
        <v>14</v>
      </c>
      <c r="F4966" s="60" t="s">
        <v>360</v>
      </c>
      <c r="G4966" s="41" t="s">
        <v>43</v>
      </c>
      <c r="H4966" s="65" t="s">
        <v>720</v>
      </c>
      <c r="I4966" s="83" t="s">
        <v>150</v>
      </c>
      <c r="J4966" s="41">
        <v>3</v>
      </c>
      <c r="K4966" s="41"/>
      <c r="L4966" s="41">
        <v>0</v>
      </c>
      <c r="M4966" s="41">
        <v>0</v>
      </c>
      <c r="N4966" s="41">
        <v>0</v>
      </c>
      <c r="O4966" s="42">
        <v>0</v>
      </c>
      <c r="P4966" s="41">
        <v>0</v>
      </c>
      <c r="Q4966" s="41">
        <v>0</v>
      </c>
      <c r="R4966" s="41">
        <v>0</v>
      </c>
      <c r="S4966" s="42">
        <v>0</v>
      </c>
      <c r="T4966" s="41">
        <v>0</v>
      </c>
      <c r="U4966" s="41">
        <v>0</v>
      </c>
      <c r="V4966" s="41">
        <v>0</v>
      </c>
      <c r="W4966" s="42">
        <v>0</v>
      </c>
      <c r="X4966" s="41">
        <v>1</v>
      </c>
      <c r="Y4966" s="41">
        <v>1</v>
      </c>
      <c r="Z4966" s="41">
        <v>1</v>
      </c>
      <c r="AA4966" s="42">
        <v>1</v>
      </c>
    </row>
    <row r="4967" spans="1:27" hidden="1" x14ac:dyDescent="0.25">
      <c r="A4967" s="59">
        <v>5320</v>
      </c>
      <c r="B4967" s="41" t="s">
        <v>359</v>
      </c>
      <c r="C4967" s="41">
        <v>2018</v>
      </c>
      <c r="D4967" s="41">
        <v>8</v>
      </c>
      <c r="E4967" s="41">
        <v>14</v>
      </c>
      <c r="F4967" s="60" t="s">
        <v>360</v>
      </c>
      <c r="G4967" s="41" t="s">
        <v>43</v>
      </c>
      <c r="H4967" s="68" t="s">
        <v>718</v>
      </c>
      <c r="I4967" s="83" t="s">
        <v>1088</v>
      </c>
      <c r="J4967" s="41">
        <v>2</v>
      </c>
      <c r="K4967" s="41"/>
      <c r="L4967" s="41">
        <v>0</v>
      </c>
      <c r="M4967" s="41">
        <v>0</v>
      </c>
      <c r="N4967" s="41">
        <v>0</v>
      </c>
      <c r="O4967" s="42">
        <v>0</v>
      </c>
      <c r="P4967" s="41">
        <v>0</v>
      </c>
      <c r="Q4967" s="41">
        <v>0</v>
      </c>
      <c r="R4967" s="41">
        <v>0</v>
      </c>
      <c r="S4967" s="42">
        <v>0</v>
      </c>
      <c r="T4967" s="41">
        <v>0</v>
      </c>
      <c r="U4967" s="41">
        <v>0</v>
      </c>
      <c r="V4967" s="41">
        <v>0</v>
      </c>
      <c r="W4967" s="42">
        <v>0</v>
      </c>
      <c r="X4967" s="41">
        <v>1</v>
      </c>
      <c r="Y4967" s="41">
        <v>1</v>
      </c>
      <c r="Z4967" s="41">
        <v>1</v>
      </c>
      <c r="AA4967" s="42">
        <v>1</v>
      </c>
    </row>
    <row r="4968" spans="1:27" hidden="1" x14ac:dyDescent="0.25">
      <c r="A4968" s="59">
        <v>5321</v>
      </c>
      <c r="B4968" s="41" t="s">
        <v>359</v>
      </c>
      <c r="C4968" s="41">
        <v>2018</v>
      </c>
      <c r="D4968" s="41">
        <v>8</v>
      </c>
      <c r="E4968" s="41">
        <v>14</v>
      </c>
      <c r="F4968" s="60" t="s">
        <v>360</v>
      </c>
      <c r="G4968" s="41" t="s">
        <v>43</v>
      </c>
      <c r="H4968" s="83" t="s">
        <v>652</v>
      </c>
      <c r="I4968" s="41" t="s">
        <v>77</v>
      </c>
      <c r="J4968" s="41">
        <v>1</v>
      </c>
      <c r="K4968" s="41"/>
      <c r="L4968" s="41">
        <v>0</v>
      </c>
      <c r="M4968" s="41">
        <v>0</v>
      </c>
      <c r="N4968" s="41">
        <v>0</v>
      </c>
      <c r="O4968" s="42">
        <v>1</v>
      </c>
      <c r="P4968" s="41">
        <v>0</v>
      </c>
      <c r="Q4968" s="41">
        <v>0</v>
      </c>
      <c r="R4968" s="41">
        <v>0</v>
      </c>
      <c r="S4968" s="42">
        <v>0</v>
      </c>
      <c r="T4968" s="41">
        <v>1</v>
      </c>
      <c r="U4968" s="41">
        <v>1</v>
      </c>
      <c r="V4968" s="41">
        <v>0</v>
      </c>
      <c r="W4968" s="42">
        <v>1</v>
      </c>
      <c r="X4968" s="41">
        <v>0</v>
      </c>
      <c r="Y4968" s="41">
        <v>1</v>
      </c>
      <c r="Z4968" s="41">
        <v>0</v>
      </c>
      <c r="AA4968" s="42">
        <v>0</v>
      </c>
    </row>
    <row r="4969" spans="1:27" hidden="1" x14ac:dyDescent="0.25">
      <c r="A4969" s="59">
        <v>5322</v>
      </c>
      <c r="B4969" s="41" t="s">
        <v>359</v>
      </c>
      <c r="C4969" s="41">
        <v>2018</v>
      </c>
      <c r="D4969" s="41">
        <v>8</v>
      </c>
      <c r="E4969" s="41">
        <v>14</v>
      </c>
      <c r="F4969" s="60" t="s">
        <v>360</v>
      </c>
      <c r="G4969" s="41" t="s">
        <v>43</v>
      </c>
      <c r="H4969" s="65" t="s">
        <v>649</v>
      </c>
      <c r="I4969" s="41" t="s">
        <v>73</v>
      </c>
      <c r="J4969" s="41">
        <v>20</v>
      </c>
      <c r="K4969" s="41"/>
      <c r="L4969" s="41">
        <v>1</v>
      </c>
      <c r="M4969" s="41">
        <v>1</v>
      </c>
      <c r="N4969" s="41">
        <v>1</v>
      </c>
      <c r="O4969" s="42">
        <v>1</v>
      </c>
      <c r="P4969" s="41">
        <v>1</v>
      </c>
      <c r="Q4969" s="41">
        <v>1</v>
      </c>
      <c r="R4969" s="41">
        <v>1</v>
      </c>
      <c r="S4969" s="42">
        <v>1</v>
      </c>
      <c r="T4969" s="41">
        <v>1</v>
      </c>
      <c r="U4969" s="41">
        <v>1</v>
      </c>
      <c r="V4969" s="41">
        <v>1</v>
      </c>
      <c r="W4969" s="42">
        <v>1</v>
      </c>
      <c r="X4969" s="41">
        <v>1</v>
      </c>
      <c r="Y4969" s="41">
        <v>1</v>
      </c>
      <c r="Z4969" s="41">
        <v>1</v>
      </c>
      <c r="AA4969" s="42">
        <v>1</v>
      </c>
    </row>
    <row r="4970" spans="1:27" hidden="1" x14ac:dyDescent="0.25">
      <c r="A4970" s="59">
        <v>5323</v>
      </c>
      <c r="B4970" s="41" t="s">
        <v>359</v>
      </c>
      <c r="C4970" s="41">
        <v>2018</v>
      </c>
      <c r="D4970" s="41">
        <v>8</v>
      </c>
      <c r="E4970" s="41">
        <v>14</v>
      </c>
      <c r="F4970" s="60" t="s">
        <v>360</v>
      </c>
      <c r="G4970" s="41" t="s">
        <v>43</v>
      </c>
      <c r="H4970" s="63" t="s">
        <v>651</v>
      </c>
      <c r="I4970" s="41" t="s">
        <v>75</v>
      </c>
      <c r="J4970" s="41">
        <v>10</v>
      </c>
      <c r="K4970" s="41"/>
      <c r="L4970" s="41">
        <v>1</v>
      </c>
      <c r="M4970" s="41">
        <v>1</v>
      </c>
      <c r="N4970" s="41">
        <v>1</v>
      </c>
      <c r="O4970" s="42">
        <v>0</v>
      </c>
      <c r="P4970" s="41">
        <v>1</v>
      </c>
      <c r="Q4970" s="41">
        <v>1</v>
      </c>
      <c r="R4970" s="41">
        <v>0</v>
      </c>
      <c r="S4970" s="42">
        <v>1</v>
      </c>
      <c r="T4970" s="41">
        <v>1</v>
      </c>
      <c r="U4970" s="41">
        <v>1</v>
      </c>
      <c r="V4970" s="41">
        <v>1</v>
      </c>
      <c r="W4970" s="42">
        <v>0</v>
      </c>
      <c r="X4970" s="41">
        <v>0</v>
      </c>
      <c r="Y4970" s="41">
        <v>1</v>
      </c>
      <c r="Z4970" s="41">
        <v>1</v>
      </c>
      <c r="AA4970" s="42">
        <v>0</v>
      </c>
    </row>
    <row r="4971" spans="1:27" hidden="1" x14ac:dyDescent="0.25">
      <c r="A4971" s="59">
        <v>5324</v>
      </c>
      <c r="B4971" s="41" t="s">
        <v>359</v>
      </c>
      <c r="C4971" s="41">
        <v>2018</v>
      </c>
      <c r="D4971" s="41">
        <v>8</v>
      </c>
      <c r="E4971" s="41">
        <v>14</v>
      </c>
      <c r="F4971" s="60" t="s">
        <v>360</v>
      </c>
      <c r="G4971" s="41" t="s">
        <v>43</v>
      </c>
      <c r="H4971" s="83" t="s">
        <v>647</v>
      </c>
      <c r="I4971" s="41" t="s">
        <v>76</v>
      </c>
      <c r="J4971" s="41">
        <v>8</v>
      </c>
      <c r="K4971" s="41"/>
      <c r="L4971" s="41">
        <v>1</v>
      </c>
      <c r="M4971" s="41">
        <v>1</v>
      </c>
      <c r="N4971" s="41">
        <v>1</v>
      </c>
      <c r="O4971" s="42">
        <v>1</v>
      </c>
      <c r="P4971" s="41">
        <v>1</v>
      </c>
      <c r="Q4971" s="41">
        <v>1</v>
      </c>
      <c r="R4971" s="41">
        <v>1</v>
      </c>
      <c r="S4971" s="42">
        <v>1</v>
      </c>
      <c r="T4971" s="41">
        <v>1</v>
      </c>
      <c r="U4971" s="41">
        <v>1</v>
      </c>
      <c r="V4971" s="41">
        <v>1</v>
      </c>
      <c r="W4971" s="42">
        <v>1</v>
      </c>
      <c r="X4971" s="41">
        <v>1</v>
      </c>
      <c r="Y4971" s="41">
        <v>1</v>
      </c>
      <c r="Z4971" s="41">
        <v>1</v>
      </c>
      <c r="AA4971" s="42">
        <v>1</v>
      </c>
    </row>
    <row r="4972" spans="1:27" hidden="1" x14ac:dyDescent="0.25">
      <c r="A4972" s="59">
        <v>5325</v>
      </c>
      <c r="B4972" s="41" t="s">
        <v>359</v>
      </c>
      <c r="C4972" s="41">
        <v>2018</v>
      </c>
      <c r="D4972" s="41">
        <v>8</v>
      </c>
      <c r="E4972" s="41">
        <v>14</v>
      </c>
      <c r="F4972" s="60" t="s">
        <v>360</v>
      </c>
      <c r="G4972" s="41" t="s">
        <v>43</v>
      </c>
      <c r="H4972" s="65" t="s">
        <v>1442</v>
      </c>
      <c r="I4972" s="41" t="s">
        <v>1135</v>
      </c>
      <c r="J4972" s="41">
        <v>1</v>
      </c>
      <c r="K4972" s="41"/>
      <c r="L4972" s="41">
        <v>1</v>
      </c>
      <c r="M4972" s="41">
        <v>0</v>
      </c>
      <c r="N4972" s="41">
        <v>0</v>
      </c>
      <c r="O4972" s="42">
        <v>0</v>
      </c>
      <c r="P4972" s="41">
        <v>1</v>
      </c>
      <c r="Q4972" s="41">
        <v>0</v>
      </c>
      <c r="R4972" s="41">
        <v>1</v>
      </c>
      <c r="S4972" s="42">
        <v>0</v>
      </c>
      <c r="T4972" s="41">
        <v>0</v>
      </c>
      <c r="U4972" s="41">
        <v>0</v>
      </c>
      <c r="V4972" s="41">
        <v>1</v>
      </c>
      <c r="W4972" s="42">
        <v>0</v>
      </c>
      <c r="X4972" s="41">
        <v>1</v>
      </c>
      <c r="Y4972" s="41">
        <v>0</v>
      </c>
      <c r="Z4972" s="41">
        <v>0</v>
      </c>
      <c r="AA4972" s="42">
        <v>0</v>
      </c>
    </row>
    <row r="4973" spans="1:27" hidden="1" x14ac:dyDescent="0.25">
      <c r="A4973" s="59">
        <v>5326</v>
      </c>
      <c r="B4973" s="41" t="s">
        <v>359</v>
      </c>
      <c r="C4973" s="41">
        <v>2018</v>
      </c>
      <c r="D4973" s="41">
        <v>8</v>
      </c>
      <c r="E4973" s="41">
        <v>14</v>
      </c>
      <c r="F4973" s="60" t="s">
        <v>360</v>
      </c>
      <c r="G4973" s="41" t="s">
        <v>43</v>
      </c>
      <c r="H4973" s="83" t="s">
        <v>962</v>
      </c>
      <c r="I4973" s="41" t="s">
        <v>58</v>
      </c>
      <c r="J4973" s="41">
        <v>1</v>
      </c>
      <c r="K4973" s="41"/>
      <c r="L4973" s="41">
        <v>0</v>
      </c>
      <c r="M4973" s="41">
        <v>0</v>
      </c>
      <c r="N4973" s="41">
        <v>0</v>
      </c>
      <c r="O4973" s="42">
        <v>0</v>
      </c>
      <c r="P4973" s="41">
        <v>0</v>
      </c>
      <c r="Q4973" s="41">
        <v>0</v>
      </c>
      <c r="R4973" s="41">
        <v>0</v>
      </c>
      <c r="S4973" s="42">
        <v>0</v>
      </c>
      <c r="T4973" s="41">
        <v>1</v>
      </c>
      <c r="U4973" s="41">
        <v>0</v>
      </c>
      <c r="V4973" s="41">
        <v>0</v>
      </c>
      <c r="W4973" s="42">
        <v>0</v>
      </c>
      <c r="X4973" s="41">
        <v>1</v>
      </c>
      <c r="Y4973" s="41">
        <v>0</v>
      </c>
      <c r="Z4973" s="41">
        <v>0</v>
      </c>
      <c r="AA4973" s="42">
        <v>0</v>
      </c>
    </row>
    <row r="4974" spans="1:27" hidden="1" x14ac:dyDescent="0.25">
      <c r="A4974" s="59">
        <v>5327</v>
      </c>
      <c r="B4974" s="41" t="s">
        <v>359</v>
      </c>
      <c r="C4974" s="41">
        <v>2018</v>
      </c>
      <c r="D4974" s="41">
        <v>8</v>
      </c>
      <c r="E4974" s="41">
        <v>14</v>
      </c>
      <c r="F4974" s="60" t="s">
        <v>360</v>
      </c>
      <c r="G4974" s="41" t="s">
        <v>43</v>
      </c>
      <c r="H4974" s="83" t="s">
        <v>704</v>
      </c>
      <c r="I4974" s="41" t="s">
        <v>79</v>
      </c>
      <c r="J4974" s="41">
        <v>2</v>
      </c>
      <c r="K4974" s="41"/>
      <c r="L4974" s="41">
        <v>0</v>
      </c>
      <c r="M4974" s="41">
        <v>0</v>
      </c>
      <c r="N4974" s="41">
        <v>0</v>
      </c>
      <c r="O4974" s="42">
        <v>0</v>
      </c>
      <c r="P4974" s="41">
        <v>0</v>
      </c>
      <c r="Q4974" s="41">
        <v>1</v>
      </c>
      <c r="R4974" s="41">
        <v>1</v>
      </c>
      <c r="S4974" s="42">
        <v>0</v>
      </c>
      <c r="T4974" s="41">
        <v>0</v>
      </c>
      <c r="U4974" s="41">
        <v>1</v>
      </c>
      <c r="V4974" s="41">
        <v>0</v>
      </c>
      <c r="W4974" s="42">
        <v>0</v>
      </c>
      <c r="X4974" s="41">
        <v>0</v>
      </c>
      <c r="Y4974" s="41">
        <v>0</v>
      </c>
      <c r="Z4974" s="41">
        <v>0</v>
      </c>
      <c r="AA4974" s="42">
        <v>0</v>
      </c>
    </row>
    <row r="4975" spans="1:27" hidden="1" x14ac:dyDescent="0.25">
      <c r="A4975" s="59">
        <v>5328</v>
      </c>
      <c r="B4975" s="41" t="s">
        <v>359</v>
      </c>
      <c r="C4975" s="41">
        <v>2018</v>
      </c>
      <c r="D4975" s="41">
        <v>8</v>
      </c>
      <c r="E4975" s="41">
        <v>14</v>
      </c>
      <c r="F4975" s="60" t="s">
        <v>360</v>
      </c>
      <c r="G4975" s="41" t="s">
        <v>43</v>
      </c>
      <c r="H4975" s="65" t="s">
        <v>1457</v>
      </c>
      <c r="I4975" s="41" t="s">
        <v>1204</v>
      </c>
      <c r="J4975" s="41">
        <v>1</v>
      </c>
      <c r="K4975" s="41"/>
      <c r="L4975" s="41">
        <v>0</v>
      </c>
      <c r="M4975" s="41">
        <v>0</v>
      </c>
      <c r="N4975" s="41">
        <v>0</v>
      </c>
      <c r="O4975" s="42">
        <v>0</v>
      </c>
      <c r="P4975" s="41">
        <v>0</v>
      </c>
      <c r="Q4975" s="41">
        <v>0</v>
      </c>
      <c r="R4975" s="41">
        <v>0</v>
      </c>
      <c r="S4975" s="42">
        <v>0</v>
      </c>
      <c r="T4975" s="41">
        <v>0</v>
      </c>
      <c r="U4975" s="41">
        <v>0</v>
      </c>
      <c r="V4975" s="41">
        <v>0</v>
      </c>
      <c r="W4975" s="42">
        <v>0</v>
      </c>
      <c r="X4975" s="41">
        <v>1</v>
      </c>
      <c r="Y4975" s="41">
        <v>0</v>
      </c>
      <c r="Z4975" s="41">
        <v>0</v>
      </c>
      <c r="AA4975" s="42">
        <v>0</v>
      </c>
    </row>
    <row r="4976" spans="1:27" hidden="1" x14ac:dyDescent="0.25">
      <c r="A4976" s="59">
        <v>5329</v>
      </c>
      <c r="B4976" s="41" t="s">
        <v>359</v>
      </c>
      <c r="C4976" s="41">
        <v>2018</v>
      </c>
      <c r="D4976" s="41">
        <v>8</v>
      </c>
      <c r="E4976" s="41">
        <v>14</v>
      </c>
      <c r="F4976" s="60" t="s">
        <v>360</v>
      </c>
      <c r="G4976" s="41" t="s">
        <v>43</v>
      </c>
      <c r="H4976" s="63" t="s">
        <v>692</v>
      </c>
      <c r="I4976" s="41" t="s">
        <v>301</v>
      </c>
      <c r="J4976" s="41">
        <v>1</v>
      </c>
      <c r="K4976" s="41"/>
      <c r="L4976" s="41">
        <v>0</v>
      </c>
      <c r="M4976" s="41">
        <v>0</v>
      </c>
      <c r="N4976" s="41">
        <v>0</v>
      </c>
      <c r="O4976" s="42">
        <v>0</v>
      </c>
      <c r="P4976" s="41">
        <v>0</v>
      </c>
      <c r="Q4976" s="41">
        <v>0</v>
      </c>
      <c r="R4976" s="41">
        <v>0</v>
      </c>
      <c r="S4976" s="42">
        <v>0</v>
      </c>
      <c r="T4976" s="41">
        <v>0</v>
      </c>
      <c r="U4976" s="41">
        <v>0</v>
      </c>
      <c r="V4976" s="41">
        <v>0</v>
      </c>
      <c r="W4976" s="42">
        <v>0</v>
      </c>
      <c r="X4976" s="41">
        <v>1</v>
      </c>
      <c r="Y4976" s="41">
        <v>1</v>
      </c>
      <c r="Z4976" s="41">
        <v>0</v>
      </c>
      <c r="AA4976" s="42">
        <v>0</v>
      </c>
    </row>
    <row r="4977" spans="1:27" hidden="1" x14ac:dyDescent="0.25">
      <c r="A4977" s="59">
        <v>5330</v>
      </c>
      <c r="B4977" s="41" t="s">
        <v>359</v>
      </c>
      <c r="C4977" s="41">
        <v>2018</v>
      </c>
      <c r="D4977" s="41">
        <v>8</v>
      </c>
      <c r="E4977" s="41">
        <v>14</v>
      </c>
      <c r="F4977" s="60" t="s">
        <v>360</v>
      </c>
      <c r="G4977" s="41" t="s">
        <v>43</v>
      </c>
      <c r="H4977" s="83" t="s">
        <v>688</v>
      </c>
      <c r="I4977" s="41" t="s">
        <v>999</v>
      </c>
      <c r="J4977" s="41">
        <v>2</v>
      </c>
      <c r="K4977" s="41"/>
      <c r="L4977" s="41">
        <v>0</v>
      </c>
      <c r="M4977" s="41">
        <v>0</v>
      </c>
      <c r="N4977" s="41">
        <v>0</v>
      </c>
      <c r="O4977" s="42">
        <v>0</v>
      </c>
      <c r="P4977" s="41">
        <v>0</v>
      </c>
      <c r="Q4977" s="41">
        <v>0</v>
      </c>
      <c r="R4977" s="41">
        <v>0</v>
      </c>
      <c r="S4977" s="42">
        <v>0</v>
      </c>
      <c r="T4977" s="41">
        <v>0</v>
      </c>
      <c r="U4977" s="41">
        <v>0</v>
      </c>
      <c r="V4977" s="41">
        <v>0</v>
      </c>
      <c r="W4977" s="42">
        <v>0</v>
      </c>
      <c r="X4977" s="41">
        <v>1</v>
      </c>
      <c r="Y4977" s="41">
        <v>0</v>
      </c>
      <c r="Z4977" s="41">
        <v>0</v>
      </c>
      <c r="AA4977" s="42">
        <v>1</v>
      </c>
    </row>
    <row r="4978" spans="1:27" hidden="1" x14ac:dyDescent="0.25">
      <c r="A4978" s="59">
        <v>5331</v>
      </c>
      <c r="B4978" s="41" t="s">
        <v>359</v>
      </c>
      <c r="C4978" s="41">
        <v>2018</v>
      </c>
      <c r="D4978" s="41">
        <v>8</v>
      </c>
      <c r="E4978" s="41">
        <v>14</v>
      </c>
      <c r="F4978" s="60" t="s">
        <v>360</v>
      </c>
      <c r="G4978" s="41" t="s">
        <v>43</v>
      </c>
      <c r="H4978" s="65" t="s">
        <v>1423</v>
      </c>
      <c r="I4978" s="41" t="s">
        <v>1113</v>
      </c>
      <c r="J4978" s="41">
        <v>1</v>
      </c>
      <c r="K4978" s="41"/>
      <c r="L4978" s="41">
        <v>0</v>
      </c>
      <c r="M4978" s="41">
        <v>0</v>
      </c>
      <c r="N4978" s="41">
        <v>0</v>
      </c>
      <c r="O4978" s="42">
        <v>0</v>
      </c>
      <c r="P4978" s="41">
        <v>0</v>
      </c>
      <c r="Q4978" s="41">
        <v>0</v>
      </c>
      <c r="R4978" s="41">
        <v>0</v>
      </c>
      <c r="S4978" s="42">
        <v>0</v>
      </c>
      <c r="T4978" s="41">
        <v>0</v>
      </c>
      <c r="U4978" s="41">
        <v>0</v>
      </c>
      <c r="V4978" s="41">
        <v>0</v>
      </c>
      <c r="W4978" s="42">
        <v>0</v>
      </c>
      <c r="X4978" s="41">
        <v>1</v>
      </c>
      <c r="Y4978" s="41">
        <v>0</v>
      </c>
      <c r="Z4978" s="41">
        <v>0</v>
      </c>
      <c r="AA4978" s="42">
        <v>0</v>
      </c>
    </row>
    <row r="4979" spans="1:27" hidden="1" x14ac:dyDescent="0.25">
      <c r="A4979" s="59">
        <v>5332</v>
      </c>
      <c r="B4979" s="41" t="s">
        <v>359</v>
      </c>
      <c r="C4979" s="41">
        <v>2018</v>
      </c>
      <c r="D4979" s="41">
        <v>8</v>
      </c>
      <c r="E4979" s="41">
        <v>14</v>
      </c>
      <c r="F4979" s="60" t="s">
        <v>360</v>
      </c>
      <c r="G4979" s="41" t="s">
        <v>43</v>
      </c>
      <c r="H4979" s="83" t="s">
        <v>729</v>
      </c>
      <c r="I4979" s="41" t="s">
        <v>1081</v>
      </c>
      <c r="J4979" s="41">
        <v>1</v>
      </c>
      <c r="K4979" s="41"/>
      <c r="L4979" s="41">
        <v>0</v>
      </c>
      <c r="M4979" s="41">
        <v>0</v>
      </c>
      <c r="N4979" s="41">
        <v>0</v>
      </c>
      <c r="O4979" s="42">
        <v>0</v>
      </c>
      <c r="P4979" s="41">
        <v>0</v>
      </c>
      <c r="Q4979" s="41">
        <v>0</v>
      </c>
      <c r="R4979" s="41">
        <v>0</v>
      </c>
      <c r="S4979" s="42">
        <v>0</v>
      </c>
      <c r="T4979" s="41">
        <v>0</v>
      </c>
      <c r="U4979" s="41">
        <v>0</v>
      </c>
      <c r="V4979" s="41">
        <v>0</v>
      </c>
      <c r="W4979" s="42">
        <v>0</v>
      </c>
      <c r="X4979" s="41">
        <v>1</v>
      </c>
      <c r="Y4979" s="41">
        <v>0</v>
      </c>
      <c r="Z4979" s="41">
        <v>0</v>
      </c>
      <c r="AA4979" s="42">
        <v>0</v>
      </c>
    </row>
    <row r="4980" spans="1:27" hidden="1" x14ac:dyDescent="0.25">
      <c r="A4980" s="59">
        <v>5333</v>
      </c>
      <c r="B4980" s="41" t="s">
        <v>359</v>
      </c>
      <c r="C4980" s="41">
        <v>2018</v>
      </c>
      <c r="D4980" s="41">
        <v>8</v>
      </c>
      <c r="E4980" s="41">
        <v>14</v>
      </c>
      <c r="F4980" s="60" t="s">
        <v>360</v>
      </c>
      <c r="G4980" s="41" t="s">
        <v>43</v>
      </c>
      <c r="H4980" s="68" t="s">
        <v>666</v>
      </c>
      <c r="I4980" s="41" t="s">
        <v>292</v>
      </c>
      <c r="J4980" s="41">
        <v>1</v>
      </c>
      <c r="K4980" s="41"/>
      <c r="L4980" s="41">
        <v>0</v>
      </c>
      <c r="M4980" s="41">
        <v>0</v>
      </c>
      <c r="N4980" s="41">
        <v>0</v>
      </c>
      <c r="O4980" s="42">
        <v>0</v>
      </c>
      <c r="P4980" s="41">
        <v>0</v>
      </c>
      <c r="Q4980" s="41">
        <v>0</v>
      </c>
      <c r="R4980" s="41">
        <v>0</v>
      </c>
      <c r="S4980" s="42">
        <v>0</v>
      </c>
      <c r="T4980" s="41">
        <v>0</v>
      </c>
      <c r="U4980" s="41">
        <v>0</v>
      </c>
      <c r="V4980" s="41">
        <v>0</v>
      </c>
      <c r="W4980" s="42">
        <v>0</v>
      </c>
      <c r="X4980" s="41">
        <v>0</v>
      </c>
      <c r="Y4980" s="41">
        <v>1</v>
      </c>
      <c r="Z4980" s="41">
        <v>0</v>
      </c>
      <c r="AA4980" s="42">
        <v>0</v>
      </c>
    </row>
    <row r="4981" spans="1:27" hidden="1" x14ac:dyDescent="0.25">
      <c r="A4981" s="59">
        <v>5334</v>
      </c>
      <c r="B4981" s="41" t="s">
        <v>359</v>
      </c>
      <c r="C4981" s="41">
        <v>2018</v>
      </c>
      <c r="D4981" s="41">
        <v>8</v>
      </c>
      <c r="E4981" s="41">
        <v>14</v>
      </c>
      <c r="F4981" s="60" t="s">
        <v>360</v>
      </c>
      <c r="G4981" s="41" t="s">
        <v>43</v>
      </c>
      <c r="H4981" s="68" t="s">
        <v>1402</v>
      </c>
      <c r="I4981" s="41" t="s">
        <v>234</v>
      </c>
      <c r="J4981" s="41">
        <v>3</v>
      </c>
      <c r="K4981" s="41"/>
      <c r="L4981" s="41">
        <v>0</v>
      </c>
      <c r="M4981" s="41">
        <v>0</v>
      </c>
      <c r="N4981" s="41">
        <v>0</v>
      </c>
      <c r="O4981" s="42">
        <v>0</v>
      </c>
      <c r="P4981" s="41">
        <v>0</v>
      </c>
      <c r="Q4981" s="41">
        <v>0</v>
      </c>
      <c r="R4981" s="41">
        <v>0</v>
      </c>
      <c r="S4981" s="42">
        <v>0</v>
      </c>
      <c r="T4981" s="41">
        <v>0</v>
      </c>
      <c r="U4981" s="41">
        <v>0</v>
      </c>
      <c r="V4981" s="41">
        <v>0</v>
      </c>
      <c r="W4981" s="42">
        <v>0</v>
      </c>
      <c r="X4981" s="41">
        <v>0</v>
      </c>
      <c r="Y4981" s="41">
        <v>0</v>
      </c>
      <c r="Z4981" s="41">
        <v>1</v>
      </c>
      <c r="AA4981" s="42">
        <v>1</v>
      </c>
    </row>
    <row r="4982" spans="1:27" hidden="1" x14ac:dyDescent="0.25">
      <c r="A4982" s="59">
        <v>5335</v>
      </c>
      <c r="B4982" s="41" t="s">
        <v>359</v>
      </c>
      <c r="C4982" s="41">
        <v>2018</v>
      </c>
      <c r="D4982" s="41">
        <v>8</v>
      </c>
      <c r="E4982" s="41">
        <v>14</v>
      </c>
      <c r="F4982" s="60" t="s">
        <v>360</v>
      </c>
      <c r="G4982" s="41" t="s">
        <v>43</v>
      </c>
      <c r="H4982" s="83" t="s">
        <v>837</v>
      </c>
      <c r="I4982" s="41" t="s">
        <v>1005</v>
      </c>
      <c r="J4982" s="41">
        <v>1</v>
      </c>
      <c r="K4982" s="41"/>
      <c r="L4982" s="41">
        <v>0</v>
      </c>
      <c r="M4982" s="41">
        <v>0</v>
      </c>
      <c r="N4982" s="41">
        <v>0</v>
      </c>
      <c r="O4982" s="56">
        <v>0</v>
      </c>
      <c r="P4982" s="41">
        <v>0</v>
      </c>
      <c r="Q4982" s="41">
        <v>0</v>
      </c>
      <c r="R4982" s="41">
        <v>0</v>
      </c>
      <c r="S4982" s="56">
        <v>0</v>
      </c>
      <c r="T4982" s="41">
        <v>0</v>
      </c>
      <c r="U4982" s="41">
        <v>0</v>
      </c>
      <c r="V4982" s="41">
        <v>0</v>
      </c>
      <c r="W4982" s="56">
        <v>0</v>
      </c>
      <c r="X4982" s="41">
        <v>0</v>
      </c>
      <c r="Y4982" s="41">
        <v>0</v>
      </c>
      <c r="Z4982" s="41">
        <v>1</v>
      </c>
      <c r="AA4982" s="56">
        <v>0</v>
      </c>
    </row>
    <row r="4983" spans="1:27" hidden="1" x14ac:dyDescent="0.25">
      <c r="A4983" s="59">
        <v>5337</v>
      </c>
      <c r="B4983" s="41" t="s">
        <v>359</v>
      </c>
      <c r="C4983" s="41">
        <v>2018</v>
      </c>
      <c r="D4983" s="41">
        <v>8</v>
      </c>
      <c r="E4983" s="41">
        <v>11</v>
      </c>
      <c r="F4983" s="60" t="s">
        <v>365</v>
      </c>
      <c r="G4983" s="41" t="s">
        <v>43</v>
      </c>
      <c r="H4983" s="65" t="s">
        <v>643</v>
      </c>
      <c r="I4983" s="41" t="s">
        <v>49</v>
      </c>
      <c r="J4983" s="41">
        <v>24</v>
      </c>
      <c r="K4983" s="41"/>
      <c r="L4983" s="41" t="s">
        <v>991</v>
      </c>
      <c r="M4983" s="41" t="s">
        <v>991</v>
      </c>
      <c r="N4983" s="41">
        <v>1</v>
      </c>
      <c r="O4983" s="42">
        <v>1</v>
      </c>
      <c r="P4983" s="41" t="s">
        <v>991</v>
      </c>
      <c r="Q4983" s="41" t="s">
        <v>991</v>
      </c>
      <c r="R4983" s="41" t="s">
        <v>991</v>
      </c>
      <c r="S4983" s="42" t="s">
        <v>991</v>
      </c>
      <c r="T4983" s="41" t="s">
        <v>991</v>
      </c>
      <c r="U4983" s="41" t="s">
        <v>991</v>
      </c>
      <c r="V4983" s="41" t="s">
        <v>991</v>
      </c>
      <c r="W4983" s="42" t="s">
        <v>991</v>
      </c>
      <c r="X4983" s="41" t="s">
        <v>991</v>
      </c>
      <c r="Y4983" s="41" t="s">
        <v>991</v>
      </c>
      <c r="Z4983" s="41">
        <v>1</v>
      </c>
      <c r="AA4983" s="42">
        <v>0</v>
      </c>
    </row>
    <row r="4984" spans="1:27" hidden="1" x14ac:dyDescent="0.25">
      <c r="A4984" s="59">
        <v>5338</v>
      </c>
      <c r="B4984" s="41" t="s">
        <v>359</v>
      </c>
      <c r="C4984" s="41">
        <v>2018</v>
      </c>
      <c r="D4984" s="41">
        <v>8</v>
      </c>
      <c r="E4984" s="41">
        <v>11</v>
      </c>
      <c r="F4984" s="60" t="s">
        <v>365</v>
      </c>
      <c r="G4984" s="41" t="s">
        <v>43</v>
      </c>
      <c r="H4984" s="63" t="s">
        <v>716</v>
      </c>
      <c r="I4984" s="41" t="s">
        <v>51</v>
      </c>
      <c r="J4984" s="41">
        <v>60</v>
      </c>
      <c r="K4984" s="41"/>
      <c r="L4984" s="41">
        <v>1</v>
      </c>
      <c r="M4984" s="41">
        <v>1</v>
      </c>
      <c r="N4984" s="41">
        <v>1</v>
      </c>
      <c r="O4984" s="42">
        <v>1</v>
      </c>
      <c r="P4984" s="41">
        <v>1</v>
      </c>
      <c r="Q4984" s="41">
        <v>1</v>
      </c>
      <c r="R4984" s="41">
        <v>1</v>
      </c>
      <c r="S4984" s="42">
        <v>1</v>
      </c>
      <c r="T4984" s="41">
        <v>1</v>
      </c>
      <c r="U4984" s="41">
        <v>1</v>
      </c>
      <c r="V4984" s="41">
        <v>1</v>
      </c>
      <c r="W4984" s="42">
        <v>1</v>
      </c>
      <c r="X4984" s="41">
        <v>1</v>
      </c>
      <c r="Y4984" s="41">
        <v>1</v>
      </c>
      <c r="Z4984" s="41">
        <v>1</v>
      </c>
      <c r="AA4984" s="42">
        <v>1</v>
      </c>
    </row>
    <row r="4985" spans="1:27" hidden="1" x14ac:dyDescent="0.25">
      <c r="A4985" s="59">
        <v>5339</v>
      </c>
      <c r="B4985" s="41" t="s">
        <v>359</v>
      </c>
      <c r="C4985" s="41">
        <v>2018</v>
      </c>
      <c r="D4985" s="41">
        <v>8</v>
      </c>
      <c r="E4985" s="41">
        <v>11</v>
      </c>
      <c r="F4985" s="43" t="s">
        <v>365</v>
      </c>
      <c r="G4985" s="41" t="s">
        <v>43</v>
      </c>
      <c r="H4985" s="83" t="s">
        <v>657</v>
      </c>
      <c r="I4985" s="58" t="s">
        <v>66</v>
      </c>
      <c r="J4985" s="41">
        <v>8</v>
      </c>
      <c r="K4985" s="41"/>
      <c r="L4985" s="41">
        <v>1</v>
      </c>
      <c r="M4985" s="41">
        <v>1</v>
      </c>
      <c r="N4985" s="41">
        <v>1</v>
      </c>
      <c r="O4985" s="42">
        <v>1</v>
      </c>
      <c r="P4985" s="41">
        <v>1</v>
      </c>
      <c r="Q4985" s="41">
        <v>1</v>
      </c>
      <c r="R4985" s="41">
        <v>1</v>
      </c>
      <c r="S4985" s="42">
        <v>1</v>
      </c>
      <c r="T4985" s="41">
        <v>1</v>
      </c>
      <c r="U4985" s="41">
        <v>1</v>
      </c>
      <c r="V4985" s="41">
        <v>1</v>
      </c>
      <c r="W4985" s="42">
        <v>1</v>
      </c>
      <c r="X4985" s="41">
        <v>1</v>
      </c>
      <c r="Y4985" s="41">
        <v>1</v>
      </c>
      <c r="Z4985" s="41">
        <v>1</v>
      </c>
      <c r="AA4985" s="42">
        <v>1</v>
      </c>
    </row>
    <row r="4986" spans="1:27" hidden="1" x14ac:dyDescent="0.25">
      <c r="A4986" s="59">
        <v>5340</v>
      </c>
      <c r="B4986" s="41" t="s">
        <v>359</v>
      </c>
      <c r="C4986" s="41">
        <v>2018</v>
      </c>
      <c r="D4986" s="41">
        <v>8</v>
      </c>
      <c r="E4986" s="41">
        <v>11</v>
      </c>
      <c r="F4986" s="60" t="s">
        <v>365</v>
      </c>
      <c r="G4986" s="41" t="s">
        <v>43</v>
      </c>
      <c r="H4986" s="63" t="s">
        <v>659</v>
      </c>
      <c r="I4986" s="58" t="s">
        <v>55</v>
      </c>
      <c r="J4986" s="41">
        <v>2</v>
      </c>
      <c r="K4986" s="41"/>
      <c r="L4986" s="41">
        <v>1</v>
      </c>
      <c r="M4986" s="41">
        <v>0</v>
      </c>
      <c r="N4986" s="41">
        <v>0</v>
      </c>
      <c r="O4986" s="42">
        <v>1</v>
      </c>
      <c r="P4986" s="41">
        <v>0</v>
      </c>
      <c r="Q4986" s="41">
        <v>0</v>
      </c>
      <c r="R4986" s="41">
        <v>1</v>
      </c>
      <c r="S4986" s="42">
        <v>1</v>
      </c>
      <c r="T4986" s="41">
        <v>0</v>
      </c>
      <c r="U4986" s="41">
        <v>1</v>
      </c>
      <c r="V4986" s="41">
        <v>0</v>
      </c>
      <c r="W4986" s="42">
        <v>0</v>
      </c>
      <c r="X4986" s="41">
        <v>0</v>
      </c>
      <c r="Y4986" s="41">
        <v>0</v>
      </c>
      <c r="Z4986" s="41">
        <v>0</v>
      </c>
      <c r="AA4986" s="42">
        <v>0</v>
      </c>
    </row>
    <row r="4987" spans="1:27" hidden="1" x14ac:dyDescent="0.25">
      <c r="A4987" s="59">
        <v>5341</v>
      </c>
      <c r="B4987" s="41" t="s">
        <v>359</v>
      </c>
      <c r="C4987" s="41">
        <v>2018</v>
      </c>
      <c r="D4987" s="41">
        <v>8</v>
      </c>
      <c r="E4987" s="41">
        <v>11</v>
      </c>
      <c r="F4987" s="60" t="s">
        <v>365</v>
      </c>
      <c r="G4987" s="41" t="s">
        <v>43</v>
      </c>
      <c r="H4987" s="65" t="s">
        <v>678</v>
      </c>
      <c r="I4987" s="58" t="s">
        <v>68</v>
      </c>
      <c r="J4987" s="41">
        <v>3</v>
      </c>
      <c r="K4987" s="41"/>
      <c r="L4987" s="41">
        <v>1</v>
      </c>
      <c r="M4987" s="41">
        <v>1</v>
      </c>
      <c r="N4987" s="41">
        <v>0</v>
      </c>
      <c r="O4987" s="42">
        <v>0</v>
      </c>
      <c r="P4987" s="41">
        <v>0</v>
      </c>
      <c r="Q4987" s="41">
        <v>0</v>
      </c>
      <c r="R4987" s="41">
        <v>1</v>
      </c>
      <c r="S4987" s="42">
        <v>1</v>
      </c>
      <c r="T4987" s="41">
        <v>1</v>
      </c>
      <c r="U4987" s="41">
        <v>1</v>
      </c>
      <c r="V4987" s="41">
        <v>1</v>
      </c>
      <c r="W4987" s="42">
        <v>1</v>
      </c>
      <c r="X4987" s="41">
        <v>1</v>
      </c>
      <c r="Y4987" s="41">
        <v>0</v>
      </c>
      <c r="Z4987" s="41">
        <v>1</v>
      </c>
      <c r="AA4987" s="42">
        <v>1</v>
      </c>
    </row>
    <row r="4988" spans="1:27" hidden="1" x14ac:dyDescent="0.25">
      <c r="A4988" s="59">
        <v>5342</v>
      </c>
      <c r="B4988" s="41" t="s">
        <v>359</v>
      </c>
      <c r="C4988" s="41">
        <v>2018</v>
      </c>
      <c r="D4988" s="41">
        <v>8</v>
      </c>
      <c r="E4988" s="41">
        <v>11</v>
      </c>
      <c r="F4988" s="60" t="s">
        <v>365</v>
      </c>
      <c r="G4988" s="41" t="s">
        <v>43</v>
      </c>
      <c r="H4988" s="63" t="s">
        <v>658</v>
      </c>
      <c r="I4988" s="58" t="s">
        <v>993</v>
      </c>
      <c r="J4988" s="41">
        <v>3</v>
      </c>
      <c r="K4988" s="41"/>
      <c r="L4988" s="41">
        <v>0</v>
      </c>
      <c r="M4988" s="41">
        <v>0</v>
      </c>
      <c r="N4988" s="41">
        <v>0</v>
      </c>
      <c r="O4988" s="42">
        <v>0</v>
      </c>
      <c r="P4988" s="41">
        <v>1</v>
      </c>
      <c r="Q4988" s="41">
        <v>1</v>
      </c>
      <c r="R4988" s="41">
        <v>0</v>
      </c>
      <c r="S4988" s="42">
        <v>0</v>
      </c>
      <c r="T4988" s="41">
        <v>0</v>
      </c>
      <c r="U4988" s="41">
        <v>0</v>
      </c>
      <c r="V4988" s="41">
        <v>0</v>
      </c>
      <c r="W4988" s="42">
        <v>1</v>
      </c>
      <c r="X4988" s="41">
        <v>0</v>
      </c>
      <c r="Y4988" s="41">
        <v>1</v>
      </c>
      <c r="Z4988" s="41">
        <v>0</v>
      </c>
      <c r="AA4988" s="42">
        <v>1</v>
      </c>
    </row>
    <row r="4989" spans="1:27" hidden="1" x14ac:dyDescent="0.25">
      <c r="A4989" s="59">
        <v>5343</v>
      </c>
      <c r="B4989" s="41" t="s">
        <v>359</v>
      </c>
      <c r="C4989" s="41">
        <v>2018</v>
      </c>
      <c r="D4989" s="41">
        <v>8</v>
      </c>
      <c r="E4989" s="41">
        <v>11</v>
      </c>
      <c r="F4989" s="60" t="s">
        <v>365</v>
      </c>
      <c r="G4989" s="41" t="s">
        <v>43</v>
      </c>
      <c r="H4989" s="83" t="s">
        <v>701</v>
      </c>
      <c r="I4989" s="58" t="s">
        <v>57</v>
      </c>
      <c r="J4989" s="41">
        <v>7</v>
      </c>
      <c r="K4989" s="41"/>
      <c r="L4989" s="41">
        <v>0</v>
      </c>
      <c r="M4989" s="41">
        <v>0</v>
      </c>
      <c r="N4989" s="41">
        <v>0</v>
      </c>
      <c r="O4989" s="42">
        <v>0</v>
      </c>
      <c r="P4989" s="41">
        <v>0</v>
      </c>
      <c r="Q4989" s="41">
        <v>1</v>
      </c>
      <c r="R4989" s="41">
        <v>1</v>
      </c>
      <c r="S4989" s="42">
        <v>1</v>
      </c>
      <c r="T4989" s="41">
        <v>1</v>
      </c>
      <c r="U4989" s="41">
        <v>1</v>
      </c>
      <c r="V4989" s="41">
        <v>1</v>
      </c>
      <c r="W4989" s="42">
        <v>1</v>
      </c>
      <c r="X4989" s="41">
        <v>0</v>
      </c>
      <c r="Y4989" s="41">
        <v>0</v>
      </c>
      <c r="Z4989" s="41">
        <v>1</v>
      </c>
      <c r="AA4989" s="42">
        <v>1</v>
      </c>
    </row>
    <row r="4990" spans="1:27" hidden="1" x14ac:dyDescent="0.25">
      <c r="A4990" s="59">
        <v>5344</v>
      </c>
      <c r="B4990" s="41" t="s">
        <v>359</v>
      </c>
      <c r="C4990" s="41">
        <v>2018</v>
      </c>
      <c r="D4990" s="41">
        <v>8</v>
      </c>
      <c r="E4990" s="41">
        <v>11</v>
      </c>
      <c r="F4990" s="60" t="s">
        <v>365</v>
      </c>
      <c r="G4990" s="41" t="s">
        <v>43</v>
      </c>
      <c r="H4990" s="63" t="s">
        <v>699</v>
      </c>
      <c r="I4990" s="58" t="s">
        <v>110</v>
      </c>
      <c r="J4990" s="41">
        <v>1</v>
      </c>
      <c r="K4990" s="41"/>
      <c r="L4990" s="41">
        <v>0</v>
      </c>
      <c r="M4990" s="41">
        <v>0</v>
      </c>
      <c r="N4990" s="41">
        <v>0</v>
      </c>
      <c r="O4990" s="42">
        <v>0</v>
      </c>
      <c r="P4990" s="41">
        <v>0</v>
      </c>
      <c r="Q4990" s="41">
        <v>0</v>
      </c>
      <c r="R4990" s="41">
        <v>0</v>
      </c>
      <c r="S4990" s="42">
        <v>0</v>
      </c>
      <c r="T4990" s="41">
        <v>0</v>
      </c>
      <c r="U4990" s="41">
        <v>0</v>
      </c>
      <c r="V4990" s="41">
        <v>0</v>
      </c>
      <c r="W4990" s="42">
        <v>0</v>
      </c>
      <c r="X4990" s="41">
        <v>1</v>
      </c>
      <c r="Y4990" s="41">
        <v>0</v>
      </c>
      <c r="Z4990" s="41">
        <v>1</v>
      </c>
      <c r="AA4990" s="42">
        <v>0</v>
      </c>
    </row>
    <row r="4991" spans="1:27" hidden="1" x14ac:dyDescent="0.25">
      <c r="A4991" s="59">
        <v>5345</v>
      </c>
      <c r="B4991" s="41" t="s">
        <v>359</v>
      </c>
      <c r="C4991" s="41">
        <v>2018</v>
      </c>
      <c r="D4991" s="41">
        <v>8</v>
      </c>
      <c r="E4991" s="41">
        <v>11</v>
      </c>
      <c r="F4991" s="60" t="s">
        <v>365</v>
      </c>
      <c r="G4991" s="41" t="s">
        <v>43</v>
      </c>
      <c r="H4991" s="63" t="s">
        <v>652</v>
      </c>
      <c r="I4991" s="58" t="s">
        <v>77</v>
      </c>
      <c r="J4991" s="41">
        <v>5</v>
      </c>
      <c r="K4991" s="41"/>
      <c r="L4991" s="41">
        <v>1</v>
      </c>
      <c r="M4991" s="41">
        <v>1</v>
      </c>
      <c r="N4991" s="41">
        <v>0</v>
      </c>
      <c r="O4991" s="42">
        <v>1</v>
      </c>
      <c r="P4991" s="41">
        <v>1</v>
      </c>
      <c r="Q4991" s="41">
        <v>1</v>
      </c>
      <c r="R4991" s="41">
        <v>1</v>
      </c>
      <c r="S4991" s="42">
        <v>1</v>
      </c>
      <c r="T4991" s="41">
        <v>1</v>
      </c>
      <c r="U4991" s="41">
        <v>0</v>
      </c>
      <c r="V4991" s="41">
        <v>1</v>
      </c>
      <c r="W4991" s="42">
        <v>1</v>
      </c>
      <c r="X4991" s="41">
        <v>1</v>
      </c>
      <c r="Y4991" s="41">
        <v>1</v>
      </c>
      <c r="Z4991" s="41">
        <v>1</v>
      </c>
      <c r="AA4991" s="42">
        <v>1</v>
      </c>
    </row>
    <row r="4992" spans="1:27" hidden="1" x14ac:dyDescent="0.25">
      <c r="A4992" s="59">
        <v>5346</v>
      </c>
      <c r="B4992" s="41" t="s">
        <v>359</v>
      </c>
      <c r="C4992" s="41">
        <v>2018</v>
      </c>
      <c r="D4992" s="41">
        <v>8</v>
      </c>
      <c r="E4992" s="41">
        <v>11</v>
      </c>
      <c r="F4992" s="60" t="s">
        <v>365</v>
      </c>
      <c r="G4992" s="41" t="s">
        <v>43</v>
      </c>
      <c r="H4992" s="63" t="s">
        <v>651</v>
      </c>
      <c r="I4992" s="58" t="s">
        <v>75</v>
      </c>
      <c r="J4992" s="41">
        <v>25</v>
      </c>
      <c r="K4992" s="41"/>
      <c r="L4992" s="41">
        <v>1</v>
      </c>
      <c r="M4992" s="41">
        <v>1</v>
      </c>
      <c r="N4992" s="41">
        <v>1</v>
      </c>
      <c r="O4992" s="42">
        <v>1</v>
      </c>
      <c r="P4992" s="41">
        <v>1</v>
      </c>
      <c r="Q4992" s="41">
        <v>1</v>
      </c>
      <c r="R4992" s="41">
        <v>1</v>
      </c>
      <c r="S4992" s="42">
        <v>1</v>
      </c>
      <c r="T4992" s="41">
        <v>1</v>
      </c>
      <c r="U4992" s="41">
        <v>1</v>
      </c>
      <c r="V4992" s="41">
        <v>1</v>
      </c>
      <c r="W4992" s="42">
        <v>1</v>
      </c>
      <c r="X4992" s="41">
        <v>1</v>
      </c>
      <c r="Y4992" s="41">
        <v>1</v>
      </c>
      <c r="Z4992" s="41">
        <v>0</v>
      </c>
      <c r="AA4992" s="42">
        <v>1</v>
      </c>
    </row>
    <row r="4993" spans="1:27" hidden="1" x14ac:dyDescent="0.25">
      <c r="A4993" s="59">
        <v>5347</v>
      </c>
      <c r="B4993" s="41" t="s">
        <v>359</v>
      </c>
      <c r="C4993" s="41">
        <v>2018</v>
      </c>
      <c r="D4993" s="41">
        <v>8</v>
      </c>
      <c r="E4993" s="41">
        <v>11</v>
      </c>
      <c r="F4993" s="60" t="s">
        <v>365</v>
      </c>
      <c r="G4993" s="41" t="s">
        <v>43</v>
      </c>
      <c r="H4993" s="65" t="s">
        <v>1434</v>
      </c>
      <c r="I4993" s="58" t="s">
        <v>1205</v>
      </c>
      <c r="J4993" s="41">
        <v>2</v>
      </c>
      <c r="K4993" s="41"/>
      <c r="L4993" s="41">
        <v>1</v>
      </c>
      <c r="M4993" s="41">
        <v>0</v>
      </c>
      <c r="N4993" s="41">
        <v>0</v>
      </c>
      <c r="O4993" s="42">
        <v>0</v>
      </c>
      <c r="P4993" s="41">
        <v>1</v>
      </c>
      <c r="Q4993" s="41">
        <v>0</v>
      </c>
      <c r="R4993" s="41">
        <v>0</v>
      </c>
      <c r="S4993" s="42">
        <v>0</v>
      </c>
      <c r="T4993" s="41">
        <v>1</v>
      </c>
      <c r="U4993" s="41">
        <v>0</v>
      </c>
      <c r="V4993" s="41">
        <v>0</v>
      </c>
      <c r="W4993" s="42">
        <v>0</v>
      </c>
      <c r="X4993" s="41">
        <v>0</v>
      </c>
      <c r="Y4993" s="41">
        <v>0</v>
      </c>
      <c r="Z4993" s="41">
        <v>0</v>
      </c>
      <c r="AA4993" s="42">
        <v>0</v>
      </c>
    </row>
    <row r="4994" spans="1:27" hidden="1" x14ac:dyDescent="0.25">
      <c r="A4994" s="59">
        <v>5348</v>
      </c>
      <c r="B4994" s="41" t="s">
        <v>359</v>
      </c>
      <c r="C4994" s="41">
        <v>2018</v>
      </c>
      <c r="D4994" s="41">
        <v>8</v>
      </c>
      <c r="E4994" s="41">
        <v>11</v>
      </c>
      <c r="F4994" s="60" t="s">
        <v>365</v>
      </c>
      <c r="G4994" s="41" t="s">
        <v>43</v>
      </c>
      <c r="H4994" s="65" t="s">
        <v>649</v>
      </c>
      <c r="I4994" s="58" t="s">
        <v>73</v>
      </c>
      <c r="J4994" s="41">
        <v>60</v>
      </c>
      <c r="K4994" s="41"/>
      <c r="L4994" s="41">
        <v>1</v>
      </c>
      <c r="M4994" s="41">
        <v>1</v>
      </c>
      <c r="N4994" s="41">
        <v>1</v>
      </c>
      <c r="O4994" s="42">
        <v>1</v>
      </c>
      <c r="P4994" s="41">
        <v>1</v>
      </c>
      <c r="Q4994" s="41">
        <v>1</v>
      </c>
      <c r="R4994" s="41">
        <v>1</v>
      </c>
      <c r="S4994" s="42">
        <v>1</v>
      </c>
      <c r="T4994" s="41">
        <v>1</v>
      </c>
      <c r="U4994" s="41">
        <v>1</v>
      </c>
      <c r="V4994" s="41">
        <v>1</v>
      </c>
      <c r="W4994" s="42">
        <v>1</v>
      </c>
      <c r="X4994" s="41">
        <v>1</v>
      </c>
      <c r="Y4994" s="41">
        <v>1</v>
      </c>
      <c r="Z4994" s="41">
        <v>1</v>
      </c>
      <c r="AA4994" s="42">
        <v>1</v>
      </c>
    </row>
    <row r="4995" spans="1:27" hidden="1" x14ac:dyDescent="0.25">
      <c r="A4995" s="59">
        <v>5349</v>
      </c>
      <c r="B4995" s="41" t="s">
        <v>359</v>
      </c>
      <c r="C4995" s="41">
        <v>2018</v>
      </c>
      <c r="D4995" s="41">
        <v>8</v>
      </c>
      <c r="E4995" s="41">
        <v>11</v>
      </c>
      <c r="F4995" s="60" t="s">
        <v>365</v>
      </c>
      <c r="G4995" s="41" t="s">
        <v>43</v>
      </c>
      <c r="H4995" s="83" t="s">
        <v>962</v>
      </c>
      <c r="I4995" s="58" t="s">
        <v>58</v>
      </c>
      <c r="J4995" s="41">
        <v>5</v>
      </c>
      <c r="K4995" s="41"/>
      <c r="L4995" s="41">
        <v>1</v>
      </c>
      <c r="M4995" s="41">
        <v>1</v>
      </c>
      <c r="N4995" s="41">
        <v>0</v>
      </c>
      <c r="O4995" s="42">
        <v>1</v>
      </c>
      <c r="P4995" s="41">
        <v>1</v>
      </c>
      <c r="Q4995" s="41">
        <v>0</v>
      </c>
      <c r="R4995" s="41">
        <v>1</v>
      </c>
      <c r="S4995" s="42">
        <v>1</v>
      </c>
      <c r="T4995" s="41">
        <v>0</v>
      </c>
      <c r="U4995" s="41">
        <v>0</v>
      </c>
      <c r="V4995" s="41">
        <v>0</v>
      </c>
      <c r="W4995" s="42">
        <v>1</v>
      </c>
      <c r="X4995" s="41">
        <v>1</v>
      </c>
      <c r="Y4995" s="41">
        <v>1</v>
      </c>
      <c r="Z4995" s="41">
        <v>1</v>
      </c>
      <c r="AA4995" s="42">
        <v>1</v>
      </c>
    </row>
    <row r="4996" spans="1:27" hidden="1" x14ac:dyDescent="0.25">
      <c r="A4996" s="59">
        <v>5350</v>
      </c>
      <c r="B4996" s="41" t="s">
        <v>359</v>
      </c>
      <c r="C4996" s="41">
        <v>2018</v>
      </c>
      <c r="D4996" s="41">
        <v>8</v>
      </c>
      <c r="E4996" s="41">
        <v>11</v>
      </c>
      <c r="F4996" s="60" t="s">
        <v>365</v>
      </c>
      <c r="G4996" s="41" t="s">
        <v>43</v>
      </c>
      <c r="H4996" s="65" t="s">
        <v>1442</v>
      </c>
      <c r="I4996" s="58" t="s">
        <v>1135</v>
      </c>
      <c r="J4996" s="41">
        <v>2</v>
      </c>
      <c r="K4996" s="41"/>
      <c r="L4996" s="41">
        <v>0</v>
      </c>
      <c r="M4996" s="41">
        <v>1</v>
      </c>
      <c r="N4996" s="41">
        <v>1</v>
      </c>
      <c r="O4996" s="42">
        <v>1</v>
      </c>
      <c r="P4996" s="41">
        <v>0</v>
      </c>
      <c r="Q4996" s="41">
        <v>0</v>
      </c>
      <c r="R4996" s="41">
        <v>0</v>
      </c>
      <c r="S4996" s="42">
        <v>0</v>
      </c>
      <c r="T4996" s="41">
        <v>0</v>
      </c>
      <c r="U4996" s="41">
        <v>1</v>
      </c>
      <c r="V4996" s="41">
        <v>0</v>
      </c>
      <c r="W4996" s="42">
        <v>0</v>
      </c>
      <c r="X4996" s="41">
        <v>1</v>
      </c>
      <c r="Y4996" s="41">
        <v>1</v>
      </c>
      <c r="Z4996" s="41">
        <v>0</v>
      </c>
      <c r="AA4996" s="42">
        <v>0</v>
      </c>
    </row>
    <row r="4997" spans="1:27" hidden="1" x14ac:dyDescent="0.25">
      <c r="A4997" s="59">
        <v>5352</v>
      </c>
      <c r="B4997" s="41" t="s">
        <v>359</v>
      </c>
      <c r="C4997" s="41">
        <v>2018</v>
      </c>
      <c r="D4997" s="41">
        <v>8</v>
      </c>
      <c r="E4997" s="41">
        <v>13</v>
      </c>
      <c r="F4997" s="60" t="s">
        <v>366</v>
      </c>
      <c r="G4997" s="41" t="s">
        <v>43</v>
      </c>
      <c r="H4997" s="83" t="s">
        <v>716</v>
      </c>
      <c r="I4997" s="58" t="s">
        <v>51</v>
      </c>
      <c r="J4997" s="41">
        <v>40</v>
      </c>
      <c r="K4997" s="41"/>
      <c r="L4997" s="41">
        <v>1</v>
      </c>
      <c r="M4997" s="41">
        <v>1</v>
      </c>
      <c r="N4997" s="41">
        <v>1</v>
      </c>
      <c r="O4997" s="56">
        <v>1</v>
      </c>
      <c r="P4997" s="41">
        <v>1</v>
      </c>
      <c r="Q4997" s="41">
        <v>1</v>
      </c>
      <c r="R4997" s="41">
        <v>1</v>
      </c>
      <c r="S4997" s="56">
        <v>1</v>
      </c>
      <c r="T4997" s="41">
        <v>1</v>
      </c>
      <c r="U4997" s="41">
        <v>1</v>
      </c>
      <c r="V4997" s="41">
        <v>1</v>
      </c>
      <c r="W4997" s="56">
        <v>1</v>
      </c>
      <c r="X4997" s="41">
        <v>1</v>
      </c>
      <c r="Y4997" s="41">
        <v>1</v>
      </c>
      <c r="Z4997" s="41">
        <v>1</v>
      </c>
      <c r="AA4997" s="56">
        <v>1</v>
      </c>
    </row>
    <row r="4998" spans="1:27" hidden="1" x14ac:dyDescent="0.25">
      <c r="A4998" s="59">
        <v>5353</v>
      </c>
      <c r="B4998" s="41" t="s">
        <v>359</v>
      </c>
      <c r="C4998" s="41">
        <v>2018</v>
      </c>
      <c r="D4998" s="41">
        <v>8</v>
      </c>
      <c r="E4998" s="41">
        <v>13</v>
      </c>
      <c r="F4998" s="60" t="s">
        <v>366</v>
      </c>
      <c r="G4998" s="41" t="s">
        <v>43</v>
      </c>
      <c r="H4998" s="65" t="s">
        <v>643</v>
      </c>
      <c r="I4998" s="58" t="s">
        <v>49</v>
      </c>
      <c r="J4998" s="41">
        <v>25</v>
      </c>
      <c r="K4998" s="41"/>
      <c r="L4998" s="41" t="s">
        <v>991</v>
      </c>
      <c r="M4998" s="41" t="s">
        <v>991</v>
      </c>
      <c r="N4998" s="41" t="s">
        <v>991</v>
      </c>
      <c r="O4998" s="42" t="s">
        <v>991</v>
      </c>
      <c r="P4998" s="41" t="s">
        <v>991</v>
      </c>
      <c r="Q4998" s="41" t="s">
        <v>991</v>
      </c>
      <c r="R4998" s="41" t="s">
        <v>991</v>
      </c>
      <c r="S4998" s="42" t="s">
        <v>991</v>
      </c>
      <c r="T4998" s="41" t="s">
        <v>991</v>
      </c>
      <c r="U4998" s="41" t="s">
        <v>991</v>
      </c>
      <c r="V4998" s="41" t="s">
        <v>991</v>
      </c>
      <c r="W4998" s="42" t="s">
        <v>991</v>
      </c>
      <c r="X4998" s="41" t="s">
        <v>991</v>
      </c>
      <c r="Y4998" s="41" t="s">
        <v>991</v>
      </c>
      <c r="Z4998" s="41" t="s">
        <v>991</v>
      </c>
      <c r="AA4998" s="42" t="s">
        <v>991</v>
      </c>
    </row>
    <row r="4999" spans="1:27" hidden="1" x14ac:dyDescent="0.25">
      <c r="A4999" s="59">
        <v>5354</v>
      </c>
      <c r="B4999" s="41" t="s">
        <v>359</v>
      </c>
      <c r="C4999" s="41">
        <v>2018</v>
      </c>
      <c r="D4999" s="41">
        <v>8</v>
      </c>
      <c r="E4999" s="41">
        <v>13</v>
      </c>
      <c r="F4999" s="43" t="s">
        <v>366</v>
      </c>
      <c r="G4999" s="41" t="s">
        <v>43</v>
      </c>
      <c r="H4999" s="63" t="s">
        <v>657</v>
      </c>
      <c r="I4999" s="58" t="s">
        <v>66</v>
      </c>
      <c r="J4999" s="41">
        <v>7</v>
      </c>
      <c r="K4999" s="41"/>
      <c r="L4999" s="41">
        <v>1</v>
      </c>
      <c r="M4999" s="41">
        <v>0</v>
      </c>
      <c r="N4999" s="41">
        <v>1</v>
      </c>
      <c r="O4999" s="42">
        <v>1</v>
      </c>
      <c r="P4999" s="41">
        <v>1</v>
      </c>
      <c r="Q4999" s="41">
        <v>1</v>
      </c>
      <c r="R4999" s="41">
        <v>1</v>
      </c>
      <c r="S4999" s="42">
        <v>1</v>
      </c>
      <c r="T4999" s="41">
        <v>0</v>
      </c>
      <c r="U4999" s="41">
        <v>1</v>
      </c>
      <c r="V4999" s="41">
        <v>1</v>
      </c>
      <c r="W4999" s="42">
        <v>1</v>
      </c>
      <c r="X4999" s="41">
        <v>0</v>
      </c>
      <c r="Y4999" s="41">
        <v>0</v>
      </c>
      <c r="Z4999" s="41">
        <v>1</v>
      </c>
      <c r="AA4999" s="42">
        <v>1</v>
      </c>
    </row>
    <row r="5000" spans="1:27" hidden="1" x14ac:dyDescent="0.25">
      <c r="A5000" s="59">
        <v>5355</v>
      </c>
      <c r="B5000" s="41" t="s">
        <v>359</v>
      </c>
      <c r="C5000" s="41">
        <v>2018</v>
      </c>
      <c r="D5000" s="41">
        <v>8</v>
      </c>
      <c r="E5000" s="41">
        <v>13</v>
      </c>
      <c r="F5000" s="60" t="s">
        <v>366</v>
      </c>
      <c r="G5000" s="41" t="s">
        <v>43</v>
      </c>
      <c r="H5000" s="65" t="s">
        <v>678</v>
      </c>
      <c r="I5000" s="58" t="s">
        <v>68</v>
      </c>
      <c r="J5000" s="41">
        <v>6</v>
      </c>
      <c r="K5000" s="41"/>
      <c r="L5000" s="41">
        <v>1</v>
      </c>
      <c r="M5000" s="41">
        <v>1</v>
      </c>
      <c r="N5000" s="41">
        <v>1</v>
      </c>
      <c r="O5000" s="42">
        <v>1</v>
      </c>
      <c r="P5000" s="41">
        <v>1</v>
      </c>
      <c r="Q5000" s="41">
        <v>1</v>
      </c>
      <c r="R5000" s="41">
        <v>1</v>
      </c>
      <c r="S5000" s="42">
        <v>0</v>
      </c>
      <c r="T5000" s="41">
        <v>1</v>
      </c>
      <c r="U5000" s="41">
        <v>1</v>
      </c>
      <c r="V5000" s="41">
        <v>1</v>
      </c>
      <c r="W5000" s="42">
        <v>1</v>
      </c>
      <c r="X5000" s="41">
        <v>1</v>
      </c>
      <c r="Y5000" s="41">
        <v>1</v>
      </c>
      <c r="Z5000" s="41">
        <v>1</v>
      </c>
      <c r="AA5000" s="42">
        <v>1</v>
      </c>
    </row>
    <row r="5001" spans="1:27" hidden="1" x14ac:dyDescent="0.25">
      <c r="A5001" s="59">
        <v>5356</v>
      </c>
      <c r="B5001" s="41" t="s">
        <v>359</v>
      </c>
      <c r="C5001" s="41">
        <v>2018</v>
      </c>
      <c r="D5001" s="41">
        <v>8</v>
      </c>
      <c r="E5001" s="41">
        <v>13</v>
      </c>
      <c r="F5001" s="60" t="s">
        <v>366</v>
      </c>
      <c r="G5001" s="41" t="s">
        <v>43</v>
      </c>
      <c r="H5001" s="63" t="s">
        <v>699</v>
      </c>
      <c r="I5001" s="58" t="s">
        <v>110</v>
      </c>
      <c r="J5001" s="41">
        <v>1</v>
      </c>
      <c r="K5001" s="41"/>
      <c r="L5001" s="41">
        <v>1</v>
      </c>
      <c r="M5001" s="41">
        <v>1</v>
      </c>
      <c r="N5001" s="41">
        <v>0</v>
      </c>
      <c r="O5001" s="42">
        <v>0</v>
      </c>
      <c r="P5001" s="41">
        <v>1</v>
      </c>
      <c r="Q5001" s="41">
        <v>0</v>
      </c>
      <c r="R5001" s="41">
        <v>0</v>
      </c>
      <c r="S5001" s="42">
        <v>0</v>
      </c>
      <c r="T5001" s="41">
        <v>0</v>
      </c>
      <c r="U5001" s="41">
        <v>0</v>
      </c>
      <c r="V5001" s="41">
        <v>0</v>
      </c>
      <c r="W5001" s="42">
        <v>0</v>
      </c>
      <c r="X5001" s="41">
        <v>0</v>
      </c>
      <c r="Y5001" s="41">
        <v>0</v>
      </c>
      <c r="Z5001" s="41">
        <v>0</v>
      </c>
      <c r="AA5001" s="42">
        <v>0</v>
      </c>
    </row>
    <row r="5002" spans="1:27" hidden="1" x14ac:dyDescent="0.25">
      <c r="A5002" s="59">
        <v>5357</v>
      </c>
      <c r="B5002" s="41" t="s">
        <v>359</v>
      </c>
      <c r="C5002" s="41">
        <v>2018</v>
      </c>
      <c r="D5002" s="41">
        <v>8</v>
      </c>
      <c r="E5002" s="41">
        <v>13</v>
      </c>
      <c r="F5002" s="60" t="s">
        <v>366</v>
      </c>
      <c r="G5002" s="41" t="s">
        <v>43</v>
      </c>
      <c r="H5002" s="83" t="s">
        <v>692</v>
      </c>
      <c r="I5002" s="58" t="s">
        <v>301</v>
      </c>
      <c r="J5002" s="41">
        <v>1</v>
      </c>
      <c r="K5002" s="41"/>
      <c r="L5002" s="41">
        <v>1</v>
      </c>
      <c r="M5002" s="41">
        <v>0</v>
      </c>
      <c r="N5002" s="41">
        <v>0</v>
      </c>
      <c r="O5002" s="42">
        <v>0</v>
      </c>
      <c r="P5002" s="41">
        <v>0</v>
      </c>
      <c r="Q5002" s="41">
        <v>0</v>
      </c>
      <c r="R5002" s="41">
        <v>0</v>
      </c>
      <c r="S5002" s="42">
        <v>0</v>
      </c>
      <c r="T5002" s="41">
        <v>0</v>
      </c>
      <c r="U5002" s="41">
        <v>0</v>
      </c>
      <c r="V5002" s="41">
        <v>0</v>
      </c>
      <c r="W5002" s="42">
        <v>0</v>
      </c>
      <c r="X5002" s="41">
        <v>0</v>
      </c>
      <c r="Y5002" s="41">
        <v>0</v>
      </c>
      <c r="Z5002" s="41">
        <v>0</v>
      </c>
      <c r="AA5002" s="42">
        <v>0</v>
      </c>
    </row>
    <row r="5003" spans="1:27" hidden="1" x14ac:dyDescent="0.25">
      <c r="A5003" s="59">
        <v>5358</v>
      </c>
      <c r="B5003" s="41" t="s">
        <v>359</v>
      </c>
      <c r="C5003" s="41">
        <v>2018</v>
      </c>
      <c r="D5003" s="41">
        <v>8</v>
      </c>
      <c r="E5003" s="41">
        <v>13</v>
      </c>
      <c r="F5003" s="60" t="s">
        <v>366</v>
      </c>
      <c r="G5003" s="41" t="s">
        <v>43</v>
      </c>
      <c r="H5003" s="83" t="s">
        <v>658</v>
      </c>
      <c r="I5003" s="58" t="s">
        <v>54</v>
      </c>
      <c r="J5003" s="41">
        <v>3</v>
      </c>
      <c r="K5003" s="41"/>
      <c r="L5003" s="41">
        <v>1</v>
      </c>
      <c r="M5003" s="41">
        <v>1</v>
      </c>
      <c r="N5003" s="41">
        <v>1</v>
      </c>
      <c r="O5003" s="42">
        <v>1</v>
      </c>
      <c r="P5003" s="41">
        <v>1</v>
      </c>
      <c r="Q5003" s="41">
        <v>1</v>
      </c>
      <c r="R5003" s="41">
        <v>1</v>
      </c>
      <c r="S5003" s="42">
        <v>1</v>
      </c>
      <c r="T5003" s="41">
        <v>1</v>
      </c>
      <c r="U5003" s="41">
        <v>1</v>
      </c>
      <c r="V5003" s="41">
        <v>1</v>
      </c>
      <c r="W5003" s="42">
        <v>1</v>
      </c>
      <c r="X5003" s="41">
        <v>1</v>
      </c>
      <c r="Y5003" s="41">
        <v>1</v>
      </c>
      <c r="Z5003" s="41">
        <v>1</v>
      </c>
      <c r="AA5003" s="42">
        <v>1</v>
      </c>
    </row>
    <row r="5004" spans="1:27" hidden="1" x14ac:dyDescent="0.25">
      <c r="A5004" s="59">
        <v>5359</v>
      </c>
      <c r="B5004" s="41" t="s">
        <v>359</v>
      </c>
      <c r="C5004" s="41">
        <v>2018</v>
      </c>
      <c r="D5004" s="41">
        <v>8</v>
      </c>
      <c r="E5004" s="41">
        <v>13</v>
      </c>
      <c r="F5004" s="60" t="s">
        <v>366</v>
      </c>
      <c r="G5004" s="41" t="s">
        <v>43</v>
      </c>
      <c r="H5004" s="83" t="s">
        <v>659</v>
      </c>
      <c r="I5004" s="58" t="s">
        <v>55</v>
      </c>
      <c r="J5004" s="41">
        <v>2</v>
      </c>
      <c r="K5004" s="41"/>
      <c r="L5004" s="41">
        <v>1</v>
      </c>
      <c r="M5004" s="41">
        <v>1</v>
      </c>
      <c r="N5004" s="41">
        <v>1</v>
      </c>
      <c r="O5004" s="42">
        <v>1</v>
      </c>
      <c r="P5004" s="41">
        <v>1</v>
      </c>
      <c r="Q5004" s="41">
        <v>1</v>
      </c>
      <c r="R5004" s="41">
        <v>1</v>
      </c>
      <c r="S5004" s="42">
        <v>1</v>
      </c>
      <c r="T5004" s="41">
        <v>1</v>
      </c>
      <c r="U5004" s="41">
        <v>1</v>
      </c>
      <c r="V5004" s="41">
        <v>1</v>
      </c>
      <c r="W5004" s="42">
        <v>1</v>
      </c>
      <c r="X5004" s="41">
        <v>1</v>
      </c>
      <c r="Y5004" s="41">
        <v>1</v>
      </c>
      <c r="Z5004" s="41">
        <v>1</v>
      </c>
      <c r="AA5004" s="42">
        <v>1</v>
      </c>
    </row>
    <row r="5005" spans="1:27" hidden="1" x14ac:dyDescent="0.25">
      <c r="A5005" s="59">
        <v>5360</v>
      </c>
      <c r="B5005" s="41" t="s">
        <v>359</v>
      </c>
      <c r="C5005" s="41">
        <v>2018</v>
      </c>
      <c r="D5005" s="41">
        <v>8</v>
      </c>
      <c r="E5005" s="41">
        <v>13</v>
      </c>
      <c r="F5005" s="60" t="s">
        <v>366</v>
      </c>
      <c r="G5005" s="41" t="s">
        <v>43</v>
      </c>
      <c r="H5005" s="63" t="s">
        <v>681</v>
      </c>
      <c r="I5005" s="58" t="s">
        <v>107</v>
      </c>
      <c r="J5005" s="41">
        <v>2</v>
      </c>
      <c r="K5005" s="41"/>
      <c r="L5005" s="41">
        <v>0</v>
      </c>
      <c r="M5005" s="41">
        <v>1</v>
      </c>
      <c r="N5005" s="41">
        <v>1</v>
      </c>
      <c r="O5005" s="42">
        <v>0</v>
      </c>
      <c r="P5005" s="41">
        <v>0</v>
      </c>
      <c r="Q5005" s="41">
        <v>0</v>
      </c>
      <c r="R5005" s="41">
        <v>0</v>
      </c>
      <c r="S5005" s="42">
        <v>0</v>
      </c>
      <c r="T5005" s="41">
        <v>0</v>
      </c>
      <c r="U5005" s="41">
        <v>0</v>
      </c>
      <c r="V5005" s="41">
        <v>0</v>
      </c>
      <c r="W5005" s="42">
        <v>0</v>
      </c>
      <c r="X5005" s="41">
        <v>0</v>
      </c>
      <c r="Y5005" s="41">
        <v>0</v>
      </c>
      <c r="Z5005" s="41">
        <v>0</v>
      </c>
      <c r="AA5005" s="42">
        <v>0</v>
      </c>
    </row>
    <row r="5006" spans="1:27" hidden="1" x14ac:dyDescent="0.25">
      <c r="A5006" s="59">
        <v>5361</v>
      </c>
      <c r="B5006" s="41" t="s">
        <v>359</v>
      </c>
      <c r="C5006" s="41">
        <v>2018</v>
      </c>
      <c r="D5006" s="41">
        <v>8</v>
      </c>
      <c r="E5006" s="41">
        <v>13</v>
      </c>
      <c r="F5006" s="60" t="s">
        <v>366</v>
      </c>
      <c r="G5006" s="41" t="s">
        <v>43</v>
      </c>
      <c r="H5006" s="63" t="s">
        <v>701</v>
      </c>
      <c r="I5006" s="58" t="s">
        <v>57</v>
      </c>
      <c r="J5006" s="41">
        <v>3</v>
      </c>
      <c r="K5006" s="41"/>
      <c r="L5006" s="41">
        <v>0</v>
      </c>
      <c r="M5006" s="41">
        <v>0</v>
      </c>
      <c r="N5006" s="41">
        <v>0</v>
      </c>
      <c r="O5006" s="42">
        <v>0</v>
      </c>
      <c r="P5006" s="41">
        <v>1</v>
      </c>
      <c r="Q5006" s="41">
        <v>0</v>
      </c>
      <c r="R5006" s="41">
        <v>0</v>
      </c>
      <c r="S5006" s="42">
        <v>0</v>
      </c>
      <c r="T5006" s="41">
        <v>1</v>
      </c>
      <c r="U5006" s="41">
        <v>0</v>
      </c>
      <c r="V5006" s="41">
        <v>0</v>
      </c>
      <c r="W5006" s="42">
        <v>0</v>
      </c>
      <c r="X5006" s="41">
        <v>1</v>
      </c>
      <c r="Y5006" s="41">
        <v>1</v>
      </c>
      <c r="Z5006" s="41">
        <v>0</v>
      </c>
      <c r="AA5006" s="42">
        <v>0</v>
      </c>
    </row>
    <row r="5007" spans="1:27" hidden="1" x14ac:dyDescent="0.25">
      <c r="A5007" s="59">
        <v>5362</v>
      </c>
      <c r="B5007" s="41" t="s">
        <v>359</v>
      </c>
      <c r="C5007" s="41">
        <v>2018</v>
      </c>
      <c r="D5007" s="41">
        <v>8</v>
      </c>
      <c r="E5007" s="41">
        <v>13</v>
      </c>
      <c r="F5007" s="60" t="s">
        <v>366</v>
      </c>
      <c r="G5007" s="41" t="s">
        <v>43</v>
      </c>
      <c r="H5007" s="83" t="s">
        <v>682</v>
      </c>
      <c r="I5007" s="58" t="s">
        <v>1012</v>
      </c>
      <c r="J5007" s="41">
        <v>1</v>
      </c>
      <c r="K5007" s="41"/>
      <c r="L5007" s="41">
        <v>0</v>
      </c>
      <c r="M5007" s="41">
        <v>0</v>
      </c>
      <c r="N5007" s="41">
        <v>1</v>
      </c>
      <c r="O5007" s="42">
        <v>0</v>
      </c>
      <c r="P5007" s="41">
        <v>0</v>
      </c>
      <c r="Q5007" s="41">
        <v>0</v>
      </c>
      <c r="R5007" s="41">
        <v>0</v>
      </c>
      <c r="S5007" s="42">
        <v>0</v>
      </c>
      <c r="T5007" s="41">
        <v>0</v>
      </c>
      <c r="U5007" s="41">
        <v>0</v>
      </c>
      <c r="V5007" s="41">
        <v>0</v>
      </c>
      <c r="W5007" s="42">
        <v>0</v>
      </c>
      <c r="X5007" s="41">
        <v>0</v>
      </c>
      <c r="Y5007" s="41">
        <v>0</v>
      </c>
      <c r="Z5007" s="41">
        <v>0</v>
      </c>
      <c r="AA5007" s="42">
        <v>0</v>
      </c>
    </row>
    <row r="5008" spans="1:27" hidden="1" x14ac:dyDescent="0.25">
      <c r="A5008" s="59">
        <v>5363</v>
      </c>
      <c r="B5008" s="41" t="s">
        <v>359</v>
      </c>
      <c r="C5008" s="41">
        <v>2018</v>
      </c>
      <c r="D5008" s="41">
        <v>8</v>
      </c>
      <c r="E5008" s="41">
        <v>13</v>
      </c>
      <c r="F5008" s="60" t="s">
        <v>366</v>
      </c>
      <c r="G5008" s="41" t="s">
        <v>43</v>
      </c>
      <c r="H5008" s="83" t="s">
        <v>698</v>
      </c>
      <c r="I5008" s="58" t="s">
        <v>1199</v>
      </c>
      <c r="J5008" s="41">
        <v>1</v>
      </c>
      <c r="K5008" s="41"/>
      <c r="L5008" s="41">
        <v>0</v>
      </c>
      <c r="M5008" s="41">
        <v>0</v>
      </c>
      <c r="N5008" s="41">
        <v>0</v>
      </c>
      <c r="O5008" s="42">
        <v>0</v>
      </c>
      <c r="P5008" s="41">
        <v>0</v>
      </c>
      <c r="Q5008" s="41">
        <v>0</v>
      </c>
      <c r="R5008" s="41">
        <v>0</v>
      </c>
      <c r="S5008" s="42">
        <v>0</v>
      </c>
      <c r="T5008" s="41">
        <v>0</v>
      </c>
      <c r="U5008" s="41">
        <v>0</v>
      </c>
      <c r="V5008" s="41">
        <v>0</v>
      </c>
      <c r="W5008" s="42">
        <v>0</v>
      </c>
      <c r="X5008" s="41">
        <v>0</v>
      </c>
      <c r="Y5008" s="41">
        <v>0</v>
      </c>
      <c r="Z5008" s="41">
        <v>1</v>
      </c>
      <c r="AA5008" s="42">
        <v>1</v>
      </c>
    </row>
    <row r="5009" spans="1:30" hidden="1" x14ac:dyDescent="0.25">
      <c r="A5009" s="83">
        <v>5364</v>
      </c>
      <c r="B5009" s="83" t="s">
        <v>359</v>
      </c>
      <c r="C5009" s="83">
        <v>2018</v>
      </c>
      <c r="D5009" s="83">
        <v>8</v>
      </c>
      <c r="E5009" s="83">
        <v>13</v>
      </c>
      <c r="F5009" s="60" t="s">
        <v>366</v>
      </c>
      <c r="G5009" s="83" t="s">
        <v>43</v>
      </c>
      <c r="H5009" s="65" t="s">
        <v>649</v>
      </c>
      <c r="I5009" s="58" t="s">
        <v>73</v>
      </c>
      <c r="J5009" s="83">
        <v>30</v>
      </c>
      <c r="K5009" s="83"/>
      <c r="L5009" s="83">
        <v>1</v>
      </c>
      <c r="M5009" s="83">
        <v>1</v>
      </c>
      <c r="N5009" s="83">
        <v>0</v>
      </c>
      <c r="O5009" s="56">
        <v>1</v>
      </c>
      <c r="P5009" s="83">
        <v>1</v>
      </c>
      <c r="Q5009" s="83">
        <v>1</v>
      </c>
      <c r="R5009" s="83">
        <v>1</v>
      </c>
      <c r="S5009" s="56">
        <v>1</v>
      </c>
      <c r="T5009" s="83">
        <v>1</v>
      </c>
      <c r="U5009" s="83">
        <v>1</v>
      </c>
      <c r="V5009" s="83">
        <v>1</v>
      </c>
      <c r="W5009" s="56">
        <v>1</v>
      </c>
      <c r="X5009" s="83">
        <v>1</v>
      </c>
      <c r="Y5009" s="83">
        <v>1</v>
      </c>
      <c r="Z5009" s="83">
        <v>1</v>
      </c>
      <c r="AA5009" s="56">
        <v>1</v>
      </c>
      <c r="AB5009" s="83"/>
      <c r="AC5009" s="83"/>
      <c r="AD5009" s="83"/>
    </row>
    <row r="5010" spans="1:30" hidden="1" x14ac:dyDescent="0.25">
      <c r="A5010" s="59">
        <v>5365</v>
      </c>
      <c r="B5010" s="41" t="s">
        <v>359</v>
      </c>
      <c r="C5010" s="41">
        <v>2018</v>
      </c>
      <c r="D5010" s="41">
        <v>8</v>
      </c>
      <c r="E5010" s="41">
        <v>13</v>
      </c>
      <c r="F5010" s="60" t="s">
        <v>366</v>
      </c>
      <c r="G5010" s="41" t="s">
        <v>43</v>
      </c>
      <c r="H5010" s="65" t="s">
        <v>1442</v>
      </c>
      <c r="I5010" s="58" t="s">
        <v>1135</v>
      </c>
      <c r="J5010" s="41">
        <v>5</v>
      </c>
      <c r="K5010" s="41"/>
      <c r="L5010" s="41">
        <v>1</v>
      </c>
      <c r="M5010" s="41">
        <v>0</v>
      </c>
      <c r="N5010" s="41">
        <v>0</v>
      </c>
      <c r="O5010" s="42">
        <v>0</v>
      </c>
      <c r="P5010" s="41">
        <v>1</v>
      </c>
      <c r="Q5010" s="41">
        <v>1</v>
      </c>
      <c r="R5010" s="41">
        <v>0</v>
      </c>
      <c r="S5010" s="42">
        <v>0</v>
      </c>
      <c r="T5010" s="41">
        <v>1</v>
      </c>
      <c r="U5010" s="41">
        <v>1</v>
      </c>
      <c r="V5010" s="41">
        <v>0</v>
      </c>
      <c r="W5010" s="42">
        <v>0</v>
      </c>
      <c r="X5010" s="41">
        <v>0</v>
      </c>
      <c r="Y5010" s="41">
        <v>1</v>
      </c>
      <c r="Z5010" s="41">
        <v>0</v>
      </c>
      <c r="AA5010" s="42">
        <v>0</v>
      </c>
    </row>
    <row r="5011" spans="1:30" hidden="1" x14ac:dyDescent="0.25">
      <c r="A5011" s="59">
        <v>5366</v>
      </c>
      <c r="B5011" s="41" t="s">
        <v>359</v>
      </c>
      <c r="C5011" s="41">
        <v>2018</v>
      </c>
      <c r="D5011" s="41">
        <v>8</v>
      </c>
      <c r="E5011" s="41">
        <v>13</v>
      </c>
      <c r="F5011" s="60" t="s">
        <v>366</v>
      </c>
      <c r="G5011" s="41" t="s">
        <v>43</v>
      </c>
      <c r="H5011" s="83" t="s">
        <v>651</v>
      </c>
      <c r="I5011" s="58" t="s">
        <v>75</v>
      </c>
      <c r="J5011" s="41">
        <v>15</v>
      </c>
      <c r="K5011" s="41"/>
      <c r="L5011" s="41">
        <v>1</v>
      </c>
      <c r="M5011" s="41">
        <v>1</v>
      </c>
      <c r="N5011" s="41">
        <v>1</v>
      </c>
      <c r="O5011" s="42">
        <v>1</v>
      </c>
      <c r="P5011" s="41">
        <v>1</v>
      </c>
      <c r="Q5011" s="41">
        <v>1</v>
      </c>
      <c r="R5011" s="41">
        <v>1</v>
      </c>
      <c r="S5011" s="42">
        <v>1</v>
      </c>
      <c r="T5011" s="41">
        <v>1</v>
      </c>
      <c r="U5011" s="41">
        <v>1</v>
      </c>
      <c r="V5011" s="41">
        <v>1</v>
      </c>
      <c r="W5011" s="42">
        <v>1</v>
      </c>
      <c r="X5011" s="41">
        <v>1</v>
      </c>
      <c r="Y5011" s="41">
        <v>1</v>
      </c>
      <c r="Z5011" s="41">
        <v>1</v>
      </c>
      <c r="AA5011" s="42">
        <v>1</v>
      </c>
    </row>
    <row r="5012" spans="1:30" hidden="1" x14ac:dyDescent="0.25">
      <c r="A5012" s="59">
        <v>5367</v>
      </c>
      <c r="B5012" s="41" t="s">
        <v>359</v>
      </c>
      <c r="C5012" s="41">
        <v>2018</v>
      </c>
      <c r="D5012" s="41">
        <v>8</v>
      </c>
      <c r="E5012" s="41">
        <v>13</v>
      </c>
      <c r="F5012" s="60" t="s">
        <v>366</v>
      </c>
      <c r="G5012" s="41" t="s">
        <v>43</v>
      </c>
      <c r="H5012" s="83" t="s">
        <v>652</v>
      </c>
      <c r="I5012" s="58" t="s">
        <v>77</v>
      </c>
      <c r="J5012" s="41">
        <v>10</v>
      </c>
      <c r="K5012" s="41"/>
      <c r="L5012" s="41">
        <v>1</v>
      </c>
      <c r="M5012" s="41">
        <v>1</v>
      </c>
      <c r="N5012" s="41">
        <v>0</v>
      </c>
      <c r="O5012" s="42">
        <v>1</v>
      </c>
      <c r="P5012" s="41">
        <v>1</v>
      </c>
      <c r="Q5012" s="41">
        <v>1</v>
      </c>
      <c r="R5012" s="41">
        <v>1</v>
      </c>
      <c r="S5012" s="42">
        <v>1</v>
      </c>
      <c r="T5012" s="41">
        <v>1</v>
      </c>
      <c r="U5012" s="41">
        <v>1</v>
      </c>
      <c r="V5012" s="41">
        <v>1</v>
      </c>
      <c r="W5012" s="42">
        <v>1</v>
      </c>
      <c r="X5012" s="41">
        <v>1</v>
      </c>
      <c r="Y5012" s="41">
        <v>1</v>
      </c>
      <c r="Z5012" s="41">
        <v>1</v>
      </c>
      <c r="AA5012" s="42">
        <v>1</v>
      </c>
    </row>
    <row r="5013" spans="1:30" hidden="1" x14ac:dyDescent="0.25">
      <c r="A5013" s="59">
        <v>5368</v>
      </c>
      <c r="B5013" s="41" t="s">
        <v>359</v>
      </c>
      <c r="C5013" s="41">
        <v>2018</v>
      </c>
      <c r="D5013" s="41">
        <v>8</v>
      </c>
      <c r="E5013" s="41">
        <v>13</v>
      </c>
      <c r="F5013" s="60" t="s">
        <v>366</v>
      </c>
      <c r="G5013" s="41" t="s">
        <v>43</v>
      </c>
      <c r="H5013" s="83" t="s">
        <v>962</v>
      </c>
      <c r="I5013" s="58" t="s">
        <v>58</v>
      </c>
      <c r="J5013" s="41">
        <v>20</v>
      </c>
      <c r="K5013" s="41"/>
      <c r="L5013" s="41">
        <v>1</v>
      </c>
      <c r="M5013" s="41">
        <v>1</v>
      </c>
      <c r="N5013" s="41">
        <v>0</v>
      </c>
      <c r="O5013" s="56">
        <v>1</v>
      </c>
      <c r="P5013" s="41">
        <v>0</v>
      </c>
      <c r="Q5013" s="41">
        <v>1</v>
      </c>
      <c r="R5013" s="41">
        <v>1</v>
      </c>
      <c r="S5013" s="56">
        <v>1</v>
      </c>
      <c r="T5013" s="41">
        <v>1</v>
      </c>
      <c r="U5013" s="41">
        <v>1</v>
      </c>
      <c r="V5013" s="41">
        <v>1</v>
      </c>
      <c r="W5013" s="56">
        <v>1</v>
      </c>
      <c r="X5013" s="41">
        <v>1</v>
      </c>
      <c r="Y5013" s="41">
        <v>1</v>
      </c>
      <c r="Z5013" s="41">
        <v>1</v>
      </c>
      <c r="AA5013" s="56">
        <v>1</v>
      </c>
    </row>
    <row r="5014" spans="1:30" hidden="1" x14ac:dyDescent="0.25">
      <c r="A5014" s="59">
        <v>5369</v>
      </c>
      <c r="B5014" s="41" t="s">
        <v>359</v>
      </c>
      <c r="C5014" s="41">
        <v>2018</v>
      </c>
      <c r="D5014" s="41">
        <v>8</v>
      </c>
      <c r="E5014" s="41">
        <v>13</v>
      </c>
      <c r="F5014" s="60" t="s">
        <v>366</v>
      </c>
      <c r="G5014" s="41" t="s">
        <v>43</v>
      </c>
      <c r="H5014" s="68" t="s">
        <v>646</v>
      </c>
      <c r="I5014" s="58" t="s">
        <v>409</v>
      </c>
      <c r="J5014" s="41">
        <v>5</v>
      </c>
      <c r="K5014" s="41"/>
      <c r="L5014" s="41">
        <v>1</v>
      </c>
      <c r="M5014" s="41">
        <v>0</v>
      </c>
      <c r="N5014" s="41">
        <v>1</v>
      </c>
      <c r="O5014" s="42">
        <v>1</v>
      </c>
      <c r="P5014" s="41">
        <v>0</v>
      </c>
      <c r="Q5014" s="41">
        <v>1</v>
      </c>
      <c r="R5014" s="41">
        <v>1</v>
      </c>
      <c r="S5014" s="42">
        <v>1</v>
      </c>
      <c r="T5014" s="41">
        <v>1</v>
      </c>
      <c r="U5014" s="41">
        <v>0</v>
      </c>
      <c r="V5014" s="41">
        <v>1</v>
      </c>
      <c r="W5014" s="42">
        <v>1</v>
      </c>
      <c r="X5014" s="41">
        <v>1</v>
      </c>
      <c r="Y5014" s="41">
        <v>1</v>
      </c>
      <c r="Z5014" s="41">
        <v>1</v>
      </c>
      <c r="AA5014" s="42">
        <v>1</v>
      </c>
    </row>
    <row r="5015" spans="1:30" hidden="1" x14ac:dyDescent="0.25">
      <c r="A5015" s="59">
        <v>5370</v>
      </c>
      <c r="B5015" s="41" t="s">
        <v>359</v>
      </c>
      <c r="C5015" s="41">
        <v>2018</v>
      </c>
      <c r="D5015" s="41">
        <v>8</v>
      </c>
      <c r="E5015" s="41">
        <v>13</v>
      </c>
      <c r="F5015" s="60" t="s">
        <v>366</v>
      </c>
      <c r="G5015" s="41" t="s">
        <v>43</v>
      </c>
      <c r="H5015" s="63" t="s">
        <v>647</v>
      </c>
      <c r="I5015" s="58" t="s">
        <v>76</v>
      </c>
      <c r="J5015" s="41">
        <v>1</v>
      </c>
      <c r="K5015" s="58" t="s">
        <v>1206</v>
      </c>
      <c r="L5015" s="41">
        <v>0</v>
      </c>
      <c r="M5015" s="41">
        <v>1</v>
      </c>
      <c r="N5015" s="41">
        <v>1</v>
      </c>
      <c r="O5015" s="42">
        <v>1</v>
      </c>
      <c r="P5015" s="41">
        <v>0</v>
      </c>
      <c r="Q5015" s="41">
        <v>1</v>
      </c>
      <c r="R5015" s="41">
        <v>0</v>
      </c>
      <c r="S5015" s="42">
        <v>0</v>
      </c>
      <c r="T5015" s="41">
        <v>1</v>
      </c>
      <c r="U5015" s="41">
        <v>1</v>
      </c>
      <c r="V5015" s="41">
        <v>0</v>
      </c>
      <c r="W5015" s="42">
        <v>0</v>
      </c>
      <c r="X5015" s="41">
        <v>0</v>
      </c>
      <c r="Y5015" s="41">
        <v>0</v>
      </c>
      <c r="Z5015" s="41">
        <v>0</v>
      </c>
      <c r="AA5015" s="42">
        <v>0</v>
      </c>
    </row>
    <row r="5016" spans="1:30" hidden="1" x14ac:dyDescent="0.25">
      <c r="A5016" s="59">
        <v>5372</v>
      </c>
      <c r="B5016" s="41" t="s">
        <v>359</v>
      </c>
      <c r="C5016" s="41">
        <v>2018</v>
      </c>
      <c r="D5016" s="41">
        <v>8</v>
      </c>
      <c r="E5016" s="41">
        <v>14</v>
      </c>
      <c r="F5016" s="83" t="s">
        <v>367</v>
      </c>
      <c r="G5016" s="41" t="s">
        <v>43</v>
      </c>
      <c r="H5016" s="65" t="s">
        <v>643</v>
      </c>
      <c r="I5016" s="58" t="s">
        <v>49</v>
      </c>
      <c r="J5016" s="41">
        <v>55</v>
      </c>
      <c r="K5016" s="41"/>
      <c r="L5016" s="41">
        <v>1</v>
      </c>
      <c r="M5016" s="41" t="s">
        <v>991</v>
      </c>
      <c r="N5016" s="41" t="s">
        <v>991</v>
      </c>
      <c r="O5016" s="42" t="s">
        <v>991</v>
      </c>
      <c r="P5016" s="41" t="s">
        <v>991</v>
      </c>
      <c r="Q5016" s="41" t="s">
        <v>991</v>
      </c>
      <c r="R5016" s="41" t="s">
        <v>991</v>
      </c>
      <c r="S5016" s="42" t="s">
        <v>991</v>
      </c>
      <c r="T5016" s="41" t="s">
        <v>991</v>
      </c>
      <c r="U5016" s="41" t="s">
        <v>991</v>
      </c>
      <c r="V5016" s="41" t="s">
        <v>991</v>
      </c>
      <c r="W5016" s="42" t="s">
        <v>991</v>
      </c>
      <c r="X5016" s="41" t="s">
        <v>991</v>
      </c>
      <c r="Y5016" s="41" t="s">
        <v>991</v>
      </c>
      <c r="Z5016" s="41" t="s">
        <v>991</v>
      </c>
      <c r="AA5016" s="42" t="s">
        <v>991</v>
      </c>
    </row>
    <row r="5017" spans="1:30" hidden="1" x14ac:dyDescent="0.25">
      <c r="A5017" s="59">
        <v>5373</v>
      </c>
      <c r="B5017" s="41" t="s">
        <v>359</v>
      </c>
      <c r="C5017" s="41">
        <v>2018</v>
      </c>
      <c r="D5017" s="41">
        <v>8</v>
      </c>
      <c r="E5017" s="41">
        <v>14</v>
      </c>
      <c r="F5017" s="83" t="s">
        <v>367</v>
      </c>
      <c r="G5017" s="41" t="s">
        <v>43</v>
      </c>
      <c r="H5017" s="63" t="s">
        <v>716</v>
      </c>
      <c r="I5017" s="58" t="s">
        <v>51</v>
      </c>
      <c r="J5017" s="83">
        <v>18</v>
      </c>
      <c r="K5017" s="41"/>
      <c r="L5017" s="41">
        <v>1</v>
      </c>
      <c r="M5017" s="41">
        <v>1</v>
      </c>
      <c r="N5017" s="41">
        <v>1</v>
      </c>
      <c r="O5017" s="42">
        <v>1</v>
      </c>
      <c r="P5017" s="41">
        <v>1</v>
      </c>
      <c r="Q5017" s="41">
        <v>1</v>
      </c>
      <c r="R5017" s="41">
        <v>1</v>
      </c>
      <c r="S5017" s="42">
        <v>1</v>
      </c>
      <c r="T5017" s="41">
        <v>1</v>
      </c>
      <c r="U5017" s="41">
        <v>1</v>
      </c>
      <c r="V5017" s="41">
        <v>1</v>
      </c>
      <c r="W5017" s="42">
        <v>1</v>
      </c>
      <c r="X5017" s="41">
        <v>1</v>
      </c>
      <c r="Y5017" s="41">
        <v>1</v>
      </c>
      <c r="Z5017" s="41">
        <v>1</v>
      </c>
      <c r="AA5017" s="42">
        <v>1</v>
      </c>
    </row>
    <row r="5018" spans="1:30" hidden="1" x14ac:dyDescent="0.25">
      <c r="A5018" s="59">
        <v>5374</v>
      </c>
      <c r="B5018" s="41" t="s">
        <v>359</v>
      </c>
      <c r="C5018" s="41">
        <v>2018</v>
      </c>
      <c r="D5018" s="41">
        <v>8</v>
      </c>
      <c r="E5018" s="41">
        <v>14</v>
      </c>
      <c r="F5018" s="83" t="s">
        <v>367</v>
      </c>
      <c r="G5018" s="41" t="s">
        <v>43</v>
      </c>
      <c r="H5018" s="83" t="s">
        <v>659</v>
      </c>
      <c r="I5018" s="58" t="s">
        <v>55</v>
      </c>
      <c r="J5018" s="41">
        <v>3</v>
      </c>
      <c r="K5018" s="41"/>
      <c r="L5018" s="41">
        <v>1</v>
      </c>
      <c r="M5018" s="41">
        <v>1</v>
      </c>
      <c r="N5018" s="41">
        <v>1</v>
      </c>
      <c r="O5018" s="42">
        <v>1</v>
      </c>
      <c r="P5018" s="41">
        <v>1</v>
      </c>
      <c r="Q5018" s="41">
        <v>1</v>
      </c>
      <c r="R5018" s="41">
        <v>1</v>
      </c>
      <c r="S5018" s="42">
        <v>1</v>
      </c>
      <c r="T5018" s="41">
        <v>1</v>
      </c>
      <c r="U5018" s="41">
        <v>1</v>
      </c>
      <c r="V5018" s="41">
        <v>1</v>
      </c>
      <c r="W5018" s="42">
        <v>1</v>
      </c>
      <c r="X5018" s="41">
        <v>1</v>
      </c>
      <c r="Y5018" s="41">
        <v>1</v>
      </c>
      <c r="Z5018" s="41">
        <v>1</v>
      </c>
      <c r="AA5018" s="42">
        <v>1</v>
      </c>
    </row>
    <row r="5019" spans="1:30" hidden="1" x14ac:dyDescent="0.25">
      <c r="A5019" s="59">
        <v>5375</v>
      </c>
      <c r="B5019" s="41" t="s">
        <v>359</v>
      </c>
      <c r="C5019" s="41">
        <v>2018</v>
      </c>
      <c r="D5019" s="41">
        <v>8</v>
      </c>
      <c r="E5019" s="41">
        <v>14</v>
      </c>
      <c r="F5019" s="83" t="s">
        <v>367</v>
      </c>
      <c r="G5019" s="41" t="s">
        <v>43</v>
      </c>
      <c r="H5019" s="83" t="s">
        <v>657</v>
      </c>
      <c r="I5019" s="58" t="s">
        <v>66</v>
      </c>
      <c r="J5019" s="41">
        <v>3</v>
      </c>
      <c r="K5019" s="41"/>
      <c r="L5019" s="41">
        <v>0</v>
      </c>
      <c r="M5019" s="41">
        <v>0</v>
      </c>
      <c r="N5019" s="41">
        <v>0</v>
      </c>
      <c r="O5019" s="42">
        <v>1</v>
      </c>
      <c r="P5019" s="41">
        <v>1</v>
      </c>
      <c r="Q5019" s="41">
        <v>1</v>
      </c>
      <c r="R5019" s="41">
        <v>0</v>
      </c>
      <c r="S5019" s="42">
        <v>0</v>
      </c>
      <c r="T5019" s="41">
        <v>0</v>
      </c>
      <c r="U5019" s="41">
        <v>0</v>
      </c>
      <c r="V5019" s="41">
        <v>0</v>
      </c>
      <c r="W5019" s="42">
        <v>0</v>
      </c>
      <c r="X5019" s="41">
        <v>0</v>
      </c>
      <c r="Y5019" s="41">
        <v>0</v>
      </c>
      <c r="Z5019" s="41">
        <v>1</v>
      </c>
      <c r="AA5019" s="42">
        <v>1</v>
      </c>
    </row>
    <row r="5020" spans="1:30" hidden="1" x14ac:dyDescent="0.25">
      <c r="A5020" s="59">
        <v>5376</v>
      </c>
      <c r="B5020" s="41" t="s">
        <v>359</v>
      </c>
      <c r="C5020" s="41">
        <v>2018</v>
      </c>
      <c r="D5020" s="41">
        <v>8</v>
      </c>
      <c r="E5020" s="41">
        <v>14</v>
      </c>
      <c r="F5020" s="83" t="s">
        <v>367</v>
      </c>
      <c r="G5020" s="41" t="s">
        <v>43</v>
      </c>
      <c r="H5020" s="65" t="s">
        <v>678</v>
      </c>
      <c r="I5020" s="58" t="s">
        <v>68</v>
      </c>
      <c r="J5020" s="41">
        <v>3</v>
      </c>
      <c r="K5020" s="41"/>
      <c r="L5020" s="41">
        <v>1</v>
      </c>
      <c r="M5020" s="41">
        <v>0</v>
      </c>
      <c r="N5020" s="41">
        <v>1</v>
      </c>
      <c r="O5020" s="42">
        <v>0</v>
      </c>
      <c r="P5020" s="41">
        <v>1</v>
      </c>
      <c r="Q5020" s="41">
        <v>1</v>
      </c>
      <c r="R5020" s="41">
        <v>1</v>
      </c>
      <c r="S5020" s="42">
        <v>0</v>
      </c>
      <c r="T5020" s="41">
        <v>1</v>
      </c>
      <c r="U5020" s="41">
        <v>0</v>
      </c>
      <c r="V5020" s="41">
        <v>0</v>
      </c>
      <c r="W5020" s="42">
        <v>0</v>
      </c>
      <c r="X5020" s="41">
        <v>0</v>
      </c>
      <c r="Y5020" s="41">
        <v>0</v>
      </c>
      <c r="Z5020" s="41">
        <v>1</v>
      </c>
      <c r="AA5020" s="42">
        <v>1</v>
      </c>
    </row>
    <row r="5021" spans="1:30" hidden="1" x14ac:dyDescent="0.25">
      <c r="A5021" s="59">
        <v>5377</v>
      </c>
      <c r="B5021" s="41" t="s">
        <v>359</v>
      </c>
      <c r="C5021" s="41">
        <v>2018</v>
      </c>
      <c r="D5021" s="41">
        <v>8</v>
      </c>
      <c r="E5021" s="41">
        <v>14</v>
      </c>
      <c r="F5021" s="83" t="s">
        <v>367</v>
      </c>
      <c r="G5021" s="41" t="s">
        <v>43</v>
      </c>
      <c r="H5021" s="63" t="s">
        <v>713</v>
      </c>
      <c r="I5021" s="58" t="s">
        <v>990</v>
      </c>
      <c r="J5021" s="41">
        <v>2</v>
      </c>
      <c r="K5021" s="41"/>
      <c r="L5021" s="41">
        <v>0</v>
      </c>
      <c r="M5021" s="41">
        <v>0</v>
      </c>
      <c r="N5021" s="41">
        <v>0</v>
      </c>
      <c r="O5021" s="42">
        <v>0</v>
      </c>
      <c r="P5021" s="41">
        <v>0</v>
      </c>
      <c r="Q5021" s="41">
        <v>0</v>
      </c>
      <c r="R5021" s="41">
        <v>0</v>
      </c>
      <c r="S5021" s="42">
        <v>0</v>
      </c>
      <c r="T5021" s="41">
        <v>0</v>
      </c>
      <c r="U5021" s="41">
        <v>0</v>
      </c>
      <c r="V5021" s="41">
        <v>0</v>
      </c>
      <c r="W5021" s="42">
        <v>0</v>
      </c>
      <c r="X5021" s="41">
        <v>1</v>
      </c>
      <c r="Y5021" s="41">
        <v>1</v>
      </c>
      <c r="Z5021" s="41">
        <v>0</v>
      </c>
      <c r="AA5021" s="42">
        <v>0</v>
      </c>
    </row>
    <row r="5022" spans="1:30" hidden="1" x14ac:dyDescent="0.25">
      <c r="A5022" s="59">
        <v>5378</v>
      </c>
      <c r="B5022" s="41" t="s">
        <v>359</v>
      </c>
      <c r="C5022" s="41">
        <v>2018</v>
      </c>
      <c r="D5022" s="41">
        <v>8</v>
      </c>
      <c r="E5022" s="41">
        <v>14</v>
      </c>
      <c r="F5022" s="83" t="s">
        <v>367</v>
      </c>
      <c r="G5022" s="41" t="s">
        <v>43</v>
      </c>
      <c r="H5022" s="83" t="s">
        <v>681</v>
      </c>
      <c r="I5022" s="58" t="s">
        <v>107</v>
      </c>
      <c r="J5022" s="41">
        <v>2</v>
      </c>
      <c r="K5022" s="41"/>
      <c r="L5022" s="41">
        <v>0</v>
      </c>
      <c r="M5022" s="41">
        <v>0</v>
      </c>
      <c r="N5022" s="41">
        <v>0</v>
      </c>
      <c r="O5022" s="42">
        <v>0</v>
      </c>
      <c r="P5022" s="41">
        <v>0</v>
      </c>
      <c r="Q5022" s="41">
        <v>0</v>
      </c>
      <c r="R5022" s="41">
        <v>1</v>
      </c>
      <c r="S5022" s="42">
        <v>0</v>
      </c>
      <c r="T5022" s="41">
        <v>1</v>
      </c>
      <c r="U5022" s="41">
        <v>0</v>
      </c>
      <c r="V5022" s="41">
        <v>0</v>
      </c>
      <c r="W5022" s="42">
        <v>1</v>
      </c>
      <c r="X5022" s="41">
        <v>1</v>
      </c>
      <c r="Y5022" s="41">
        <v>0</v>
      </c>
      <c r="Z5022" s="41">
        <v>0</v>
      </c>
      <c r="AA5022" s="42">
        <v>0</v>
      </c>
    </row>
    <row r="5023" spans="1:30" hidden="1" x14ac:dyDescent="0.25">
      <c r="A5023" s="59">
        <v>5379</v>
      </c>
      <c r="B5023" s="41" t="s">
        <v>359</v>
      </c>
      <c r="C5023" s="41">
        <v>2018</v>
      </c>
      <c r="D5023" s="41">
        <v>8</v>
      </c>
      <c r="E5023" s="41">
        <v>14</v>
      </c>
      <c r="F5023" s="83" t="s">
        <v>367</v>
      </c>
      <c r="G5023" s="41" t="s">
        <v>43</v>
      </c>
      <c r="H5023" s="68" t="s">
        <v>666</v>
      </c>
      <c r="I5023" s="58" t="s">
        <v>292</v>
      </c>
      <c r="J5023" s="41">
        <v>1</v>
      </c>
      <c r="K5023" s="41"/>
      <c r="L5023" s="41">
        <v>1</v>
      </c>
      <c r="M5023" s="41">
        <v>0</v>
      </c>
      <c r="N5023" s="41">
        <v>0</v>
      </c>
      <c r="O5023" s="42">
        <v>0</v>
      </c>
      <c r="P5023" s="41">
        <v>0</v>
      </c>
      <c r="Q5023" s="41">
        <v>0</v>
      </c>
      <c r="R5023" s="41">
        <v>1</v>
      </c>
      <c r="S5023" s="42">
        <v>0</v>
      </c>
      <c r="T5023" s="41">
        <v>0</v>
      </c>
      <c r="U5023" s="41">
        <v>0</v>
      </c>
      <c r="V5023" s="41">
        <v>0</v>
      </c>
      <c r="W5023" s="42">
        <v>0</v>
      </c>
      <c r="X5023" s="41">
        <v>0</v>
      </c>
      <c r="Y5023" s="41">
        <v>0</v>
      </c>
      <c r="Z5023" s="41">
        <v>0</v>
      </c>
      <c r="AA5023" s="42">
        <v>0</v>
      </c>
    </row>
    <row r="5024" spans="1:30" hidden="1" x14ac:dyDescent="0.25">
      <c r="A5024" s="59">
        <v>5380</v>
      </c>
      <c r="B5024" s="41" t="s">
        <v>359</v>
      </c>
      <c r="C5024" s="41">
        <v>2018</v>
      </c>
      <c r="D5024" s="41">
        <v>8</v>
      </c>
      <c r="E5024" s="41">
        <v>14</v>
      </c>
      <c r="F5024" s="83" t="s">
        <v>367</v>
      </c>
      <c r="G5024" s="41" t="s">
        <v>43</v>
      </c>
      <c r="H5024" s="83" t="s">
        <v>688</v>
      </c>
      <c r="I5024" s="58" t="s">
        <v>999</v>
      </c>
      <c r="J5024" s="41">
        <v>1</v>
      </c>
      <c r="K5024" s="41"/>
      <c r="L5024" s="41">
        <v>1</v>
      </c>
      <c r="M5024" s="41">
        <v>0</v>
      </c>
      <c r="N5024" s="41">
        <v>0</v>
      </c>
      <c r="O5024" s="42">
        <v>0</v>
      </c>
      <c r="P5024" s="41">
        <v>0</v>
      </c>
      <c r="Q5024" s="41">
        <v>0</v>
      </c>
      <c r="R5024" s="41">
        <v>0</v>
      </c>
      <c r="S5024" s="42">
        <v>0</v>
      </c>
      <c r="T5024" s="41">
        <v>0</v>
      </c>
      <c r="U5024" s="41">
        <v>0</v>
      </c>
      <c r="V5024" s="41">
        <v>0</v>
      </c>
      <c r="W5024" s="42">
        <v>0</v>
      </c>
      <c r="X5024" s="41">
        <v>0</v>
      </c>
      <c r="Y5024" s="41">
        <v>1</v>
      </c>
      <c r="Z5024" s="41">
        <v>0</v>
      </c>
      <c r="AA5024" s="42">
        <v>0</v>
      </c>
    </row>
    <row r="5025" spans="1:27" hidden="1" x14ac:dyDescent="0.25">
      <c r="A5025" s="59">
        <v>5381</v>
      </c>
      <c r="B5025" s="41" t="s">
        <v>359</v>
      </c>
      <c r="C5025" s="41">
        <v>2018</v>
      </c>
      <c r="D5025" s="41">
        <v>8</v>
      </c>
      <c r="E5025" s="41">
        <v>14</v>
      </c>
      <c r="F5025" s="83" t="s">
        <v>367</v>
      </c>
      <c r="G5025" s="41" t="s">
        <v>43</v>
      </c>
      <c r="H5025" s="83" t="s">
        <v>701</v>
      </c>
      <c r="I5025" s="58" t="s">
        <v>57</v>
      </c>
      <c r="J5025" s="41">
        <v>1</v>
      </c>
      <c r="K5025" s="41"/>
      <c r="L5025" s="41">
        <v>1</v>
      </c>
      <c r="M5025" s="41">
        <v>1</v>
      </c>
      <c r="N5025" s="41">
        <v>0</v>
      </c>
      <c r="O5025" s="42">
        <v>0</v>
      </c>
      <c r="P5025" s="41">
        <v>0</v>
      </c>
      <c r="Q5025" s="41">
        <v>0</v>
      </c>
      <c r="R5025" s="41">
        <v>0</v>
      </c>
      <c r="S5025" s="42">
        <v>0</v>
      </c>
      <c r="T5025" s="41">
        <v>0</v>
      </c>
      <c r="U5025" s="41">
        <v>0</v>
      </c>
      <c r="V5025" s="41">
        <v>0</v>
      </c>
      <c r="W5025" s="42">
        <v>0</v>
      </c>
      <c r="X5025" s="41">
        <v>0</v>
      </c>
      <c r="Y5025" s="41">
        <v>0</v>
      </c>
      <c r="Z5025" s="41">
        <v>0</v>
      </c>
      <c r="AA5025" s="42">
        <v>0</v>
      </c>
    </row>
    <row r="5026" spans="1:27" hidden="1" x14ac:dyDescent="0.25">
      <c r="A5026" s="59">
        <v>5382</v>
      </c>
      <c r="B5026" s="41" t="s">
        <v>359</v>
      </c>
      <c r="C5026" s="41">
        <v>2018</v>
      </c>
      <c r="D5026" s="41">
        <v>8</v>
      </c>
      <c r="E5026" s="41">
        <v>14</v>
      </c>
      <c r="F5026" s="83" t="s">
        <v>367</v>
      </c>
      <c r="G5026" s="41" t="s">
        <v>43</v>
      </c>
      <c r="H5026" s="83" t="s">
        <v>698</v>
      </c>
      <c r="I5026" s="58" t="s">
        <v>1199</v>
      </c>
      <c r="J5026" s="41">
        <v>2</v>
      </c>
      <c r="K5026" s="41"/>
      <c r="L5026" s="41">
        <v>1</v>
      </c>
      <c r="M5026" s="41">
        <v>0</v>
      </c>
      <c r="N5026" s="41">
        <v>0</v>
      </c>
      <c r="O5026" s="42">
        <v>1</v>
      </c>
      <c r="P5026" s="41">
        <v>0</v>
      </c>
      <c r="Q5026" s="41">
        <v>0</v>
      </c>
      <c r="R5026" s="41">
        <v>0</v>
      </c>
      <c r="S5026" s="42">
        <v>0</v>
      </c>
      <c r="T5026" s="41">
        <v>0</v>
      </c>
      <c r="U5026" s="41">
        <v>0</v>
      </c>
      <c r="V5026" s="41">
        <v>0</v>
      </c>
      <c r="W5026" s="42">
        <v>0</v>
      </c>
      <c r="X5026" s="41">
        <v>0</v>
      </c>
      <c r="Y5026" s="41">
        <v>1</v>
      </c>
      <c r="Z5026" s="41">
        <v>0</v>
      </c>
      <c r="AA5026" s="42">
        <v>1</v>
      </c>
    </row>
    <row r="5027" spans="1:27" hidden="1" x14ac:dyDescent="0.25">
      <c r="A5027" s="59">
        <v>5383</v>
      </c>
      <c r="B5027" s="41" t="s">
        <v>359</v>
      </c>
      <c r="C5027" s="41">
        <v>2018</v>
      </c>
      <c r="D5027" s="41">
        <v>8</v>
      </c>
      <c r="E5027" s="41">
        <v>14</v>
      </c>
      <c r="F5027" s="83" t="s">
        <v>367</v>
      </c>
      <c r="G5027" s="41" t="s">
        <v>43</v>
      </c>
      <c r="H5027" s="65" t="s">
        <v>697</v>
      </c>
      <c r="I5027" s="58" t="s">
        <v>313</v>
      </c>
      <c r="J5027" s="41">
        <v>2</v>
      </c>
      <c r="K5027" s="41"/>
      <c r="L5027" s="41">
        <v>0</v>
      </c>
      <c r="M5027" s="41">
        <v>1</v>
      </c>
      <c r="N5027" s="41">
        <v>0</v>
      </c>
      <c r="O5027" s="42">
        <v>1</v>
      </c>
      <c r="P5027" s="41">
        <v>1</v>
      </c>
      <c r="Q5027" s="41">
        <v>1</v>
      </c>
      <c r="R5027" s="41">
        <v>1</v>
      </c>
      <c r="S5027" s="42">
        <v>1</v>
      </c>
      <c r="T5027" s="41">
        <v>1</v>
      </c>
      <c r="U5027" s="41">
        <v>1</v>
      </c>
      <c r="V5027" s="41">
        <v>1</v>
      </c>
      <c r="W5027" s="42">
        <v>1</v>
      </c>
      <c r="X5027" s="41">
        <v>1</v>
      </c>
      <c r="Y5027" s="41">
        <v>0</v>
      </c>
      <c r="Z5027" s="41">
        <v>0</v>
      </c>
      <c r="AA5027" s="42">
        <v>0</v>
      </c>
    </row>
    <row r="5028" spans="1:27" hidden="1" x14ac:dyDescent="0.25">
      <c r="A5028" s="59">
        <v>5384</v>
      </c>
      <c r="B5028" s="41" t="s">
        <v>359</v>
      </c>
      <c r="C5028" s="41">
        <v>2018</v>
      </c>
      <c r="D5028" s="41">
        <v>8</v>
      </c>
      <c r="E5028" s="41">
        <v>14</v>
      </c>
      <c r="F5028" s="83" t="s">
        <v>367</v>
      </c>
      <c r="G5028" s="41" t="s">
        <v>43</v>
      </c>
      <c r="H5028" s="63" t="s">
        <v>704</v>
      </c>
      <c r="I5028" s="58" t="s">
        <v>79</v>
      </c>
      <c r="J5028" s="41">
        <v>10</v>
      </c>
      <c r="K5028" s="41"/>
      <c r="L5028" s="41">
        <v>1</v>
      </c>
      <c r="M5028" s="41">
        <v>1</v>
      </c>
      <c r="N5028" s="41">
        <v>1</v>
      </c>
      <c r="O5028" s="42">
        <v>1</v>
      </c>
      <c r="P5028" s="41">
        <v>1</v>
      </c>
      <c r="Q5028" s="41">
        <v>1</v>
      </c>
      <c r="R5028" s="41">
        <v>1</v>
      </c>
      <c r="S5028" s="42">
        <v>1</v>
      </c>
      <c r="T5028" s="41">
        <v>1</v>
      </c>
      <c r="U5028" s="41">
        <v>1</v>
      </c>
      <c r="V5028" s="41">
        <v>1</v>
      </c>
      <c r="W5028" s="42">
        <v>1</v>
      </c>
      <c r="X5028" s="41">
        <v>1</v>
      </c>
      <c r="Y5028" s="41">
        <v>1</v>
      </c>
      <c r="Z5028" s="41">
        <v>1</v>
      </c>
      <c r="AA5028" s="42">
        <v>1</v>
      </c>
    </row>
    <row r="5029" spans="1:27" hidden="1" x14ac:dyDescent="0.25">
      <c r="A5029" s="59">
        <v>5385</v>
      </c>
      <c r="B5029" s="41" t="s">
        <v>359</v>
      </c>
      <c r="C5029" s="41">
        <v>2018</v>
      </c>
      <c r="D5029" s="41">
        <v>8</v>
      </c>
      <c r="E5029" s="41">
        <v>14</v>
      </c>
      <c r="F5029" s="83" t="s">
        <v>367</v>
      </c>
      <c r="G5029" s="41" t="s">
        <v>43</v>
      </c>
      <c r="H5029" s="65" t="s">
        <v>649</v>
      </c>
      <c r="I5029" s="58" t="s">
        <v>73</v>
      </c>
      <c r="J5029" s="41">
        <v>25</v>
      </c>
      <c r="K5029" s="41"/>
      <c r="L5029" s="41">
        <v>1</v>
      </c>
      <c r="M5029" s="41">
        <v>1</v>
      </c>
      <c r="N5029" s="41">
        <v>1</v>
      </c>
      <c r="O5029" s="42">
        <v>1</v>
      </c>
      <c r="P5029" s="41">
        <v>1</v>
      </c>
      <c r="Q5029" s="41">
        <v>1</v>
      </c>
      <c r="R5029" s="41">
        <v>1</v>
      </c>
      <c r="S5029" s="42">
        <v>1</v>
      </c>
      <c r="T5029" s="41">
        <v>1</v>
      </c>
      <c r="U5029" s="41">
        <v>1</v>
      </c>
      <c r="V5029" s="41">
        <v>1</v>
      </c>
      <c r="W5029" s="42">
        <v>1</v>
      </c>
      <c r="X5029" s="41">
        <v>1</v>
      </c>
      <c r="Y5029" s="41">
        <v>1</v>
      </c>
      <c r="Z5029" s="41">
        <v>1</v>
      </c>
      <c r="AA5029" s="42">
        <v>1</v>
      </c>
    </row>
    <row r="5030" spans="1:27" hidden="1" x14ac:dyDescent="0.25">
      <c r="A5030" s="59">
        <v>5386</v>
      </c>
      <c r="B5030" s="83" t="s">
        <v>359</v>
      </c>
      <c r="C5030" s="83">
        <v>2018</v>
      </c>
      <c r="D5030" s="83">
        <v>8</v>
      </c>
      <c r="E5030" s="83">
        <v>14</v>
      </c>
      <c r="F5030" s="83" t="s">
        <v>367</v>
      </c>
      <c r="G5030" s="83" t="s">
        <v>43</v>
      </c>
      <c r="H5030" s="83" t="s">
        <v>651</v>
      </c>
      <c r="I5030" s="58" t="s">
        <v>75</v>
      </c>
      <c r="J5030" s="83">
        <v>25</v>
      </c>
      <c r="K5030" s="83"/>
      <c r="L5030" s="83">
        <v>1</v>
      </c>
      <c r="M5030" s="83">
        <v>1</v>
      </c>
      <c r="N5030" s="83">
        <v>1</v>
      </c>
      <c r="O5030" s="56">
        <v>1</v>
      </c>
      <c r="P5030" s="83">
        <v>1</v>
      </c>
      <c r="Q5030" s="83">
        <v>1</v>
      </c>
      <c r="R5030" s="83">
        <v>1</v>
      </c>
      <c r="S5030" s="56">
        <v>1</v>
      </c>
      <c r="T5030" s="83">
        <v>1</v>
      </c>
      <c r="U5030" s="83">
        <v>1</v>
      </c>
      <c r="V5030" s="83">
        <v>1</v>
      </c>
      <c r="W5030" s="56">
        <v>1</v>
      </c>
      <c r="X5030" s="83">
        <v>1</v>
      </c>
      <c r="Y5030" s="83">
        <v>1</v>
      </c>
      <c r="Z5030" s="83">
        <v>1</v>
      </c>
      <c r="AA5030" s="56">
        <v>1</v>
      </c>
    </row>
    <row r="5031" spans="1:27" hidden="1" x14ac:dyDescent="0.25">
      <c r="A5031" s="59">
        <v>5387</v>
      </c>
      <c r="B5031" s="83" t="s">
        <v>359</v>
      </c>
      <c r="C5031" s="83">
        <v>2018</v>
      </c>
      <c r="D5031" s="83">
        <v>8</v>
      </c>
      <c r="E5031" s="83">
        <v>14</v>
      </c>
      <c r="F5031" s="83" t="s">
        <v>367</v>
      </c>
      <c r="G5031" s="83" t="s">
        <v>43</v>
      </c>
      <c r="H5031" s="83" t="s">
        <v>751</v>
      </c>
      <c r="I5031" s="58" t="s">
        <v>1041</v>
      </c>
      <c r="J5031" s="83">
        <v>2</v>
      </c>
      <c r="K5031" s="83"/>
      <c r="L5031" s="83">
        <v>0</v>
      </c>
      <c r="M5031" s="83">
        <v>0</v>
      </c>
      <c r="N5031" s="83">
        <v>0</v>
      </c>
      <c r="O5031" s="56">
        <v>1</v>
      </c>
      <c r="P5031" s="83">
        <v>0</v>
      </c>
      <c r="Q5031" s="83">
        <v>0</v>
      </c>
      <c r="R5031" s="83">
        <v>0</v>
      </c>
      <c r="S5031" s="56">
        <v>0</v>
      </c>
      <c r="T5031" s="83">
        <v>1</v>
      </c>
      <c r="U5031" s="83">
        <v>1</v>
      </c>
      <c r="V5031" s="83">
        <v>0</v>
      </c>
      <c r="W5031" s="56">
        <v>0</v>
      </c>
      <c r="X5031" s="83">
        <v>1</v>
      </c>
      <c r="Y5031" s="83">
        <v>0</v>
      </c>
      <c r="Z5031" s="83">
        <v>1</v>
      </c>
      <c r="AA5031" s="56">
        <v>0</v>
      </c>
    </row>
    <row r="5032" spans="1:27" hidden="1" x14ac:dyDescent="0.25">
      <c r="A5032" s="59">
        <v>5388</v>
      </c>
      <c r="B5032" s="83" t="s">
        <v>359</v>
      </c>
      <c r="C5032" s="83">
        <v>2018</v>
      </c>
      <c r="D5032" s="83">
        <v>8</v>
      </c>
      <c r="E5032" s="83">
        <v>14</v>
      </c>
      <c r="F5032" s="83" t="s">
        <v>367</v>
      </c>
      <c r="G5032" s="83" t="s">
        <v>43</v>
      </c>
      <c r="H5032" s="83" t="s">
        <v>962</v>
      </c>
      <c r="I5032" s="58" t="s">
        <v>58</v>
      </c>
      <c r="J5032" s="83">
        <v>10</v>
      </c>
      <c r="K5032" s="83"/>
      <c r="L5032" s="83">
        <v>1</v>
      </c>
      <c r="M5032" s="83">
        <v>1</v>
      </c>
      <c r="N5032" s="83">
        <v>1</v>
      </c>
      <c r="O5032" s="56">
        <v>1</v>
      </c>
      <c r="P5032" s="83">
        <v>1</v>
      </c>
      <c r="Q5032" s="83">
        <v>1</v>
      </c>
      <c r="R5032" s="83">
        <v>1</v>
      </c>
      <c r="S5032" s="56">
        <v>0</v>
      </c>
      <c r="T5032" s="83">
        <v>1</v>
      </c>
      <c r="U5032" s="83">
        <v>1</v>
      </c>
      <c r="V5032" s="83">
        <v>1</v>
      </c>
      <c r="W5032" s="56">
        <v>1</v>
      </c>
      <c r="X5032" s="83">
        <v>1</v>
      </c>
      <c r="Y5032" s="83">
        <v>1</v>
      </c>
      <c r="Z5032" s="83">
        <v>1</v>
      </c>
      <c r="AA5032" s="56">
        <v>1</v>
      </c>
    </row>
    <row r="5033" spans="1:27" hidden="1" x14ac:dyDescent="0.25">
      <c r="A5033" s="59">
        <v>5389</v>
      </c>
      <c r="B5033" s="83" t="s">
        <v>359</v>
      </c>
      <c r="C5033" s="83">
        <v>2018</v>
      </c>
      <c r="D5033" s="83">
        <v>8</v>
      </c>
      <c r="E5033" s="83">
        <v>14</v>
      </c>
      <c r="F5033" s="83" t="s">
        <v>367</v>
      </c>
      <c r="G5033" s="83" t="s">
        <v>43</v>
      </c>
      <c r="H5033" s="83" t="s">
        <v>647</v>
      </c>
      <c r="I5033" s="58" t="s">
        <v>76</v>
      </c>
      <c r="J5033" s="83">
        <v>5</v>
      </c>
      <c r="K5033" s="83"/>
      <c r="L5033" s="83">
        <v>1</v>
      </c>
      <c r="M5033" s="83">
        <v>0</v>
      </c>
      <c r="N5033" s="83">
        <v>1</v>
      </c>
      <c r="O5033" s="56">
        <v>0</v>
      </c>
      <c r="P5033" s="83">
        <v>0</v>
      </c>
      <c r="Q5033" s="83">
        <v>1</v>
      </c>
      <c r="R5033" s="83">
        <v>0</v>
      </c>
      <c r="S5033" s="56">
        <v>1</v>
      </c>
      <c r="T5033" s="83">
        <v>1</v>
      </c>
      <c r="U5033" s="83">
        <v>1</v>
      </c>
      <c r="V5033" s="83">
        <v>0</v>
      </c>
      <c r="W5033" s="56">
        <v>1</v>
      </c>
      <c r="X5033" s="83">
        <v>1</v>
      </c>
      <c r="Y5033" s="83">
        <v>0</v>
      </c>
      <c r="Z5033" s="83">
        <v>0</v>
      </c>
      <c r="AA5033" s="56">
        <v>0</v>
      </c>
    </row>
    <row r="5034" spans="1:27" hidden="1" x14ac:dyDescent="0.25">
      <c r="A5034" s="59">
        <v>5390</v>
      </c>
      <c r="B5034" s="83" t="s">
        <v>359</v>
      </c>
      <c r="C5034" s="83">
        <v>2018</v>
      </c>
      <c r="D5034" s="83">
        <v>8</v>
      </c>
      <c r="E5034" s="83">
        <v>14</v>
      </c>
      <c r="F5034" s="83" t="s">
        <v>367</v>
      </c>
      <c r="G5034" s="83" t="s">
        <v>43</v>
      </c>
      <c r="H5034" s="83" t="s">
        <v>653</v>
      </c>
      <c r="I5034" s="58" t="s">
        <v>78</v>
      </c>
      <c r="J5034" s="83">
        <v>5</v>
      </c>
      <c r="K5034" s="83"/>
      <c r="L5034" s="83">
        <v>1</v>
      </c>
      <c r="M5034" s="83">
        <v>0</v>
      </c>
      <c r="N5034" s="83">
        <v>1</v>
      </c>
      <c r="O5034" s="56">
        <v>1</v>
      </c>
      <c r="P5034" s="83">
        <v>1</v>
      </c>
      <c r="Q5034" s="83">
        <v>1</v>
      </c>
      <c r="R5034" s="83">
        <v>1</v>
      </c>
      <c r="S5034" s="56">
        <v>1</v>
      </c>
      <c r="T5034" s="83">
        <v>1</v>
      </c>
      <c r="U5034" s="83">
        <v>1</v>
      </c>
      <c r="V5034" s="83">
        <v>0</v>
      </c>
      <c r="W5034" s="56">
        <v>0</v>
      </c>
      <c r="X5034" s="83">
        <v>0</v>
      </c>
      <c r="Y5034" s="83">
        <v>0</v>
      </c>
      <c r="Z5034" s="83">
        <v>0</v>
      </c>
      <c r="AA5034" s="56">
        <v>0</v>
      </c>
    </row>
    <row r="5035" spans="1:27" hidden="1" x14ac:dyDescent="0.25">
      <c r="A5035" s="59">
        <v>5391</v>
      </c>
      <c r="B5035" s="83" t="s">
        <v>359</v>
      </c>
      <c r="C5035" s="83">
        <v>2018</v>
      </c>
      <c r="D5035" s="83">
        <v>8</v>
      </c>
      <c r="E5035" s="83">
        <v>14</v>
      </c>
      <c r="F5035" s="83" t="s">
        <v>367</v>
      </c>
      <c r="G5035" s="83" t="s">
        <v>43</v>
      </c>
      <c r="H5035" s="63" t="s">
        <v>652</v>
      </c>
      <c r="I5035" s="58" t="s">
        <v>1207</v>
      </c>
      <c r="J5035" s="83">
        <v>15</v>
      </c>
      <c r="K5035" s="83"/>
      <c r="L5035" s="83">
        <v>1</v>
      </c>
      <c r="M5035" s="83">
        <v>1</v>
      </c>
      <c r="N5035" s="83">
        <v>1</v>
      </c>
      <c r="O5035" s="56">
        <v>1</v>
      </c>
      <c r="P5035" s="83">
        <v>1</v>
      </c>
      <c r="Q5035" s="83">
        <v>1</v>
      </c>
      <c r="R5035" s="83">
        <v>1</v>
      </c>
      <c r="S5035" s="56">
        <v>0</v>
      </c>
      <c r="T5035" s="83">
        <v>0</v>
      </c>
      <c r="U5035" s="83">
        <v>1</v>
      </c>
      <c r="V5035" s="83">
        <v>1</v>
      </c>
      <c r="W5035" s="56">
        <v>1</v>
      </c>
      <c r="X5035" s="83">
        <v>1</v>
      </c>
      <c r="Y5035" s="83">
        <v>1</v>
      </c>
      <c r="Z5035" s="83">
        <v>1</v>
      </c>
      <c r="AA5035" s="56">
        <v>1</v>
      </c>
    </row>
    <row r="5036" spans="1:27" hidden="1" x14ac:dyDescent="0.25">
      <c r="A5036" s="59">
        <v>5393</v>
      </c>
      <c r="B5036" s="83" t="s">
        <v>359</v>
      </c>
      <c r="C5036" s="83">
        <v>2018</v>
      </c>
      <c r="D5036" s="83">
        <v>8</v>
      </c>
      <c r="E5036" s="83">
        <v>14</v>
      </c>
      <c r="F5036" s="83" t="s">
        <v>368</v>
      </c>
      <c r="G5036" s="83" t="s">
        <v>43</v>
      </c>
      <c r="H5036" s="65" t="s">
        <v>643</v>
      </c>
      <c r="I5036" s="58" t="s">
        <v>49</v>
      </c>
      <c r="J5036" s="83">
        <v>15</v>
      </c>
      <c r="K5036" s="83"/>
      <c r="L5036" s="83" t="s">
        <v>991</v>
      </c>
      <c r="M5036" s="83" t="s">
        <v>991</v>
      </c>
      <c r="N5036" s="83" t="s">
        <v>991</v>
      </c>
      <c r="O5036" s="56" t="s">
        <v>991</v>
      </c>
      <c r="P5036" s="83" t="s">
        <v>991</v>
      </c>
      <c r="Q5036" s="83" t="s">
        <v>991</v>
      </c>
      <c r="R5036" s="83" t="s">
        <v>991</v>
      </c>
      <c r="S5036" s="56" t="s">
        <v>991</v>
      </c>
      <c r="T5036" s="83" t="s">
        <v>991</v>
      </c>
      <c r="U5036" s="83" t="s">
        <v>991</v>
      </c>
      <c r="V5036" s="83" t="s">
        <v>991</v>
      </c>
      <c r="W5036" s="56" t="s">
        <v>991</v>
      </c>
      <c r="X5036" s="83" t="s">
        <v>991</v>
      </c>
      <c r="Y5036" s="83" t="s">
        <v>991</v>
      </c>
      <c r="Z5036" s="83" t="s">
        <v>991</v>
      </c>
      <c r="AA5036" s="56" t="s">
        <v>991</v>
      </c>
    </row>
    <row r="5037" spans="1:27" hidden="1" x14ac:dyDescent="0.25">
      <c r="A5037" s="59">
        <v>5394</v>
      </c>
      <c r="B5037" s="83" t="s">
        <v>359</v>
      </c>
      <c r="C5037" s="83">
        <v>2018</v>
      </c>
      <c r="D5037" s="83">
        <v>8</v>
      </c>
      <c r="E5037" s="83">
        <v>14</v>
      </c>
      <c r="F5037" s="83" t="s">
        <v>368</v>
      </c>
      <c r="G5037" s="83" t="s">
        <v>43</v>
      </c>
      <c r="H5037" s="83" t="s">
        <v>716</v>
      </c>
      <c r="I5037" s="58" t="s">
        <v>51</v>
      </c>
      <c r="J5037" s="83">
        <v>50</v>
      </c>
      <c r="K5037" s="83"/>
      <c r="L5037" s="83">
        <v>1</v>
      </c>
      <c r="M5037" s="83" t="s">
        <v>991</v>
      </c>
      <c r="N5037" s="83">
        <v>1</v>
      </c>
      <c r="O5037" s="56">
        <v>1</v>
      </c>
      <c r="P5037" s="83">
        <v>1</v>
      </c>
      <c r="Q5037" s="83">
        <v>1</v>
      </c>
      <c r="R5037" s="83">
        <v>1</v>
      </c>
      <c r="S5037" s="56">
        <v>1</v>
      </c>
      <c r="T5037" s="83">
        <v>1</v>
      </c>
      <c r="U5037" s="83">
        <v>1</v>
      </c>
      <c r="V5037" s="83">
        <v>1</v>
      </c>
      <c r="W5037" s="56">
        <v>1</v>
      </c>
      <c r="X5037" s="83">
        <v>1</v>
      </c>
      <c r="Y5037" s="83">
        <v>1</v>
      </c>
      <c r="Z5037" s="83">
        <v>1</v>
      </c>
      <c r="AA5037" s="56">
        <v>1</v>
      </c>
    </row>
    <row r="5038" spans="1:27" hidden="1" x14ac:dyDescent="0.25">
      <c r="A5038" s="59">
        <v>5395</v>
      </c>
      <c r="B5038" s="83" t="s">
        <v>359</v>
      </c>
      <c r="C5038" s="83">
        <v>2018</v>
      </c>
      <c r="D5038" s="83">
        <v>8</v>
      </c>
      <c r="E5038" s="83">
        <v>14</v>
      </c>
      <c r="F5038" s="83" t="s">
        <v>368</v>
      </c>
      <c r="G5038" s="83" t="s">
        <v>43</v>
      </c>
      <c r="H5038" s="83" t="s">
        <v>659</v>
      </c>
      <c r="I5038" s="58" t="s">
        <v>55</v>
      </c>
      <c r="J5038" s="83">
        <v>10</v>
      </c>
      <c r="K5038" s="83"/>
      <c r="L5038" s="83" t="s">
        <v>991</v>
      </c>
      <c r="M5038" s="83">
        <v>0</v>
      </c>
      <c r="N5038" s="83">
        <v>1</v>
      </c>
      <c r="O5038" s="56">
        <v>0</v>
      </c>
      <c r="P5038" s="83" t="s">
        <v>991</v>
      </c>
      <c r="Q5038" s="83">
        <v>0</v>
      </c>
      <c r="R5038" s="83">
        <v>1</v>
      </c>
      <c r="S5038" s="56">
        <v>1</v>
      </c>
      <c r="T5038" s="83">
        <v>1</v>
      </c>
      <c r="U5038" s="83">
        <v>1</v>
      </c>
      <c r="V5038" s="83">
        <v>1</v>
      </c>
      <c r="W5038" s="56">
        <v>1</v>
      </c>
      <c r="X5038" s="83">
        <v>1</v>
      </c>
      <c r="Y5038" s="83">
        <v>1</v>
      </c>
      <c r="Z5038" s="83">
        <v>1</v>
      </c>
      <c r="AA5038" s="56">
        <v>1</v>
      </c>
    </row>
    <row r="5039" spans="1:27" hidden="1" x14ac:dyDescent="0.25">
      <c r="A5039" s="59">
        <v>5396</v>
      </c>
      <c r="B5039" s="83" t="s">
        <v>359</v>
      </c>
      <c r="C5039" s="83">
        <v>2018</v>
      </c>
      <c r="D5039" s="83">
        <v>8</v>
      </c>
      <c r="E5039" s="83">
        <v>14</v>
      </c>
      <c r="F5039" s="83" t="s">
        <v>368</v>
      </c>
      <c r="G5039" s="83" t="s">
        <v>43</v>
      </c>
      <c r="H5039" s="83" t="s">
        <v>658</v>
      </c>
      <c r="I5039" s="58" t="s">
        <v>54</v>
      </c>
      <c r="J5039" s="83">
        <v>7</v>
      </c>
      <c r="K5039" s="83"/>
      <c r="L5039" s="83">
        <v>1</v>
      </c>
      <c r="M5039" s="83">
        <v>0</v>
      </c>
      <c r="N5039" s="83">
        <v>0</v>
      </c>
      <c r="O5039" s="56">
        <v>1</v>
      </c>
      <c r="P5039" s="83">
        <v>0</v>
      </c>
      <c r="Q5039" s="83">
        <v>0</v>
      </c>
      <c r="R5039" s="83">
        <v>0</v>
      </c>
      <c r="S5039" s="56">
        <v>1</v>
      </c>
      <c r="T5039" s="83">
        <v>0</v>
      </c>
      <c r="U5039" s="83">
        <v>0</v>
      </c>
      <c r="V5039" s="83">
        <v>0</v>
      </c>
      <c r="W5039" s="56">
        <v>1</v>
      </c>
      <c r="X5039" s="83">
        <v>0</v>
      </c>
      <c r="Y5039" s="83">
        <v>1</v>
      </c>
      <c r="Z5039" s="83">
        <v>1</v>
      </c>
      <c r="AA5039" s="56">
        <v>1</v>
      </c>
    </row>
    <row r="5040" spans="1:27" hidden="1" x14ac:dyDescent="0.25">
      <c r="A5040" s="59">
        <v>5397</v>
      </c>
      <c r="B5040" s="83" t="s">
        <v>359</v>
      </c>
      <c r="C5040" s="83">
        <v>2018</v>
      </c>
      <c r="D5040" s="83">
        <v>8</v>
      </c>
      <c r="E5040" s="83">
        <v>14</v>
      </c>
      <c r="F5040" s="83" t="s">
        <v>368</v>
      </c>
      <c r="G5040" s="83" t="s">
        <v>43</v>
      </c>
      <c r="H5040" s="63" t="s">
        <v>657</v>
      </c>
      <c r="I5040" s="58" t="s">
        <v>66</v>
      </c>
      <c r="J5040" s="83">
        <v>5</v>
      </c>
      <c r="K5040" s="83"/>
      <c r="L5040" s="83">
        <v>1</v>
      </c>
      <c r="M5040" s="83">
        <v>0</v>
      </c>
      <c r="N5040" s="83" t="s">
        <v>991</v>
      </c>
      <c r="O5040" s="56" t="s">
        <v>991</v>
      </c>
      <c r="P5040" s="83">
        <v>0</v>
      </c>
      <c r="Q5040" s="83">
        <v>0</v>
      </c>
      <c r="R5040" s="83">
        <v>0</v>
      </c>
      <c r="S5040" s="56">
        <v>0</v>
      </c>
      <c r="T5040" s="83">
        <v>1</v>
      </c>
      <c r="U5040" s="83">
        <v>1</v>
      </c>
      <c r="V5040" s="83">
        <v>0</v>
      </c>
      <c r="W5040" s="56">
        <v>0</v>
      </c>
      <c r="X5040" s="83">
        <v>0</v>
      </c>
      <c r="Y5040" s="83">
        <v>0</v>
      </c>
      <c r="Z5040" s="83">
        <v>0</v>
      </c>
      <c r="AA5040" s="56">
        <v>0</v>
      </c>
    </row>
    <row r="5041" spans="1:27" hidden="1" x14ac:dyDescent="0.25">
      <c r="A5041" s="59">
        <v>5398</v>
      </c>
      <c r="B5041" s="83" t="s">
        <v>359</v>
      </c>
      <c r="C5041" s="83">
        <v>2018</v>
      </c>
      <c r="D5041" s="83">
        <v>8</v>
      </c>
      <c r="E5041" s="83">
        <v>14</v>
      </c>
      <c r="F5041" s="83" t="s">
        <v>368</v>
      </c>
      <c r="G5041" s="83" t="s">
        <v>43</v>
      </c>
      <c r="H5041" s="83" t="s">
        <v>699</v>
      </c>
      <c r="I5041" s="58" t="s">
        <v>110</v>
      </c>
      <c r="J5041" s="83">
        <v>3</v>
      </c>
      <c r="K5041" s="83"/>
      <c r="L5041" s="83">
        <v>1</v>
      </c>
      <c r="M5041" s="83">
        <v>0</v>
      </c>
      <c r="N5041" s="83">
        <v>0</v>
      </c>
      <c r="O5041" s="56">
        <v>0</v>
      </c>
      <c r="P5041" s="83">
        <v>1</v>
      </c>
      <c r="Q5041" s="83">
        <v>0</v>
      </c>
      <c r="R5041" s="83">
        <v>0</v>
      </c>
      <c r="S5041" s="56">
        <v>0</v>
      </c>
      <c r="T5041" s="83">
        <v>0</v>
      </c>
      <c r="U5041" s="83">
        <v>0</v>
      </c>
      <c r="V5041" s="83">
        <v>0</v>
      </c>
      <c r="W5041" s="56">
        <v>0</v>
      </c>
      <c r="X5041" s="83">
        <v>0</v>
      </c>
      <c r="Y5041" s="83">
        <v>0</v>
      </c>
      <c r="Z5041" s="83">
        <v>0</v>
      </c>
      <c r="AA5041" s="56">
        <v>0</v>
      </c>
    </row>
    <row r="5042" spans="1:27" hidden="1" x14ac:dyDescent="0.25">
      <c r="A5042" s="59">
        <v>5399</v>
      </c>
      <c r="B5042" s="83" t="s">
        <v>359</v>
      </c>
      <c r="C5042" s="83">
        <v>2018</v>
      </c>
      <c r="D5042" s="83">
        <v>8</v>
      </c>
      <c r="E5042" s="83">
        <v>14</v>
      </c>
      <c r="F5042" s="83" t="s">
        <v>368</v>
      </c>
      <c r="G5042" s="83" t="s">
        <v>43</v>
      </c>
      <c r="H5042" s="83" t="s">
        <v>698</v>
      </c>
      <c r="I5042" s="58" t="s">
        <v>1199</v>
      </c>
      <c r="J5042" s="83">
        <v>7</v>
      </c>
      <c r="K5042" s="83"/>
      <c r="L5042" s="83">
        <v>0</v>
      </c>
      <c r="M5042" s="83">
        <v>1</v>
      </c>
      <c r="N5042" s="83">
        <v>1</v>
      </c>
      <c r="O5042" s="56">
        <v>0</v>
      </c>
      <c r="P5042" s="83">
        <v>0</v>
      </c>
      <c r="Q5042" s="83">
        <v>0</v>
      </c>
      <c r="R5042" s="83">
        <v>0</v>
      </c>
      <c r="S5042" s="56">
        <v>1</v>
      </c>
      <c r="T5042" s="83">
        <v>0</v>
      </c>
      <c r="U5042" s="83">
        <v>1</v>
      </c>
      <c r="V5042" s="83">
        <v>1</v>
      </c>
      <c r="W5042" s="56">
        <v>1</v>
      </c>
      <c r="X5042" s="83">
        <v>0</v>
      </c>
      <c r="Y5042" s="83">
        <v>0</v>
      </c>
      <c r="Z5042" s="83">
        <v>0</v>
      </c>
      <c r="AA5042" s="56">
        <v>0</v>
      </c>
    </row>
    <row r="5043" spans="1:27" hidden="1" x14ac:dyDescent="0.25">
      <c r="A5043" s="59">
        <v>5400</v>
      </c>
      <c r="B5043" s="83" t="s">
        <v>359</v>
      </c>
      <c r="C5043" s="83">
        <v>2018</v>
      </c>
      <c r="D5043" s="83">
        <v>8</v>
      </c>
      <c r="E5043" s="83">
        <v>14</v>
      </c>
      <c r="F5043" s="83" t="s">
        <v>368</v>
      </c>
      <c r="G5043" s="83" t="s">
        <v>43</v>
      </c>
      <c r="H5043" s="63" t="s">
        <v>651</v>
      </c>
      <c r="I5043" s="58" t="s">
        <v>75</v>
      </c>
      <c r="J5043" s="83">
        <v>20</v>
      </c>
      <c r="K5043" s="83"/>
      <c r="L5043" s="83">
        <v>1</v>
      </c>
      <c r="M5043" s="83">
        <v>1</v>
      </c>
      <c r="N5043" s="83">
        <v>1</v>
      </c>
      <c r="O5043" s="56">
        <v>1</v>
      </c>
      <c r="P5043" s="83">
        <v>1</v>
      </c>
      <c r="Q5043" s="83">
        <v>1</v>
      </c>
      <c r="R5043" s="83">
        <v>1</v>
      </c>
      <c r="S5043" s="56">
        <v>1</v>
      </c>
      <c r="T5043" s="83">
        <v>1</v>
      </c>
      <c r="U5043" s="83">
        <v>1</v>
      </c>
      <c r="V5043" s="83">
        <v>1</v>
      </c>
      <c r="W5043" s="56">
        <v>1</v>
      </c>
      <c r="X5043" s="83">
        <v>1</v>
      </c>
      <c r="Y5043" s="83">
        <v>1</v>
      </c>
      <c r="Z5043" s="83">
        <v>1</v>
      </c>
      <c r="AA5043" s="56">
        <v>1</v>
      </c>
    </row>
    <row r="5044" spans="1:27" hidden="1" x14ac:dyDescent="0.25">
      <c r="A5044" s="59">
        <v>5401</v>
      </c>
      <c r="B5044" s="83" t="s">
        <v>359</v>
      </c>
      <c r="C5044" s="83">
        <v>2018</v>
      </c>
      <c r="D5044" s="83">
        <v>8</v>
      </c>
      <c r="E5044" s="83">
        <v>14</v>
      </c>
      <c r="F5044" s="83" t="s">
        <v>368</v>
      </c>
      <c r="G5044" s="83" t="s">
        <v>43</v>
      </c>
      <c r="H5044" s="83" t="s">
        <v>647</v>
      </c>
      <c r="I5044" s="58" t="s">
        <v>76</v>
      </c>
      <c r="J5044" s="83">
        <v>10</v>
      </c>
      <c r="K5044" s="83"/>
      <c r="L5044" s="83">
        <v>1</v>
      </c>
      <c r="M5044" s="83">
        <v>1</v>
      </c>
      <c r="N5044" s="83">
        <v>1</v>
      </c>
      <c r="O5044" s="56">
        <v>1</v>
      </c>
      <c r="P5044" s="83">
        <v>1</v>
      </c>
      <c r="Q5044" s="83">
        <v>1</v>
      </c>
      <c r="R5044" s="83">
        <v>1</v>
      </c>
      <c r="S5044" s="56">
        <v>1</v>
      </c>
      <c r="T5044" s="83">
        <v>1</v>
      </c>
      <c r="U5044" s="83">
        <v>1</v>
      </c>
      <c r="V5044" s="83">
        <v>1</v>
      </c>
      <c r="W5044" s="56">
        <v>1</v>
      </c>
      <c r="X5044" s="83">
        <v>1</v>
      </c>
      <c r="Y5044" s="83">
        <v>1</v>
      </c>
      <c r="Z5044" s="83">
        <v>1</v>
      </c>
      <c r="AA5044" s="56">
        <v>0</v>
      </c>
    </row>
    <row r="5045" spans="1:27" hidden="1" x14ac:dyDescent="0.25">
      <c r="A5045" s="59">
        <v>5402</v>
      </c>
      <c r="B5045" s="83" t="s">
        <v>359</v>
      </c>
      <c r="C5045" s="83">
        <v>2018</v>
      </c>
      <c r="D5045" s="83">
        <v>8</v>
      </c>
      <c r="E5045" s="83">
        <v>14</v>
      </c>
      <c r="F5045" s="83" t="s">
        <v>368</v>
      </c>
      <c r="G5045" s="83" t="s">
        <v>43</v>
      </c>
      <c r="H5045" s="83" t="s">
        <v>652</v>
      </c>
      <c r="I5045" s="58" t="s">
        <v>77</v>
      </c>
      <c r="J5045" s="83">
        <v>10</v>
      </c>
      <c r="K5045" s="83"/>
      <c r="L5045" s="83">
        <v>1</v>
      </c>
      <c r="M5045" s="83">
        <v>0</v>
      </c>
      <c r="N5045" s="83">
        <v>1</v>
      </c>
      <c r="O5045" s="56">
        <v>1</v>
      </c>
      <c r="P5045" s="83">
        <v>1</v>
      </c>
      <c r="Q5045" s="83">
        <v>0</v>
      </c>
      <c r="R5045" s="83">
        <v>1</v>
      </c>
      <c r="S5045" s="56">
        <v>1</v>
      </c>
      <c r="T5045" s="83">
        <v>1</v>
      </c>
      <c r="U5045" s="83">
        <v>0</v>
      </c>
      <c r="V5045" s="83">
        <v>1</v>
      </c>
      <c r="W5045" s="56">
        <v>1</v>
      </c>
      <c r="X5045" s="83">
        <v>0</v>
      </c>
      <c r="Y5045" s="83">
        <v>1</v>
      </c>
      <c r="Z5045" s="83">
        <v>1</v>
      </c>
      <c r="AA5045" s="56">
        <v>1</v>
      </c>
    </row>
    <row r="5046" spans="1:27" hidden="1" x14ac:dyDescent="0.25">
      <c r="A5046" s="59">
        <v>5403</v>
      </c>
      <c r="B5046" s="83" t="s">
        <v>359</v>
      </c>
      <c r="C5046" s="83">
        <v>2018</v>
      </c>
      <c r="D5046" s="83">
        <v>8</v>
      </c>
      <c r="E5046" s="83">
        <v>14</v>
      </c>
      <c r="F5046" s="83" t="s">
        <v>368</v>
      </c>
      <c r="G5046" s="83" t="s">
        <v>43</v>
      </c>
      <c r="H5046" s="83" t="s">
        <v>962</v>
      </c>
      <c r="I5046" s="58" t="s">
        <v>58</v>
      </c>
      <c r="J5046" s="83">
        <v>7</v>
      </c>
      <c r="K5046" s="83"/>
      <c r="L5046" s="83">
        <v>1</v>
      </c>
      <c r="M5046" s="83">
        <v>0</v>
      </c>
      <c r="N5046" s="83">
        <v>1</v>
      </c>
      <c r="O5046" s="56">
        <v>0</v>
      </c>
      <c r="P5046" s="83">
        <v>1</v>
      </c>
      <c r="Q5046" s="83">
        <v>1</v>
      </c>
      <c r="R5046" s="83">
        <v>0</v>
      </c>
      <c r="S5046" s="56">
        <v>1</v>
      </c>
      <c r="T5046" s="83">
        <v>1</v>
      </c>
      <c r="U5046" s="83">
        <v>1</v>
      </c>
      <c r="V5046" s="83">
        <v>0</v>
      </c>
      <c r="W5046" s="56">
        <v>0</v>
      </c>
      <c r="X5046" s="83">
        <v>0</v>
      </c>
      <c r="Y5046" s="83">
        <v>0</v>
      </c>
      <c r="Z5046" s="83">
        <v>0</v>
      </c>
      <c r="AA5046" s="56">
        <v>1</v>
      </c>
    </row>
    <row r="5047" spans="1:27" hidden="1" x14ac:dyDescent="0.25">
      <c r="A5047" s="59">
        <v>5404</v>
      </c>
      <c r="B5047" s="83" t="s">
        <v>359</v>
      </c>
      <c r="C5047" s="83">
        <v>2018</v>
      </c>
      <c r="D5047" s="83">
        <v>8</v>
      </c>
      <c r="E5047" s="83">
        <v>14</v>
      </c>
      <c r="F5047" s="83" t="s">
        <v>368</v>
      </c>
      <c r="G5047" s="83" t="s">
        <v>43</v>
      </c>
      <c r="H5047" s="65" t="s">
        <v>1442</v>
      </c>
      <c r="I5047" s="58" t="s">
        <v>1135</v>
      </c>
      <c r="J5047" s="83">
        <v>15</v>
      </c>
      <c r="K5047" s="41"/>
      <c r="L5047" s="41">
        <v>1</v>
      </c>
      <c r="M5047" s="41">
        <v>1</v>
      </c>
      <c r="N5047" s="41">
        <v>1</v>
      </c>
      <c r="O5047" s="42">
        <v>1</v>
      </c>
      <c r="P5047" s="41">
        <v>1</v>
      </c>
      <c r="Q5047" s="41">
        <v>1</v>
      </c>
      <c r="R5047" s="41">
        <v>1</v>
      </c>
      <c r="S5047" s="42">
        <v>1</v>
      </c>
      <c r="T5047" s="41">
        <v>1</v>
      </c>
      <c r="U5047" s="41">
        <v>1</v>
      </c>
      <c r="V5047" s="41">
        <v>1</v>
      </c>
      <c r="W5047" s="42">
        <v>1</v>
      </c>
      <c r="X5047" s="41">
        <v>1</v>
      </c>
      <c r="Y5047" s="41">
        <v>1</v>
      </c>
      <c r="Z5047" s="41">
        <v>1</v>
      </c>
      <c r="AA5047" s="42">
        <v>1</v>
      </c>
    </row>
    <row r="5048" spans="1:27" hidden="1" x14ac:dyDescent="0.25">
      <c r="A5048" s="59">
        <v>5405</v>
      </c>
      <c r="B5048" s="83" t="s">
        <v>359</v>
      </c>
      <c r="C5048" s="83">
        <v>2018</v>
      </c>
      <c r="D5048" s="83">
        <v>8</v>
      </c>
      <c r="E5048" s="83">
        <v>14</v>
      </c>
      <c r="F5048" s="83" t="s">
        <v>368</v>
      </c>
      <c r="G5048" s="83" t="s">
        <v>43</v>
      </c>
      <c r="H5048" s="65" t="s">
        <v>649</v>
      </c>
      <c r="I5048" s="58" t="s">
        <v>73</v>
      </c>
      <c r="J5048" s="41">
        <v>20</v>
      </c>
      <c r="K5048" s="41"/>
      <c r="L5048" s="41">
        <v>0</v>
      </c>
      <c r="M5048" s="41">
        <v>1</v>
      </c>
      <c r="N5048" s="41">
        <v>1</v>
      </c>
      <c r="O5048" s="42">
        <v>1</v>
      </c>
      <c r="P5048" s="41">
        <v>0</v>
      </c>
      <c r="Q5048" s="41">
        <v>0</v>
      </c>
      <c r="R5048" s="41">
        <v>1</v>
      </c>
      <c r="S5048" s="42">
        <v>1</v>
      </c>
      <c r="T5048" s="41">
        <v>0</v>
      </c>
      <c r="U5048" s="41">
        <v>1</v>
      </c>
      <c r="V5048" s="41">
        <v>1</v>
      </c>
      <c r="W5048" s="42">
        <v>1</v>
      </c>
      <c r="X5048" s="41">
        <v>1</v>
      </c>
      <c r="Y5048" s="41">
        <v>1</v>
      </c>
      <c r="Z5048" s="41">
        <v>1</v>
      </c>
      <c r="AA5048" s="42">
        <v>1</v>
      </c>
    </row>
    <row r="5049" spans="1:27" hidden="1" x14ac:dyDescent="0.25">
      <c r="A5049" s="59">
        <v>5406</v>
      </c>
      <c r="B5049" s="83" t="s">
        <v>359</v>
      </c>
      <c r="C5049" s="83">
        <v>2018</v>
      </c>
      <c r="D5049" s="83">
        <v>8</v>
      </c>
      <c r="E5049" s="83">
        <v>14</v>
      </c>
      <c r="F5049" s="83" t="s">
        <v>368</v>
      </c>
      <c r="G5049" s="83" t="s">
        <v>43</v>
      </c>
      <c r="H5049" s="83" t="s">
        <v>704</v>
      </c>
      <c r="I5049" s="58" t="s">
        <v>79</v>
      </c>
      <c r="J5049" s="41">
        <v>5</v>
      </c>
      <c r="K5049" s="41"/>
      <c r="L5049" s="41">
        <v>0</v>
      </c>
      <c r="M5049" s="41">
        <v>0</v>
      </c>
      <c r="N5049" s="41">
        <v>0</v>
      </c>
      <c r="O5049" s="42">
        <v>0</v>
      </c>
      <c r="P5049" s="41">
        <v>0</v>
      </c>
      <c r="Q5049" s="41">
        <v>0</v>
      </c>
      <c r="R5049" s="41">
        <v>0</v>
      </c>
      <c r="S5049" s="42">
        <v>0</v>
      </c>
      <c r="T5049" s="41">
        <v>0</v>
      </c>
      <c r="U5049" s="41">
        <v>0</v>
      </c>
      <c r="V5049" s="41">
        <v>0</v>
      </c>
      <c r="W5049" s="42">
        <v>1</v>
      </c>
      <c r="X5049" s="41">
        <v>0</v>
      </c>
      <c r="Y5049" s="41">
        <v>0</v>
      </c>
      <c r="Z5049" s="41">
        <v>1</v>
      </c>
      <c r="AA5049" s="42">
        <v>0</v>
      </c>
    </row>
    <row r="5050" spans="1:27" hidden="1" x14ac:dyDescent="0.25">
      <c r="A5050" s="59">
        <v>5408</v>
      </c>
      <c r="B5050" s="83" t="s">
        <v>359</v>
      </c>
      <c r="C5050" s="83">
        <v>2018</v>
      </c>
      <c r="D5050" s="83">
        <v>8</v>
      </c>
      <c r="E5050" s="83">
        <v>14</v>
      </c>
      <c r="F5050" s="83" t="s">
        <v>369</v>
      </c>
      <c r="G5050" s="83" t="s">
        <v>43</v>
      </c>
      <c r="H5050" s="65" t="s">
        <v>643</v>
      </c>
      <c r="I5050" s="58" t="s">
        <v>49</v>
      </c>
      <c r="J5050" s="83">
        <v>20</v>
      </c>
      <c r="K5050" s="41"/>
      <c r="L5050" s="41" t="s">
        <v>991</v>
      </c>
      <c r="M5050" s="41" t="s">
        <v>991</v>
      </c>
      <c r="N5050" s="41" t="s">
        <v>991</v>
      </c>
      <c r="O5050" s="42" t="s">
        <v>991</v>
      </c>
      <c r="P5050" s="41" t="s">
        <v>991</v>
      </c>
      <c r="Q5050" s="41" t="s">
        <v>991</v>
      </c>
      <c r="R5050" s="41" t="s">
        <v>991</v>
      </c>
      <c r="S5050" s="42" t="s">
        <v>991</v>
      </c>
      <c r="T5050" s="41" t="s">
        <v>991</v>
      </c>
      <c r="U5050" s="41" t="s">
        <v>991</v>
      </c>
      <c r="V5050" s="41" t="s">
        <v>991</v>
      </c>
      <c r="W5050" s="42" t="s">
        <v>991</v>
      </c>
      <c r="X5050" s="41" t="s">
        <v>991</v>
      </c>
      <c r="Y5050" s="41" t="s">
        <v>991</v>
      </c>
      <c r="Z5050" s="41" t="s">
        <v>991</v>
      </c>
      <c r="AA5050" s="42" t="s">
        <v>991</v>
      </c>
    </row>
    <row r="5051" spans="1:27" hidden="1" x14ac:dyDescent="0.25">
      <c r="A5051" s="59">
        <v>5409</v>
      </c>
      <c r="B5051" s="83" t="s">
        <v>359</v>
      </c>
      <c r="C5051" s="83">
        <v>2018</v>
      </c>
      <c r="D5051" s="83">
        <v>8</v>
      </c>
      <c r="E5051" s="83">
        <v>14</v>
      </c>
      <c r="F5051" s="83" t="s">
        <v>369</v>
      </c>
      <c r="G5051" s="83" t="s">
        <v>43</v>
      </c>
      <c r="H5051" s="83" t="s">
        <v>716</v>
      </c>
      <c r="I5051" s="58" t="s">
        <v>51</v>
      </c>
      <c r="J5051" s="83">
        <v>25</v>
      </c>
      <c r="K5051" s="41"/>
      <c r="L5051" s="41" t="s">
        <v>991</v>
      </c>
      <c r="M5051" s="41">
        <v>1</v>
      </c>
      <c r="N5051" s="41">
        <v>1</v>
      </c>
      <c r="O5051" s="42" t="s">
        <v>991</v>
      </c>
      <c r="P5051" s="41" t="s">
        <v>991</v>
      </c>
      <c r="Q5051" s="41" t="s">
        <v>991</v>
      </c>
      <c r="R5051" s="41" t="s">
        <v>991</v>
      </c>
      <c r="S5051" s="42" t="s">
        <v>991</v>
      </c>
      <c r="T5051" s="41" t="s">
        <v>991</v>
      </c>
      <c r="U5051" s="41" t="s">
        <v>991</v>
      </c>
      <c r="V5051" s="41">
        <v>1</v>
      </c>
      <c r="W5051" s="42">
        <v>1</v>
      </c>
      <c r="X5051" s="41" t="s">
        <v>991</v>
      </c>
      <c r="Y5051" s="41" t="s">
        <v>991</v>
      </c>
      <c r="Z5051" s="41" t="s">
        <v>991</v>
      </c>
      <c r="AA5051" s="42" t="s">
        <v>991</v>
      </c>
    </row>
    <row r="5052" spans="1:27" hidden="1" x14ac:dyDescent="0.25">
      <c r="A5052" s="59">
        <v>5410</v>
      </c>
      <c r="B5052" s="83" t="s">
        <v>359</v>
      </c>
      <c r="C5052" s="83">
        <v>2018</v>
      </c>
      <c r="D5052" s="83">
        <v>8</v>
      </c>
      <c r="E5052" s="83">
        <v>14</v>
      </c>
      <c r="F5052" s="63" t="s">
        <v>369</v>
      </c>
      <c r="G5052" s="83" t="s">
        <v>43</v>
      </c>
      <c r="H5052" s="83" t="s">
        <v>658</v>
      </c>
      <c r="I5052" s="58" t="s">
        <v>54</v>
      </c>
      <c r="J5052" s="83">
        <v>4</v>
      </c>
      <c r="K5052" s="41"/>
      <c r="L5052" s="41">
        <v>1</v>
      </c>
      <c r="M5052" s="41">
        <v>1</v>
      </c>
      <c r="N5052" s="41">
        <v>1</v>
      </c>
      <c r="O5052" s="42">
        <v>1</v>
      </c>
      <c r="P5052" s="41">
        <v>0</v>
      </c>
      <c r="Q5052" s="41">
        <v>1</v>
      </c>
      <c r="R5052" s="41">
        <v>1</v>
      </c>
      <c r="S5052" s="42">
        <v>1</v>
      </c>
      <c r="T5052" s="41">
        <v>1</v>
      </c>
      <c r="U5052" s="41">
        <v>0</v>
      </c>
      <c r="V5052" s="41">
        <v>1</v>
      </c>
      <c r="W5052" s="42">
        <v>1</v>
      </c>
      <c r="X5052" s="41">
        <v>1</v>
      </c>
      <c r="Y5052" s="41">
        <v>0</v>
      </c>
      <c r="Z5052" s="41">
        <v>1</v>
      </c>
      <c r="AA5052" s="42">
        <v>1</v>
      </c>
    </row>
    <row r="5053" spans="1:27" hidden="1" x14ac:dyDescent="0.25">
      <c r="A5053" s="59">
        <v>5411</v>
      </c>
      <c r="B5053" s="83" t="s">
        <v>359</v>
      </c>
      <c r="C5053" s="83">
        <v>2018</v>
      </c>
      <c r="D5053" s="83">
        <v>8</v>
      </c>
      <c r="E5053" s="83">
        <v>14</v>
      </c>
      <c r="F5053" s="83" t="s">
        <v>369</v>
      </c>
      <c r="G5053" s="83" t="s">
        <v>43</v>
      </c>
      <c r="H5053" s="63" t="s">
        <v>659</v>
      </c>
      <c r="I5053" s="58" t="s">
        <v>55</v>
      </c>
      <c r="J5053" s="63">
        <v>5</v>
      </c>
      <c r="K5053" s="41"/>
      <c r="L5053" s="41">
        <v>1</v>
      </c>
      <c r="M5053" s="41">
        <v>1</v>
      </c>
      <c r="N5053" s="41">
        <v>1</v>
      </c>
      <c r="O5053" s="42">
        <v>1</v>
      </c>
      <c r="P5053" s="41">
        <v>1</v>
      </c>
      <c r="Q5053" s="41">
        <v>1</v>
      </c>
      <c r="R5053" s="41">
        <v>1</v>
      </c>
      <c r="S5053" s="42">
        <v>1</v>
      </c>
      <c r="T5053" s="41" t="s">
        <v>991</v>
      </c>
      <c r="U5053" s="41">
        <v>1</v>
      </c>
      <c r="V5053" s="41">
        <v>1</v>
      </c>
      <c r="W5053" s="42">
        <v>1</v>
      </c>
      <c r="X5053" s="41">
        <v>1</v>
      </c>
      <c r="Y5053" s="41">
        <v>1</v>
      </c>
      <c r="Z5053" s="41">
        <v>1</v>
      </c>
      <c r="AA5053" s="42">
        <v>1</v>
      </c>
    </row>
    <row r="5054" spans="1:27" hidden="1" x14ac:dyDescent="0.25">
      <c r="A5054" s="59">
        <v>5412</v>
      </c>
      <c r="B5054" s="83" t="s">
        <v>359</v>
      </c>
      <c r="C5054" s="83">
        <v>2018</v>
      </c>
      <c r="D5054" s="83">
        <v>8</v>
      </c>
      <c r="E5054" s="83">
        <v>14</v>
      </c>
      <c r="F5054" s="83" t="s">
        <v>369</v>
      </c>
      <c r="G5054" s="83" t="s">
        <v>43</v>
      </c>
      <c r="H5054" s="83" t="s">
        <v>657</v>
      </c>
      <c r="I5054" s="58" t="s">
        <v>66</v>
      </c>
      <c r="J5054" s="41">
        <v>2</v>
      </c>
      <c r="K5054" s="41"/>
      <c r="L5054" s="41">
        <v>0</v>
      </c>
      <c r="M5054" s="41">
        <v>0</v>
      </c>
      <c r="N5054" s="41">
        <v>1</v>
      </c>
      <c r="O5054" s="42">
        <v>1</v>
      </c>
      <c r="P5054" s="41">
        <v>0</v>
      </c>
      <c r="Q5054" s="41">
        <v>0</v>
      </c>
      <c r="R5054" s="41">
        <v>0</v>
      </c>
      <c r="S5054" s="42">
        <v>0</v>
      </c>
      <c r="T5054" s="41">
        <v>0</v>
      </c>
      <c r="U5054" s="41">
        <v>0</v>
      </c>
      <c r="V5054" s="41">
        <v>1</v>
      </c>
      <c r="W5054" s="42">
        <v>0</v>
      </c>
      <c r="X5054" s="41">
        <v>0</v>
      </c>
      <c r="Y5054" s="41">
        <v>0</v>
      </c>
      <c r="Z5054" s="41">
        <v>1</v>
      </c>
      <c r="AA5054" s="42">
        <v>1</v>
      </c>
    </row>
    <row r="5055" spans="1:27" hidden="1" x14ac:dyDescent="0.25">
      <c r="A5055" s="59">
        <v>5413</v>
      </c>
      <c r="B5055" s="83" t="s">
        <v>359</v>
      </c>
      <c r="C5055" s="83">
        <v>2018</v>
      </c>
      <c r="D5055" s="83">
        <v>8</v>
      </c>
      <c r="E5055" s="83">
        <v>14</v>
      </c>
      <c r="F5055" s="83" t="s">
        <v>369</v>
      </c>
      <c r="G5055" s="83" t="s">
        <v>43</v>
      </c>
      <c r="H5055" s="63" t="s">
        <v>688</v>
      </c>
      <c r="I5055" s="58" t="s">
        <v>999</v>
      </c>
      <c r="J5055" s="83">
        <v>1</v>
      </c>
      <c r="K5055" s="41"/>
      <c r="L5055" s="41">
        <v>1</v>
      </c>
      <c r="M5055" s="41">
        <v>0</v>
      </c>
      <c r="N5055" s="41">
        <v>0</v>
      </c>
      <c r="O5055" s="42">
        <v>0</v>
      </c>
      <c r="P5055" s="41">
        <v>0</v>
      </c>
      <c r="Q5055" s="41">
        <v>0</v>
      </c>
      <c r="R5055" s="41">
        <v>0</v>
      </c>
      <c r="S5055" s="42">
        <v>0</v>
      </c>
      <c r="T5055" s="41">
        <v>0</v>
      </c>
      <c r="U5055" s="41">
        <v>0</v>
      </c>
      <c r="V5055" s="41">
        <v>0</v>
      </c>
      <c r="W5055" s="42">
        <v>0</v>
      </c>
      <c r="X5055" s="41">
        <v>0</v>
      </c>
      <c r="Y5055" s="41">
        <v>0</v>
      </c>
      <c r="Z5055" s="41">
        <v>1</v>
      </c>
      <c r="AA5055" s="42">
        <v>0</v>
      </c>
    </row>
    <row r="5056" spans="1:27" hidden="1" x14ac:dyDescent="0.25">
      <c r="A5056" s="59">
        <v>5414</v>
      </c>
      <c r="B5056" s="83" t="s">
        <v>359</v>
      </c>
      <c r="C5056" s="83">
        <v>2018</v>
      </c>
      <c r="D5056" s="83">
        <v>8</v>
      </c>
      <c r="E5056" s="83">
        <v>14</v>
      </c>
      <c r="F5056" s="83" t="s">
        <v>369</v>
      </c>
      <c r="G5056" s="83" t="s">
        <v>43</v>
      </c>
      <c r="H5056" s="68" t="s">
        <v>1402</v>
      </c>
      <c r="I5056" s="58" t="s">
        <v>234</v>
      </c>
      <c r="J5056" s="83">
        <v>15</v>
      </c>
      <c r="K5056" s="41"/>
      <c r="L5056" s="41">
        <v>1</v>
      </c>
      <c r="M5056" s="41">
        <v>1</v>
      </c>
      <c r="N5056" s="41">
        <v>0</v>
      </c>
      <c r="O5056" s="42">
        <v>0</v>
      </c>
      <c r="P5056" s="41">
        <v>1</v>
      </c>
      <c r="Q5056" s="41">
        <v>1</v>
      </c>
      <c r="R5056" s="41">
        <v>1</v>
      </c>
      <c r="S5056" s="42">
        <v>1</v>
      </c>
      <c r="T5056" s="41">
        <v>1</v>
      </c>
      <c r="U5056" s="41">
        <v>0</v>
      </c>
      <c r="V5056" s="41" t="s">
        <v>991</v>
      </c>
      <c r="W5056" s="42">
        <v>1</v>
      </c>
      <c r="X5056" s="41">
        <v>0</v>
      </c>
      <c r="Y5056" s="41">
        <v>0</v>
      </c>
      <c r="Z5056" s="41">
        <v>0</v>
      </c>
      <c r="AA5056" s="42">
        <v>0</v>
      </c>
    </row>
    <row r="5057" spans="1:27" hidden="1" x14ac:dyDescent="0.25">
      <c r="A5057" s="59">
        <v>5415</v>
      </c>
      <c r="B5057" s="83" t="s">
        <v>359</v>
      </c>
      <c r="C5057" s="83">
        <v>2018</v>
      </c>
      <c r="D5057" s="83">
        <v>8</v>
      </c>
      <c r="E5057" s="83">
        <v>14</v>
      </c>
      <c r="F5057" s="83" t="s">
        <v>369</v>
      </c>
      <c r="G5057" s="83" t="s">
        <v>43</v>
      </c>
      <c r="H5057" s="83" t="s">
        <v>701</v>
      </c>
      <c r="I5057" s="58" t="s">
        <v>57</v>
      </c>
      <c r="J5057" s="83">
        <v>10</v>
      </c>
      <c r="K5057" s="41"/>
      <c r="L5057" s="41">
        <v>1</v>
      </c>
      <c r="M5057" s="41">
        <v>1</v>
      </c>
      <c r="N5057" s="41">
        <v>0</v>
      </c>
      <c r="O5057" s="56">
        <v>0</v>
      </c>
      <c r="P5057" s="41">
        <v>1</v>
      </c>
      <c r="Q5057" s="41">
        <v>1</v>
      </c>
      <c r="R5057" s="41">
        <v>0</v>
      </c>
      <c r="S5057" s="56">
        <v>1</v>
      </c>
      <c r="T5057" s="41">
        <v>1</v>
      </c>
      <c r="U5057" s="41">
        <v>1</v>
      </c>
      <c r="V5057" s="41">
        <v>1</v>
      </c>
      <c r="W5057" s="56">
        <v>1</v>
      </c>
      <c r="X5057" s="41">
        <v>1</v>
      </c>
      <c r="Y5057" s="41">
        <v>1</v>
      </c>
      <c r="Z5057" s="41">
        <v>1</v>
      </c>
      <c r="AA5057" s="56">
        <v>1</v>
      </c>
    </row>
    <row r="5058" spans="1:27" hidden="1" x14ac:dyDescent="0.25">
      <c r="A5058" s="59">
        <v>5416</v>
      </c>
      <c r="B5058" s="83" t="s">
        <v>359</v>
      </c>
      <c r="C5058" s="83">
        <v>2018</v>
      </c>
      <c r="D5058" s="83">
        <v>8</v>
      </c>
      <c r="E5058" s="83">
        <v>14</v>
      </c>
      <c r="F5058" s="83" t="s">
        <v>369</v>
      </c>
      <c r="G5058" s="83" t="s">
        <v>43</v>
      </c>
      <c r="H5058" s="83" t="s">
        <v>699</v>
      </c>
      <c r="I5058" s="58" t="s">
        <v>110</v>
      </c>
      <c r="J5058" s="83">
        <v>5</v>
      </c>
      <c r="K5058" s="41"/>
      <c r="L5058" s="41">
        <v>0</v>
      </c>
      <c r="M5058" s="41">
        <v>0</v>
      </c>
      <c r="N5058" s="41">
        <v>0</v>
      </c>
      <c r="O5058" s="42">
        <v>0</v>
      </c>
      <c r="P5058" s="41">
        <v>0</v>
      </c>
      <c r="Q5058" s="41">
        <v>0</v>
      </c>
      <c r="R5058" s="41">
        <v>0</v>
      </c>
      <c r="S5058" s="42">
        <v>0</v>
      </c>
      <c r="T5058" s="41">
        <v>1</v>
      </c>
      <c r="U5058" s="41">
        <v>1</v>
      </c>
      <c r="V5058" s="41">
        <v>1</v>
      </c>
      <c r="W5058" s="42">
        <v>1</v>
      </c>
      <c r="X5058" s="41">
        <v>1</v>
      </c>
      <c r="Y5058" s="41">
        <v>1</v>
      </c>
      <c r="Z5058" s="41">
        <v>1</v>
      </c>
      <c r="AA5058" s="42">
        <v>1</v>
      </c>
    </row>
    <row r="5059" spans="1:27" hidden="1" x14ac:dyDescent="0.25">
      <c r="A5059" s="59">
        <v>5417</v>
      </c>
      <c r="B5059" s="83" t="s">
        <v>359</v>
      </c>
      <c r="C5059" s="83">
        <v>2018</v>
      </c>
      <c r="D5059" s="83">
        <v>8</v>
      </c>
      <c r="E5059" s="83">
        <v>14</v>
      </c>
      <c r="F5059" s="83" t="s">
        <v>369</v>
      </c>
      <c r="G5059" s="83" t="s">
        <v>43</v>
      </c>
      <c r="H5059" s="83" t="s">
        <v>837</v>
      </c>
      <c r="I5059" s="58" t="s">
        <v>1005</v>
      </c>
      <c r="J5059" s="41">
        <v>1</v>
      </c>
      <c r="K5059" s="41"/>
      <c r="L5059" s="41">
        <v>0</v>
      </c>
      <c r="M5059" s="41">
        <v>0</v>
      </c>
      <c r="N5059" s="41">
        <v>0</v>
      </c>
      <c r="O5059" s="42">
        <v>0</v>
      </c>
      <c r="P5059" s="41">
        <v>0</v>
      </c>
      <c r="Q5059" s="41">
        <v>0</v>
      </c>
      <c r="R5059" s="41">
        <v>0</v>
      </c>
      <c r="S5059" s="42">
        <v>0</v>
      </c>
      <c r="T5059" s="41">
        <v>0</v>
      </c>
      <c r="U5059" s="41">
        <v>1</v>
      </c>
      <c r="V5059" s="41">
        <v>1</v>
      </c>
      <c r="W5059" s="42">
        <v>0</v>
      </c>
      <c r="X5059" s="41">
        <v>0</v>
      </c>
      <c r="Y5059" s="41">
        <v>0</v>
      </c>
      <c r="Z5059" s="41">
        <v>0</v>
      </c>
      <c r="AA5059" s="42">
        <v>0</v>
      </c>
    </row>
    <row r="5060" spans="1:27" hidden="1" x14ac:dyDescent="0.25">
      <c r="A5060" s="59">
        <v>5418</v>
      </c>
      <c r="B5060" s="83" t="s">
        <v>359</v>
      </c>
      <c r="C5060" s="83">
        <v>2018</v>
      </c>
      <c r="D5060" s="83">
        <v>8</v>
      </c>
      <c r="E5060" s="83">
        <v>14</v>
      </c>
      <c r="F5060" s="83" t="s">
        <v>369</v>
      </c>
      <c r="G5060" s="83" t="s">
        <v>43</v>
      </c>
      <c r="H5060" s="83" t="s">
        <v>713</v>
      </c>
      <c r="I5060" s="58" t="s">
        <v>990</v>
      </c>
      <c r="J5060" s="41">
        <v>1</v>
      </c>
      <c r="K5060" s="41"/>
      <c r="L5060" s="41">
        <v>0</v>
      </c>
      <c r="M5060" s="41">
        <v>0</v>
      </c>
      <c r="N5060" s="41">
        <v>0</v>
      </c>
      <c r="O5060" s="42">
        <v>0</v>
      </c>
      <c r="P5060" s="41">
        <v>1</v>
      </c>
      <c r="Q5060" s="41">
        <v>1</v>
      </c>
      <c r="R5060" s="41">
        <v>0</v>
      </c>
      <c r="S5060" s="42">
        <v>0</v>
      </c>
      <c r="T5060" s="41">
        <v>0</v>
      </c>
      <c r="U5060" s="41">
        <v>0</v>
      </c>
      <c r="V5060" s="41">
        <v>0</v>
      </c>
      <c r="W5060" s="42">
        <v>0</v>
      </c>
      <c r="X5060" s="41">
        <v>0</v>
      </c>
      <c r="Y5060" s="41">
        <v>0</v>
      </c>
      <c r="Z5060" s="41">
        <v>0</v>
      </c>
      <c r="AA5060" s="42">
        <v>0</v>
      </c>
    </row>
    <row r="5061" spans="1:27" hidden="1" x14ac:dyDescent="0.25">
      <c r="A5061" s="59">
        <v>5419</v>
      </c>
      <c r="B5061" s="83" t="s">
        <v>359</v>
      </c>
      <c r="C5061" s="83">
        <v>2018</v>
      </c>
      <c r="D5061" s="83">
        <v>8</v>
      </c>
      <c r="E5061" s="83">
        <v>14</v>
      </c>
      <c r="F5061" s="83" t="s">
        <v>369</v>
      </c>
      <c r="G5061" s="83" t="s">
        <v>43</v>
      </c>
      <c r="H5061" s="63" t="s">
        <v>681</v>
      </c>
      <c r="I5061" s="58" t="s">
        <v>107</v>
      </c>
      <c r="J5061" s="41">
        <v>3</v>
      </c>
      <c r="K5061" s="41"/>
      <c r="L5061" s="41">
        <v>1</v>
      </c>
      <c r="M5061" s="41">
        <v>1</v>
      </c>
      <c r="N5061" s="41">
        <v>0</v>
      </c>
      <c r="O5061" s="42">
        <v>0</v>
      </c>
      <c r="P5061" s="41">
        <v>1</v>
      </c>
      <c r="Q5061" s="41">
        <v>0</v>
      </c>
      <c r="R5061" s="41">
        <v>0</v>
      </c>
      <c r="S5061" s="42">
        <v>1</v>
      </c>
      <c r="T5061" s="41">
        <v>0</v>
      </c>
      <c r="U5061" s="41">
        <v>1</v>
      </c>
      <c r="V5061" s="41">
        <v>1</v>
      </c>
      <c r="W5061" s="42">
        <v>0</v>
      </c>
      <c r="X5061" s="41">
        <v>1</v>
      </c>
      <c r="Y5061" s="41">
        <v>1</v>
      </c>
      <c r="Z5061" s="41">
        <v>0</v>
      </c>
      <c r="AA5061" s="42">
        <v>0</v>
      </c>
    </row>
    <row r="5062" spans="1:27" hidden="1" x14ac:dyDescent="0.25">
      <c r="A5062" s="59">
        <v>5420</v>
      </c>
      <c r="B5062" s="83" t="s">
        <v>359</v>
      </c>
      <c r="C5062" s="83">
        <v>2018</v>
      </c>
      <c r="D5062" s="83">
        <v>8</v>
      </c>
      <c r="E5062" s="83">
        <v>14</v>
      </c>
      <c r="F5062" s="83" t="s">
        <v>369</v>
      </c>
      <c r="G5062" s="83" t="s">
        <v>43</v>
      </c>
      <c r="H5062" s="83" t="s">
        <v>964</v>
      </c>
      <c r="I5062" s="58" t="s">
        <v>1203</v>
      </c>
      <c r="J5062" s="41">
        <v>2</v>
      </c>
      <c r="K5062" s="41"/>
      <c r="L5062" s="41">
        <v>0</v>
      </c>
      <c r="M5062" s="41">
        <v>0</v>
      </c>
      <c r="N5062" s="41">
        <v>0</v>
      </c>
      <c r="O5062" s="56">
        <v>0</v>
      </c>
      <c r="P5062" s="41">
        <v>0</v>
      </c>
      <c r="Q5062" s="41">
        <v>0</v>
      </c>
      <c r="R5062" s="41">
        <v>0</v>
      </c>
      <c r="S5062" s="42">
        <v>0</v>
      </c>
      <c r="T5062" s="41">
        <v>1</v>
      </c>
      <c r="U5062" s="41">
        <v>0</v>
      </c>
      <c r="V5062" s="41">
        <v>0</v>
      </c>
      <c r="W5062" s="42">
        <v>1</v>
      </c>
      <c r="X5062" s="41">
        <v>0</v>
      </c>
      <c r="Y5062" s="41">
        <v>0</v>
      </c>
      <c r="Z5062" s="41">
        <v>0</v>
      </c>
      <c r="AA5062" s="42">
        <v>0</v>
      </c>
    </row>
    <row r="5063" spans="1:27" hidden="1" x14ac:dyDescent="0.25">
      <c r="A5063" s="59">
        <v>5421</v>
      </c>
      <c r="B5063" s="83" t="s">
        <v>359</v>
      </c>
      <c r="C5063" s="83">
        <v>2018</v>
      </c>
      <c r="D5063" s="83">
        <v>8</v>
      </c>
      <c r="E5063" s="83">
        <v>14</v>
      </c>
      <c r="F5063" s="83" t="s">
        <v>369</v>
      </c>
      <c r="G5063" s="83" t="s">
        <v>43</v>
      </c>
      <c r="H5063" s="68" t="s">
        <v>666</v>
      </c>
      <c r="I5063" s="58" t="s">
        <v>292</v>
      </c>
      <c r="J5063" s="41">
        <v>3</v>
      </c>
      <c r="K5063" s="41"/>
      <c r="L5063" s="41">
        <v>0</v>
      </c>
      <c r="M5063" s="41">
        <v>0</v>
      </c>
      <c r="N5063" s="41">
        <v>0</v>
      </c>
      <c r="O5063" s="42">
        <v>0</v>
      </c>
      <c r="P5063" s="41">
        <v>0</v>
      </c>
      <c r="Q5063" s="41">
        <v>0</v>
      </c>
      <c r="R5063" s="41">
        <v>0</v>
      </c>
      <c r="S5063" s="42">
        <v>0</v>
      </c>
      <c r="T5063" s="41">
        <v>0</v>
      </c>
      <c r="U5063" s="41">
        <v>1</v>
      </c>
      <c r="V5063" s="41">
        <v>0</v>
      </c>
      <c r="W5063" s="42">
        <v>0</v>
      </c>
      <c r="X5063" s="41">
        <v>0</v>
      </c>
      <c r="Y5063" s="41">
        <v>0</v>
      </c>
      <c r="Z5063" s="41">
        <v>0</v>
      </c>
      <c r="AA5063" s="42">
        <v>1</v>
      </c>
    </row>
    <row r="5064" spans="1:27" hidden="1" x14ac:dyDescent="0.25">
      <c r="A5064" s="59">
        <v>5422</v>
      </c>
      <c r="B5064" s="83" t="s">
        <v>359</v>
      </c>
      <c r="C5064" s="83">
        <v>2018</v>
      </c>
      <c r="D5064" s="83">
        <v>8</v>
      </c>
      <c r="E5064" s="83">
        <v>14</v>
      </c>
      <c r="F5064" s="83" t="s">
        <v>369</v>
      </c>
      <c r="G5064" s="83" t="s">
        <v>43</v>
      </c>
      <c r="H5064" s="83" t="s">
        <v>751</v>
      </c>
      <c r="I5064" s="58" t="s">
        <v>1208</v>
      </c>
      <c r="J5064" s="41">
        <v>2</v>
      </c>
      <c r="K5064" s="41"/>
      <c r="L5064" s="41">
        <v>0</v>
      </c>
      <c r="M5064" s="41">
        <v>0</v>
      </c>
      <c r="N5064" s="41">
        <v>1</v>
      </c>
      <c r="O5064" s="42">
        <v>0</v>
      </c>
      <c r="P5064" s="41">
        <v>0</v>
      </c>
      <c r="Q5064" s="41">
        <v>0</v>
      </c>
      <c r="R5064" s="41">
        <v>0</v>
      </c>
      <c r="S5064" s="42">
        <v>0</v>
      </c>
      <c r="T5064" s="41">
        <v>0</v>
      </c>
      <c r="U5064" s="41">
        <v>0</v>
      </c>
      <c r="V5064" s="41">
        <v>0</v>
      </c>
      <c r="W5064" s="42">
        <v>1</v>
      </c>
      <c r="X5064" s="41">
        <v>0</v>
      </c>
      <c r="Y5064" s="41">
        <v>0</v>
      </c>
      <c r="Z5064" s="41">
        <v>0</v>
      </c>
      <c r="AA5064" s="42">
        <v>1</v>
      </c>
    </row>
    <row r="5065" spans="1:27" hidden="1" x14ac:dyDescent="0.25">
      <c r="A5065" s="59">
        <v>5423</v>
      </c>
      <c r="B5065" s="83" t="s">
        <v>359</v>
      </c>
      <c r="C5065" s="83">
        <v>2018</v>
      </c>
      <c r="D5065" s="83">
        <v>8</v>
      </c>
      <c r="E5065" s="83">
        <v>14</v>
      </c>
      <c r="F5065" s="83" t="s">
        <v>369</v>
      </c>
      <c r="G5065" s="83" t="s">
        <v>43</v>
      </c>
      <c r="H5065" s="83" t="s">
        <v>651</v>
      </c>
      <c r="I5065" s="58" t="s">
        <v>75</v>
      </c>
      <c r="J5065" s="41">
        <v>15</v>
      </c>
      <c r="K5065" s="41"/>
      <c r="L5065" s="41">
        <v>1</v>
      </c>
      <c r="M5065" s="41">
        <v>1</v>
      </c>
      <c r="N5065" s="41">
        <v>1</v>
      </c>
      <c r="O5065" s="42">
        <v>1</v>
      </c>
      <c r="P5065" s="41">
        <v>1</v>
      </c>
      <c r="Q5065" s="41">
        <v>1</v>
      </c>
      <c r="R5065" s="41">
        <v>1</v>
      </c>
      <c r="S5065" s="42">
        <v>1</v>
      </c>
      <c r="T5065" s="41">
        <v>1</v>
      </c>
      <c r="U5065" s="41">
        <v>1</v>
      </c>
      <c r="V5065" s="41">
        <v>1</v>
      </c>
      <c r="W5065" s="42">
        <v>1</v>
      </c>
      <c r="X5065" s="41">
        <v>1</v>
      </c>
      <c r="Y5065" s="41">
        <v>1</v>
      </c>
      <c r="Z5065" s="41">
        <v>1</v>
      </c>
      <c r="AA5065" s="42">
        <v>1</v>
      </c>
    </row>
    <row r="5066" spans="1:27" hidden="1" x14ac:dyDescent="0.25">
      <c r="A5066" s="59">
        <v>5424</v>
      </c>
      <c r="B5066" s="83" t="s">
        <v>359</v>
      </c>
      <c r="C5066" s="83">
        <v>2018</v>
      </c>
      <c r="D5066" s="83">
        <v>8</v>
      </c>
      <c r="E5066" s="83">
        <v>14</v>
      </c>
      <c r="F5066" s="83" t="s">
        <v>369</v>
      </c>
      <c r="G5066" s="83" t="s">
        <v>43</v>
      </c>
      <c r="H5066" s="65" t="s">
        <v>1442</v>
      </c>
      <c r="I5066" s="58" t="s">
        <v>1135</v>
      </c>
      <c r="J5066" s="41">
        <v>10</v>
      </c>
      <c r="K5066" s="41"/>
      <c r="L5066" s="41">
        <v>1</v>
      </c>
      <c r="M5066" s="41">
        <v>1</v>
      </c>
      <c r="N5066" s="41">
        <v>1</v>
      </c>
      <c r="O5066" s="42">
        <v>1</v>
      </c>
      <c r="P5066" s="41">
        <v>1</v>
      </c>
      <c r="Q5066" s="41">
        <v>1</v>
      </c>
      <c r="R5066" s="41">
        <v>1</v>
      </c>
      <c r="S5066" s="42">
        <v>1</v>
      </c>
      <c r="T5066" s="41">
        <v>1</v>
      </c>
      <c r="U5066" s="41">
        <v>0</v>
      </c>
      <c r="V5066" s="41">
        <v>1</v>
      </c>
      <c r="W5066" s="42">
        <v>1</v>
      </c>
      <c r="X5066" s="41">
        <v>1</v>
      </c>
      <c r="Y5066" s="41">
        <v>1</v>
      </c>
      <c r="Z5066" s="41">
        <v>1</v>
      </c>
      <c r="AA5066" s="42">
        <v>1</v>
      </c>
    </row>
    <row r="5067" spans="1:27" hidden="1" x14ac:dyDescent="0.25">
      <c r="A5067" s="59">
        <v>5425</v>
      </c>
      <c r="B5067" s="83" t="s">
        <v>359</v>
      </c>
      <c r="C5067" s="83">
        <v>2018</v>
      </c>
      <c r="D5067" s="83">
        <v>8</v>
      </c>
      <c r="E5067" s="83">
        <v>14</v>
      </c>
      <c r="F5067" s="83" t="s">
        <v>369</v>
      </c>
      <c r="G5067" s="83" t="s">
        <v>43</v>
      </c>
      <c r="H5067" s="63" t="s">
        <v>652</v>
      </c>
      <c r="I5067" s="58" t="s">
        <v>77</v>
      </c>
      <c r="J5067" s="41">
        <v>7</v>
      </c>
      <c r="K5067" s="41"/>
      <c r="L5067" s="41">
        <v>0</v>
      </c>
      <c r="M5067" s="41">
        <v>1</v>
      </c>
      <c r="N5067" s="41">
        <v>1</v>
      </c>
      <c r="O5067" s="42">
        <v>1</v>
      </c>
      <c r="P5067" s="41">
        <v>1</v>
      </c>
      <c r="Q5067" s="41">
        <v>1</v>
      </c>
      <c r="R5067" s="41">
        <v>1</v>
      </c>
      <c r="S5067" s="42">
        <v>1</v>
      </c>
      <c r="T5067" s="41">
        <v>1</v>
      </c>
      <c r="U5067" s="41">
        <v>1</v>
      </c>
      <c r="V5067" s="41">
        <v>1</v>
      </c>
      <c r="W5067" s="42">
        <v>1</v>
      </c>
      <c r="X5067" s="41">
        <v>1</v>
      </c>
      <c r="Y5067" s="41">
        <v>1</v>
      </c>
      <c r="Z5067" s="41">
        <v>1</v>
      </c>
      <c r="AA5067" s="42">
        <v>1</v>
      </c>
    </row>
    <row r="5068" spans="1:27" hidden="1" x14ac:dyDescent="0.25">
      <c r="A5068" s="59">
        <v>5426</v>
      </c>
      <c r="B5068" s="83" t="s">
        <v>359</v>
      </c>
      <c r="C5068" s="83">
        <v>2018</v>
      </c>
      <c r="D5068" s="83">
        <v>8</v>
      </c>
      <c r="E5068" s="83">
        <v>14</v>
      </c>
      <c r="F5068" s="83" t="s">
        <v>369</v>
      </c>
      <c r="G5068" s="83" t="s">
        <v>43</v>
      </c>
      <c r="H5068" s="65" t="s">
        <v>649</v>
      </c>
      <c r="I5068" s="58" t="s">
        <v>73</v>
      </c>
      <c r="J5068" s="41">
        <v>10</v>
      </c>
      <c r="K5068" s="41"/>
      <c r="L5068" s="41">
        <v>1</v>
      </c>
      <c r="M5068" s="41">
        <v>1</v>
      </c>
      <c r="N5068" s="41">
        <v>1</v>
      </c>
      <c r="O5068" s="42">
        <v>1</v>
      </c>
      <c r="P5068" s="41">
        <v>1</v>
      </c>
      <c r="Q5068" s="41">
        <v>1</v>
      </c>
      <c r="R5068" s="41">
        <v>1</v>
      </c>
      <c r="S5068" s="42">
        <v>1</v>
      </c>
      <c r="T5068" s="41">
        <v>1</v>
      </c>
      <c r="U5068" s="41">
        <v>1</v>
      </c>
      <c r="V5068" s="41">
        <v>1</v>
      </c>
      <c r="W5068" s="42">
        <v>1</v>
      </c>
      <c r="X5068" s="41">
        <v>1</v>
      </c>
      <c r="Y5068" s="41">
        <v>1</v>
      </c>
      <c r="Z5068" s="41">
        <v>1</v>
      </c>
      <c r="AA5068" s="42">
        <v>1</v>
      </c>
    </row>
    <row r="5069" spans="1:27" hidden="1" x14ac:dyDescent="0.25">
      <c r="A5069" s="59">
        <v>5427</v>
      </c>
      <c r="B5069" s="83" t="s">
        <v>359</v>
      </c>
      <c r="C5069" s="83">
        <v>2018</v>
      </c>
      <c r="D5069" s="83">
        <v>8</v>
      </c>
      <c r="E5069" s="83">
        <v>14</v>
      </c>
      <c r="F5069" s="83" t="s">
        <v>369</v>
      </c>
      <c r="G5069" s="83" t="s">
        <v>43</v>
      </c>
      <c r="H5069" s="83" t="s">
        <v>647</v>
      </c>
      <c r="I5069" s="58" t="s">
        <v>76</v>
      </c>
      <c r="J5069" s="41">
        <v>3</v>
      </c>
      <c r="K5069" s="41"/>
      <c r="L5069" s="41">
        <v>0</v>
      </c>
      <c r="M5069" s="41">
        <v>0</v>
      </c>
      <c r="N5069" s="41">
        <v>0</v>
      </c>
      <c r="O5069" s="42">
        <v>0</v>
      </c>
      <c r="P5069" s="41">
        <v>0</v>
      </c>
      <c r="Q5069" s="41">
        <v>0</v>
      </c>
      <c r="R5069" s="41">
        <v>1</v>
      </c>
      <c r="S5069" s="42">
        <v>0</v>
      </c>
      <c r="T5069" s="41">
        <v>0</v>
      </c>
      <c r="U5069" s="41">
        <v>1</v>
      </c>
      <c r="V5069" s="41">
        <v>1</v>
      </c>
      <c r="W5069" s="42">
        <v>1</v>
      </c>
      <c r="X5069" s="41">
        <v>1</v>
      </c>
      <c r="Y5069" s="41">
        <v>0</v>
      </c>
      <c r="Z5069" s="41">
        <v>1</v>
      </c>
      <c r="AA5069" s="42">
        <v>1</v>
      </c>
    </row>
    <row r="5070" spans="1:27" hidden="1" x14ac:dyDescent="0.25">
      <c r="A5070" s="59">
        <v>5428</v>
      </c>
      <c r="B5070" s="83" t="s">
        <v>359</v>
      </c>
      <c r="C5070" s="83">
        <v>2018</v>
      </c>
      <c r="D5070" s="83">
        <v>8</v>
      </c>
      <c r="E5070" s="83">
        <v>14</v>
      </c>
      <c r="F5070" s="83" t="s">
        <v>369</v>
      </c>
      <c r="G5070" s="83" t="s">
        <v>43</v>
      </c>
      <c r="H5070" s="83" t="s">
        <v>962</v>
      </c>
      <c r="I5070" s="58" t="s">
        <v>58</v>
      </c>
      <c r="J5070" s="41">
        <v>2</v>
      </c>
      <c r="K5070" s="41"/>
      <c r="L5070" s="41">
        <v>0</v>
      </c>
      <c r="M5070" s="41">
        <v>0</v>
      </c>
      <c r="N5070" s="41">
        <v>0</v>
      </c>
      <c r="O5070" s="42">
        <v>0</v>
      </c>
      <c r="P5070" s="41">
        <v>0</v>
      </c>
      <c r="Q5070" s="41">
        <v>0</v>
      </c>
      <c r="R5070" s="41">
        <v>0</v>
      </c>
      <c r="S5070" s="42">
        <v>0</v>
      </c>
      <c r="T5070" s="41">
        <v>0</v>
      </c>
      <c r="U5070" s="41">
        <v>0</v>
      </c>
      <c r="V5070" s="41">
        <v>0</v>
      </c>
      <c r="W5070" s="42">
        <v>1</v>
      </c>
      <c r="X5070" s="41">
        <v>0</v>
      </c>
      <c r="Y5070" s="41">
        <v>1</v>
      </c>
      <c r="Z5070" s="41">
        <v>0</v>
      </c>
      <c r="AA5070" s="42">
        <v>1</v>
      </c>
    </row>
    <row r="5071" spans="1:27" hidden="1" x14ac:dyDescent="0.25">
      <c r="A5071" s="59">
        <v>5429</v>
      </c>
      <c r="B5071" s="83" t="s">
        <v>359</v>
      </c>
      <c r="C5071" s="83">
        <v>2018</v>
      </c>
      <c r="D5071" s="83">
        <v>8</v>
      </c>
      <c r="E5071" s="83">
        <v>14</v>
      </c>
      <c r="F5071" s="83" t="s">
        <v>369</v>
      </c>
      <c r="G5071" s="83" t="s">
        <v>43</v>
      </c>
      <c r="H5071" s="63" t="s">
        <v>704</v>
      </c>
      <c r="I5071" s="58" t="s">
        <v>79</v>
      </c>
      <c r="J5071" s="41">
        <v>3</v>
      </c>
      <c r="K5071" s="41"/>
      <c r="L5071" s="41">
        <v>1</v>
      </c>
      <c r="M5071" s="41">
        <v>0</v>
      </c>
      <c r="N5071" s="41">
        <v>1</v>
      </c>
      <c r="O5071" s="42">
        <v>1</v>
      </c>
      <c r="P5071" s="41">
        <v>0</v>
      </c>
      <c r="Q5071" s="41">
        <v>0</v>
      </c>
      <c r="R5071" s="41">
        <v>0</v>
      </c>
      <c r="S5071" s="42">
        <v>1</v>
      </c>
      <c r="T5071" s="41">
        <v>0</v>
      </c>
      <c r="U5071" s="41">
        <v>0</v>
      </c>
      <c r="V5071" s="41">
        <v>0</v>
      </c>
      <c r="W5071" s="42">
        <v>0</v>
      </c>
      <c r="X5071" s="41">
        <v>0</v>
      </c>
      <c r="Y5071" s="41">
        <v>0</v>
      </c>
      <c r="Z5071" s="41">
        <v>0</v>
      </c>
      <c r="AA5071" s="42">
        <v>0</v>
      </c>
    </row>
    <row r="5072" spans="1:27" hidden="1" x14ac:dyDescent="0.25">
      <c r="A5072" s="59">
        <v>5431</v>
      </c>
      <c r="B5072" s="83" t="s">
        <v>359</v>
      </c>
      <c r="C5072" s="83">
        <v>2018</v>
      </c>
      <c r="D5072" s="83">
        <v>8</v>
      </c>
      <c r="E5072" s="83">
        <v>13</v>
      </c>
      <c r="F5072" s="60" t="s">
        <v>482</v>
      </c>
      <c r="G5072" s="83" t="s">
        <v>1078</v>
      </c>
      <c r="H5072" s="65" t="s">
        <v>643</v>
      </c>
      <c r="I5072" s="58" t="s">
        <v>49</v>
      </c>
      <c r="J5072" s="41">
        <v>25</v>
      </c>
      <c r="K5072" s="41"/>
      <c r="L5072" s="41">
        <v>1</v>
      </c>
      <c r="M5072" s="41">
        <v>1</v>
      </c>
      <c r="N5072" s="41">
        <v>1</v>
      </c>
      <c r="O5072" s="42">
        <v>1</v>
      </c>
      <c r="P5072" s="41">
        <v>1</v>
      </c>
      <c r="Q5072" s="41">
        <v>1</v>
      </c>
      <c r="R5072" s="41">
        <v>0</v>
      </c>
      <c r="S5072" s="42">
        <v>1</v>
      </c>
      <c r="T5072" s="41">
        <v>1</v>
      </c>
      <c r="U5072" s="41">
        <v>1</v>
      </c>
      <c r="V5072" s="41">
        <v>0</v>
      </c>
      <c r="W5072" s="42">
        <v>1</v>
      </c>
      <c r="X5072" s="41">
        <v>1</v>
      </c>
      <c r="Y5072" s="41">
        <v>1</v>
      </c>
      <c r="Z5072" s="41">
        <v>1</v>
      </c>
      <c r="AA5072" s="42">
        <v>1</v>
      </c>
    </row>
    <row r="5073" spans="1:30" hidden="1" x14ac:dyDescent="0.25">
      <c r="A5073" s="59">
        <v>5432</v>
      </c>
      <c r="B5073" s="83" t="s">
        <v>359</v>
      </c>
      <c r="C5073" s="83">
        <v>2018</v>
      </c>
      <c r="D5073" s="83">
        <v>8</v>
      </c>
      <c r="E5073" s="83">
        <v>13</v>
      </c>
      <c r="F5073" s="60" t="s">
        <v>482</v>
      </c>
      <c r="G5073" s="83" t="s">
        <v>1078</v>
      </c>
      <c r="H5073" s="83" t="s">
        <v>657</v>
      </c>
      <c r="I5073" s="58" t="s">
        <v>66</v>
      </c>
      <c r="J5073" s="41">
        <v>8</v>
      </c>
      <c r="K5073" s="41"/>
      <c r="L5073" s="41">
        <v>1</v>
      </c>
      <c r="M5073" s="41">
        <v>1</v>
      </c>
      <c r="N5073" s="41">
        <v>1</v>
      </c>
      <c r="O5073" s="42">
        <v>1</v>
      </c>
      <c r="P5073" s="41">
        <v>0</v>
      </c>
      <c r="Q5073" s="41">
        <v>1</v>
      </c>
      <c r="R5073" s="41">
        <v>0</v>
      </c>
      <c r="S5073" s="42">
        <v>1</v>
      </c>
      <c r="T5073" s="41">
        <v>1</v>
      </c>
      <c r="U5073" s="41">
        <v>1</v>
      </c>
      <c r="V5073" s="41">
        <v>0</v>
      </c>
      <c r="W5073" s="42">
        <v>1</v>
      </c>
      <c r="X5073" s="41">
        <v>1</v>
      </c>
      <c r="Y5073" s="41">
        <v>1</v>
      </c>
      <c r="Z5073" s="41">
        <v>1</v>
      </c>
      <c r="AA5073" s="42">
        <v>1</v>
      </c>
    </row>
    <row r="5074" spans="1:30" hidden="1" x14ac:dyDescent="0.25">
      <c r="A5074" s="59">
        <v>5433</v>
      </c>
      <c r="B5074" s="83" t="s">
        <v>359</v>
      </c>
      <c r="C5074" s="83">
        <v>2018</v>
      </c>
      <c r="D5074" s="83">
        <v>8</v>
      </c>
      <c r="E5074" s="83">
        <v>13</v>
      </c>
      <c r="F5074" s="60" t="s">
        <v>482</v>
      </c>
      <c r="G5074" s="83" t="s">
        <v>1078</v>
      </c>
      <c r="H5074" s="83" t="s">
        <v>658</v>
      </c>
      <c r="I5074" s="58" t="s">
        <v>54</v>
      </c>
      <c r="J5074" s="41">
        <v>4</v>
      </c>
      <c r="K5074" s="41"/>
      <c r="L5074" s="41">
        <v>0</v>
      </c>
      <c r="M5074" s="41">
        <v>1</v>
      </c>
      <c r="N5074" s="41">
        <v>1</v>
      </c>
      <c r="O5074" s="42">
        <v>1</v>
      </c>
      <c r="P5074" s="41">
        <v>0</v>
      </c>
      <c r="Q5074" s="41">
        <v>1</v>
      </c>
      <c r="R5074" s="41">
        <v>0</v>
      </c>
      <c r="S5074" s="42">
        <v>1</v>
      </c>
      <c r="T5074" s="41">
        <v>1</v>
      </c>
      <c r="U5074" s="41">
        <v>1</v>
      </c>
      <c r="V5074" s="41">
        <v>0</v>
      </c>
      <c r="W5074" s="42">
        <v>1</v>
      </c>
      <c r="X5074" s="41">
        <v>0</v>
      </c>
      <c r="Y5074" s="41">
        <v>0</v>
      </c>
      <c r="Z5074" s="41">
        <v>1</v>
      </c>
      <c r="AA5074" s="42">
        <v>1</v>
      </c>
    </row>
    <row r="5075" spans="1:30" hidden="1" x14ac:dyDescent="0.25">
      <c r="A5075" s="59">
        <v>5434</v>
      </c>
      <c r="B5075" s="83" t="s">
        <v>359</v>
      </c>
      <c r="C5075" s="83">
        <v>2018</v>
      </c>
      <c r="D5075" s="83">
        <v>8</v>
      </c>
      <c r="E5075" s="83">
        <v>13</v>
      </c>
      <c r="F5075" s="60" t="s">
        <v>482</v>
      </c>
      <c r="G5075" s="83" t="s">
        <v>1078</v>
      </c>
      <c r="H5075" s="83" t="s">
        <v>659</v>
      </c>
      <c r="I5075" s="58" t="s">
        <v>55</v>
      </c>
      <c r="J5075" s="41">
        <v>2</v>
      </c>
      <c r="K5075" s="41"/>
      <c r="L5075" s="41">
        <v>0</v>
      </c>
      <c r="M5075" s="41">
        <v>1</v>
      </c>
      <c r="N5075" s="41">
        <v>1</v>
      </c>
      <c r="O5075" s="42">
        <v>1</v>
      </c>
      <c r="P5075" s="41">
        <v>1</v>
      </c>
      <c r="Q5075" s="41">
        <v>0</v>
      </c>
      <c r="R5075" s="41">
        <v>0</v>
      </c>
      <c r="S5075" s="42">
        <v>1</v>
      </c>
      <c r="T5075" s="41">
        <v>1</v>
      </c>
      <c r="U5075" s="41">
        <v>1</v>
      </c>
      <c r="V5075" s="41">
        <v>0</v>
      </c>
      <c r="W5075" s="42">
        <v>1</v>
      </c>
      <c r="X5075" s="41">
        <v>1</v>
      </c>
      <c r="Y5075" s="41">
        <v>1</v>
      </c>
      <c r="Z5075" s="41">
        <v>1</v>
      </c>
      <c r="AA5075" s="42">
        <v>1</v>
      </c>
    </row>
    <row r="5076" spans="1:30" hidden="1" x14ac:dyDescent="0.25">
      <c r="A5076" s="59">
        <v>5435</v>
      </c>
      <c r="B5076" s="83" t="s">
        <v>359</v>
      </c>
      <c r="C5076" s="83">
        <v>2018</v>
      </c>
      <c r="D5076" s="83">
        <v>8</v>
      </c>
      <c r="E5076" s="83">
        <v>13</v>
      </c>
      <c r="F5076" s="60" t="s">
        <v>482</v>
      </c>
      <c r="G5076" s="83" t="s">
        <v>1078</v>
      </c>
      <c r="H5076" s="63" t="s">
        <v>716</v>
      </c>
      <c r="I5076" s="58" t="s">
        <v>51</v>
      </c>
      <c r="J5076" s="63">
        <v>75</v>
      </c>
      <c r="K5076" s="41"/>
      <c r="L5076" s="41">
        <v>1</v>
      </c>
      <c r="M5076" s="41">
        <v>1</v>
      </c>
      <c r="N5076" s="41">
        <v>1</v>
      </c>
      <c r="O5076" s="42">
        <v>1</v>
      </c>
      <c r="P5076" s="41">
        <v>1</v>
      </c>
      <c r="Q5076" s="41">
        <v>1</v>
      </c>
      <c r="R5076" s="41">
        <v>0</v>
      </c>
      <c r="S5076" s="42">
        <v>1</v>
      </c>
      <c r="T5076" s="41">
        <v>1</v>
      </c>
      <c r="U5076" s="41">
        <v>1</v>
      </c>
      <c r="V5076" s="41">
        <v>0</v>
      </c>
      <c r="W5076" s="42">
        <v>1</v>
      </c>
      <c r="X5076" s="41">
        <v>1</v>
      </c>
      <c r="Y5076" s="41">
        <v>1</v>
      </c>
      <c r="Z5076" s="41">
        <v>1</v>
      </c>
      <c r="AA5076" s="42">
        <v>1</v>
      </c>
    </row>
    <row r="5077" spans="1:30" hidden="1" x14ac:dyDescent="0.25">
      <c r="A5077" s="59">
        <v>5436</v>
      </c>
      <c r="B5077" s="83" t="s">
        <v>359</v>
      </c>
      <c r="C5077" s="83">
        <v>2018</v>
      </c>
      <c r="D5077" s="83">
        <v>8</v>
      </c>
      <c r="E5077" s="83">
        <v>13</v>
      </c>
      <c r="F5077" s="60" t="s">
        <v>482</v>
      </c>
      <c r="G5077" s="83" t="s">
        <v>1078</v>
      </c>
      <c r="H5077" s="83" t="s">
        <v>699</v>
      </c>
      <c r="I5077" s="58" t="s">
        <v>110</v>
      </c>
      <c r="J5077" s="41">
        <v>4</v>
      </c>
      <c r="K5077" s="41"/>
      <c r="L5077" s="41">
        <v>0</v>
      </c>
      <c r="M5077" s="41">
        <v>0</v>
      </c>
      <c r="N5077" s="41">
        <v>0</v>
      </c>
      <c r="O5077" s="56">
        <v>0</v>
      </c>
      <c r="P5077" s="41">
        <v>0</v>
      </c>
      <c r="Q5077" s="41">
        <v>0</v>
      </c>
      <c r="R5077" s="41">
        <v>0</v>
      </c>
      <c r="S5077" s="56">
        <v>0</v>
      </c>
      <c r="T5077" s="41">
        <v>0</v>
      </c>
      <c r="U5077" s="41">
        <v>1</v>
      </c>
      <c r="V5077" s="41">
        <v>0</v>
      </c>
      <c r="W5077" s="56">
        <v>0</v>
      </c>
      <c r="X5077" s="41">
        <v>1</v>
      </c>
      <c r="Y5077" s="41">
        <v>1</v>
      </c>
      <c r="Z5077" s="41">
        <v>1</v>
      </c>
      <c r="AA5077" s="56">
        <v>1</v>
      </c>
    </row>
    <row r="5078" spans="1:30" hidden="1" x14ac:dyDescent="0.25">
      <c r="A5078" s="83">
        <v>5437</v>
      </c>
      <c r="B5078" s="83" t="s">
        <v>359</v>
      </c>
      <c r="C5078" s="83">
        <v>2018</v>
      </c>
      <c r="D5078" s="83">
        <v>8</v>
      </c>
      <c r="E5078" s="83">
        <v>13</v>
      </c>
      <c r="F5078" s="60" t="s">
        <v>482</v>
      </c>
      <c r="G5078" s="83" t="s">
        <v>1078</v>
      </c>
      <c r="H5078" s="68" t="s">
        <v>666</v>
      </c>
      <c r="I5078" s="58" t="s">
        <v>292</v>
      </c>
      <c r="J5078" s="83">
        <v>1</v>
      </c>
      <c r="K5078" s="83"/>
      <c r="L5078" s="83">
        <v>0</v>
      </c>
      <c r="M5078" s="83">
        <v>0</v>
      </c>
      <c r="N5078" s="83">
        <v>0</v>
      </c>
      <c r="O5078" s="56">
        <v>1</v>
      </c>
      <c r="P5078" s="83">
        <v>0</v>
      </c>
      <c r="Q5078" s="83">
        <v>0</v>
      </c>
      <c r="R5078" s="83">
        <v>0</v>
      </c>
      <c r="S5078" s="56">
        <v>0</v>
      </c>
      <c r="T5078" s="83">
        <v>0</v>
      </c>
      <c r="U5078" s="83">
        <v>0</v>
      </c>
      <c r="V5078" s="83">
        <v>0</v>
      </c>
      <c r="W5078" s="56">
        <v>0</v>
      </c>
      <c r="X5078" s="83">
        <v>0</v>
      </c>
      <c r="Y5078" s="83">
        <v>1</v>
      </c>
      <c r="Z5078" s="83">
        <v>0</v>
      </c>
      <c r="AA5078" s="56">
        <v>0</v>
      </c>
      <c r="AB5078" s="83"/>
      <c r="AC5078" s="83"/>
      <c r="AD5078" s="83"/>
    </row>
    <row r="5079" spans="1:30" hidden="1" x14ac:dyDescent="0.25">
      <c r="A5079" s="59">
        <v>5438</v>
      </c>
      <c r="B5079" s="83" t="s">
        <v>359</v>
      </c>
      <c r="C5079" s="83">
        <v>2018</v>
      </c>
      <c r="D5079" s="83">
        <v>8</v>
      </c>
      <c r="E5079" s="83">
        <v>13</v>
      </c>
      <c r="F5079" s="60" t="s">
        <v>482</v>
      </c>
      <c r="G5079" s="83" t="s">
        <v>1078</v>
      </c>
      <c r="H5079" s="65" t="s">
        <v>649</v>
      </c>
      <c r="I5079" s="58" t="s">
        <v>73</v>
      </c>
      <c r="J5079" s="41">
        <v>30</v>
      </c>
      <c r="K5079" s="41"/>
      <c r="L5079" s="41">
        <v>1</v>
      </c>
      <c r="M5079" s="41">
        <v>1</v>
      </c>
      <c r="N5079" s="41">
        <v>0</v>
      </c>
      <c r="O5079" s="42">
        <v>0</v>
      </c>
      <c r="P5079" s="41">
        <v>1</v>
      </c>
      <c r="Q5079" s="41">
        <v>1</v>
      </c>
      <c r="R5079" s="41">
        <v>0</v>
      </c>
      <c r="S5079" s="42">
        <v>0</v>
      </c>
      <c r="T5079" s="41">
        <v>1</v>
      </c>
      <c r="U5079" s="41">
        <v>1</v>
      </c>
      <c r="V5079" s="41">
        <v>1</v>
      </c>
      <c r="W5079" s="42">
        <v>1</v>
      </c>
      <c r="X5079" s="41">
        <v>1</v>
      </c>
      <c r="Y5079" s="41">
        <v>1</v>
      </c>
      <c r="Z5079" s="41">
        <v>1</v>
      </c>
      <c r="AA5079" s="42">
        <v>1</v>
      </c>
    </row>
    <row r="5080" spans="1:30" hidden="1" x14ac:dyDescent="0.25">
      <c r="A5080" s="59">
        <v>5439</v>
      </c>
      <c r="B5080" s="83" t="s">
        <v>359</v>
      </c>
      <c r="C5080" s="83">
        <v>2018</v>
      </c>
      <c r="D5080" s="83">
        <v>8</v>
      </c>
      <c r="E5080" s="83">
        <v>13</v>
      </c>
      <c r="F5080" s="60" t="s">
        <v>482</v>
      </c>
      <c r="G5080" s="83" t="s">
        <v>1078</v>
      </c>
      <c r="H5080" s="83" t="s">
        <v>651</v>
      </c>
      <c r="I5080" s="58" t="s">
        <v>75</v>
      </c>
      <c r="J5080" s="41">
        <v>30</v>
      </c>
      <c r="K5080" s="41"/>
      <c r="L5080" s="41">
        <v>1</v>
      </c>
      <c r="M5080" s="41">
        <v>1</v>
      </c>
      <c r="N5080" s="41">
        <v>1</v>
      </c>
      <c r="O5080" s="42">
        <v>0</v>
      </c>
      <c r="P5080" s="41">
        <v>1</v>
      </c>
      <c r="Q5080" s="41">
        <v>1</v>
      </c>
      <c r="R5080" s="41">
        <v>1</v>
      </c>
      <c r="S5080" s="42">
        <v>1</v>
      </c>
      <c r="T5080" s="41">
        <v>1</v>
      </c>
      <c r="U5080" s="41">
        <v>1</v>
      </c>
      <c r="V5080" s="41">
        <v>1</v>
      </c>
      <c r="W5080" s="42">
        <v>1</v>
      </c>
      <c r="X5080" s="41">
        <v>0</v>
      </c>
      <c r="Y5080" s="41">
        <v>0</v>
      </c>
      <c r="Z5080" s="41">
        <v>1</v>
      </c>
      <c r="AA5080" s="42">
        <v>1</v>
      </c>
    </row>
    <row r="5081" spans="1:30" hidden="1" x14ac:dyDescent="0.25">
      <c r="A5081" s="59">
        <v>5440</v>
      </c>
      <c r="B5081" s="83" t="s">
        <v>359</v>
      </c>
      <c r="C5081" s="83">
        <v>2018</v>
      </c>
      <c r="D5081" s="83">
        <v>8</v>
      </c>
      <c r="E5081" s="83">
        <v>13</v>
      </c>
      <c r="F5081" s="60" t="s">
        <v>482</v>
      </c>
      <c r="G5081" s="83" t="s">
        <v>1078</v>
      </c>
      <c r="H5081" s="83" t="s">
        <v>962</v>
      </c>
      <c r="I5081" s="58" t="s">
        <v>58</v>
      </c>
      <c r="J5081" s="41">
        <v>5</v>
      </c>
      <c r="K5081" s="41"/>
      <c r="L5081" s="41">
        <v>1</v>
      </c>
      <c r="M5081" s="41">
        <v>0</v>
      </c>
      <c r="N5081" s="41">
        <v>1</v>
      </c>
      <c r="O5081" s="42">
        <v>0</v>
      </c>
      <c r="P5081" s="41">
        <v>0</v>
      </c>
      <c r="Q5081" s="41">
        <v>0</v>
      </c>
      <c r="R5081" s="41">
        <v>1</v>
      </c>
      <c r="S5081" s="42">
        <v>1</v>
      </c>
      <c r="T5081" s="41">
        <v>1</v>
      </c>
      <c r="U5081" s="41">
        <v>0</v>
      </c>
      <c r="V5081" s="41">
        <v>1</v>
      </c>
      <c r="W5081" s="42">
        <v>0</v>
      </c>
      <c r="X5081" s="41">
        <v>1</v>
      </c>
      <c r="Y5081" s="41">
        <v>0</v>
      </c>
      <c r="Z5081" s="41">
        <v>1</v>
      </c>
      <c r="AA5081" s="42">
        <v>0</v>
      </c>
    </row>
    <row r="5082" spans="1:30" hidden="1" x14ac:dyDescent="0.25">
      <c r="A5082" s="59">
        <v>5441</v>
      </c>
      <c r="B5082" s="83" t="s">
        <v>359</v>
      </c>
      <c r="C5082" s="83">
        <v>2018</v>
      </c>
      <c r="D5082" s="83">
        <v>8</v>
      </c>
      <c r="E5082" s="83">
        <v>13</v>
      </c>
      <c r="F5082" s="60" t="s">
        <v>482</v>
      </c>
      <c r="G5082" s="83" t="s">
        <v>1078</v>
      </c>
      <c r="H5082" s="63" t="s">
        <v>652</v>
      </c>
      <c r="I5082" s="58" t="s">
        <v>77</v>
      </c>
      <c r="J5082" s="41">
        <v>30</v>
      </c>
      <c r="K5082" s="41"/>
      <c r="L5082" s="41">
        <v>1</v>
      </c>
      <c r="M5082" s="41">
        <v>1</v>
      </c>
      <c r="N5082" s="41">
        <v>1</v>
      </c>
      <c r="O5082" s="42">
        <v>1</v>
      </c>
      <c r="P5082" s="41">
        <v>1</v>
      </c>
      <c r="Q5082" s="41">
        <v>1</v>
      </c>
      <c r="R5082" s="41">
        <v>1</v>
      </c>
      <c r="S5082" s="42">
        <v>1</v>
      </c>
      <c r="T5082" s="41">
        <v>1</v>
      </c>
      <c r="U5082" s="41">
        <v>1</v>
      </c>
      <c r="V5082" s="41">
        <v>1</v>
      </c>
      <c r="W5082" s="42">
        <v>1</v>
      </c>
      <c r="X5082" s="41">
        <v>1</v>
      </c>
      <c r="Y5082" s="41">
        <v>1</v>
      </c>
      <c r="Z5082" s="41">
        <v>1</v>
      </c>
      <c r="AA5082" s="42">
        <v>1</v>
      </c>
    </row>
    <row r="5083" spans="1:30" hidden="1" x14ac:dyDescent="0.25">
      <c r="A5083" s="59">
        <v>5442</v>
      </c>
      <c r="B5083" s="83" t="s">
        <v>359</v>
      </c>
      <c r="C5083" s="83">
        <v>2018</v>
      </c>
      <c r="D5083" s="83">
        <v>8</v>
      </c>
      <c r="E5083" s="83">
        <v>13</v>
      </c>
      <c r="F5083" s="60" t="s">
        <v>482</v>
      </c>
      <c r="G5083" s="83" t="s">
        <v>1078</v>
      </c>
      <c r="H5083" s="83" t="s">
        <v>751</v>
      </c>
      <c r="I5083" s="58" t="s">
        <v>1041</v>
      </c>
      <c r="J5083" s="41">
        <v>1</v>
      </c>
      <c r="K5083" s="41"/>
      <c r="L5083" s="41">
        <v>0</v>
      </c>
      <c r="M5083" s="41">
        <v>0</v>
      </c>
      <c r="N5083" s="41">
        <v>0</v>
      </c>
      <c r="O5083" s="42">
        <v>0</v>
      </c>
      <c r="P5083" s="41">
        <v>1</v>
      </c>
      <c r="Q5083" s="41">
        <v>0</v>
      </c>
      <c r="R5083" s="41">
        <v>0</v>
      </c>
      <c r="S5083" s="42">
        <v>0</v>
      </c>
      <c r="T5083" s="41">
        <v>0</v>
      </c>
      <c r="U5083" s="41">
        <v>0</v>
      </c>
      <c r="V5083" s="41">
        <v>0</v>
      </c>
      <c r="W5083" s="42">
        <v>0</v>
      </c>
      <c r="X5083" s="41">
        <v>0</v>
      </c>
      <c r="Y5083" s="41">
        <v>0</v>
      </c>
      <c r="Z5083" s="41">
        <v>0</v>
      </c>
      <c r="AA5083" s="42">
        <v>0</v>
      </c>
    </row>
    <row r="5084" spans="1:30" hidden="1" x14ac:dyDescent="0.25">
      <c r="A5084" s="59">
        <v>5443</v>
      </c>
      <c r="B5084" s="83" t="s">
        <v>359</v>
      </c>
      <c r="C5084" s="83">
        <v>2018</v>
      </c>
      <c r="D5084" s="83">
        <v>8</v>
      </c>
      <c r="E5084" s="83">
        <v>13</v>
      </c>
      <c r="F5084" s="60" t="s">
        <v>482</v>
      </c>
      <c r="G5084" s="83" t="s">
        <v>1078</v>
      </c>
      <c r="H5084" s="63" t="s">
        <v>704</v>
      </c>
      <c r="I5084" s="58" t="s">
        <v>79</v>
      </c>
      <c r="J5084" s="41">
        <v>2</v>
      </c>
      <c r="K5084" s="41"/>
      <c r="L5084" s="41">
        <v>0</v>
      </c>
      <c r="M5084" s="41">
        <v>0</v>
      </c>
      <c r="N5084" s="41">
        <v>0</v>
      </c>
      <c r="O5084" s="42">
        <v>0</v>
      </c>
      <c r="P5084" s="41">
        <v>0</v>
      </c>
      <c r="Q5084" s="41">
        <v>0</v>
      </c>
      <c r="R5084" s="41">
        <v>0</v>
      </c>
      <c r="S5084" s="42">
        <v>0</v>
      </c>
      <c r="T5084" s="41">
        <v>0</v>
      </c>
      <c r="U5084" s="41">
        <v>0</v>
      </c>
      <c r="V5084" s="41">
        <v>0</v>
      </c>
      <c r="W5084" s="42">
        <v>2</v>
      </c>
      <c r="X5084" s="41">
        <v>0</v>
      </c>
      <c r="Y5084" s="41">
        <v>0</v>
      </c>
      <c r="Z5084" s="41">
        <v>1</v>
      </c>
      <c r="AA5084" s="42">
        <v>1</v>
      </c>
    </row>
    <row r="5085" spans="1:30" hidden="1" x14ac:dyDescent="0.25">
      <c r="A5085" s="59">
        <v>5444</v>
      </c>
      <c r="B5085" s="83" t="s">
        <v>359</v>
      </c>
      <c r="C5085" s="83">
        <v>2018</v>
      </c>
      <c r="D5085" s="83">
        <v>8</v>
      </c>
      <c r="E5085" s="83">
        <v>13</v>
      </c>
      <c r="F5085" s="60" t="s">
        <v>482</v>
      </c>
      <c r="G5085" s="83" t="s">
        <v>1078</v>
      </c>
      <c r="H5085" s="65" t="s">
        <v>1435</v>
      </c>
      <c r="I5085" s="58" t="s">
        <v>1209</v>
      </c>
      <c r="J5085" s="41">
        <v>1</v>
      </c>
      <c r="K5085" s="41"/>
      <c r="L5085" s="41">
        <v>0</v>
      </c>
      <c r="M5085" s="41">
        <v>0</v>
      </c>
      <c r="N5085" s="41">
        <v>0</v>
      </c>
      <c r="O5085" s="42">
        <v>0</v>
      </c>
      <c r="P5085" s="41">
        <v>0</v>
      </c>
      <c r="Q5085" s="41">
        <v>0</v>
      </c>
      <c r="R5085" s="41">
        <v>0</v>
      </c>
      <c r="S5085" s="42">
        <v>0</v>
      </c>
      <c r="T5085" s="41">
        <v>0</v>
      </c>
      <c r="U5085" s="41">
        <v>0</v>
      </c>
      <c r="V5085" s="41">
        <v>0</v>
      </c>
      <c r="W5085" s="42">
        <v>0</v>
      </c>
      <c r="X5085" s="41">
        <v>0</v>
      </c>
      <c r="Y5085" s="41">
        <v>0</v>
      </c>
      <c r="Z5085" s="41">
        <v>1</v>
      </c>
      <c r="AA5085" s="42">
        <v>0</v>
      </c>
    </row>
    <row r="5086" spans="1:30" hidden="1" x14ac:dyDescent="0.25">
      <c r="A5086" s="59">
        <v>5446</v>
      </c>
      <c r="B5086" s="83" t="s">
        <v>359</v>
      </c>
      <c r="C5086" s="83">
        <v>2018</v>
      </c>
      <c r="D5086" s="83">
        <v>8</v>
      </c>
      <c r="E5086" s="83">
        <v>13</v>
      </c>
      <c r="F5086" s="60" t="s">
        <v>483</v>
      </c>
      <c r="G5086" s="83" t="s">
        <v>1078</v>
      </c>
      <c r="H5086" s="83" t="s">
        <v>716</v>
      </c>
      <c r="I5086" s="58" t="s">
        <v>51</v>
      </c>
      <c r="J5086" s="41">
        <v>30</v>
      </c>
      <c r="K5086" s="41"/>
      <c r="L5086" s="41">
        <v>1</v>
      </c>
      <c r="M5086" s="41">
        <v>1</v>
      </c>
      <c r="N5086" s="41">
        <v>1</v>
      </c>
      <c r="O5086" s="42">
        <v>1</v>
      </c>
      <c r="P5086" s="41">
        <v>1</v>
      </c>
      <c r="Q5086" s="41">
        <v>1</v>
      </c>
      <c r="R5086" s="41">
        <v>1</v>
      </c>
      <c r="S5086" s="42">
        <v>1</v>
      </c>
      <c r="T5086" s="41">
        <v>1</v>
      </c>
      <c r="U5086" s="41">
        <v>1</v>
      </c>
      <c r="V5086" s="41">
        <v>1</v>
      </c>
      <c r="W5086" s="42">
        <v>1</v>
      </c>
      <c r="X5086" s="41">
        <v>1</v>
      </c>
      <c r="Y5086" s="41">
        <v>1</v>
      </c>
      <c r="Z5086" s="41">
        <v>1</v>
      </c>
      <c r="AA5086" s="42">
        <v>1</v>
      </c>
    </row>
    <row r="5087" spans="1:30" hidden="1" x14ac:dyDescent="0.25">
      <c r="A5087" s="59">
        <v>5447</v>
      </c>
      <c r="B5087" s="83" t="s">
        <v>359</v>
      </c>
      <c r="C5087" s="83">
        <v>2018</v>
      </c>
      <c r="D5087" s="83">
        <v>8</v>
      </c>
      <c r="E5087" s="83">
        <v>13</v>
      </c>
      <c r="F5087" s="60" t="s">
        <v>483</v>
      </c>
      <c r="G5087" s="83" t="s">
        <v>1078</v>
      </c>
      <c r="H5087" s="65" t="s">
        <v>643</v>
      </c>
      <c r="I5087" s="58" t="s">
        <v>49</v>
      </c>
      <c r="J5087" s="41">
        <v>45</v>
      </c>
      <c r="K5087" s="41"/>
      <c r="L5087" s="41">
        <v>1</v>
      </c>
      <c r="M5087" s="41">
        <v>1</v>
      </c>
      <c r="N5087" s="41">
        <v>1</v>
      </c>
      <c r="O5087" s="42">
        <v>1</v>
      </c>
      <c r="P5087" s="41">
        <v>1</v>
      </c>
      <c r="Q5087" s="41">
        <v>1</v>
      </c>
      <c r="R5087" s="41">
        <v>1</v>
      </c>
      <c r="S5087" s="42">
        <v>1</v>
      </c>
      <c r="T5087" s="41">
        <v>1</v>
      </c>
      <c r="U5087" s="41">
        <v>1</v>
      </c>
      <c r="V5087" s="41">
        <v>1</v>
      </c>
      <c r="W5087" s="42">
        <v>1</v>
      </c>
      <c r="X5087" s="41">
        <v>1</v>
      </c>
      <c r="Y5087" s="41">
        <v>1</v>
      </c>
      <c r="Z5087" s="41">
        <v>1</v>
      </c>
      <c r="AA5087" s="42">
        <v>1</v>
      </c>
    </row>
    <row r="5088" spans="1:30" hidden="1" x14ac:dyDescent="0.25">
      <c r="A5088" s="59">
        <v>5448</v>
      </c>
      <c r="B5088" s="83" t="s">
        <v>359</v>
      </c>
      <c r="C5088" s="83">
        <v>2018</v>
      </c>
      <c r="D5088" s="83">
        <v>8</v>
      </c>
      <c r="E5088" s="83">
        <v>13</v>
      </c>
      <c r="F5088" s="60" t="s">
        <v>483</v>
      </c>
      <c r="G5088" s="83" t="s">
        <v>1078</v>
      </c>
      <c r="H5088" s="63" t="s">
        <v>657</v>
      </c>
      <c r="I5088" s="58" t="s">
        <v>66</v>
      </c>
      <c r="J5088" s="41">
        <v>3</v>
      </c>
      <c r="K5088" s="41"/>
      <c r="L5088" s="41">
        <v>1</v>
      </c>
      <c r="M5088" s="41">
        <v>1</v>
      </c>
      <c r="N5088" s="41">
        <v>1</v>
      </c>
      <c r="O5088" s="42">
        <v>0</v>
      </c>
      <c r="P5088" s="41">
        <v>1</v>
      </c>
      <c r="Q5088" s="41">
        <v>1</v>
      </c>
      <c r="R5088" s="41">
        <v>1</v>
      </c>
      <c r="S5088" s="42">
        <v>0</v>
      </c>
      <c r="T5088" s="41">
        <v>1</v>
      </c>
      <c r="U5088" s="41">
        <v>1</v>
      </c>
      <c r="V5088" s="41">
        <v>0</v>
      </c>
      <c r="W5088" s="42">
        <v>0</v>
      </c>
      <c r="X5088" s="41">
        <v>1</v>
      </c>
      <c r="Y5088" s="41">
        <v>1</v>
      </c>
      <c r="Z5088" s="41">
        <v>1</v>
      </c>
      <c r="AA5088" s="42">
        <v>1</v>
      </c>
    </row>
    <row r="5089" spans="1:27" hidden="1" x14ac:dyDescent="0.25">
      <c r="A5089" s="59">
        <v>5449</v>
      </c>
      <c r="B5089" s="83" t="s">
        <v>359</v>
      </c>
      <c r="C5089" s="83">
        <v>2018</v>
      </c>
      <c r="D5089" s="83">
        <v>8</v>
      </c>
      <c r="E5089" s="83">
        <v>13</v>
      </c>
      <c r="F5089" s="60" t="s">
        <v>483</v>
      </c>
      <c r="G5089" s="83" t="s">
        <v>1078</v>
      </c>
      <c r="H5089" s="83" t="s">
        <v>659</v>
      </c>
      <c r="I5089" s="58" t="s">
        <v>55</v>
      </c>
      <c r="J5089" s="41">
        <v>2</v>
      </c>
      <c r="K5089" s="41"/>
      <c r="L5089" s="41">
        <v>1</v>
      </c>
      <c r="M5089" s="41">
        <v>1</v>
      </c>
      <c r="N5089" s="41">
        <v>1</v>
      </c>
      <c r="O5089" s="42">
        <v>1</v>
      </c>
      <c r="P5089" s="41">
        <v>1</v>
      </c>
      <c r="Q5089" s="41">
        <v>1</v>
      </c>
      <c r="R5089" s="41">
        <v>1</v>
      </c>
      <c r="S5089" s="42">
        <v>1</v>
      </c>
      <c r="T5089" s="41">
        <v>1</v>
      </c>
      <c r="U5089" s="41">
        <v>1</v>
      </c>
      <c r="V5089" s="41">
        <v>1</v>
      </c>
      <c r="W5089" s="42">
        <v>1</v>
      </c>
      <c r="X5089" s="41">
        <v>1</v>
      </c>
      <c r="Y5089" s="41">
        <v>1</v>
      </c>
      <c r="Z5089" s="41">
        <v>1</v>
      </c>
      <c r="AA5089" s="42">
        <v>1</v>
      </c>
    </row>
    <row r="5090" spans="1:27" hidden="1" x14ac:dyDescent="0.25">
      <c r="A5090" s="59">
        <v>5450</v>
      </c>
      <c r="B5090" s="83" t="s">
        <v>359</v>
      </c>
      <c r="C5090" s="83">
        <v>2018</v>
      </c>
      <c r="D5090" s="83">
        <v>8</v>
      </c>
      <c r="E5090" s="83">
        <v>13</v>
      </c>
      <c r="F5090" s="60" t="s">
        <v>483</v>
      </c>
      <c r="G5090" s="83" t="s">
        <v>1078</v>
      </c>
      <c r="H5090" s="63" t="s">
        <v>699</v>
      </c>
      <c r="I5090" s="58" t="s">
        <v>110</v>
      </c>
      <c r="J5090" s="41">
        <v>1</v>
      </c>
      <c r="K5090" s="41"/>
      <c r="L5090" s="41">
        <v>0</v>
      </c>
      <c r="M5090" s="41">
        <v>0</v>
      </c>
      <c r="N5090" s="41">
        <v>0</v>
      </c>
      <c r="O5090" s="42">
        <v>0</v>
      </c>
      <c r="P5090" s="41">
        <v>0</v>
      </c>
      <c r="Q5090" s="41">
        <v>0</v>
      </c>
      <c r="R5090" s="41">
        <v>0</v>
      </c>
      <c r="S5090" s="42">
        <v>0</v>
      </c>
      <c r="T5090" s="41">
        <v>0</v>
      </c>
      <c r="U5090" s="41">
        <v>0</v>
      </c>
      <c r="V5090" s="41">
        <v>0</v>
      </c>
      <c r="W5090" s="42">
        <v>0</v>
      </c>
      <c r="X5090" s="41">
        <v>0</v>
      </c>
      <c r="Y5090" s="41">
        <v>0</v>
      </c>
      <c r="Z5090" s="41">
        <v>1</v>
      </c>
      <c r="AA5090" s="42">
        <v>0</v>
      </c>
    </row>
    <row r="5091" spans="1:27" hidden="1" x14ac:dyDescent="0.25">
      <c r="A5091" s="59">
        <v>5451</v>
      </c>
      <c r="B5091" s="83" t="s">
        <v>359</v>
      </c>
      <c r="C5091" s="83">
        <v>2018</v>
      </c>
      <c r="D5091" s="83">
        <v>8</v>
      </c>
      <c r="E5091" s="83">
        <v>13</v>
      </c>
      <c r="F5091" s="60" t="s">
        <v>483</v>
      </c>
      <c r="G5091" s="83" t="s">
        <v>1078</v>
      </c>
      <c r="H5091" s="63" t="s">
        <v>652</v>
      </c>
      <c r="I5091" s="58" t="s">
        <v>77</v>
      </c>
      <c r="J5091" s="41">
        <v>25</v>
      </c>
      <c r="K5091" s="41"/>
      <c r="L5091" s="41">
        <v>1</v>
      </c>
      <c r="M5091" s="41">
        <v>1</v>
      </c>
      <c r="N5091" s="41">
        <v>1</v>
      </c>
      <c r="O5091" s="42">
        <v>1</v>
      </c>
      <c r="P5091" s="41">
        <v>1</v>
      </c>
      <c r="Q5091" s="41">
        <v>1</v>
      </c>
      <c r="R5091" s="41">
        <v>1</v>
      </c>
      <c r="S5091" s="42">
        <v>1</v>
      </c>
      <c r="T5091" s="41">
        <v>1</v>
      </c>
      <c r="U5091" s="41">
        <v>1</v>
      </c>
      <c r="V5091" s="41">
        <v>1</v>
      </c>
      <c r="W5091" s="42">
        <v>1</v>
      </c>
      <c r="X5091" s="41">
        <v>1</v>
      </c>
      <c r="Y5091" s="41">
        <v>1</v>
      </c>
      <c r="Z5091" s="41">
        <v>1</v>
      </c>
      <c r="AA5091" s="42">
        <v>1</v>
      </c>
    </row>
    <row r="5092" spans="1:27" hidden="1" x14ac:dyDescent="0.25">
      <c r="A5092" s="59">
        <v>5452</v>
      </c>
      <c r="B5092" s="83" t="s">
        <v>359</v>
      </c>
      <c r="C5092" s="83">
        <v>2018</v>
      </c>
      <c r="D5092" s="83">
        <v>8</v>
      </c>
      <c r="E5092" s="83">
        <v>13</v>
      </c>
      <c r="F5092" s="60" t="s">
        <v>483</v>
      </c>
      <c r="G5092" s="83" t="s">
        <v>1078</v>
      </c>
      <c r="H5092" s="63" t="s">
        <v>704</v>
      </c>
      <c r="I5092" s="58" t="s">
        <v>79</v>
      </c>
      <c r="J5092" s="63">
        <v>2</v>
      </c>
      <c r="K5092" s="63"/>
      <c r="L5092" s="41">
        <v>0</v>
      </c>
      <c r="M5092" s="41">
        <v>1</v>
      </c>
      <c r="N5092" s="41">
        <v>1</v>
      </c>
      <c r="O5092" s="42">
        <v>0</v>
      </c>
      <c r="P5092" s="41">
        <v>0</v>
      </c>
      <c r="Q5092" s="41">
        <v>0</v>
      </c>
      <c r="R5092" s="41">
        <v>0</v>
      </c>
      <c r="S5092" s="42">
        <v>1</v>
      </c>
      <c r="T5092" s="41">
        <v>0</v>
      </c>
      <c r="U5092" s="41">
        <v>0</v>
      </c>
      <c r="V5092" s="41">
        <v>1</v>
      </c>
      <c r="W5092" s="42">
        <v>1</v>
      </c>
      <c r="X5092" s="41">
        <v>0</v>
      </c>
      <c r="Y5092" s="41">
        <v>1</v>
      </c>
      <c r="Z5092" s="41">
        <v>0</v>
      </c>
      <c r="AA5092" s="42">
        <v>1</v>
      </c>
    </row>
    <row r="5093" spans="1:27" hidden="1" x14ac:dyDescent="0.25">
      <c r="A5093" s="59">
        <v>5454</v>
      </c>
      <c r="B5093" s="41" t="s">
        <v>359</v>
      </c>
      <c r="C5093" s="41">
        <v>2018</v>
      </c>
      <c r="D5093" s="41">
        <v>8</v>
      </c>
      <c r="E5093" s="41">
        <v>13</v>
      </c>
      <c r="F5093" s="60" t="s">
        <v>484</v>
      </c>
      <c r="G5093" s="83" t="s">
        <v>1078</v>
      </c>
      <c r="H5093" s="65" t="s">
        <v>643</v>
      </c>
      <c r="I5093" s="58" t="s">
        <v>49</v>
      </c>
      <c r="J5093" s="41">
        <v>35</v>
      </c>
      <c r="K5093" s="41"/>
      <c r="L5093" s="41" t="s">
        <v>991</v>
      </c>
      <c r="M5093" s="41" t="s">
        <v>991</v>
      </c>
      <c r="N5093" s="41" t="s">
        <v>991</v>
      </c>
      <c r="O5093" s="42" t="s">
        <v>991</v>
      </c>
      <c r="P5093" s="41" t="s">
        <v>991</v>
      </c>
      <c r="Q5093" s="41" t="s">
        <v>991</v>
      </c>
      <c r="R5093" s="41" t="s">
        <v>991</v>
      </c>
      <c r="S5093" s="42" t="s">
        <v>991</v>
      </c>
      <c r="T5093" s="41" t="s">
        <v>991</v>
      </c>
      <c r="U5093" s="41" t="s">
        <v>991</v>
      </c>
      <c r="V5093" s="41" t="s">
        <v>991</v>
      </c>
      <c r="W5093" s="42" t="s">
        <v>991</v>
      </c>
      <c r="X5093" s="41" t="s">
        <v>991</v>
      </c>
      <c r="Y5093" s="41" t="s">
        <v>991</v>
      </c>
      <c r="Z5093" s="41" t="s">
        <v>991</v>
      </c>
      <c r="AA5093" s="42" t="s">
        <v>991</v>
      </c>
    </row>
    <row r="5094" spans="1:27" hidden="1" x14ac:dyDescent="0.25">
      <c r="A5094" s="59">
        <v>5455</v>
      </c>
      <c r="B5094" s="41" t="s">
        <v>359</v>
      </c>
      <c r="C5094" s="41">
        <v>2018</v>
      </c>
      <c r="D5094" s="41">
        <v>8</v>
      </c>
      <c r="E5094" s="41">
        <v>13</v>
      </c>
      <c r="F5094" s="60" t="s">
        <v>484</v>
      </c>
      <c r="G5094" s="83" t="s">
        <v>1078</v>
      </c>
      <c r="H5094" s="63" t="s">
        <v>716</v>
      </c>
      <c r="I5094" s="58" t="s">
        <v>51</v>
      </c>
      <c r="J5094" s="41">
        <v>47</v>
      </c>
      <c r="K5094" s="41"/>
      <c r="L5094" s="41">
        <v>1</v>
      </c>
      <c r="M5094" s="41">
        <v>1</v>
      </c>
      <c r="N5094" s="41">
        <v>1</v>
      </c>
      <c r="O5094" s="42">
        <v>1</v>
      </c>
      <c r="P5094" s="41">
        <v>1</v>
      </c>
      <c r="Q5094" s="41">
        <v>1</v>
      </c>
      <c r="R5094" s="41">
        <v>1</v>
      </c>
      <c r="S5094" s="42">
        <v>1</v>
      </c>
      <c r="T5094" s="41">
        <v>1</v>
      </c>
      <c r="U5094" s="41">
        <v>1</v>
      </c>
      <c r="V5094" s="41">
        <v>1</v>
      </c>
      <c r="W5094" s="42">
        <v>1</v>
      </c>
      <c r="X5094" s="41">
        <v>1</v>
      </c>
      <c r="Y5094" s="41">
        <v>1</v>
      </c>
      <c r="Z5094" s="41">
        <v>1</v>
      </c>
      <c r="AA5094" s="42">
        <v>1</v>
      </c>
    </row>
    <row r="5095" spans="1:27" hidden="1" x14ac:dyDescent="0.25">
      <c r="A5095" s="59">
        <v>5456</v>
      </c>
      <c r="B5095" s="41" t="s">
        <v>359</v>
      </c>
      <c r="C5095" s="41">
        <v>2018</v>
      </c>
      <c r="D5095" s="41">
        <v>8</v>
      </c>
      <c r="E5095" s="41">
        <v>13</v>
      </c>
      <c r="F5095" s="60" t="s">
        <v>484</v>
      </c>
      <c r="G5095" s="83" t="s">
        <v>1078</v>
      </c>
      <c r="H5095" s="83" t="s">
        <v>657</v>
      </c>
      <c r="I5095" s="58" t="s">
        <v>66</v>
      </c>
      <c r="J5095" s="41">
        <v>5</v>
      </c>
      <c r="K5095" s="41"/>
      <c r="L5095" s="41">
        <v>1</v>
      </c>
      <c r="M5095" s="41">
        <v>1</v>
      </c>
      <c r="N5095" s="41">
        <v>1</v>
      </c>
      <c r="O5095" s="42">
        <v>1</v>
      </c>
      <c r="P5095" s="41">
        <v>1</v>
      </c>
      <c r="Q5095" s="41">
        <v>1</v>
      </c>
      <c r="R5095" s="41">
        <v>1</v>
      </c>
      <c r="S5095" s="42">
        <v>1</v>
      </c>
      <c r="T5095" s="41">
        <v>1</v>
      </c>
      <c r="U5095" s="41">
        <v>1</v>
      </c>
      <c r="V5095" s="41">
        <v>1</v>
      </c>
      <c r="W5095" s="42">
        <v>1</v>
      </c>
      <c r="X5095" s="41">
        <v>1</v>
      </c>
      <c r="Y5095" s="41">
        <v>1</v>
      </c>
      <c r="Z5095" s="41">
        <v>1</v>
      </c>
      <c r="AA5095" s="42">
        <v>0</v>
      </c>
    </row>
    <row r="5096" spans="1:27" hidden="1" x14ac:dyDescent="0.25">
      <c r="A5096" s="59">
        <v>5457</v>
      </c>
      <c r="B5096" s="41" t="s">
        <v>359</v>
      </c>
      <c r="C5096" s="41">
        <v>2018</v>
      </c>
      <c r="D5096" s="41">
        <v>8</v>
      </c>
      <c r="E5096" s="41">
        <v>13</v>
      </c>
      <c r="F5096" s="60" t="s">
        <v>484</v>
      </c>
      <c r="G5096" s="83" t="s">
        <v>1078</v>
      </c>
      <c r="H5096" s="63" t="s">
        <v>659</v>
      </c>
      <c r="I5096" s="58" t="s">
        <v>55</v>
      </c>
      <c r="J5096" s="41">
        <v>3</v>
      </c>
      <c r="K5096" s="41"/>
      <c r="L5096" s="41">
        <v>1</v>
      </c>
      <c r="M5096" s="41">
        <v>1</v>
      </c>
      <c r="N5096" s="41">
        <v>1</v>
      </c>
      <c r="O5096" s="42">
        <v>1</v>
      </c>
      <c r="P5096" s="41">
        <v>1</v>
      </c>
      <c r="Q5096" s="41">
        <v>1</v>
      </c>
      <c r="R5096" s="41">
        <v>1</v>
      </c>
      <c r="S5096" s="42">
        <v>1</v>
      </c>
      <c r="T5096" s="41">
        <v>1</v>
      </c>
      <c r="U5096" s="41">
        <v>1</v>
      </c>
      <c r="V5096" s="41">
        <v>1</v>
      </c>
      <c r="W5096" s="42">
        <v>1</v>
      </c>
      <c r="X5096" s="41">
        <v>1</v>
      </c>
      <c r="Y5096" s="41">
        <v>1</v>
      </c>
      <c r="Z5096" s="41">
        <v>1</v>
      </c>
      <c r="AA5096" s="42">
        <v>1</v>
      </c>
    </row>
    <row r="5097" spans="1:27" hidden="1" x14ac:dyDescent="0.25">
      <c r="A5097" s="59">
        <v>5458</v>
      </c>
      <c r="B5097" s="41" t="s">
        <v>359</v>
      </c>
      <c r="C5097" s="41">
        <v>2018</v>
      </c>
      <c r="D5097" s="41">
        <v>8</v>
      </c>
      <c r="E5097" s="41">
        <v>13</v>
      </c>
      <c r="F5097" s="60" t="s">
        <v>484</v>
      </c>
      <c r="G5097" s="83" t="s">
        <v>1078</v>
      </c>
      <c r="H5097" s="83" t="s">
        <v>658</v>
      </c>
      <c r="I5097" s="58" t="s">
        <v>54</v>
      </c>
      <c r="J5097" s="41">
        <v>3</v>
      </c>
      <c r="K5097" s="41"/>
      <c r="L5097" s="41">
        <v>0</v>
      </c>
      <c r="M5097" s="41">
        <v>0</v>
      </c>
      <c r="N5097" s="41">
        <v>1</v>
      </c>
      <c r="O5097" s="42">
        <v>1</v>
      </c>
      <c r="P5097" s="41">
        <v>1</v>
      </c>
      <c r="Q5097" s="41">
        <v>1</v>
      </c>
      <c r="R5097" s="41">
        <v>0</v>
      </c>
      <c r="S5097" s="42">
        <v>0</v>
      </c>
      <c r="T5097" s="41">
        <v>1</v>
      </c>
      <c r="U5097" s="41">
        <v>1</v>
      </c>
      <c r="V5097" s="41">
        <v>1</v>
      </c>
      <c r="W5097" s="42">
        <v>1</v>
      </c>
      <c r="X5097" s="41">
        <v>1</v>
      </c>
      <c r="Y5097" s="41">
        <v>1</v>
      </c>
      <c r="Z5097" s="41">
        <v>1</v>
      </c>
      <c r="AA5097" s="42">
        <v>1</v>
      </c>
    </row>
    <row r="5098" spans="1:27" hidden="1" x14ac:dyDescent="0.25">
      <c r="A5098" s="59">
        <v>5459</v>
      </c>
      <c r="B5098" s="41" t="s">
        <v>359</v>
      </c>
      <c r="C5098" s="41">
        <v>2018</v>
      </c>
      <c r="D5098" s="41">
        <v>8</v>
      </c>
      <c r="E5098" s="41">
        <v>13</v>
      </c>
      <c r="F5098" s="60" t="s">
        <v>484</v>
      </c>
      <c r="G5098" s="83" t="s">
        <v>1078</v>
      </c>
      <c r="H5098" s="83" t="s">
        <v>698</v>
      </c>
      <c r="I5098" s="58" t="s">
        <v>1199</v>
      </c>
      <c r="J5098" s="41">
        <v>4</v>
      </c>
      <c r="K5098" s="41"/>
      <c r="L5098" s="41">
        <v>0</v>
      </c>
      <c r="M5098" s="41">
        <v>1</v>
      </c>
      <c r="N5098" s="41">
        <v>0</v>
      </c>
      <c r="O5098" s="56">
        <v>1</v>
      </c>
      <c r="P5098" s="41">
        <v>1</v>
      </c>
      <c r="Q5098" s="41">
        <v>1</v>
      </c>
      <c r="R5098" s="41">
        <v>1</v>
      </c>
      <c r="S5098" s="56">
        <v>1</v>
      </c>
      <c r="T5098" s="41">
        <v>1</v>
      </c>
      <c r="U5098" s="41">
        <v>1</v>
      </c>
      <c r="V5098" s="41">
        <v>1</v>
      </c>
      <c r="W5098" s="56">
        <v>1</v>
      </c>
      <c r="X5098" s="41">
        <v>1</v>
      </c>
      <c r="Y5098" s="41">
        <v>1</v>
      </c>
      <c r="Z5098" s="41">
        <v>1</v>
      </c>
      <c r="AA5098" s="56">
        <v>1</v>
      </c>
    </row>
    <row r="5099" spans="1:27" hidden="1" x14ac:dyDescent="0.25">
      <c r="A5099" s="59">
        <v>5460</v>
      </c>
      <c r="B5099" s="41" t="s">
        <v>359</v>
      </c>
      <c r="C5099" s="41">
        <v>2018</v>
      </c>
      <c r="D5099" s="41">
        <v>8</v>
      </c>
      <c r="E5099" s="41">
        <v>13</v>
      </c>
      <c r="F5099" s="60" t="s">
        <v>484</v>
      </c>
      <c r="G5099" s="83" t="s">
        <v>1078</v>
      </c>
      <c r="H5099" s="65" t="s">
        <v>697</v>
      </c>
      <c r="I5099" s="58" t="s">
        <v>313</v>
      </c>
      <c r="J5099" s="41">
        <v>1</v>
      </c>
      <c r="K5099" s="41"/>
      <c r="L5099" s="41">
        <v>0</v>
      </c>
      <c r="M5099" s="41">
        <v>0</v>
      </c>
      <c r="N5099" s="41">
        <v>1</v>
      </c>
      <c r="O5099" s="42">
        <v>0</v>
      </c>
      <c r="P5099" s="41">
        <v>0</v>
      </c>
      <c r="Q5099" s="41">
        <v>0</v>
      </c>
      <c r="R5099" s="41">
        <v>0</v>
      </c>
      <c r="S5099" s="42">
        <v>0</v>
      </c>
      <c r="T5099" s="41">
        <v>0</v>
      </c>
      <c r="U5099" s="41">
        <v>0</v>
      </c>
      <c r="V5099" s="41">
        <v>0</v>
      </c>
      <c r="W5099" s="42">
        <v>0</v>
      </c>
      <c r="X5099" s="41">
        <v>0</v>
      </c>
      <c r="Y5099" s="41">
        <v>0</v>
      </c>
      <c r="Z5099" s="41">
        <v>1</v>
      </c>
      <c r="AA5099" s="42">
        <v>1</v>
      </c>
    </row>
    <row r="5100" spans="1:27" hidden="1" x14ac:dyDescent="0.25">
      <c r="A5100" s="59">
        <v>5461</v>
      </c>
      <c r="B5100" s="41" t="s">
        <v>359</v>
      </c>
      <c r="C5100" s="41">
        <v>2018</v>
      </c>
      <c r="D5100" s="41">
        <v>8</v>
      </c>
      <c r="E5100" s="41">
        <v>13</v>
      </c>
      <c r="F5100" s="60" t="s">
        <v>484</v>
      </c>
      <c r="G5100" s="83" t="s">
        <v>1078</v>
      </c>
      <c r="H5100" s="83" t="s">
        <v>699</v>
      </c>
      <c r="I5100" s="58" t="s">
        <v>110</v>
      </c>
      <c r="J5100" s="41">
        <v>1</v>
      </c>
      <c r="K5100" s="41"/>
      <c r="L5100" s="41">
        <v>0</v>
      </c>
      <c r="M5100" s="41">
        <v>0</v>
      </c>
      <c r="N5100" s="41">
        <v>1</v>
      </c>
      <c r="O5100" s="42">
        <v>1</v>
      </c>
      <c r="P5100" s="41">
        <v>0</v>
      </c>
      <c r="Q5100" s="41">
        <v>0</v>
      </c>
      <c r="R5100" s="41">
        <v>0</v>
      </c>
      <c r="S5100" s="42">
        <v>1</v>
      </c>
      <c r="T5100" s="41">
        <v>0</v>
      </c>
      <c r="U5100" s="41">
        <v>0</v>
      </c>
      <c r="V5100" s="41">
        <v>0</v>
      </c>
      <c r="W5100" s="42">
        <v>1</v>
      </c>
      <c r="X5100" s="41">
        <v>0</v>
      </c>
      <c r="Y5100" s="41">
        <v>0</v>
      </c>
      <c r="Z5100" s="41">
        <v>0</v>
      </c>
      <c r="AA5100" s="42">
        <v>0</v>
      </c>
    </row>
    <row r="5101" spans="1:27" hidden="1" x14ac:dyDescent="0.25">
      <c r="A5101" s="59">
        <v>5462</v>
      </c>
      <c r="B5101" s="41" t="s">
        <v>359</v>
      </c>
      <c r="C5101" s="41">
        <v>2018</v>
      </c>
      <c r="D5101" s="41">
        <v>8</v>
      </c>
      <c r="E5101" s="41">
        <v>13</v>
      </c>
      <c r="F5101" s="60" t="s">
        <v>484</v>
      </c>
      <c r="G5101" s="83" t="s">
        <v>1078</v>
      </c>
      <c r="H5101" s="83" t="s">
        <v>692</v>
      </c>
      <c r="I5101" s="58" t="s">
        <v>301</v>
      </c>
      <c r="J5101" s="41">
        <v>1</v>
      </c>
      <c r="K5101" s="41"/>
      <c r="L5101" s="41">
        <v>0</v>
      </c>
      <c r="M5101" s="41">
        <v>0</v>
      </c>
      <c r="N5101" s="41">
        <v>0</v>
      </c>
      <c r="O5101" s="42">
        <v>0</v>
      </c>
      <c r="P5101" s="41">
        <v>0</v>
      </c>
      <c r="Q5101" s="41">
        <v>1</v>
      </c>
      <c r="R5101" s="41">
        <v>0</v>
      </c>
      <c r="S5101" s="42">
        <v>0</v>
      </c>
      <c r="T5101" s="41">
        <v>0</v>
      </c>
      <c r="U5101" s="41">
        <v>0</v>
      </c>
      <c r="V5101" s="41">
        <v>0</v>
      </c>
      <c r="W5101" s="42">
        <v>0</v>
      </c>
      <c r="X5101" s="41">
        <v>0</v>
      </c>
      <c r="Y5101" s="41">
        <v>0</v>
      </c>
      <c r="Z5101" s="41">
        <v>0</v>
      </c>
      <c r="AA5101" s="42">
        <v>0</v>
      </c>
    </row>
    <row r="5102" spans="1:27" hidden="1" x14ac:dyDescent="0.25">
      <c r="A5102" s="59">
        <v>5463</v>
      </c>
      <c r="B5102" s="41" t="s">
        <v>359</v>
      </c>
      <c r="C5102" s="41">
        <v>2018</v>
      </c>
      <c r="D5102" s="41">
        <v>8</v>
      </c>
      <c r="E5102" s="41">
        <v>13</v>
      </c>
      <c r="F5102" s="60" t="s">
        <v>484</v>
      </c>
      <c r="G5102" s="83" t="s">
        <v>1078</v>
      </c>
      <c r="H5102" s="65" t="s">
        <v>678</v>
      </c>
      <c r="I5102" s="58" t="s">
        <v>68</v>
      </c>
      <c r="J5102" s="41">
        <v>3</v>
      </c>
      <c r="K5102" s="41"/>
      <c r="L5102" s="41">
        <v>0</v>
      </c>
      <c r="M5102" s="41">
        <v>0</v>
      </c>
      <c r="N5102" s="41">
        <v>0</v>
      </c>
      <c r="O5102" s="42">
        <v>0</v>
      </c>
      <c r="P5102" s="41">
        <v>1</v>
      </c>
      <c r="Q5102" s="41">
        <v>0</v>
      </c>
      <c r="R5102" s="41">
        <v>0</v>
      </c>
      <c r="S5102" s="42">
        <v>0</v>
      </c>
      <c r="T5102" s="41">
        <v>0</v>
      </c>
      <c r="U5102" s="41">
        <v>0</v>
      </c>
      <c r="V5102" s="41">
        <v>0</v>
      </c>
      <c r="W5102" s="42">
        <v>0</v>
      </c>
      <c r="X5102" s="41">
        <v>0</v>
      </c>
      <c r="Y5102" s="41">
        <v>1</v>
      </c>
      <c r="Z5102" s="41">
        <v>0</v>
      </c>
      <c r="AA5102" s="42">
        <v>0</v>
      </c>
    </row>
    <row r="5103" spans="1:27" hidden="1" x14ac:dyDescent="0.25">
      <c r="A5103" s="59">
        <v>5464</v>
      </c>
      <c r="B5103" s="41" t="s">
        <v>359</v>
      </c>
      <c r="C5103" s="41">
        <v>2018</v>
      </c>
      <c r="D5103" s="41">
        <v>8</v>
      </c>
      <c r="E5103" s="41">
        <v>13</v>
      </c>
      <c r="F5103" s="60" t="s">
        <v>484</v>
      </c>
      <c r="G5103" s="41" t="s">
        <v>1078</v>
      </c>
      <c r="H5103" s="63" t="s">
        <v>681</v>
      </c>
      <c r="I5103" s="58" t="s">
        <v>107</v>
      </c>
      <c r="J5103" s="41">
        <v>2</v>
      </c>
      <c r="K5103" s="41"/>
      <c r="L5103" s="41">
        <v>0</v>
      </c>
      <c r="M5103" s="41">
        <v>0</v>
      </c>
      <c r="N5103" s="41">
        <v>0</v>
      </c>
      <c r="O5103" s="42">
        <v>1</v>
      </c>
      <c r="P5103" s="41">
        <v>1</v>
      </c>
      <c r="Q5103" s="41">
        <v>0</v>
      </c>
      <c r="R5103" s="41">
        <v>0</v>
      </c>
      <c r="S5103" s="42">
        <v>1</v>
      </c>
      <c r="T5103" s="41">
        <v>0</v>
      </c>
      <c r="U5103" s="41">
        <v>0</v>
      </c>
      <c r="V5103" s="41">
        <v>0</v>
      </c>
      <c r="W5103" s="42">
        <v>1</v>
      </c>
      <c r="X5103" s="41">
        <v>0</v>
      </c>
      <c r="Y5103" s="41">
        <v>0</v>
      </c>
      <c r="Z5103" s="41">
        <v>0</v>
      </c>
      <c r="AA5103" s="42">
        <v>1</v>
      </c>
    </row>
    <row r="5104" spans="1:27" hidden="1" x14ac:dyDescent="0.25">
      <c r="A5104" s="59">
        <v>5465</v>
      </c>
      <c r="B5104" s="41" t="s">
        <v>359</v>
      </c>
      <c r="C5104" s="41">
        <v>2018</v>
      </c>
      <c r="D5104" s="41">
        <v>8</v>
      </c>
      <c r="E5104" s="41">
        <v>13</v>
      </c>
      <c r="F5104" s="60" t="s">
        <v>484</v>
      </c>
      <c r="G5104" s="41" t="s">
        <v>1078</v>
      </c>
      <c r="H5104" s="68" t="s">
        <v>666</v>
      </c>
      <c r="I5104" s="58" t="s">
        <v>292</v>
      </c>
      <c r="J5104" s="41">
        <v>1</v>
      </c>
      <c r="K5104" s="41"/>
      <c r="L5104" s="41">
        <v>0</v>
      </c>
      <c r="M5104" s="41">
        <v>0</v>
      </c>
      <c r="N5104" s="41">
        <v>0</v>
      </c>
      <c r="O5104" s="42">
        <v>0</v>
      </c>
      <c r="P5104" s="41">
        <v>0</v>
      </c>
      <c r="Q5104" s="41">
        <v>0</v>
      </c>
      <c r="R5104" s="41">
        <v>0</v>
      </c>
      <c r="S5104" s="42">
        <v>0</v>
      </c>
      <c r="T5104" s="41">
        <v>0</v>
      </c>
      <c r="U5104" s="41">
        <v>1</v>
      </c>
      <c r="V5104" s="41">
        <v>0</v>
      </c>
      <c r="W5104" s="42">
        <v>0</v>
      </c>
      <c r="X5104" s="41">
        <v>0</v>
      </c>
      <c r="Y5104" s="41">
        <v>1</v>
      </c>
      <c r="Z5104" s="41">
        <v>0</v>
      </c>
      <c r="AA5104" s="42">
        <v>0</v>
      </c>
    </row>
    <row r="5105" spans="1:27" hidden="1" x14ac:dyDescent="0.25">
      <c r="A5105" s="59">
        <v>5466</v>
      </c>
      <c r="B5105" s="41" t="s">
        <v>359</v>
      </c>
      <c r="C5105" s="41">
        <v>2018</v>
      </c>
      <c r="D5105" s="41">
        <v>8</v>
      </c>
      <c r="E5105" s="41">
        <v>13</v>
      </c>
      <c r="F5105" s="60" t="s">
        <v>484</v>
      </c>
      <c r="G5105" s="41" t="s">
        <v>1078</v>
      </c>
      <c r="H5105" s="63" t="s">
        <v>713</v>
      </c>
      <c r="I5105" s="58" t="s">
        <v>990</v>
      </c>
      <c r="J5105" s="41">
        <v>1</v>
      </c>
      <c r="K5105" s="41"/>
      <c r="L5105" s="41">
        <v>0</v>
      </c>
      <c r="M5105" s="41">
        <v>0</v>
      </c>
      <c r="N5105" s="41">
        <v>0</v>
      </c>
      <c r="O5105" s="42">
        <v>0</v>
      </c>
      <c r="P5105" s="41">
        <v>0</v>
      </c>
      <c r="Q5105" s="41">
        <v>0</v>
      </c>
      <c r="R5105" s="41">
        <v>0</v>
      </c>
      <c r="S5105" s="42">
        <v>0</v>
      </c>
      <c r="T5105" s="41">
        <v>0</v>
      </c>
      <c r="U5105" s="41">
        <v>0</v>
      </c>
      <c r="V5105" s="41">
        <v>1</v>
      </c>
      <c r="W5105" s="42">
        <v>0</v>
      </c>
      <c r="X5105" s="41">
        <v>0</v>
      </c>
      <c r="Y5105" s="41">
        <v>0</v>
      </c>
      <c r="Z5105" s="41">
        <v>0</v>
      </c>
      <c r="AA5105" s="42">
        <v>0</v>
      </c>
    </row>
    <row r="5106" spans="1:27" hidden="1" x14ac:dyDescent="0.25">
      <c r="A5106" s="59">
        <v>5467</v>
      </c>
      <c r="B5106" s="41" t="s">
        <v>359</v>
      </c>
      <c r="C5106" s="41">
        <v>2018</v>
      </c>
      <c r="D5106" s="41">
        <v>8</v>
      </c>
      <c r="E5106" s="41">
        <v>13</v>
      </c>
      <c r="F5106" s="60" t="s">
        <v>484</v>
      </c>
      <c r="G5106" s="41" t="s">
        <v>1078</v>
      </c>
      <c r="H5106" s="65" t="s">
        <v>649</v>
      </c>
      <c r="I5106" s="58" t="s">
        <v>73</v>
      </c>
      <c r="J5106" s="41">
        <v>35</v>
      </c>
      <c r="K5106" s="41"/>
      <c r="L5106" s="41">
        <v>1</v>
      </c>
      <c r="M5106" s="41">
        <v>1</v>
      </c>
      <c r="N5106" s="41">
        <v>1</v>
      </c>
      <c r="O5106" s="42">
        <v>1</v>
      </c>
      <c r="P5106" s="41">
        <v>1</v>
      </c>
      <c r="Q5106" s="41">
        <v>1</v>
      </c>
      <c r="R5106" s="41">
        <v>1</v>
      </c>
      <c r="S5106" s="42">
        <v>1</v>
      </c>
      <c r="T5106" s="41">
        <v>1</v>
      </c>
      <c r="U5106" s="41">
        <v>1</v>
      </c>
      <c r="V5106" s="41">
        <v>1</v>
      </c>
      <c r="W5106" s="42">
        <v>1</v>
      </c>
      <c r="X5106" s="41">
        <v>1</v>
      </c>
      <c r="Y5106" s="41">
        <v>1</v>
      </c>
      <c r="Z5106" s="41">
        <v>1</v>
      </c>
      <c r="AA5106" s="42">
        <v>1</v>
      </c>
    </row>
    <row r="5107" spans="1:27" hidden="1" x14ac:dyDescent="0.25">
      <c r="A5107" s="59">
        <v>5468</v>
      </c>
      <c r="B5107" s="41" t="s">
        <v>359</v>
      </c>
      <c r="C5107" s="41">
        <v>2018</v>
      </c>
      <c r="D5107" s="41">
        <v>8</v>
      </c>
      <c r="E5107" s="41">
        <v>13</v>
      </c>
      <c r="F5107" s="60" t="s">
        <v>484</v>
      </c>
      <c r="G5107" s="41" t="s">
        <v>1078</v>
      </c>
      <c r="H5107" s="63" t="s">
        <v>962</v>
      </c>
      <c r="I5107" s="58" t="s">
        <v>58</v>
      </c>
      <c r="J5107" s="41">
        <v>5</v>
      </c>
      <c r="K5107" s="41"/>
      <c r="L5107" s="41">
        <v>0</v>
      </c>
      <c r="M5107" s="41">
        <v>0</v>
      </c>
      <c r="N5107" s="41">
        <v>0</v>
      </c>
      <c r="O5107" s="42">
        <v>0</v>
      </c>
      <c r="P5107" s="41">
        <v>0</v>
      </c>
      <c r="Q5107" s="41">
        <v>0</v>
      </c>
      <c r="R5107" s="41">
        <v>1</v>
      </c>
      <c r="S5107" s="42">
        <v>0</v>
      </c>
      <c r="T5107" s="41">
        <v>1</v>
      </c>
      <c r="U5107" s="41">
        <v>1</v>
      </c>
      <c r="V5107" s="41">
        <v>1</v>
      </c>
      <c r="W5107" s="42">
        <v>1</v>
      </c>
      <c r="X5107" s="41">
        <v>1</v>
      </c>
      <c r="Y5107" s="41">
        <v>1</v>
      </c>
      <c r="Z5107" s="41">
        <v>1</v>
      </c>
      <c r="AA5107" s="42">
        <v>1</v>
      </c>
    </row>
    <row r="5108" spans="1:27" hidden="1" x14ac:dyDescent="0.25">
      <c r="A5108" s="59">
        <v>5469</v>
      </c>
      <c r="B5108" s="41" t="s">
        <v>359</v>
      </c>
      <c r="C5108" s="41">
        <v>2018</v>
      </c>
      <c r="D5108" s="41">
        <v>8</v>
      </c>
      <c r="E5108" s="41">
        <v>13</v>
      </c>
      <c r="F5108" s="60" t="s">
        <v>484</v>
      </c>
      <c r="G5108" s="41" t="s">
        <v>1078</v>
      </c>
      <c r="H5108" s="65" t="s">
        <v>1442</v>
      </c>
      <c r="I5108" s="58" t="s">
        <v>1135</v>
      </c>
      <c r="J5108" s="41">
        <v>2</v>
      </c>
      <c r="K5108" s="41"/>
      <c r="L5108" s="63">
        <v>0</v>
      </c>
      <c r="M5108" s="63">
        <v>0</v>
      </c>
      <c r="N5108" s="63">
        <v>0</v>
      </c>
      <c r="O5108" s="42">
        <v>0</v>
      </c>
      <c r="P5108" s="63">
        <v>1</v>
      </c>
      <c r="Q5108" s="63">
        <v>1</v>
      </c>
      <c r="R5108" s="63">
        <v>0</v>
      </c>
      <c r="S5108" s="42">
        <v>1</v>
      </c>
      <c r="T5108" s="63">
        <v>1</v>
      </c>
      <c r="U5108" s="63">
        <v>0</v>
      </c>
      <c r="V5108" s="63">
        <v>0</v>
      </c>
      <c r="W5108" s="42">
        <v>1</v>
      </c>
      <c r="X5108" s="41">
        <v>0</v>
      </c>
      <c r="Y5108" s="41">
        <v>0</v>
      </c>
      <c r="Z5108" s="41">
        <v>0</v>
      </c>
      <c r="AA5108" s="42">
        <v>1</v>
      </c>
    </row>
    <row r="5109" spans="1:27" hidden="1" x14ac:dyDescent="0.25">
      <c r="A5109" s="59">
        <v>5470</v>
      </c>
      <c r="B5109" s="41" t="s">
        <v>359</v>
      </c>
      <c r="C5109" s="41">
        <v>2018</v>
      </c>
      <c r="D5109" s="41">
        <v>8</v>
      </c>
      <c r="E5109" s="41">
        <v>13</v>
      </c>
      <c r="F5109" s="60" t="s">
        <v>484</v>
      </c>
      <c r="G5109" s="41" t="s">
        <v>1078</v>
      </c>
      <c r="H5109" s="63" t="s">
        <v>647</v>
      </c>
      <c r="I5109" s="58" t="s">
        <v>76</v>
      </c>
      <c r="J5109" s="41">
        <v>2</v>
      </c>
      <c r="K5109" s="41"/>
      <c r="L5109" s="41">
        <v>0</v>
      </c>
      <c r="M5109" s="41">
        <v>1</v>
      </c>
      <c r="N5109" s="41">
        <v>0</v>
      </c>
      <c r="O5109" s="42">
        <v>0</v>
      </c>
      <c r="P5109" s="41">
        <v>0</v>
      </c>
      <c r="Q5109" s="41">
        <v>1</v>
      </c>
      <c r="R5109" s="41">
        <v>0</v>
      </c>
      <c r="S5109" s="42">
        <v>0</v>
      </c>
      <c r="T5109" s="41">
        <v>0</v>
      </c>
      <c r="U5109" s="41">
        <v>0</v>
      </c>
      <c r="V5109" s="41">
        <v>0</v>
      </c>
      <c r="W5109" s="42">
        <v>0</v>
      </c>
      <c r="X5109" s="41">
        <v>0</v>
      </c>
      <c r="Y5109" s="41">
        <v>1</v>
      </c>
      <c r="Z5109" s="41">
        <v>0</v>
      </c>
      <c r="AA5109" s="42">
        <v>0</v>
      </c>
    </row>
    <row r="5110" spans="1:27" hidden="1" x14ac:dyDescent="0.25">
      <c r="A5110" s="59">
        <v>5471</v>
      </c>
      <c r="B5110" s="41" t="s">
        <v>359</v>
      </c>
      <c r="C5110" s="41">
        <v>2018</v>
      </c>
      <c r="D5110" s="41">
        <v>8</v>
      </c>
      <c r="E5110" s="41">
        <v>13</v>
      </c>
      <c r="F5110" s="60" t="s">
        <v>484</v>
      </c>
      <c r="G5110" s="41" t="s">
        <v>1078</v>
      </c>
      <c r="H5110" s="83" t="s">
        <v>652</v>
      </c>
      <c r="I5110" s="58" t="s">
        <v>77</v>
      </c>
      <c r="J5110" s="41">
        <v>2</v>
      </c>
      <c r="K5110" s="41"/>
      <c r="L5110" s="41">
        <v>1</v>
      </c>
      <c r="M5110" s="41">
        <v>1</v>
      </c>
      <c r="N5110" s="41">
        <v>1</v>
      </c>
      <c r="O5110" s="42">
        <v>1</v>
      </c>
      <c r="P5110" s="41">
        <v>1</v>
      </c>
      <c r="Q5110" s="41">
        <v>1</v>
      </c>
      <c r="R5110" s="41">
        <v>0</v>
      </c>
      <c r="S5110" s="42">
        <v>0</v>
      </c>
      <c r="T5110" s="41">
        <v>1</v>
      </c>
      <c r="U5110" s="41">
        <v>1</v>
      </c>
      <c r="V5110" s="41">
        <v>0</v>
      </c>
      <c r="W5110" s="42">
        <v>0</v>
      </c>
      <c r="X5110" s="41">
        <v>0</v>
      </c>
      <c r="Y5110" s="41">
        <v>1</v>
      </c>
      <c r="Z5110" s="41">
        <v>1</v>
      </c>
      <c r="AA5110" s="42">
        <v>1</v>
      </c>
    </row>
    <row r="5111" spans="1:27" hidden="1" x14ac:dyDescent="0.25">
      <c r="A5111" s="59">
        <v>5472</v>
      </c>
      <c r="B5111" s="41" t="s">
        <v>359</v>
      </c>
      <c r="C5111" s="41">
        <v>2018</v>
      </c>
      <c r="D5111" s="41">
        <v>8</v>
      </c>
      <c r="E5111" s="41">
        <v>13</v>
      </c>
      <c r="F5111" s="60" t="s">
        <v>484</v>
      </c>
      <c r="G5111" s="41" t="s">
        <v>1078</v>
      </c>
      <c r="H5111" s="63" t="s">
        <v>651</v>
      </c>
      <c r="I5111" s="58" t="s">
        <v>75</v>
      </c>
      <c r="J5111" s="41">
        <v>15</v>
      </c>
      <c r="K5111" s="41"/>
      <c r="L5111" s="41">
        <v>0</v>
      </c>
      <c r="M5111" s="41">
        <v>0</v>
      </c>
      <c r="N5111" s="41">
        <v>1</v>
      </c>
      <c r="O5111" s="42">
        <v>1</v>
      </c>
      <c r="P5111" s="41">
        <v>1</v>
      </c>
      <c r="Q5111" s="41">
        <v>1</v>
      </c>
      <c r="R5111" s="41">
        <v>0</v>
      </c>
      <c r="S5111" s="42">
        <v>1</v>
      </c>
      <c r="T5111" s="41">
        <v>1</v>
      </c>
      <c r="U5111" s="41">
        <v>1</v>
      </c>
      <c r="V5111" s="41">
        <v>0</v>
      </c>
      <c r="W5111" s="42">
        <v>1</v>
      </c>
      <c r="X5111" s="41">
        <v>1</v>
      </c>
      <c r="Y5111" s="41">
        <v>1</v>
      </c>
      <c r="Z5111" s="41">
        <v>1</v>
      </c>
      <c r="AA5111" s="42">
        <v>1</v>
      </c>
    </row>
    <row r="5112" spans="1:27" hidden="1" x14ac:dyDescent="0.25">
      <c r="A5112" s="59">
        <v>5474</v>
      </c>
      <c r="B5112" s="41" t="s">
        <v>359</v>
      </c>
      <c r="C5112" s="41">
        <v>2018</v>
      </c>
      <c r="D5112" s="41">
        <v>8</v>
      </c>
      <c r="E5112" s="41">
        <v>13</v>
      </c>
      <c r="F5112" s="60" t="s">
        <v>485</v>
      </c>
      <c r="G5112" s="41" t="s">
        <v>1078</v>
      </c>
      <c r="H5112" s="65" t="s">
        <v>643</v>
      </c>
      <c r="I5112" s="58" t="s">
        <v>49</v>
      </c>
      <c r="J5112" s="41">
        <v>35</v>
      </c>
      <c r="K5112" s="41"/>
      <c r="L5112" s="41" t="s">
        <v>991</v>
      </c>
      <c r="M5112" s="41" t="s">
        <v>991</v>
      </c>
      <c r="N5112" s="41" t="s">
        <v>991</v>
      </c>
      <c r="O5112" s="42" t="s">
        <v>991</v>
      </c>
      <c r="P5112" s="41" t="s">
        <v>991</v>
      </c>
      <c r="Q5112" s="41" t="s">
        <v>991</v>
      </c>
      <c r="R5112" s="41" t="s">
        <v>991</v>
      </c>
      <c r="S5112" s="42" t="s">
        <v>991</v>
      </c>
      <c r="T5112" s="41" t="s">
        <v>991</v>
      </c>
      <c r="U5112" s="41" t="s">
        <v>991</v>
      </c>
      <c r="V5112" s="41" t="s">
        <v>991</v>
      </c>
      <c r="W5112" s="42" t="s">
        <v>991</v>
      </c>
      <c r="X5112" s="41" t="s">
        <v>991</v>
      </c>
      <c r="Y5112" s="41" t="s">
        <v>991</v>
      </c>
      <c r="Z5112" s="41" t="s">
        <v>991</v>
      </c>
      <c r="AA5112" s="42" t="s">
        <v>991</v>
      </c>
    </row>
    <row r="5113" spans="1:27" hidden="1" x14ac:dyDescent="0.25">
      <c r="A5113" s="59">
        <v>5475</v>
      </c>
      <c r="B5113" s="41" t="s">
        <v>359</v>
      </c>
      <c r="C5113" s="41">
        <v>2018</v>
      </c>
      <c r="D5113" s="41">
        <v>8</v>
      </c>
      <c r="E5113" s="41">
        <v>13</v>
      </c>
      <c r="F5113" s="60" t="s">
        <v>485</v>
      </c>
      <c r="G5113" s="41" t="s">
        <v>1078</v>
      </c>
      <c r="H5113" s="83" t="s">
        <v>716</v>
      </c>
      <c r="I5113" s="58" t="s">
        <v>51</v>
      </c>
      <c r="J5113" s="41">
        <v>30</v>
      </c>
      <c r="K5113" s="41"/>
      <c r="L5113" s="41">
        <v>1</v>
      </c>
      <c r="M5113" s="41">
        <v>1</v>
      </c>
      <c r="N5113" s="41">
        <v>1</v>
      </c>
      <c r="O5113" s="56">
        <v>1</v>
      </c>
      <c r="P5113" s="41">
        <v>1</v>
      </c>
      <c r="Q5113" s="41">
        <v>1</v>
      </c>
      <c r="R5113" s="41">
        <v>1</v>
      </c>
      <c r="S5113" s="56">
        <v>1</v>
      </c>
      <c r="T5113" s="41">
        <v>1</v>
      </c>
      <c r="U5113" s="41">
        <v>1</v>
      </c>
      <c r="V5113" s="41">
        <v>1</v>
      </c>
      <c r="W5113" s="56">
        <v>1</v>
      </c>
      <c r="X5113" s="41">
        <v>1</v>
      </c>
      <c r="Y5113" s="41">
        <v>1</v>
      </c>
      <c r="Z5113" s="41">
        <v>1</v>
      </c>
      <c r="AA5113" s="56">
        <v>1</v>
      </c>
    </row>
    <row r="5114" spans="1:27" hidden="1" x14ac:dyDescent="0.25">
      <c r="A5114" s="59">
        <v>5476</v>
      </c>
      <c r="B5114" s="41" t="s">
        <v>359</v>
      </c>
      <c r="C5114" s="41">
        <v>2018</v>
      </c>
      <c r="D5114" s="41">
        <v>8</v>
      </c>
      <c r="E5114" s="41">
        <v>13</v>
      </c>
      <c r="F5114" s="60" t="s">
        <v>485</v>
      </c>
      <c r="G5114" s="41" t="s">
        <v>1078</v>
      </c>
      <c r="H5114" s="83" t="s">
        <v>657</v>
      </c>
      <c r="I5114" s="58" t="s">
        <v>66</v>
      </c>
      <c r="J5114" s="41">
        <v>4</v>
      </c>
      <c r="K5114" s="41"/>
      <c r="L5114" s="41">
        <v>0</v>
      </c>
      <c r="M5114" s="41">
        <v>1</v>
      </c>
      <c r="N5114" s="41">
        <v>1</v>
      </c>
      <c r="O5114" s="42">
        <v>1</v>
      </c>
      <c r="P5114" s="41">
        <v>1</v>
      </c>
      <c r="Q5114" s="41">
        <v>1</v>
      </c>
      <c r="R5114" s="41">
        <v>1</v>
      </c>
      <c r="S5114" s="42">
        <v>1</v>
      </c>
      <c r="T5114" s="41">
        <v>1</v>
      </c>
      <c r="U5114" s="41">
        <v>1</v>
      </c>
      <c r="V5114" s="41">
        <v>1</v>
      </c>
      <c r="W5114" s="42">
        <v>1</v>
      </c>
      <c r="X5114" s="41">
        <v>1</v>
      </c>
      <c r="Y5114" s="41">
        <v>1</v>
      </c>
      <c r="Z5114" s="41">
        <v>1</v>
      </c>
      <c r="AA5114" s="42">
        <v>0</v>
      </c>
    </row>
    <row r="5115" spans="1:27" hidden="1" x14ac:dyDescent="0.25">
      <c r="A5115" s="59">
        <v>5477</v>
      </c>
      <c r="B5115" s="41" t="s">
        <v>359</v>
      </c>
      <c r="C5115" s="41">
        <v>2018</v>
      </c>
      <c r="D5115" s="41">
        <v>8</v>
      </c>
      <c r="E5115" s="41">
        <v>13</v>
      </c>
      <c r="F5115" s="60" t="s">
        <v>485</v>
      </c>
      <c r="G5115" s="41" t="s">
        <v>1078</v>
      </c>
      <c r="H5115" s="63" t="s">
        <v>659</v>
      </c>
      <c r="I5115" s="58" t="s">
        <v>55</v>
      </c>
      <c r="J5115" s="41">
        <v>3</v>
      </c>
      <c r="K5115" s="41"/>
      <c r="L5115" s="41">
        <v>1</v>
      </c>
      <c r="M5115" s="41">
        <v>0</v>
      </c>
      <c r="N5115" s="41">
        <v>1</v>
      </c>
      <c r="O5115" s="42">
        <v>1</v>
      </c>
      <c r="P5115" s="41">
        <v>1</v>
      </c>
      <c r="Q5115" s="41">
        <v>1</v>
      </c>
      <c r="R5115" s="41">
        <v>1</v>
      </c>
      <c r="S5115" s="42">
        <v>1</v>
      </c>
      <c r="T5115" s="41">
        <v>1</v>
      </c>
      <c r="U5115" s="41">
        <v>1</v>
      </c>
      <c r="V5115" s="41">
        <v>1</v>
      </c>
      <c r="W5115" s="42">
        <v>1</v>
      </c>
      <c r="X5115" s="41">
        <v>1</v>
      </c>
      <c r="Y5115" s="41">
        <v>1</v>
      </c>
      <c r="Z5115" s="41">
        <v>1</v>
      </c>
      <c r="AA5115" s="42">
        <v>1</v>
      </c>
    </row>
    <row r="5116" spans="1:27" hidden="1" x14ac:dyDescent="0.25">
      <c r="A5116" s="59">
        <v>5478</v>
      </c>
      <c r="B5116" s="41" t="s">
        <v>359</v>
      </c>
      <c r="C5116" s="41">
        <v>2018</v>
      </c>
      <c r="D5116" s="41">
        <v>8</v>
      </c>
      <c r="E5116" s="41">
        <v>13</v>
      </c>
      <c r="F5116" s="60" t="s">
        <v>485</v>
      </c>
      <c r="G5116" s="41" t="s">
        <v>1078</v>
      </c>
      <c r="H5116" s="63" t="s">
        <v>658</v>
      </c>
      <c r="I5116" s="58" t="s">
        <v>54</v>
      </c>
      <c r="J5116" s="41">
        <v>2</v>
      </c>
      <c r="K5116" s="41"/>
      <c r="L5116" s="41">
        <v>1</v>
      </c>
      <c r="M5116" s="41">
        <v>1</v>
      </c>
      <c r="N5116" s="41">
        <v>0</v>
      </c>
      <c r="O5116" s="42">
        <v>0</v>
      </c>
      <c r="P5116" s="41">
        <v>1</v>
      </c>
      <c r="Q5116" s="41">
        <v>0</v>
      </c>
      <c r="R5116" s="41">
        <v>0</v>
      </c>
      <c r="S5116" s="42">
        <v>0</v>
      </c>
      <c r="T5116" s="41">
        <v>0</v>
      </c>
      <c r="U5116" s="41">
        <v>1</v>
      </c>
      <c r="V5116" s="41">
        <v>0</v>
      </c>
      <c r="W5116" s="42">
        <v>1</v>
      </c>
      <c r="X5116" s="41">
        <v>1</v>
      </c>
      <c r="Y5116" s="41">
        <v>0</v>
      </c>
      <c r="Z5116" s="41">
        <v>1</v>
      </c>
      <c r="AA5116" s="42">
        <v>0</v>
      </c>
    </row>
    <row r="5117" spans="1:27" hidden="1" x14ac:dyDescent="0.25">
      <c r="A5117" s="59">
        <v>5479</v>
      </c>
      <c r="B5117" s="41" t="s">
        <v>359</v>
      </c>
      <c r="C5117" s="41">
        <v>2018</v>
      </c>
      <c r="D5117" s="41">
        <v>8</v>
      </c>
      <c r="E5117" s="41">
        <v>13</v>
      </c>
      <c r="F5117" s="60" t="s">
        <v>485</v>
      </c>
      <c r="G5117" s="41" t="s">
        <v>1078</v>
      </c>
      <c r="H5117" s="63" t="s">
        <v>701</v>
      </c>
      <c r="I5117" s="58" t="s">
        <v>57</v>
      </c>
      <c r="J5117" s="41">
        <v>5</v>
      </c>
      <c r="K5117" s="41"/>
      <c r="L5117" s="41">
        <v>1</v>
      </c>
      <c r="M5117" s="41">
        <v>1</v>
      </c>
      <c r="N5117" s="41">
        <v>0</v>
      </c>
      <c r="O5117" s="42">
        <v>1</v>
      </c>
      <c r="P5117" s="41">
        <v>1</v>
      </c>
      <c r="Q5117" s="41">
        <v>0</v>
      </c>
      <c r="R5117" s="41">
        <v>0</v>
      </c>
      <c r="S5117" s="42">
        <v>0</v>
      </c>
      <c r="T5117" s="41">
        <v>0</v>
      </c>
      <c r="U5117" s="41">
        <v>0</v>
      </c>
      <c r="V5117" s="41">
        <v>1</v>
      </c>
      <c r="W5117" s="42">
        <v>1</v>
      </c>
      <c r="X5117" s="41">
        <v>0</v>
      </c>
      <c r="Y5117" s="41">
        <v>1</v>
      </c>
      <c r="Z5117" s="41">
        <v>1</v>
      </c>
      <c r="AA5117" s="42">
        <v>1</v>
      </c>
    </row>
    <row r="5118" spans="1:27" hidden="1" x14ac:dyDescent="0.25">
      <c r="A5118" s="59">
        <v>5480</v>
      </c>
      <c r="B5118" s="41" t="s">
        <v>359</v>
      </c>
      <c r="C5118" s="41">
        <v>2018</v>
      </c>
      <c r="D5118" s="41">
        <v>8</v>
      </c>
      <c r="E5118" s="41">
        <v>13</v>
      </c>
      <c r="F5118" s="60" t="s">
        <v>485</v>
      </c>
      <c r="G5118" s="41" t="s">
        <v>1078</v>
      </c>
      <c r="H5118" s="65" t="s">
        <v>678</v>
      </c>
      <c r="I5118" s="58" t="s">
        <v>1008</v>
      </c>
      <c r="J5118" s="41">
        <v>1</v>
      </c>
      <c r="K5118" s="41"/>
      <c r="L5118" s="41">
        <v>0</v>
      </c>
      <c r="M5118" s="41">
        <v>0</v>
      </c>
      <c r="N5118" s="41">
        <v>0</v>
      </c>
      <c r="O5118" s="42">
        <v>0</v>
      </c>
      <c r="P5118" s="41">
        <v>0</v>
      </c>
      <c r="Q5118" s="41">
        <v>1</v>
      </c>
      <c r="R5118" s="41">
        <v>0</v>
      </c>
      <c r="S5118" s="42">
        <v>0</v>
      </c>
      <c r="T5118" s="41">
        <v>0</v>
      </c>
      <c r="U5118" s="41">
        <v>0</v>
      </c>
      <c r="V5118" s="41">
        <v>0</v>
      </c>
      <c r="W5118" s="42">
        <v>0</v>
      </c>
      <c r="X5118" s="41">
        <v>0</v>
      </c>
      <c r="Y5118" s="41">
        <v>0</v>
      </c>
      <c r="Z5118" s="41">
        <v>0</v>
      </c>
      <c r="AA5118" s="42">
        <v>0</v>
      </c>
    </row>
    <row r="5119" spans="1:27" hidden="1" x14ac:dyDescent="0.25">
      <c r="A5119" s="59">
        <v>5481</v>
      </c>
      <c r="B5119" s="41" t="s">
        <v>359</v>
      </c>
      <c r="C5119" s="41">
        <v>2018</v>
      </c>
      <c r="D5119" s="41">
        <v>8</v>
      </c>
      <c r="E5119" s="41">
        <v>13</v>
      </c>
      <c r="F5119" s="60" t="s">
        <v>485</v>
      </c>
      <c r="G5119" s="41" t="s">
        <v>1078</v>
      </c>
      <c r="H5119" s="65" t="s">
        <v>649</v>
      </c>
      <c r="I5119" s="58" t="s">
        <v>73</v>
      </c>
      <c r="J5119" s="41">
        <v>35</v>
      </c>
      <c r="K5119" s="41"/>
      <c r="L5119" s="41">
        <v>1</v>
      </c>
      <c r="M5119" s="41">
        <v>1</v>
      </c>
      <c r="N5119" s="41">
        <v>1</v>
      </c>
      <c r="O5119" s="42">
        <v>1</v>
      </c>
      <c r="P5119" s="41">
        <v>1</v>
      </c>
      <c r="Q5119" s="41">
        <v>1</v>
      </c>
      <c r="R5119" s="41">
        <v>1</v>
      </c>
      <c r="S5119" s="42">
        <v>1</v>
      </c>
      <c r="T5119" s="41">
        <v>1</v>
      </c>
      <c r="U5119" s="41">
        <v>1</v>
      </c>
      <c r="V5119" s="41">
        <v>1</v>
      </c>
      <c r="W5119" s="42">
        <v>1</v>
      </c>
      <c r="X5119" s="41">
        <v>1</v>
      </c>
      <c r="Y5119" s="41">
        <v>1</v>
      </c>
      <c r="Z5119" s="41">
        <v>1</v>
      </c>
      <c r="AA5119" s="42">
        <v>1</v>
      </c>
    </row>
    <row r="5120" spans="1:27" hidden="1" x14ac:dyDescent="0.25">
      <c r="A5120" s="59">
        <v>5482</v>
      </c>
      <c r="B5120" s="41" t="s">
        <v>359</v>
      </c>
      <c r="C5120" s="41">
        <v>2018</v>
      </c>
      <c r="D5120" s="41">
        <v>8</v>
      </c>
      <c r="E5120" s="41">
        <v>13</v>
      </c>
      <c r="F5120" s="60" t="s">
        <v>485</v>
      </c>
      <c r="G5120" s="41" t="s">
        <v>1078</v>
      </c>
      <c r="H5120" s="83" t="s">
        <v>652</v>
      </c>
      <c r="I5120" s="58" t="s">
        <v>77</v>
      </c>
      <c r="J5120" s="41">
        <v>5</v>
      </c>
      <c r="K5120" s="41"/>
      <c r="L5120" s="41">
        <v>0</v>
      </c>
      <c r="M5120" s="41">
        <v>1</v>
      </c>
      <c r="N5120" s="41">
        <v>0</v>
      </c>
      <c r="O5120" s="42">
        <v>1</v>
      </c>
      <c r="P5120" s="41">
        <v>1</v>
      </c>
      <c r="Q5120" s="41">
        <v>1</v>
      </c>
      <c r="R5120" s="41">
        <v>1</v>
      </c>
      <c r="S5120" s="42">
        <v>1</v>
      </c>
      <c r="T5120" s="41">
        <v>1</v>
      </c>
      <c r="U5120" s="41">
        <v>1</v>
      </c>
      <c r="V5120" s="41">
        <v>1</v>
      </c>
      <c r="W5120" s="42">
        <v>1</v>
      </c>
      <c r="X5120" s="41">
        <v>1</v>
      </c>
      <c r="Y5120" s="41">
        <v>1</v>
      </c>
      <c r="Z5120" s="41">
        <v>1</v>
      </c>
      <c r="AA5120" s="42">
        <v>1</v>
      </c>
    </row>
    <row r="5121" spans="1:27" hidden="1" x14ac:dyDescent="0.25">
      <c r="A5121" s="59">
        <v>5483</v>
      </c>
      <c r="B5121" s="41" t="s">
        <v>359</v>
      </c>
      <c r="C5121" s="41">
        <v>2018</v>
      </c>
      <c r="D5121" s="41">
        <v>8</v>
      </c>
      <c r="E5121" s="41">
        <v>13</v>
      </c>
      <c r="F5121" s="60" t="s">
        <v>485</v>
      </c>
      <c r="G5121" s="41" t="s">
        <v>1078</v>
      </c>
      <c r="H5121" s="83" t="s">
        <v>962</v>
      </c>
      <c r="I5121" s="58" t="s">
        <v>58</v>
      </c>
      <c r="J5121" s="41">
        <v>10</v>
      </c>
      <c r="K5121" s="41"/>
      <c r="L5121" s="41">
        <v>1</v>
      </c>
      <c r="M5121" s="41">
        <v>1</v>
      </c>
      <c r="N5121" s="41">
        <v>1</v>
      </c>
      <c r="O5121" s="42">
        <v>1</v>
      </c>
      <c r="P5121" s="41">
        <v>1</v>
      </c>
      <c r="Q5121" s="41">
        <v>1</v>
      </c>
      <c r="R5121" s="41">
        <v>1</v>
      </c>
      <c r="S5121" s="42">
        <v>1</v>
      </c>
      <c r="T5121" s="63">
        <v>1</v>
      </c>
      <c r="U5121" s="63">
        <v>1</v>
      </c>
      <c r="V5121" s="63">
        <v>1</v>
      </c>
      <c r="W5121" s="42">
        <v>1</v>
      </c>
      <c r="X5121" s="63">
        <v>1</v>
      </c>
      <c r="Y5121" s="63">
        <v>1</v>
      </c>
      <c r="Z5121" s="63">
        <v>1</v>
      </c>
      <c r="AA5121" s="42">
        <v>1</v>
      </c>
    </row>
    <row r="5122" spans="1:27" hidden="1" x14ac:dyDescent="0.25">
      <c r="A5122" s="59">
        <v>5484</v>
      </c>
      <c r="B5122" s="41" t="s">
        <v>359</v>
      </c>
      <c r="C5122" s="41">
        <v>2018</v>
      </c>
      <c r="D5122" s="41">
        <v>8</v>
      </c>
      <c r="E5122" s="41">
        <v>13</v>
      </c>
      <c r="F5122" s="60" t="s">
        <v>485</v>
      </c>
      <c r="G5122" s="41" t="s">
        <v>1078</v>
      </c>
      <c r="H5122" s="63" t="s">
        <v>651</v>
      </c>
      <c r="I5122" s="58" t="s">
        <v>75</v>
      </c>
      <c r="J5122" s="41">
        <v>35</v>
      </c>
      <c r="K5122" s="41"/>
      <c r="L5122" s="41">
        <v>1</v>
      </c>
      <c r="M5122" s="41">
        <v>1</v>
      </c>
      <c r="N5122" s="41">
        <v>1</v>
      </c>
      <c r="O5122" s="42">
        <v>1</v>
      </c>
      <c r="P5122" s="41">
        <v>1</v>
      </c>
      <c r="Q5122" s="41">
        <v>1</v>
      </c>
      <c r="R5122" s="41">
        <v>1</v>
      </c>
      <c r="S5122" s="42">
        <v>1</v>
      </c>
      <c r="T5122" s="41">
        <v>1</v>
      </c>
      <c r="U5122" s="41">
        <v>1</v>
      </c>
      <c r="V5122" s="41">
        <v>1</v>
      </c>
      <c r="W5122" s="42">
        <v>1</v>
      </c>
      <c r="X5122" s="41">
        <v>1</v>
      </c>
      <c r="Y5122" s="41">
        <v>1</v>
      </c>
      <c r="Z5122" s="41">
        <v>1</v>
      </c>
      <c r="AA5122" s="42">
        <v>1</v>
      </c>
    </row>
    <row r="5123" spans="1:27" hidden="1" x14ac:dyDescent="0.25">
      <c r="A5123" s="59">
        <v>5486</v>
      </c>
      <c r="B5123" s="41" t="s">
        <v>359</v>
      </c>
      <c r="C5123" s="41">
        <v>2018</v>
      </c>
      <c r="D5123" s="41">
        <v>8</v>
      </c>
      <c r="E5123" s="41">
        <v>13</v>
      </c>
      <c r="F5123" s="60" t="s">
        <v>486</v>
      </c>
      <c r="G5123" s="41" t="s">
        <v>1078</v>
      </c>
      <c r="H5123" s="65" t="s">
        <v>643</v>
      </c>
      <c r="I5123" s="58" t="s">
        <v>49</v>
      </c>
      <c r="J5123" s="41">
        <v>25</v>
      </c>
      <c r="K5123" s="41"/>
      <c r="L5123" s="41" t="s">
        <v>991</v>
      </c>
      <c r="M5123" s="41" t="s">
        <v>991</v>
      </c>
      <c r="N5123" s="41" t="s">
        <v>991</v>
      </c>
      <c r="O5123" s="42" t="s">
        <v>991</v>
      </c>
      <c r="P5123" s="41" t="s">
        <v>991</v>
      </c>
      <c r="Q5123" s="41" t="s">
        <v>991</v>
      </c>
      <c r="R5123" s="41" t="s">
        <v>991</v>
      </c>
      <c r="S5123" s="42" t="s">
        <v>991</v>
      </c>
      <c r="T5123" s="41" t="s">
        <v>991</v>
      </c>
      <c r="U5123" s="41" t="s">
        <v>991</v>
      </c>
      <c r="V5123" s="41" t="s">
        <v>991</v>
      </c>
      <c r="W5123" s="42" t="s">
        <v>991</v>
      </c>
      <c r="X5123" s="41" t="s">
        <v>991</v>
      </c>
      <c r="Y5123" s="41" t="s">
        <v>991</v>
      </c>
      <c r="Z5123" s="41" t="s">
        <v>991</v>
      </c>
      <c r="AA5123" s="42">
        <v>0</v>
      </c>
    </row>
    <row r="5124" spans="1:27" hidden="1" x14ac:dyDescent="0.25">
      <c r="A5124" s="59">
        <v>5487</v>
      </c>
      <c r="B5124" s="41" t="s">
        <v>359</v>
      </c>
      <c r="C5124" s="41">
        <v>2018</v>
      </c>
      <c r="D5124" s="41">
        <v>8</v>
      </c>
      <c r="E5124" s="41">
        <v>13</v>
      </c>
      <c r="F5124" s="60" t="s">
        <v>486</v>
      </c>
      <c r="G5124" s="41" t="s">
        <v>1078</v>
      </c>
      <c r="H5124" s="63" t="s">
        <v>716</v>
      </c>
      <c r="I5124" s="58" t="s">
        <v>51</v>
      </c>
      <c r="J5124" s="41">
        <v>30</v>
      </c>
      <c r="K5124" s="41"/>
      <c r="L5124" s="41" t="s">
        <v>991</v>
      </c>
      <c r="M5124" s="41">
        <v>1</v>
      </c>
      <c r="N5124" s="41">
        <v>1</v>
      </c>
      <c r="O5124" s="42" t="s">
        <v>991</v>
      </c>
      <c r="P5124" s="41">
        <v>1</v>
      </c>
      <c r="Q5124" s="41">
        <v>1</v>
      </c>
      <c r="R5124" s="41" t="s">
        <v>991</v>
      </c>
      <c r="S5124" s="42" t="s">
        <v>991</v>
      </c>
      <c r="T5124" s="41">
        <v>1</v>
      </c>
      <c r="U5124" s="41" t="s">
        <v>991</v>
      </c>
      <c r="V5124" s="41">
        <v>1</v>
      </c>
      <c r="W5124" s="42">
        <v>1</v>
      </c>
      <c r="X5124" s="41">
        <v>1</v>
      </c>
      <c r="Y5124" s="41">
        <v>1</v>
      </c>
      <c r="Z5124" s="41" t="s">
        <v>991</v>
      </c>
      <c r="AA5124" s="42" t="s">
        <v>991</v>
      </c>
    </row>
    <row r="5125" spans="1:27" hidden="1" x14ac:dyDescent="0.25">
      <c r="A5125" s="59">
        <v>5488</v>
      </c>
      <c r="B5125" s="41" t="s">
        <v>359</v>
      </c>
      <c r="C5125" s="41">
        <v>2018</v>
      </c>
      <c r="D5125" s="41">
        <v>8</v>
      </c>
      <c r="E5125" s="41">
        <v>13</v>
      </c>
      <c r="F5125" s="60" t="s">
        <v>486</v>
      </c>
      <c r="G5125" s="41" t="s">
        <v>1078</v>
      </c>
      <c r="H5125" s="83" t="s">
        <v>659</v>
      </c>
      <c r="I5125" s="58" t="s">
        <v>55</v>
      </c>
      <c r="J5125" s="41">
        <v>5</v>
      </c>
      <c r="K5125" s="41"/>
      <c r="L5125" s="41">
        <v>1</v>
      </c>
      <c r="M5125" s="41">
        <v>1</v>
      </c>
      <c r="N5125" s="41">
        <v>1</v>
      </c>
      <c r="O5125" s="42">
        <v>1</v>
      </c>
      <c r="P5125" s="41">
        <v>0</v>
      </c>
      <c r="Q5125" s="41">
        <v>1</v>
      </c>
      <c r="R5125" s="41">
        <v>1</v>
      </c>
      <c r="S5125" s="42">
        <v>1</v>
      </c>
      <c r="T5125" s="41">
        <v>1</v>
      </c>
      <c r="U5125" s="41">
        <v>1</v>
      </c>
      <c r="V5125" s="41">
        <v>1</v>
      </c>
      <c r="W5125" s="42">
        <v>1</v>
      </c>
      <c r="X5125" s="41">
        <v>1</v>
      </c>
      <c r="Y5125" s="41">
        <v>1</v>
      </c>
      <c r="Z5125" s="41">
        <v>0</v>
      </c>
      <c r="AA5125" s="42">
        <v>1</v>
      </c>
    </row>
    <row r="5126" spans="1:27" hidden="1" x14ac:dyDescent="0.25">
      <c r="A5126" s="59">
        <v>5489</v>
      </c>
      <c r="B5126" s="41" t="s">
        <v>359</v>
      </c>
      <c r="C5126" s="41">
        <v>2018</v>
      </c>
      <c r="D5126" s="41">
        <v>8</v>
      </c>
      <c r="E5126" s="41">
        <v>13</v>
      </c>
      <c r="F5126" s="60" t="s">
        <v>486</v>
      </c>
      <c r="G5126" s="41" t="s">
        <v>1078</v>
      </c>
      <c r="H5126" s="63" t="s">
        <v>657</v>
      </c>
      <c r="I5126" s="58" t="s">
        <v>66</v>
      </c>
      <c r="J5126" s="41">
        <v>7</v>
      </c>
      <c r="K5126" s="41"/>
      <c r="L5126" s="41">
        <v>1</v>
      </c>
      <c r="M5126" s="41">
        <v>0</v>
      </c>
      <c r="N5126" s="41">
        <v>1</v>
      </c>
      <c r="O5126" s="42">
        <v>0</v>
      </c>
      <c r="P5126" s="41">
        <v>1</v>
      </c>
      <c r="Q5126" s="41">
        <v>1</v>
      </c>
      <c r="R5126" s="41">
        <v>1</v>
      </c>
      <c r="S5126" s="42">
        <v>0</v>
      </c>
      <c r="T5126" s="41">
        <v>1</v>
      </c>
      <c r="U5126" s="41">
        <v>0</v>
      </c>
      <c r="V5126" s="41">
        <v>0</v>
      </c>
      <c r="W5126" s="42">
        <v>1</v>
      </c>
      <c r="X5126" s="41">
        <v>1</v>
      </c>
      <c r="Y5126" s="41">
        <v>1</v>
      </c>
      <c r="Z5126" s="41">
        <v>1</v>
      </c>
      <c r="AA5126" s="42">
        <v>1</v>
      </c>
    </row>
    <row r="5127" spans="1:27" hidden="1" x14ac:dyDescent="0.25">
      <c r="A5127" s="59">
        <v>5490</v>
      </c>
      <c r="B5127" s="41" t="s">
        <v>359</v>
      </c>
      <c r="C5127" s="41">
        <v>2018</v>
      </c>
      <c r="D5127" s="41">
        <v>8</v>
      </c>
      <c r="E5127" s="41">
        <v>13</v>
      </c>
      <c r="F5127" s="60" t="s">
        <v>486</v>
      </c>
      <c r="G5127" s="41" t="s">
        <v>1078</v>
      </c>
      <c r="H5127" s="63" t="s">
        <v>658</v>
      </c>
      <c r="I5127" s="58" t="s">
        <v>54</v>
      </c>
      <c r="J5127" s="41">
        <v>5</v>
      </c>
      <c r="K5127" s="41"/>
      <c r="L5127" s="41">
        <v>1</v>
      </c>
      <c r="M5127" s="41">
        <v>1</v>
      </c>
      <c r="N5127" s="41">
        <v>1</v>
      </c>
      <c r="O5127" s="42">
        <v>1</v>
      </c>
      <c r="P5127" s="41">
        <v>1</v>
      </c>
      <c r="Q5127" s="41">
        <v>0</v>
      </c>
      <c r="R5127" s="41" t="s">
        <v>991</v>
      </c>
      <c r="S5127" s="42">
        <v>1</v>
      </c>
      <c r="T5127" s="41">
        <v>1</v>
      </c>
      <c r="U5127" s="41" t="s">
        <v>991</v>
      </c>
      <c r="V5127" s="41">
        <v>1</v>
      </c>
      <c r="W5127" s="42">
        <v>1</v>
      </c>
      <c r="X5127" s="41">
        <v>0</v>
      </c>
      <c r="Y5127" s="41">
        <v>1</v>
      </c>
      <c r="Z5127" s="41">
        <v>1</v>
      </c>
      <c r="AA5127" s="42">
        <v>1</v>
      </c>
    </row>
    <row r="5128" spans="1:27" hidden="1" x14ac:dyDescent="0.25">
      <c r="A5128" s="59">
        <v>5491</v>
      </c>
      <c r="B5128" s="41" t="s">
        <v>359</v>
      </c>
      <c r="C5128" s="41">
        <v>2018</v>
      </c>
      <c r="D5128" s="41">
        <v>8</v>
      </c>
      <c r="E5128" s="41">
        <v>13</v>
      </c>
      <c r="F5128" s="60" t="s">
        <v>486</v>
      </c>
      <c r="G5128" s="41" t="s">
        <v>1078</v>
      </c>
      <c r="H5128" s="65" t="s">
        <v>678</v>
      </c>
      <c r="I5128" s="58" t="s">
        <v>68</v>
      </c>
      <c r="J5128" s="41">
        <v>3</v>
      </c>
      <c r="K5128" s="41"/>
      <c r="L5128" s="41">
        <v>1</v>
      </c>
      <c r="M5128" s="41">
        <v>0</v>
      </c>
      <c r="N5128" s="41">
        <v>0</v>
      </c>
      <c r="O5128" s="42">
        <v>0</v>
      </c>
      <c r="P5128" s="41">
        <v>0</v>
      </c>
      <c r="Q5128" s="41">
        <v>1</v>
      </c>
      <c r="R5128" s="41">
        <v>1</v>
      </c>
      <c r="S5128" s="42">
        <v>1</v>
      </c>
      <c r="T5128" s="41">
        <v>0</v>
      </c>
      <c r="U5128" s="41">
        <v>1</v>
      </c>
      <c r="V5128" s="41">
        <v>0</v>
      </c>
      <c r="W5128" s="42">
        <v>0</v>
      </c>
      <c r="X5128" s="41">
        <v>1</v>
      </c>
      <c r="Y5128" s="41">
        <v>0</v>
      </c>
      <c r="Z5128" s="41">
        <v>0</v>
      </c>
      <c r="AA5128" s="42">
        <v>0</v>
      </c>
    </row>
    <row r="5129" spans="1:27" hidden="1" x14ac:dyDescent="0.25">
      <c r="A5129" s="59">
        <v>5492</v>
      </c>
      <c r="B5129" s="41" t="s">
        <v>359</v>
      </c>
      <c r="C5129" s="41">
        <v>2018</v>
      </c>
      <c r="D5129" s="41">
        <v>8</v>
      </c>
      <c r="E5129" s="41">
        <v>13</v>
      </c>
      <c r="F5129" s="60" t="s">
        <v>486</v>
      </c>
      <c r="G5129" s="41" t="s">
        <v>1078</v>
      </c>
      <c r="H5129" s="83" t="s">
        <v>699</v>
      </c>
      <c r="I5129" s="58" t="s">
        <v>110</v>
      </c>
      <c r="J5129" s="41">
        <v>5</v>
      </c>
      <c r="K5129" s="41"/>
      <c r="L5129" s="41">
        <v>1</v>
      </c>
      <c r="M5129" s="41">
        <v>1</v>
      </c>
      <c r="N5129" s="41">
        <v>1</v>
      </c>
      <c r="O5129" s="42">
        <v>1</v>
      </c>
      <c r="P5129" s="41">
        <v>1</v>
      </c>
      <c r="Q5129" s="41">
        <v>1</v>
      </c>
      <c r="R5129" s="41">
        <v>1</v>
      </c>
      <c r="S5129" s="42">
        <v>1</v>
      </c>
      <c r="T5129" s="41">
        <v>1</v>
      </c>
      <c r="U5129" s="41">
        <v>0</v>
      </c>
      <c r="V5129" s="41">
        <v>0</v>
      </c>
      <c r="W5129" s="42">
        <v>0</v>
      </c>
      <c r="X5129" s="41">
        <v>0</v>
      </c>
      <c r="Y5129" s="41">
        <v>1</v>
      </c>
      <c r="Z5129" s="41">
        <v>0</v>
      </c>
      <c r="AA5129" s="42">
        <v>1</v>
      </c>
    </row>
    <row r="5130" spans="1:27" hidden="1" x14ac:dyDescent="0.25">
      <c r="A5130" s="59">
        <v>5493</v>
      </c>
      <c r="B5130" s="41" t="s">
        <v>359</v>
      </c>
      <c r="C5130" s="41">
        <v>2018</v>
      </c>
      <c r="D5130" s="41">
        <v>8</v>
      </c>
      <c r="E5130" s="41">
        <v>13</v>
      </c>
      <c r="F5130" s="60" t="s">
        <v>486</v>
      </c>
      <c r="G5130" s="41" t="s">
        <v>1078</v>
      </c>
      <c r="H5130" s="83" t="s">
        <v>687</v>
      </c>
      <c r="I5130" s="58" t="s">
        <v>1022</v>
      </c>
      <c r="J5130" s="41">
        <v>3</v>
      </c>
      <c r="K5130" s="41"/>
      <c r="L5130" s="41">
        <v>0</v>
      </c>
      <c r="M5130" s="41">
        <v>0</v>
      </c>
      <c r="N5130" s="41">
        <v>1</v>
      </c>
      <c r="O5130" s="42" t="s">
        <v>991</v>
      </c>
      <c r="P5130" s="41">
        <v>0</v>
      </c>
      <c r="Q5130" s="41">
        <v>0</v>
      </c>
      <c r="R5130" s="41">
        <v>0</v>
      </c>
      <c r="S5130" s="42" t="s">
        <v>991</v>
      </c>
      <c r="T5130" s="41">
        <v>0</v>
      </c>
      <c r="U5130" s="41">
        <v>0</v>
      </c>
      <c r="V5130" s="41">
        <v>0</v>
      </c>
      <c r="W5130" s="42">
        <v>0</v>
      </c>
      <c r="X5130" s="41">
        <v>1</v>
      </c>
      <c r="Y5130" s="41">
        <v>0</v>
      </c>
      <c r="Z5130" s="41">
        <v>0</v>
      </c>
      <c r="AA5130" s="42">
        <v>1</v>
      </c>
    </row>
    <row r="5131" spans="1:27" hidden="1" x14ac:dyDescent="0.25">
      <c r="A5131" s="59">
        <v>5494</v>
      </c>
      <c r="B5131" s="41" t="s">
        <v>359</v>
      </c>
      <c r="C5131" s="41">
        <v>2018</v>
      </c>
      <c r="D5131" s="41">
        <v>8</v>
      </c>
      <c r="E5131" s="41">
        <v>13</v>
      </c>
      <c r="F5131" s="60" t="s">
        <v>486</v>
      </c>
      <c r="G5131" s="41" t="s">
        <v>1078</v>
      </c>
      <c r="H5131" s="65" t="s">
        <v>697</v>
      </c>
      <c r="I5131" s="58" t="s">
        <v>313</v>
      </c>
      <c r="J5131" s="41">
        <v>2</v>
      </c>
      <c r="K5131" s="41"/>
      <c r="L5131" s="41">
        <v>0</v>
      </c>
      <c r="M5131" s="41">
        <v>0</v>
      </c>
      <c r="N5131" s="41">
        <v>0</v>
      </c>
      <c r="O5131" s="42">
        <v>0</v>
      </c>
      <c r="P5131" s="41">
        <v>0</v>
      </c>
      <c r="Q5131" s="41">
        <v>0</v>
      </c>
      <c r="R5131" s="41">
        <v>0</v>
      </c>
      <c r="S5131" s="42">
        <v>0</v>
      </c>
      <c r="T5131" s="41" t="s">
        <v>991</v>
      </c>
      <c r="U5131" s="41">
        <v>1</v>
      </c>
      <c r="V5131" s="41">
        <v>0</v>
      </c>
      <c r="W5131" s="42">
        <v>0</v>
      </c>
      <c r="X5131" s="41">
        <v>1</v>
      </c>
      <c r="Y5131" s="41">
        <v>0</v>
      </c>
      <c r="Z5131" s="41">
        <v>0</v>
      </c>
      <c r="AA5131" s="42">
        <v>0</v>
      </c>
    </row>
    <row r="5132" spans="1:27" hidden="1" x14ac:dyDescent="0.25">
      <c r="A5132" s="59">
        <v>5495</v>
      </c>
      <c r="B5132" s="41" t="s">
        <v>359</v>
      </c>
      <c r="C5132" s="41">
        <v>2018</v>
      </c>
      <c r="D5132" s="41">
        <v>8</v>
      </c>
      <c r="E5132" s="41">
        <v>13</v>
      </c>
      <c r="F5132" s="60" t="s">
        <v>486</v>
      </c>
      <c r="G5132" s="41" t="s">
        <v>1078</v>
      </c>
      <c r="H5132" s="83" t="s">
        <v>701</v>
      </c>
      <c r="I5132" s="58" t="s">
        <v>57</v>
      </c>
      <c r="J5132" s="41">
        <v>4</v>
      </c>
      <c r="K5132" s="41"/>
      <c r="L5132" s="41">
        <v>1</v>
      </c>
      <c r="M5132" s="41">
        <v>1</v>
      </c>
      <c r="N5132" s="41">
        <v>1</v>
      </c>
      <c r="O5132" s="42">
        <v>1</v>
      </c>
      <c r="P5132" s="41">
        <v>1</v>
      </c>
      <c r="Q5132" s="41">
        <v>1</v>
      </c>
      <c r="R5132" s="41">
        <v>1</v>
      </c>
      <c r="S5132" s="42">
        <v>0</v>
      </c>
      <c r="T5132" s="41">
        <v>1</v>
      </c>
      <c r="U5132" s="41">
        <v>1</v>
      </c>
      <c r="V5132" s="41">
        <v>1</v>
      </c>
      <c r="W5132" s="42">
        <v>0</v>
      </c>
      <c r="X5132" s="41">
        <v>0</v>
      </c>
      <c r="Y5132" s="41">
        <v>1</v>
      </c>
      <c r="Z5132" s="41">
        <v>0</v>
      </c>
      <c r="AA5132" s="42">
        <v>0</v>
      </c>
    </row>
    <row r="5133" spans="1:27" hidden="1" x14ac:dyDescent="0.25">
      <c r="A5133" s="59">
        <v>5496</v>
      </c>
      <c r="B5133" s="41" t="s">
        <v>359</v>
      </c>
      <c r="C5133" s="41">
        <v>2018</v>
      </c>
      <c r="D5133" s="41">
        <v>8</v>
      </c>
      <c r="E5133" s="41">
        <v>13</v>
      </c>
      <c r="F5133" s="60" t="s">
        <v>486</v>
      </c>
      <c r="G5133" s="41" t="s">
        <v>1078</v>
      </c>
      <c r="H5133" s="65" t="s">
        <v>1442</v>
      </c>
      <c r="I5133" s="58" t="s">
        <v>1135</v>
      </c>
      <c r="J5133" s="41">
        <v>5</v>
      </c>
      <c r="K5133" s="41"/>
      <c r="L5133" s="41">
        <v>1</v>
      </c>
      <c r="M5133" s="41">
        <v>1</v>
      </c>
      <c r="N5133" s="41">
        <v>1</v>
      </c>
      <c r="O5133" s="42">
        <v>1</v>
      </c>
      <c r="P5133" s="41">
        <v>1</v>
      </c>
      <c r="Q5133" s="41">
        <v>1</v>
      </c>
      <c r="R5133" s="41">
        <v>1</v>
      </c>
      <c r="S5133" s="42">
        <v>0</v>
      </c>
      <c r="T5133" s="41">
        <v>1</v>
      </c>
      <c r="U5133" s="41">
        <v>1</v>
      </c>
      <c r="V5133" s="41">
        <v>1</v>
      </c>
      <c r="W5133" s="42">
        <v>0</v>
      </c>
      <c r="X5133" s="41">
        <v>0</v>
      </c>
      <c r="Y5133" s="41">
        <v>0</v>
      </c>
      <c r="Z5133" s="41">
        <v>0</v>
      </c>
      <c r="AA5133" s="42">
        <v>0</v>
      </c>
    </row>
    <row r="5134" spans="1:27" hidden="1" x14ac:dyDescent="0.25">
      <c r="A5134" s="59">
        <v>5497</v>
      </c>
      <c r="B5134" s="41" t="s">
        <v>359</v>
      </c>
      <c r="C5134" s="41">
        <v>2018</v>
      </c>
      <c r="D5134" s="41">
        <v>8</v>
      </c>
      <c r="E5134" s="41">
        <v>13</v>
      </c>
      <c r="F5134" s="60" t="s">
        <v>486</v>
      </c>
      <c r="G5134" s="41" t="s">
        <v>1078</v>
      </c>
      <c r="H5134" s="83" t="s">
        <v>647</v>
      </c>
      <c r="I5134" s="58" t="s">
        <v>76</v>
      </c>
      <c r="J5134" s="41">
        <v>4</v>
      </c>
      <c r="K5134" s="41"/>
      <c r="L5134" s="41">
        <v>1</v>
      </c>
      <c r="M5134" s="41">
        <v>1</v>
      </c>
      <c r="N5134" s="41">
        <v>1</v>
      </c>
      <c r="O5134" s="42">
        <v>1</v>
      </c>
      <c r="P5134" s="41">
        <v>1</v>
      </c>
      <c r="Q5134" s="41">
        <v>1</v>
      </c>
      <c r="R5134" s="41">
        <v>0</v>
      </c>
      <c r="S5134" s="42">
        <v>0</v>
      </c>
      <c r="T5134" s="41">
        <v>0</v>
      </c>
      <c r="U5134" s="41">
        <v>0</v>
      </c>
      <c r="V5134" s="41">
        <v>1</v>
      </c>
      <c r="W5134" s="42">
        <v>0</v>
      </c>
      <c r="X5134" s="41">
        <v>0</v>
      </c>
      <c r="Y5134" s="41">
        <v>0</v>
      </c>
      <c r="Z5134" s="41">
        <v>0</v>
      </c>
      <c r="AA5134" s="42">
        <v>0</v>
      </c>
    </row>
    <row r="5135" spans="1:27" hidden="1" x14ac:dyDescent="0.25">
      <c r="A5135" s="59">
        <v>5498</v>
      </c>
      <c r="B5135" s="41" t="s">
        <v>359</v>
      </c>
      <c r="C5135" s="41">
        <v>2018</v>
      </c>
      <c r="D5135" s="41">
        <v>8</v>
      </c>
      <c r="E5135" s="41">
        <v>13</v>
      </c>
      <c r="F5135" s="60" t="s">
        <v>486</v>
      </c>
      <c r="G5135" s="41" t="s">
        <v>1078</v>
      </c>
      <c r="H5135" s="83" t="s">
        <v>962</v>
      </c>
      <c r="I5135" s="58" t="s">
        <v>58</v>
      </c>
      <c r="J5135" s="41">
        <v>5</v>
      </c>
      <c r="K5135" s="41"/>
      <c r="L5135" s="41">
        <v>1</v>
      </c>
      <c r="M5135" s="41">
        <v>1</v>
      </c>
      <c r="N5135" s="41">
        <v>1</v>
      </c>
      <c r="O5135" s="42">
        <v>0</v>
      </c>
      <c r="P5135" s="41">
        <v>1</v>
      </c>
      <c r="Q5135" s="41">
        <v>1</v>
      </c>
      <c r="R5135" s="41">
        <v>1</v>
      </c>
      <c r="S5135" s="42">
        <v>0</v>
      </c>
      <c r="T5135" s="41">
        <v>0</v>
      </c>
      <c r="U5135" s="41">
        <v>1</v>
      </c>
      <c r="V5135" s="41">
        <v>0</v>
      </c>
      <c r="W5135" s="42">
        <v>0</v>
      </c>
      <c r="X5135" s="41">
        <v>0</v>
      </c>
      <c r="Y5135" s="41">
        <v>1</v>
      </c>
      <c r="Z5135" s="41">
        <v>0</v>
      </c>
      <c r="AA5135" s="42">
        <v>0</v>
      </c>
    </row>
    <row r="5136" spans="1:27" hidden="1" x14ac:dyDescent="0.25">
      <c r="A5136" s="59">
        <v>5499</v>
      </c>
      <c r="B5136" s="41" t="s">
        <v>359</v>
      </c>
      <c r="C5136" s="41">
        <v>2018</v>
      </c>
      <c r="D5136" s="41">
        <v>8</v>
      </c>
      <c r="E5136" s="41">
        <v>13</v>
      </c>
      <c r="F5136" s="60" t="s">
        <v>486</v>
      </c>
      <c r="G5136" s="41" t="s">
        <v>1078</v>
      </c>
      <c r="H5136" s="65" t="s">
        <v>649</v>
      </c>
      <c r="I5136" s="58" t="s">
        <v>73</v>
      </c>
      <c r="J5136" s="41">
        <v>20</v>
      </c>
      <c r="K5136" s="41"/>
      <c r="L5136" s="41">
        <v>1</v>
      </c>
      <c r="M5136" s="41">
        <v>1</v>
      </c>
      <c r="N5136" s="41">
        <v>1</v>
      </c>
      <c r="O5136" s="56">
        <v>1</v>
      </c>
      <c r="P5136" s="41">
        <v>1</v>
      </c>
      <c r="Q5136" s="41">
        <v>1</v>
      </c>
      <c r="R5136" s="41">
        <v>1</v>
      </c>
      <c r="S5136" s="56">
        <v>1</v>
      </c>
      <c r="T5136" s="41">
        <v>1</v>
      </c>
      <c r="U5136" s="41">
        <v>1</v>
      </c>
      <c r="V5136" s="41">
        <v>1</v>
      </c>
      <c r="W5136" s="56">
        <v>1</v>
      </c>
      <c r="X5136" s="41">
        <v>1</v>
      </c>
      <c r="Y5136" s="41">
        <v>1</v>
      </c>
      <c r="Z5136" s="41">
        <v>1</v>
      </c>
      <c r="AA5136" s="56">
        <v>1</v>
      </c>
    </row>
    <row r="5137" spans="1:27" hidden="1" x14ac:dyDescent="0.25">
      <c r="A5137" s="59">
        <v>5500</v>
      </c>
      <c r="B5137" s="41" t="s">
        <v>359</v>
      </c>
      <c r="C5137" s="41">
        <v>2018</v>
      </c>
      <c r="D5137" s="41">
        <v>8</v>
      </c>
      <c r="E5137" s="41">
        <v>13</v>
      </c>
      <c r="F5137" s="60" t="s">
        <v>486</v>
      </c>
      <c r="G5137" s="41" t="s">
        <v>1078</v>
      </c>
      <c r="H5137" s="83" t="s">
        <v>651</v>
      </c>
      <c r="I5137" s="58" t="s">
        <v>75</v>
      </c>
      <c r="J5137" s="41">
        <v>10</v>
      </c>
      <c r="K5137" s="41"/>
      <c r="L5137" s="41">
        <v>1</v>
      </c>
      <c r="M5137" s="41">
        <v>1</v>
      </c>
      <c r="N5137" s="41">
        <v>1</v>
      </c>
      <c r="O5137" s="42">
        <v>1</v>
      </c>
      <c r="P5137" s="41">
        <v>0</v>
      </c>
      <c r="Q5137" s="41">
        <v>1</v>
      </c>
      <c r="R5137" s="41">
        <v>0</v>
      </c>
      <c r="S5137" s="42">
        <v>0</v>
      </c>
      <c r="T5137" s="41">
        <v>0</v>
      </c>
      <c r="U5137" s="41">
        <v>1</v>
      </c>
      <c r="V5137" s="41">
        <v>1</v>
      </c>
      <c r="W5137" s="42">
        <v>0</v>
      </c>
      <c r="X5137" s="41">
        <v>1</v>
      </c>
      <c r="Y5137" s="41">
        <v>1</v>
      </c>
      <c r="Z5137" s="41">
        <v>1</v>
      </c>
      <c r="AA5137" s="42">
        <v>1</v>
      </c>
    </row>
    <row r="5138" spans="1:27" hidden="1" x14ac:dyDescent="0.25">
      <c r="A5138" s="59">
        <v>5501</v>
      </c>
      <c r="B5138" s="41" t="s">
        <v>359</v>
      </c>
      <c r="C5138" s="41">
        <v>2018</v>
      </c>
      <c r="D5138" s="41">
        <v>8</v>
      </c>
      <c r="E5138" s="41">
        <v>13</v>
      </c>
      <c r="F5138" s="60" t="s">
        <v>486</v>
      </c>
      <c r="G5138" s="41" t="s">
        <v>1078</v>
      </c>
      <c r="H5138" s="83" t="s">
        <v>652</v>
      </c>
      <c r="I5138" s="58" t="s">
        <v>77</v>
      </c>
      <c r="J5138" s="41">
        <v>7</v>
      </c>
      <c r="K5138" s="41"/>
      <c r="L5138" s="41">
        <v>1</v>
      </c>
      <c r="M5138" s="41">
        <v>1</v>
      </c>
      <c r="N5138" s="41">
        <v>1</v>
      </c>
      <c r="O5138" s="42">
        <v>1</v>
      </c>
      <c r="P5138" s="41">
        <v>1</v>
      </c>
      <c r="Q5138" s="41">
        <v>1</v>
      </c>
      <c r="R5138" s="41">
        <v>1</v>
      </c>
      <c r="S5138" s="42">
        <v>1</v>
      </c>
      <c r="T5138" s="41">
        <v>1</v>
      </c>
      <c r="U5138" s="41">
        <v>1</v>
      </c>
      <c r="V5138" s="41">
        <v>1</v>
      </c>
      <c r="W5138" s="42">
        <v>1</v>
      </c>
      <c r="X5138" s="41">
        <v>1</v>
      </c>
      <c r="Y5138" s="41">
        <v>1</v>
      </c>
      <c r="Z5138" s="41">
        <v>0</v>
      </c>
      <c r="AA5138" s="42">
        <v>1</v>
      </c>
    </row>
    <row r="5139" spans="1:27" hidden="1" x14ac:dyDescent="0.25">
      <c r="A5139" s="59">
        <v>5502</v>
      </c>
      <c r="B5139" s="41" t="s">
        <v>359</v>
      </c>
      <c r="C5139" s="41">
        <v>2018</v>
      </c>
      <c r="D5139" s="41">
        <v>8</v>
      </c>
      <c r="E5139" s="41">
        <v>13</v>
      </c>
      <c r="F5139" s="60" t="s">
        <v>486</v>
      </c>
      <c r="G5139" s="41" t="s">
        <v>1078</v>
      </c>
      <c r="H5139" s="83" t="s">
        <v>751</v>
      </c>
      <c r="I5139" s="58" t="s">
        <v>1041</v>
      </c>
      <c r="J5139" s="41">
        <v>2</v>
      </c>
      <c r="K5139" s="41"/>
      <c r="L5139" s="41">
        <v>0</v>
      </c>
      <c r="M5139" s="41">
        <v>1</v>
      </c>
      <c r="N5139" s="41">
        <v>1</v>
      </c>
      <c r="O5139" s="42">
        <v>0</v>
      </c>
      <c r="P5139" s="41">
        <v>0</v>
      </c>
      <c r="Q5139" s="41">
        <v>0</v>
      </c>
      <c r="R5139" s="41">
        <v>0</v>
      </c>
      <c r="S5139" s="42">
        <v>0</v>
      </c>
      <c r="T5139" s="41">
        <v>1</v>
      </c>
      <c r="U5139" s="41">
        <v>0</v>
      </c>
      <c r="V5139" s="41">
        <v>0</v>
      </c>
      <c r="W5139" s="42">
        <v>0</v>
      </c>
      <c r="X5139" s="41">
        <v>0</v>
      </c>
      <c r="Y5139" s="41">
        <v>0</v>
      </c>
      <c r="Z5139" s="41">
        <v>0</v>
      </c>
      <c r="AA5139" s="42">
        <v>0</v>
      </c>
    </row>
    <row r="5140" spans="1:27" hidden="1" x14ac:dyDescent="0.25">
      <c r="A5140" s="59">
        <v>5504</v>
      </c>
      <c r="B5140" s="41" t="s">
        <v>359</v>
      </c>
      <c r="C5140" s="41">
        <v>2018</v>
      </c>
      <c r="D5140" s="41">
        <v>8</v>
      </c>
      <c r="E5140" s="41">
        <v>13</v>
      </c>
      <c r="F5140" s="60" t="s">
        <v>487</v>
      </c>
      <c r="G5140" s="41" t="s">
        <v>1078</v>
      </c>
      <c r="H5140" s="83" t="s">
        <v>657</v>
      </c>
      <c r="I5140" s="83" t="s">
        <v>66</v>
      </c>
      <c r="J5140" s="41">
        <v>2</v>
      </c>
      <c r="K5140" s="41"/>
      <c r="L5140" s="41">
        <v>1</v>
      </c>
      <c r="M5140" s="41">
        <v>0</v>
      </c>
      <c r="N5140" s="41">
        <v>0</v>
      </c>
      <c r="O5140" s="42">
        <v>0</v>
      </c>
      <c r="P5140" s="41">
        <v>0</v>
      </c>
      <c r="Q5140" s="41">
        <v>1</v>
      </c>
      <c r="R5140" s="41">
        <v>1</v>
      </c>
      <c r="S5140" s="42">
        <v>1</v>
      </c>
      <c r="T5140" s="41">
        <v>0</v>
      </c>
      <c r="U5140" s="41">
        <v>1</v>
      </c>
      <c r="V5140" s="41">
        <v>0</v>
      </c>
      <c r="W5140" s="42">
        <v>1</v>
      </c>
      <c r="X5140" s="41">
        <v>1</v>
      </c>
      <c r="Y5140" s="41">
        <v>0</v>
      </c>
      <c r="Z5140" s="41">
        <v>0</v>
      </c>
      <c r="AA5140" s="42">
        <v>0</v>
      </c>
    </row>
    <row r="5141" spans="1:27" hidden="1" x14ac:dyDescent="0.25">
      <c r="A5141" s="59">
        <v>5505</v>
      </c>
      <c r="B5141" s="41" t="s">
        <v>359</v>
      </c>
      <c r="C5141" s="41">
        <v>2018</v>
      </c>
      <c r="D5141" s="41">
        <v>8</v>
      </c>
      <c r="E5141" s="41">
        <v>13</v>
      </c>
      <c r="F5141" s="60" t="s">
        <v>487</v>
      </c>
      <c r="G5141" s="41" t="s">
        <v>1078</v>
      </c>
      <c r="H5141" s="65" t="s">
        <v>643</v>
      </c>
      <c r="I5141" s="83" t="s">
        <v>49</v>
      </c>
      <c r="J5141" s="41">
        <v>40</v>
      </c>
      <c r="K5141" s="41"/>
      <c r="L5141" s="41" t="s">
        <v>991</v>
      </c>
      <c r="M5141" s="41" t="s">
        <v>991</v>
      </c>
      <c r="N5141" s="41" t="s">
        <v>991</v>
      </c>
      <c r="O5141" s="42" t="s">
        <v>991</v>
      </c>
      <c r="P5141" s="41" t="s">
        <v>991</v>
      </c>
      <c r="Q5141" s="41" t="s">
        <v>991</v>
      </c>
      <c r="R5141" s="41" t="s">
        <v>991</v>
      </c>
      <c r="S5141" s="42" t="s">
        <v>991</v>
      </c>
      <c r="T5141" s="41" t="s">
        <v>991</v>
      </c>
      <c r="U5141" s="41" t="s">
        <v>991</v>
      </c>
      <c r="V5141" s="41" t="s">
        <v>991</v>
      </c>
      <c r="W5141" s="42" t="s">
        <v>991</v>
      </c>
      <c r="X5141" s="41" t="s">
        <v>991</v>
      </c>
      <c r="Y5141" s="41" t="s">
        <v>991</v>
      </c>
      <c r="Z5141" s="41" t="s">
        <v>991</v>
      </c>
      <c r="AA5141" s="42" t="s">
        <v>991</v>
      </c>
    </row>
    <row r="5142" spans="1:27" hidden="1" x14ac:dyDescent="0.25">
      <c r="A5142" s="59">
        <v>5506</v>
      </c>
      <c r="B5142" s="41" t="s">
        <v>359</v>
      </c>
      <c r="C5142" s="41">
        <v>2018</v>
      </c>
      <c r="D5142" s="41">
        <v>8</v>
      </c>
      <c r="E5142" s="41">
        <v>13</v>
      </c>
      <c r="F5142" s="60" t="s">
        <v>487</v>
      </c>
      <c r="G5142" s="41" t="s">
        <v>1078</v>
      </c>
      <c r="H5142" s="83" t="s">
        <v>716</v>
      </c>
      <c r="I5142" s="83" t="s">
        <v>51</v>
      </c>
      <c r="J5142" s="41">
        <v>40</v>
      </c>
      <c r="K5142" s="41"/>
      <c r="L5142" s="41">
        <v>1</v>
      </c>
      <c r="M5142" s="41">
        <v>1</v>
      </c>
      <c r="N5142" s="41">
        <v>1</v>
      </c>
      <c r="O5142" s="42">
        <v>1</v>
      </c>
      <c r="P5142" s="41">
        <v>1</v>
      </c>
      <c r="Q5142" s="41">
        <v>1</v>
      </c>
      <c r="R5142" s="41">
        <v>1</v>
      </c>
      <c r="S5142" s="42">
        <v>1</v>
      </c>
      <c r="T5142" s="41">
        <v>1</v>
      </c>
      <c r="U5142" s="41">
        <v>1</v>
      </c>
      <c r="V5142" s="41">
        <v>1</v>
      </c>
      <c r="W5142" s="42">
        <v>1</v>
      </c>
      <c r="X5142" s="41">
        <v>1</v>
      </c>
      <c r="Y5142" s="41">
        <v>1</v>
      </c>
      <c r="Z5142" s="41">
        <v>1</v>
      </c>
      <c r="AA5142" s="42">
        <v>1</v>
      </c>
    </row>
    <row r="5143" spans="1:27" hidden="1" x14ac:dyDescent="0.25">
      <c r="A5143" s="59">
        <v>5507</v>
      </c>
      <c r="B5143" s="41" t="s">
        <v>359</v>
      </c>
      <c r="C5143" s="41">
        <v>2018</v>
      </c>
      <c r="D5143" s="41">
        <v>8</v>
      </c>
      <c r="E5143" s="41">
        <v>13</v>
      </c>
      <c r="F5143" s="60" t="s">
        <v>487</v>
      </c>
      <c r="G5143" s="41" t="s">
        <v>1078</v>
      </c>
      <c r="H5143" s="83" t="s">
        <v>659</v>
      </c>
      <c r="I5143" s="83" t="s">
        <v>55</v>
      </c>
      <c r="J5143" s="41">
        <v>5</v>
      </c>
      <c r="K5143" s="41"/>
      <c r="L5143" s="41">
        <v>1</v>
      </c>
      <c r="M5143" s="41">
        <v>1</v>
      </c>
      <c r="N5143" s="41">
        <v>1</v>
      </c>
      <c r="O5143" s="42">
        <v>1</v>
      </c>
      <c r="P5143" s="41">
        <v>0</v>
      </c>
      <c r="Q5143" s="41">
        <v>1</v>
      </c>
      <c r="R5143" s="41">
        <v>1</v>
      </c>
      <c r="S5143" s="42">
        <v>1</v>
      </c>
      <c r="T5143" s="41">
        <v>1</v>
      </c>
      <c r="U5143" s="41">
        <v>1</v>
      </c>
      <c r="V5143" s="41">
        <v>1</v>
      </c>
      <c r="W5143" s="42">
        <v>1</v>
      </c>
      <c r="X5143" s="41">
        <v>1</v>
      </c>
      <c r="Y5143" s="41">
        <v>1</v>
      </c>
      <c r="Z5143" s="41">
        <v>1</v>
      </c>
      <c r="AA5143" s="42">
        <v>1</v>
      </c>
    </row>
    <row r="5144" spans="1:27" hidden="1" x14ac:dyDescent="0.25">
      <c r="A5144" s="59">
        <v>5508</v>
      </c>
      <c r="B5144" s="41" t="s">
        <v>359</v>
      </c>
      <c r="C5144" s="41">
        <v>2018</v>
      </c>
      <c r="D5144" s="41">
        <v>8</v>
      </c>
      <c r="E5144" s="41">
        <v>13</v>
      </c>
      <c r="F5144" s="60" t="s">
        <v>487</v>
      </c>
      <c r="G5144" s="41" t="s">
        <v>1078</v>
      </c>
      <c r="H5144" s="65" t="s">
        <v>644</v>
      </c>
      <c r="I5144" s="83" t="s">
        <v>1079</v>
      </c>
      <c r="J5144" s="41">
        <v>6</v>
      </c>
      <c r="K5144" s="41"/>
      <c r="L5144" s="41">
        <v>0</v>
      </c>
      <c r="M5144" s="41">
        <v>0</v>
      </c>
      <c r="N5144" s="41">
        <v>0</v>
      </c>
      <c r="O5144" s="42">
        <v>0</v>
      </c>
      <c r="P5144" s="41">
        <v>1</v>
      </c>
      <c r="Q5144" s="41">
        <v>1</v>
      </c>
      <c r="R5144" s="41">
        <v>0</v>
      </c>
      <c r="S5144" s="42">
        <v>0</v>
      </c>
      <c r="T5144" s="41">
        <v>1</v>
      </c>
      <c r="U5144" s="41">
        <v>1</v>
      </c>
      <c r="V5144" s="41">
        <v>0</v>
      </c>
      <c r="W5144" s="42">
        <v>0</v>
      </c>
      <c r="X5144" s="41">
        <v>1</v>
      </c>
      <c r="Y5144" s="41">
        <v>0</v>
      </c>
      <c r="Z5144" s="41">
        <v>0</v>
      </c>
      <c r="AA5144" s="42">
        <v>0</v>
      </c>
    </row>
    <row r="5145" spans="1:27" hidden="1" x14ac:dyDescent="0.25">
      <c r="A5145" s="59">
        <v>5509</v>
      </c>
      <c r="B5145" s="41" t="s">
        <v>359</v>
      </c>
      <c r="C5145" s="41">
        <v>2018</v>
      </c>
      <c r="D5145" s="41">
        <v>8</v>
      </c>
      <c r="E5145" s="41">
        <v>13</v>
      </c>
      <c r="F5145" s="60" t="s">
        <v>487</v>
      </c>
      <c r="G5145" s="41" t="s">
        <v>1078</v>
      </c>
      <c r="H5145" s="83" t="s">
        <v>658</v>
      </c>
      <c r="I5145" s="83" t="s">
        <v>54</v>
      </c>
      <c r="J5145" s="41">
        <v>2</v>
      </c>
      <c r="K5145" s="41"/>
      <c r="L5145" s="41">
        <v>0</v>
      </c>
      <c r="M5145" s="41">
        <v>0</v>
      </c>
      <c r="N5145" s="41">
        <v>1</v>
      </c>
      <c r="O5145" s="42">
        <v>0</v>
      </c>
      <c r="P5145" s="41">
        <v>0</v>
      </c>
      <c r="Q5145" s="41">
        <v>1</v>
      </c>
      <c r="R5145" s="41">
        <v>0</v>
      </c>
      <c r="S5145" s="42">
        <v>1</v>
      </c>
      <c r="T5145" s="41">
        <v>0</v>
      </c>
      <c r="U5145" s="41">
        <v>1</v>
      </c>
      <c r="V5145" s="41">
        <v>1</v>
      </c>
      <c r="W5145" s="42">
        <v>1</v>
      </c>
      <c r="X5145" s="41">
        <v>0</v>
      </c>
      <c r="Y5145" s="41">
        <v>1</v>
      </c>
      <c r="Z5145" s="41">
        <v>0</v>
      </c>
      <c r="AA5145" s="42">
        <v>0</v>
      </c>
    </row>
    <row r="5146" spans="1:27" hidden="1" x14ac:dyDescent="0.25">
      <c r="A5146" s="59">
        <v>5510</v>
      </c>
      <c r="B5146" s="41" t="s">
        <v>359</v>
      </c>
      <c r="C5146" s="41">
        <v>2018</v>
      </c>
      <c r="D5146" s="41">
        <v>8</v>
      </c>
      <c r="E5146" s="41">
        <v>13</v>
      </c>
      <c r="F5146" s="60" t="s">
        <v>487</v>
      </c>
      <c r="G5146" s="41" t="s">
        <v>1078</v>
      </c>
      <c r="H5146" s="65" t="s">
        <v>678</v>
      </c>
      <c r="I5146" s="83" t="s">
        <v>68</v>
      </c>
      <c r="J5146" s="41">
        <v>4</v>
      </c>
      <c r="K5146" s="41"/>
      <c r="L5146" s="41">
        <v>1</v>
      </c>
      <c r="M5146" s="41">
        <v>1</v>
      </c>
      <c r="N5146" s="41">
        <v>0</v>
      </c>
      <c r="O5146" s="42">
        <v>1</v>
      </c>
      <c r="P5146" s="41">
        <v>1</v>
      </c>
      <c r="Q5146" s="41">
        <v>0</v>
      </c>
      <c r="R5146" s="41">
        <v>1</v>
      </c>
      <c r="S5146" s="42">
        <v>0</v>
      </c>
      <c r="T5146" s="41">
        <v>0</v>
      </c>
      <c r="U5146" s="41">
        <v>0</v>
      </c>
      <c r="V5146" s="41">
        <v>0</v>
      </c>
      <c r="W5146" s="42">
        <v>1</v>
      </c>
      <c r="X5146" s="41">
        <v>1</v>
      </c>
      <c r="Y5146" s="41">
        <v>0</v>
      </c>
      <c r="Z5146" s="41">
        <v>0</v>
      </c>
      <c r="AA5146" s="42">
        <v>1</v>
      </c>
    </row>
    <row r="5147" spans="1:27" hidden="1" x14ac:dyDescent="0.25">
      <c r="A5147" s="59">
        <v>5511</v>
      </c>
      <c r="B5147" s="41" t="s">
        <v>359</v>
      </c>
      <c r="C5147" s="41">
        <v>2018</v>
      </c>
      <c r="D5147" s="41">
        <v>8</v>
      </c>
      <c r="E5147" s="41">
        <v>13</v>
      </c>
      <c r="F5147" s="60" t="s">
        <v>487</v>
      </c>
      <c r="G5147" s="41" t="s">
        <v>1078</v>
      </c>
      <c r="H5147" s="68" t="s">
        <v>666</v>
      </c>
      <c r="I5147" s="83" t="s">
        <v>292</v>
      </c>
      <c r="J5147" s="41">
        <v>2</v>
      </c>
      <c r="K5147" s="41"/>
      <c r="L5147" s="41">
        <v>0</v>
      </c>
      <c r="M5147" s="41">
        <v>1</v>
      </c>
      <c r="N5147" s="41">
        <v>0</v>
      </c>
      <c r="O5147" s="42">
        <v>0</v>
      </c>
      <c r="P5147" s="41">
        <v>1</v>
      </c>
      <c r="Q5147" s="41">
        <v>0</v>
      </c>
      <c r="R5147" s="41">
        <v>0</v>
      </c>
      <c r="S5147" s="42">
        <v>0</v>
      </c>
      <c r="T5147" s="41">
        <v>1</v>
      </c>
      <c r="U5147" s="41">
        <v>1</v>
      </c>
      <c r="V5147" s="41">
        <v>0</v>
      </c>
      <c r="W5147" s="42">
        <v>1</v>
      </c>
      <c r="X5147" s="41">
        <v>0</v>
      </c>
      <c r="Y5147" s="41">
        <v>0</v>
      </c>
      <c r="Z5147" s="41">
        <v>0</v>
      </c>
      <c r="AA5147" s="42">
        <v>0</v>
      </c>
    </row>
    <row r="5148" spans="1:27" hidden="1" x14ac:dyDescent="0.25">
      <c r="A5148" s="59">
        <v>5512</v>
      </c>
      <c r="B5148" s="41" t="s">
        <v>359</v>
      </c>
      <c r="C5148" s="41">
        <v>2018</v>
      </c>
      <c r="D5148" s="41">
        <v>8</v>
      </c>
      <c r="E5148" s="41">
        <v>13</v>
      </c>
      <c r="F5148" s="60" t="s">
        <v>487</v>
      </c>
      <c r="G5148" s="41" t="s">
        <v>1078</v>
      </c>
      <c r="H5148" s="83" t="s">
        <v>681</v>
      </c>
      <c r="I5148" s="83" t="s">
        <v>107</v>
      </c>
      <c r="J5148" s="41">
        <v>3</v>
      </c>
      <c r="K5148" s="41"/>
      <c r="L5148" s="41">
        <v>1</v>
      </c>
      <c r="M5148" s="41">
        <v>1</v>
      </c>
      <c r="N5148" s="41">
        <v>1</v>
      </c>
      <c r="O5148" s="42">
        <v>1</v>
      </c>
      <c r="P5148" s="41">
        <v>1</v>
      </c>
      <c r="Q5148" s="41">
        <v>1</v>
      </c>
      <c r="R5148" s="41">
        <v>1</v>
      </c>
      <c r="S5148" s="42">
        <v>1</v>
      </c>
      <c r="T5148" s="41">
        <v>0</v>
      </c>
      <c r="U5148" s="41">
        <v>1</v>
      </c>
      <c r="V5148" s="41">
        <v>0</v>
      </c>
      <c r="W5148" s="42">
        <v>1</v>
      </c>
      <c r="X5148" s="41">
        <v>1</v>
      </c>
      <c r="Y5148" s="41">
        <v>1</v>
      </c>
      <c r="Z5148" s="41">
        <v>0</v>
      </c>
      <c r="AA5148" s="42">
        <v>0</v>
      </c>
    </row>
    <row r="5149" spans="1:27" hidden="1" x14ac:dyDescent="0.25">
      <c r="A5149" s="59">
        <v>5513</v>
      </c>
      <c r="B5149" s="41" t="s">
        <v>359</v>
      </c>
      <c r="C5149" s="41">
        <v>2018</v>
      </c>
      <c r="D5149" s="41">
        <v>8</v>
      </c>
      <c r="E5149" s="41">
        <v>13</v>
      </c>
      <c r="F5149" s="60" t="s">
        <v>487</v>
      </c>
      <c r="G5149" s="41" t="s">
        <v>1078</v>
      </c>
      <c r="H5149" s="65" t="s">
        <v>749</v>
      </c>
      <c r="I5149" s="83" t="s">
        <v>1125</v>
      </c>
      <c r="J5149" s="41">
        <v>1</v>
      </c>
      <c r="K5149" s="83"/>
      <c r="L5149" s="41">
        <v>0</v>
      </c>
      <c r="M5149" s="41">
        <v>0</v>
      </c>
      <c r="N5149" s="41">
        <v>0</v>
      </c>
      <c r="O5149" s="42">
        <v>0</v>
      </c>
      <c r="P5149" s="41">
        <v>0</v>
      </c>
      <c r="Q5149" s="41">
        <v>0</v>
      </c>
      <c r="R5149" s="41">
        <v>1</v>
      </c>
      <c r="S5149" s="42">
        <v>0</v>
      </c>
      <c r="T5149" s="41">
        <v>0</v>
      </c>
      <c r="U5149" s="41">
        <v>0</v>
      </c>
      <c r="V5149" s="41">
        <v>0</v>
      </c>
      <c r="W5149" s="42">
        <v>0</v>
      </c>
      <c r="X5149" s="41">
        <v>0</v>
      </c>
      <c r="Y5149" s="41">
        <v>0</v>
      </c>
      <c r="Z5149" s="41">
        <v>0</v>
      </c>
      <c r="AA5149" s="42">
        <v>0</v>
      </c>
    </row>
    <row r="5150" spans="1:27" hidden="1" x14ac:dyDescent="0.25">
      <c r="A5150" s="59">
        <v>5514</v>
      </c>
      <c r="B5150" s="41" t="s">
        <v>359</v>
      </c>
      <c r="C5150" s="41">
        <v>2018</v>
      </c>
      <c r="D5150" s="41">
        <v>8</v>
      </c>
      <c r="E5150" s="41">
        <v>13</v>
      </c>
      <c r="F5150" s="60" t="s">
        <v>487</v>
      </c>
      <c r="G5150" s="41" t="s">
        <v>1078</v>
      </c>
      <c r="H5150" s="83" t="s">
        <v>698</v>
      </c>
      <c r="I5150" s="83" t="s">
        <v>1199</v>
      </c>
      <c r="J5150" s="83">
        <v>1</v>
      </c>
      <c r="K5150" s="41"/>
      <c r="L5150" s="41">
        <v>0</v>
      </c>
      <c r="M5150" s="41">
        <v>0</v>
      </c>
      <c r="N5150" s="41">
        <v>0</v>
      </c>
      <c r="O5150" s="42">
        <v>0</v>
      </c>
      <c r="P5150" s="41">
        <v>1</v>
      </c>
      <c r="Q5150" s="41">
        <v>0</v>
      </c>
      <c r="R5150" s="41">
        <v>0</v>
      </c>
      <c r="S5150" s="42">
        <v>0</v>
      </c>
      <c r="T5150" s="41">
        <v>1</v>
      </c>
      <c r="U5150" s="41">
        <v>1</v>
      </c>
      <c r="V5150" s="41">
        <v>0</v>
      </c>
      <c r="W5150" s="42">
        <v>0</v>
      </c>
      <c r="X5150" s="41">
        <v>0</v>
      </c>
      <c r="Y5150" s="41">
        <v>0</v>
      </c>
      <c r="Z5150" s="41">
        <v>0</v>
      </c>
      <c r="AA5150" s="42">
        <v>1</v>
      </c>
    </row>
    <row r="5151" spans="1:27" hidden="1" x14ac:dyDescent="0.25">
      <c r="A5151" s="59">
        <v>5515</v>
      </c>
      <c r="B5151" s="41" t="s">
        <v>359</v>
      </c>
      <c r="C5151" s="41">
        <v>2018</v>
      </c>
      <c r="D5151" s="41">
        <v>8</v>
      </c>
      <c r="E5151" s="41">
        <v>13</v>
      </c>
      <c r="F5151" s="60" t="s">
        <v>487</v>
      </c>
      <c r="G5151" s="41" t="s">
        <v>1078</v>
      </c>
      <c r="H5151" s="83" t="s">
        <v>692</v>
      </c>
      <c r="I5151" s="83" t="s">
        <v>301</v>
      </c>
      <c r="J5151" s="83">
        <v>1</v>
      </c>
      <c r="K5151" s="41"/>
      <c r="L5151" s="41">
        <v>0</v>
      </c>
      <c r="M5151" s="41">
        <v>0</v>
      </c>
      <c r="N5151" s="41">
        <v>0</v>
      </c>
      <c r="O5151" s="56">
        <v>0</v>
      </c>
      <c r="P5151" s="41">
        <v>1</v>
      </c>
      <c r="Q5151" s="41">
        <v>0</v>
      </c>
      <c r="R5151" s="41">
        <v>0</v>
      </c>
      <c r="S5151" s="56">
        <v>0</v>
      </c>
      <c r="T5151" s="41">
        <v>1</v>
      </c>
      <c r="U5151" s="41">
        <v>1</v>
      </c>
      <c r="V5151" s="41">
        <v>1</v>
      </c>
      <c r="W5151" s="56">
        <v>0</v>
      </c>
      <c r="X5151" s="41">
        <v>0</v>
      </c>
      <c r="Y5151" s="41">
        <v>0</v>
      </c>
      <c r="Z5151" s="41">
        <v>0</v>
      </c>
      <c r="AA5151" s="56">
        <v>0</v>
      </c>
    </row>
    <row r="5152" spans="1:27" hidden="1" x14ac:dyDescent="0.25">
      <c r="A5152" s="59">
        <v>5516</v>
      </c>
      <c r="B5152" s="41" t="s">
        <v>359</v>
      </c>
      <c r="C5152" s="41">
        <v>2018</v>
      </c>
      <c r="D5152" s="41">
        <v>8</v>
      </c>
      <c r="E5152" s="41">
        <v>13</v>
      </c>
      <c r="F5152" s="60" t="s">
        <v>487</v>
      </c>
      <c r="G5152" s="41" t="s">
        <v>1078</v>
      </c>
      <c r="H5152" s="63" t="s">
        <v>701</v>
      </c>
      <c r="I5152" s="83" t="s">
        <v>57</v>
      </c>
      <c r="J5152" s="41">
        <v>1</v>
      </c>
      <c r="K5152" s="83"/>
      <c r="L5152" s="41">
        <v>1</v>
      </c>
      <c r="M5152" s="41">
        <v>1</v>
      </c>
      <c r="N5152" s="41">
        <v>1</v>
      </c>
      <c r="O5152" s="42">
        <v>1</v>
      </c>
      <c r="P5152" s="41">
        <v>1</v>
      </c>
      <c r="Q5152" s="41">
        <v>1</v>
      </c>
      <c r="R5152" s="41">
        <v>0</v>
      </c>
      <c r="S5152" s="42">
        <v>1</v>
      </c>
      <c r="T5152" s="41">
        <v>0</v>
      </c>
      <c r="U5152" s="41">
        <v>1</v>
      </c>
      <c r="V5152" s="41">
        <v>0</v>
      </c>
      <c r="W5152" s="42">
        <v>0</v>
      </c>
      <c r="X5152" s="41">
        <v>0</v>
      </c>
      <c r="Y5152" s="41">
        <v>0</v>
      </c>
      <c r="Z5152" s="41">
        <v>0</v>
      </c>
      <c r="AA5152" s="42">
        <v>0</v>
      </c>
    </row>
    <row r="5153" spans="1:27" hidden="1" x14ac:dyDescent="0.25">
      <c r="A5153" s="59">
        <v>5517</v>
      </c>
      <c r="B5153" s="41" t="s">
        <v>359</v>
      </c>
      <c r="C5153" s="41">
        <v>2018</v>
      </c>
      <c r="D5153" s="41">
        <v>8</v>
      </c>
      <c r="E5153" s="41">
        <v>13</v>
      </c>
      <c r="F5153" s="60" t="s">
        <v>487</v>
      </c>
      <c r="G5153" s="41" t="s">
        <v>1078</v>
      </c>
      <c r="H5153" s="65" t="s">
        <v>649</v>
      </c>
      <c r="I5153" s="83" t="s">
        <v>73</v>
      </c>
      <c r="J5153" s="41">
        <v>30</v>
      </c>
      <c r="K5153" s="83"/>
      <c r="L5153" s="41">
        <v>1</v>
      </c>
      <c r="M5153" s="41">
        <v>1</v>
      </c>
      <c r="N5153" s="41">
        <v>1</v>
      </c>
      <c r="O5153" s="42">
        <v>1</v>
      </c>
      <c r="P5153" s="41">
        <v>1</v>
      </c>
      <c r="Q5153" s="41">
        <v>1</v>
      </c>
      <c r="R5153" s="41">
        <v>1</v>
      </c>
      <c r="S5153" s="42">
        <v>1</v>
      </c>
      <c r="T5153" s="41">
        <v>0</v>
      </c>
      <c r="U5153" s="41">
        <v>1</v>
      </c>
      <c r="V5153" s="41">
        <v>1</v>
      </c>
      <c r="W5153" s="42">
        <v>1</v>
      </c>
      <c r="X5153" s="41">
        <v>1</v>
      </c>
      <c r="Y5153" s="41">
        <v>1</v>
      </c>
      <c r="Z5153" s="41">
        <v>1</v>
      </c>
      <c r="AA5153" s="42">
        <v>1</v>
      </c>
    </row>
    <row r="5154" spans="1:27" hidden="1" x14ac:dyDescent="0.25">
      <c r="A5154" s="59">
        <v>5518</v>
      </c>
      <c r="B5154" s="41" t="s">
        <v>359</v>
      </c>
      <c r="C5154" s="41">
        <v>2018</v>
      </c>
      <c r="D5154" s="41">
        <v>8</v>
      </c>
      <c r="E5154" s="41">
        <v>13</v>
      </c>
      <c r="F5154" s="60" t="s">
        <v>487</v>
      </c>
      <c r="G5154" s="41" t="s">
        <v>1078</v>
      </c>
      <c r="H5154" s="83" t="s">
        <v>652</v>
      </c>
      <c r="I5154" s="83" t="s">
        <v>77</v>
      </c>
      <c r="J5154" s="41">
        <v>5</v>
      </c>
      <c r="K5154" s="83"/>
      <c r="L5154" s="41">
        <v>1</v>
      </c>
      <c r="M5154" s="41">
        <v>1</v>
      </c>
      <c r="N5154" s="41">
        <v>1</v>
      </c>
      <c r="O5154" s="42">
        <v>1</v>
      </c>
      <c r="P5154" s="41">
        <v>1</v>
      </c>
      <c r="Q5154" s="41">
        <v>1</v>
      </c>
      <c r="R5154" s="41">
        <v>1</v>
      </c>
      <c r="S5154" s="42">
        <v>1</v>
      </c>
      <c r="T5154" s="41">
        <v>1</v>
      </c>
      <c r="U5154" s="41">
        <v>1</v>
      </c>
      <c r="V5154" s="41">
        <v>1</v>
      </c>
      <c r="W5154" s="42">
        <v>1</v>
      </c>
      <c r="X5154" s="41">
        <v>1</v>
      </c>
      <c r="Y5154" s="41">
        <v>1</v>
      </c>
      <c r="Z5154" s="41">
        <v>1</v>
      </c>
      <c r="AA5154" s="42">
        <v>1</v>
      </c>
    </row>
    <row r="5155" spans="1:27" hidden="1" x14ac:dyDescent="0.25">
      <c r="A5155" s="59">
        <v>5519</v>
      </c>
      <c r="B5155" s="41" t="s">
        <v>359</v>
      </c>
      <c r="C5155" s="41">
        <v>2018</v>
      </c>
      <c r="D5155" s="41">
        <v>8</v>
      </c>
      <c r="E5155" s="41">
        <v>13</v>
      </c>
      <c r="F5155" s="60" t="s">
        <v>487</v>
      </c>
      <c r="G5155" s="41" t="s">
        <v>1078</v>
      </c>
      <c r="H5155" s="65" t="s">
        <v>1442</v>
      </c>
      <c r="I5155" s="83" t="s">
        <v>1135</v>
      </c>
      <c r="J5155" s="41">
        <v>10</v>
      </c>
      <c r="K5155" s="83"/>
      <c r="L5155" s="41">
        <v>1</v>
      </c>
      <c r="M5155" s="41">
        <v>1</v>
      </c>
      <c r="N5155" s="41">
        <v>1</v>
      </c>
      <c r="O5155" s="42">
        <v>1</v>
      </c>
      <c r="P5155" s="41">
        <v>1</v>
      </c>
      <c r="Q5155" s="41">
        <v>1</v>
      </c>
      <c r="R5155" s="41">
        <v>1</v>
      </c>
      <c r="S5155" s="42">
        <v>1</v>
      </c>
      <c r="T5155" s="41">
        <v>0</v>
      </c>
      <c r="U5155" s="41">
        <v>1</v>
      </c>
      <c r="V5155" s="41">
        <v>1</v>
      </c>
      <c r="W5155" s="42">
        <v>1</v>
      </c>
      <c r="X5155" s="41">
        <v>1</v>
      </c>
      <c r="Y5155" s="41">
        <v>0</v>
      </c>
      <c r="Z5155" s="41">
        <v>0</v>
      </c>
      <c r="AA5155" s="42">
        <v>1</v>
      </c>
    </row>
    <row r="5156" spans="1:27" hidden="1" x14ac:dyDescent="0.25">
      <c r="A5156" s="59">
        <v>5520</v>
      </c>
      <c r="B5156" s="41" t="s">
        <v>359</v>
      </c>
      <c r="C5156" s="41">
        <v>2018</v>
      </c>
      <c r="D5156" s="41">
        <v>8</v>
      </c>
      <c r="E5156" s="41">
        <v>13</v>
      </c>
      <c r="F5156" s="60" t="s">
        <v>487</v>
      </c>
      <c r="G5156" s="41" t="s">
        <v>1078</v>
      </c>
      <c r="H5156" s="83" t="s">
        <v>1440</v>
      </c>
      <c r="I5156" s="83" t="s">
        <v>1031</v>
      </c>
      <c r="J5156" s="41">
        <v>1</v>
      </c>
      <c r="K5156" s="83"/>
      <c r="L5156" s="41">
        <v>0</v>
      </c>
      <c r="M5156" s="41">
        <v>0</v>
      </c>
      <c r="N5156" s="41">
        <v>0</v>
      </c>
      <c r="O5156" s="42">
        <v>0</v>
      </c>
      <c r="P5156" s="41">
        <v>0</v>
      </c>
      <c r="Q5156" s="41">
        <v>0</v>
      </c>
      <c r="R5156" s="41">
        <v>0</v>
      </c>
      <c r="S5156" s="42">
        <v>1</v>
      </c>
      <c r="T5156" s="41">
        <v>0</v>
      </c>
      <c r="U5156" s="41">
        <v>0</v>
      </c>
      <c r="V5156" s="41">
        <v>0</v>
      </c>
      <c r="W5156" s="42">
        <v>0</v>
      </c>
      <c r="X5156" s="41">
        <v>0</v>
      </c>
      <c r="Y5156" s="41">
        <v>0</v>
      </c>
      <c r="Z5156" s="41">
        <v>0</v>
      </c>
      <c r="AA5156" s="42">
        <v>0</v>
      </c>
    </row>
    <row r="5157" spans="1:27" hidden="1" x14ac:dyDescent="0.25">
      <c r="A5157" s="59">
        <v>5521</v>
      </c>
      <c r="B5157" s="41" t="s">
        <v>359</v>
      </c>
      <c r="C5157" s="41">
        <v>2018</v>
      </c>
      <c r="D5157" s="41">
        <v>8</v>
      </c>
      <c r="E5157" s="41">
        <v>13</v>
      </c>
      <c r="F5157" s="60" t="s">
        <v>487</v>
      </c>
      <c r="G5157" s="41" t="s">
        <v>1078</v>
      </c>
      <c r="H5157" s="83" t="s">
        <v>704</v>
      </c>
      <c r="I5157" s="63" t="s">
        <v>79</v>
      </c>
      <c r="J5157" s="41">
        <v>1</v>
      </c>
      <c r="K5157" s="41"/>
      <c r="L5157" s="41">
        <v>0</v>
      </c>
      <c r="M5157" s="41">
        <v>0</v>
      </c>
      <c r="N5157" s="41">
        <v>0</v>
      </c>
      <c r="O5157" s="42">
        <v>0</v>
      </c>
      <c r="P5157" s="41">
        <v>0</v>
      </c>
      <c r="Q5157" s="41">
        <v>0</v>
      </c>
      <c r="R5157" s="41">
        <v>0</v>
      </c>
      <c r="S5157" s="42">
        <v>0</v>
      </c>
      <c r="T5157" s="41">
        <v>1</v>
      </c>
      <c r="U5157" s="41">
        <v>0</v>
      </c>
      <c r="V5157" s="41">
        <v>0</v>
      </c>
      <c r="W5157" s="42">
        <v>0</v>
      </c>
      <c r="X5157" s="41">
        <v>0</v>
      </c>
      <c r="Y5157" s="41">
        <v>0</v>
      </c>
      <c r="Z5157" s="41">
        <v>0</v>
      </c>
      <c r="AA5157" s="42">
        <v>0</v>
      </c>
    </row>
    <row r="5158" spans="1:27" hidden="1" x14ac:dyDescent="0.25">
      <c r="A5158" s="59">
        <v>5523</v>
      </c>
      <c r="B5158" s="41" t="s">
        <v>359</v>
      </c>
      <c r="C5158" s="41">
        <v>2018</v>
      </c>
      <c r="D5158" s="41">
        <v>8</v>
      </c>
      <c r="E5158" s="41">
        <v>14</v>
      </c>
      <c r="F5158" s="60" t="s">
        <v>489</v>
      </c>
      <c r="G5158" s="41" t="s">
        <v>1078</v>
      </c>
      <c r="H5158" s="65" t="s">
        <v>643</v>
      </c>
      <c r="I5158" s="63" t="s">
        <v>49</v>
      </c>
      <c r="J5158" s="41">
        <v>20</v>
      </c>
      <c r="K5158" s="41"/>
      <c r="L5158" s="41" t="s">
        <v>991</v>
      </c>
      <c r="M5158" s="41" t="s">
        <v>991</v>
      </c>
      <c r="N5158" s="41" t="s">
        <v>991</v>
      </c>
      <c r="O5158" s="42" t="s">
        <v>991</v>
      </c>
      <c r="P5158" s="41" t="s">
        <v>991</v>
      </c>
      <c r="Q5158" s="41" t="s">
        <v>991</v>
      </c>
      <c r="R5158" s="41" t="s">
        <v>991</v>
      </c>
      <c r="S5158" s="42" t="s">
        <v>991</v>
      </c>
      <c r="T5158" s="41" t="s">
        <v>991</v>
      </c>
      <c r="U5158" s="41" t="s">
        <v>991</v>
      </c>
      <c r="V5158" s="41" t="s">
        <v>991</v>
      </c>
      <c r="W5158" s="42" t="s">
        <v>991</v>
      </c>
      <c r="X5158" s="41" t="s">
        <v>991</v>
      </c>
      <c r="Y5158" s="41" t="s">
        <v>991</v>
      </c>
      <c r="Z5158" s="41" t="s">
        <v>991</v>
      </c>
      <c r="AA5158" s="42" t="s">
        <v>991</v>
      </c>
    </row>
    <row r="5159" spans="1:27" hidden="1" x14ac:dyDescent="0.25">
      <c r="A5159" s="59">
        <v>5524</v>
      </c>
      <c r="B5159" s="41" t="s">
        <v>359</v>
      </c>
      <c r="C5159" s="41">
        <v>2018</v>
      </c>
      <c r="D5159" s="41">
        <v>8</v>
      </c>
      <c r="E5159" s="41">
        <v>14</v>
      </c>
      <c r="F5159" s="60" t="s">
        <v>489</v>
      </c>
      <c r="G5159" s="41" t="s">
        <v>1078</v>
      </c>
      <c r="H5159" s="83" t="s">
        <v>657</v>
      </c>
      <c r="I5159" s="63" t="s">
        <v>66</v>
      </c>
      <c r="J5159" s="41">
        <v>20</v>
      </c>
      <c r="K5159" s="41"/>
      <c r="L5159" s="41">
        <v>1</v>
      </c>
      <c r="M5159" s="41">
        <v>1</v>
      </c>
      <c r="N5159" s="41">
        <v>1</v>
      </c>
      <c r="O5159" s="56">
        <v>1</v>
      </c>
      <c r="P5159" s="41">
        <v>1</v>
      </c>
      <c r="Q5159" s="41">
        <v>1</v>
      </c>
      <c r="R5159" s="41">
        <v>1</v>
      </c>
      <c r="S5159" s="56">
        <v>1</v>
      </c>
      <c r="T5159" s="41">
        <v>1</v>
      </c>
      <c r="U5159" s="41">
        <v>1</v>
      </c>
      <c r="V5159" s="41">
        <v>1</v>
      </c>
      <c r="W5159" s="56">
        <v>1</v>
      </c>
      <c r="X5159" s="41">
        <v>1</v>
      </c>
      <c r="Y5159" s="41">
        <v>1</v>
      </c>
      <c r="Z5159" s="41">
        <v>1</v>
      </c>
      <c r="AA5159" s="56">
        <v>1</v>
      </c>
    </row>
    <row r="5160" spans="1:27" hidden="1" x14ac:dyDescent="0.25">
      <c r="A5160" s="59">
        <v>5525</v>
      </c>
      <c r="B5160" s="41" t="s">
        <v>359</v>
      </c>
      <c r="C5160" s="41">
        <v>2018</v>
      </c>
      <c r="D5160" s="41">
        <v>8</v>
      </c>
      <c r="E5160" s="41">
        <v>14</v>
      </c>
      <c r="F5160" s="60" t="s">
        <v>489</v>
      </c>
      <c r="G5160" s="41" t="s">
        <v>1078</v>
      </c>
      <c r="H5160" s="83" t="s">
        <v>659</v>
      </c>
      <c r="I5160" s="63" t="s">
        <v>55</v>
      </c>
      <c r="J5160" s="41">
        <v>10</v>
      </c>
      <c r="K5160" s="41"/>
      <c r="L5160" s="41">
        <v>1</v>
      </c>
      <c r="M5160" s="41">
        <v>1</v>
      </c>
      <c r="N5160" s="41">
        <v>1</v>
      </c>
      <c r="O5160" s="42">
        <v>1</v>
      </c>
      <c r="P5160" s="63">
        <v>0</v>
      </c>
      <c r="Q5160" s="63">
        <v>1</v>
      </c>
      <c r="R5160" s="63">
        <v>1</v>
      </c>
      <c r="S5160" s="42">
        <v>1</v>
      </c>
      <c r="T5160" s="63">
        <v>1</v>
      </c>
      <c r="U5160" s="63">
        <v>1</v>
      </c>
      <c r="V5160" s="63">
        <v>1</v>
      </c>
      <c r="W5160" s="42">
        <v>1</v>
      </c>
      <c r="X5160" s="63">
        <v>1</v>
      </c>
      <c r="Y5160" s="63">
        <v>1</v>
      </c>
      <c r="Z5160" s="63">
        <v>1</v>
      </c>
      <c r="AA5160" s="42">
        <v>1</v>
      </c>
    </row>
    <row r="5161" spans="1:27" hidden="1" x14ac:dyDescent="0.25">
      <c r="A5161" s="59">
        <v>5526</v>
      </c>
      <c r="B5161" s="41" t="s">
        <v>359</v>
      </c>
      <c r="C5161" s="41">
        <v>2018</v>
      </c>
      <c r="D5161" s="41">
        <v>8</v>
      </c>
      <c r="E5161" s="41">
        <v>14</v>
      </c>
      <c r="F5161" s="60" t="s">
        <v>489</v>
      </c>
      <c r="G5161" s="41" t="s">
        <v>1078</v>
      </c>
      <c r="H5161" s="83" t="s">
        <v>658</v>
      </c>
      <c r="I5161" s="63" t="s">
        <v>54</v>
      </c>
      <c r="J5161" s="41">
        <v>10</v>
      </c>
      <c r="K5161" s="41"/>
      <c r="L5161" s="41">
        <v>1</v>
      </c>
      <c r="M5161" s="41">
        <v>1</v>
      </c>
      <c r="N5161" s="41">
        <v>1</v>
      </c>
      <c r="O5161" s="56">
        <v>1</v>
      </c>
      <c r="P5161" s="41">
        <v>1</v>
      </c>
      <c r="Q5161" s="41">
        <v>1</v>
      </c>
      <c r="R5161" s="41">
        <v>1</v>
      </c>
      <c r="S5161" s="56">
        <v>1</v>
      </c>
      <c r="T5161" s="41">
        <v>1</v>
      </c>
      <c r="U5161" s="41">
        <v>1</v>
      </c>
      <c r="V5161" s="41">
        <v>1</v>
      </c>
      <c r="W5161" s="56">
        <v>1</v>
      </c>
      <c r="X5161" s="41">
        <v>1</v>
      </c>
      <c r="Y5161" s="41">
        <v>1</v>
      </c>
      <c r="Z5161" s="41">
        <v>1</v>
      </c>
      <c r="AA5161" s="56">
        <v>1</v>
      </c>
    </row>
    <row r="5162" spans="1:27" hidden="1" x14ac:dyDescent="0.25">
      <c r="A5162" s="59">
        <v>5527</v>
      </c>
      <c r="B5162" s="41" t="s">
        <v>359</v>
      </c>
      <c r="C5162" s="41">
        <v>2018</v>
      </c>
      <c r="D5162" s="41">
        <v>8</v>
      </c>
      <c r="E5162" s="41">
        <v>14</v>
      </c>
      <c r="F5162" s="60" t="s">
        <v>489</v>
      </c>
      <c r="G5162" s="41" t="s">
        <v>1078</v>
      </c>
      <c r="H5162" s="65" t="s">
        <v>644</v>
      </c>
      <c r="I5162" s="63" t="s">
        <v>1079</v>
      </c>
      <c r="J5162" s="41">
        <v>9</v>
      </c>
      <c r="K5162" s="41"/>
      <c r="L5162" s="41">
        <v>1</v>
      </c>
      <c r="M5162" s="41">
        <v>0</v>
      </c>
      <c r="N5162" s="41">
        <v>0</v>
      </c>
      <c r="O5162" s="42">
        <v>1</v>
      </c>
      <c r="P5162" s="41">
        <v>1</v>
      </c>
      <c r="Q5162" s="41">
        <v>1</v>
      </c>
      <c r="R5162" s="41">
        <v>0</v>
      </c>
      <c r="S5162" s="42">
        <v>0</v>
      </c>
      <c r="T5162" s="41">
        <v>1</v>
      </c>
      <c r="U5162" s="41">
        <v>1</v>
      </c>
      <c r="V5162" s="41">
        <v>0</v>
      </c>
      <c r="W5162" s="42">
        <v>1</v>
      </c>
      <c r="X5162" s="41">
        <v>0</v>
      </c>
      <c r="Y5162" s="41">
        <v>1</v>
      </c>
      <c r="Z5162" s="41">
        <v>1</v>
      </c>
      <c r="AA5162" s="42">
        <v>0</v>
      </c>
    </row>
    <row r="5163" spans="1:27" hidden="1" x14ac:dyDescent="0.25">
      <c r="A5163" s="59">
        <v>5528</v>
      </c>
      <c r="B5163" s="41" t="s">
        <v>359</v>
      </c>
      <c r="C5163" s="41">
        <v>2018</v>
      </c>
      <c r="D5163" s="41">
        <v>8</v>
      </c>
      <c r="E5163" s="41">
        <v>14</v>
      </c>
      <c r="F5163" s="60" t="s">
        <v>489</v>
      </c>
      <c r="G5163" s="41" t="s">
        <v>1078</v>
      </c>
      <c r="H5163" s="83" t="s">
        <v>716</v>
      </c>
      <c r="I5163" s="63" t="s">
        <v>51</v>
      </c>
      <c r="J5163" s="41">
        <v>25</v>
      </c>
      <c r="K5163" s="41"/>
      <c r="L5163" s="41">
        <v>1</v>
      </c>
      <c r="M5163" s="41">
        <v>1</v>
      </c>
      <c r="N5163" s="41">
        <v>1</v>
      </c>
      <c r="O5163" s="42">
        <v>1</v>
      </c>
      <c r="P5163" s="41">
        <v>1</v>
      </c>
      <c r="Q5163" s="41">
        <v>1</v>
      </c>
      <c r="R5163" s="41">
        <v>1</v>
      </c>
      <c r="S5163" s="42">
        <v>1</v>
      </c>
      <c r="T5163" s="41">
        <v>1</v>
      </c>
      <c r="U5163" s="41">
        <v>1</v>
      </c>
      <c r="V5163" s="41">
        <v>1</v>
      </c>
      <c r="W5163" s="42">
        <v>1</v>
      </c>
      <c r="X5163" s="41">
        <v>1</v>
      </c>
      <c r="Y5163" s="41">
        <v>1</v>
      </c>
      <c r="Z5163" s="41">
        <v>1</v>
      </c>
      <c r="AA5163" s="42">
        <v>1</v>
      </c>
    </row>
    <row r="5164" spans="1:27" hidden="1" x14ac:dyDescent="0.25">
      <c r="A5164" s="59">
        <v>5529</v>
      </c>
      <c r="B5164" s="41" t="s">
        <v>359</v>
      </c>
      <c r="C5164" s="41">
        <v>2018</v>
      </c>
      <c r="D5164" s="41">
        <v>8</v>
      </c>
      <c r="E5164" s="41">
        <v>14</v>
      </c>
      <c r="F5164" s="60" t="s">
        <v>489</v>
      </c>
      <c r="G5164" s="41" t="s">
        <v>1078</v>
      </c>
      <c r="H5164" s="83" t="s">
        <v>682</v>
      </c>
      <c r="I5164" s="63" t="s">
        <v>1012</v>
      </c>
      <c r="J5164" s="41">
        <v>2</v>
      </c>
      <c r="K5164" s="41"/>
      <c r="L5164" s="41">
        <v>1</v>
      </c>
      <c r="M5164" s="41">
        <v>1</v>
      </c>
      <c r="N5164" s="41">
        <v>0</v>
      </c>
      <c r="O5164" s="42">
        <v>1</v>
      </c>
      <c r="P5164" s="41">
        <v>1</v>
      </c>
      <c r="Q5164" s="41">
        <v>0</v>
      </c>
      <c r="R5164" s="41">
        <v>0</v>
      </c>
      <c r="S5164" s="42">
        <v>0</v>
      </c>
      <c r="T5164" s="41">
        <v>1</v>
      </c>
      <c r="U5164" s="41">
        <v>1</v>
      </c>
      <c r="V5164" s="41">
        <v>0</v>
      </c>
      <c r="W5164" s="42">
        <v>0</v>
      </c>
      <c r="X5164" s="41">
        <v>1</v>
      </c>
      <c r="Y5164" s="41">
        <v>0</v>
      </c>
      <c r="Z5164" s="41">
        <v>0</v>
      </c>
      <c r="AA5164" s="42">
        <v>1</v>
      </c>
    </row>
    <row r="5165" spans="1:27" hidden="1" x14ac:dyDescent="0.25">
      <c r="A5165" s="59">
        <v>5530</v>
      </c>
      <c r="B5165" s="41" t="s">
        <v>359</v>
      </c>
      <c r="C5165" s="41">
        <v>2018</v>
      </c>
      <c r="D5165" s="41">
        <v>8</v>
      </c>
      <c r="E5165" s="41">
        <v>14</v>
      </c>
      <c r="F5165" s="60" t="s">
        <v>489</v>
      </c>
      <c r="G5165" s="41" t="s">
        <v>1078</v>
      </c>
      <c r="H5165" s="68" t="s">
        <v>666</v>
      </c>
      <c r="I5165" s="63" t="s">
        <v>1210</v>
      </c>
      <c r="J5165" s="41">
        <v>2</v>
      </c>
      <c r="K5165" s="41"/>
      <c r="L5165" s="41">
        <v>0</v>
      </c>
      <c r="M5165" s="41">
        <v>0</v>
      </c>
      <c r="N5165" s="41">
        <v>0</v>
      </c>
      <c r="O5165" s="42">
        <v>0</v>
      </c>
      <c r="P5165" s="41">
        <v>0</v>
      </c>
      <c r="Q5165" s="41">
        <v>0</v>
      </c>
      <c r="R5165" s="41">
        <v>0</v>
      </c>
      <c r="S5165" s="42">
        <v>0</v>
      </c>
      <c r="T5165" s="41">
        <v>0</v>
      </c>
      <c r="U5165" s="41">
        <v>0</v>
      </c>
      <c r="V5165" s="41">
        <v>1</v>
      </c>
      <c r="W5165" s="42">
        <v>0</v>
      </c>
      <c r="X5165" s="41">
        <v>0</v>
      </c>
      <c r="Y5165" s="41">
        <v>0</v>
      </c>
      <c r="Z5165" s="41">
        <v>0</v>
      </c>
      <c r="AA5165" s="42">
        <v>0</v>
      </c>
    </row>
    <row r="5166" spans="1:27" hidden="1" x14ac:dyDescent="0.25">
      <c r="A5166" s="59">
        <v>5531</v>
      </c>
      <c r="B5166" s="41" t="s">
        <v>359</v>
      </c>
      <c r="C5166" s="41">
        <v>2018</v>
      </c>
      <c r="D5166" s="41">
        <v>8</v>
      </c>
      <c r="E5166" s="41">
        <v>14</v>
      </c>
      <c r="F5166" s="60" t="s">
        <v>489</v>
      </c>
      <c r="G5166" s="41" t="s">
        <v>1078</v>
      </c>
      <c r="H5166" s="83" t="s">
        <v>681</v>
      </c>
      <c r="I5166" s="63" t="s">
        <v>107</v>
      </c>
      <c r="J5166" s="41">
        <v>2</v>
      </c>
      <c r="K5166" s="41"/>
      <c r="L5166" s="41">
        <v>1</v>
      </c>
      <c r="M5166" s="41">
        <v>0</v>
      </c>
      <c r="N5166" s="41">
        <v>1</v>
      </c>
      <c r="O5166" s="42">
        <v>0</v>
      </c>
      <c r="P5166" s="41">
        <v>1</v>
      </c>
      <c r="Q5166" s="41">
        <v>0</v>
      </c>
      <c r="R5166" s="41">
        <v>0</v>
      </c>
      <c r="S5166" s="42">
        <v>1</v>
      </c>
      <c r="T5166" s="41">
        <v>0</v>
      </c>
      <c r="U5166" s="41">
        <v>0</v>
      </c>
      <c r="V5166" s="41">
        <v>0</v>
      </c>
      <c r="W5166" s="42">
        <v>0</v>
      </c>
      <c r="X5166" s="41">
        <v>0</v>
      </c>
      <c r="Y5166" s="41">
        <v>0</v>
      </c>
      <c r="Z5166" s="41">
        <v>0</v>
      </c>
      <c r="AA5166" s="42">
        <v>1</v>
      </c>
    </row>
    <row r="5167" spans="1:27" hidden="1" x14ac:dyDescent="0.25">
      <c r="A5167" s="59">
        <v>5532</v>
      </c>
      <c r="B5167" s="41" t="s">
        <v>359</v>
      </c>
      <c r="C5167" s="41">
        <v>2018</v>
      </c>
      <c r="D5167" s="41">
        <v>8</v>
      </c>
      <c r="E5167" s="41">
        <v>14</v>
      </c>
      <c r="F5167" s="60" t="s">
        <v>489</v>
      </c>
      <c r="G5167" s="41" t="s">
        <v>1078</v>
      </c>
      <c r="H5167" s="83" t="s">
        <v>711</v>
      </c>
      <c r="I5167" s="63" t="s">
        <v>1060</v>
      </c>
      <c r="J5167" s="41">
        <v>2</v>
      </c>
      <c r="K5167" s="41"/>
      <c r="L5167" s="41">
        <v>0</v>
      </c>
      <c r="M5167" s="41">
        <v>0</v>
      </c>
      <c r="N5167" s="41">
        <v>0</v>
      </c>
      <c r="O5167" s="42">
        <v>0</v>
      </c>
      <c r="P5167" s="41">
        <v>1</v>
      </c>
      <c r="Q5167" s="41">
        <v>0</v>
      </c>
      <c r="R5167" s="41">
        <v>0</v>
      </c>
      <c r="S5167" s="42">
        <v>0</v>
      </c>
      <c r="T5167" s="41">
        <v>0</v>
      </c>
      <c r="U5167" s="41">
        <v>0</v>
      </c>
      <c r="V5167" s="41">
        <v>0</v>
      </c>
      <c r="W5167" s="42">
        <v>0</v>
      </c>
      <c r="X5167" s="41">
        <v>0</v>
      </c>
      <c r="Y5167" s="41">
        <v>0</v>
      </c>
      <c r="Z5167" s="41">
        <v>0</v>
      </c>
      <c r="AA5167" s="42">
        <v>0</v>
      </c>
    </row>
    <row r="5168" spans="1:27" hidden="1" x14ac:dyDescent="0.25">
      <c r="A5168" s="59">
        <v>5533</v>
      </c>
      <c r="B5168" s="41" t="s">
        <v>359</v>
      </c>
      <c r="C5168" s="41">
        <v>2018</v>
      </c>
      <c r="D5168" s="41">
        <v>8</v>
      </c>
      <c r="E5168" s="41">
        <v>14</v>
      </c>
      <c r="F5168" s="60" t="s">
        <v>489</v>
      </c>
      <c r="G5168" s="41" t="s">
        <v>1078</v>
      </c>
      <c r="H5168" s="63" t="s">
        <v>692</v>
      </c>
      <c r="I5168" s="63" t="s">
        <v>301</v>
      </c>
      <c r="J5168" s="41">
        <v>1</v>
      </c>
      <c r="K5168" s="41"/>
      <c r="L5168" s="41">
        <v>0</v>
      </c>
      <c r="M5168" s="41">
        <v>0</v>
      </c>
      <c r="N5168" s="41">
        <v>0</v>
      </c>
      <c r="O5168" s="42">
        <v>0</v>
      </c>
      <c r="P5168" s="41">
        <v>0</v>
      </c>
      <c r="Q5168" s="41">
        <v>0</v>
      </c>
      <c r="R5168" s="41">
        <v>0</v>
      </c>
      <c r="S5168" s="42">
        <v>1</v>
      </c>
      <c r="T5168" s="41">
        <v>0</v>
      </c>
      <c r="U5168" s="41">
        <v>0</v>
      </c>
      <c r="V5168" s="41">
        <v>0</v>
      </c>
      <c r="W5168" s="42">
        <v>1</v>
      </c>
      <c r="X5168" s="41">
        <v>0</v>
      </c>
      <c r="Y5168" s="41">
        <v>0</v>
      </c>
      <c r="Z5168" s="41">
        <v>0</v>
      </c>
      <c r="AA5168" s="42">
        <v>0</v>
      </c>
    </row>
    <row r="5169" spans="1:27" hidden="1" x14ac:dyDescent="0.25">
      <c r="A5169" s="59">
        <v>5534</v>
      </c>
      <c r="B5169" s="41" t="s">
        <v>359</v>
      </c>
      <c r="C5169" s="41">
        <v>2018</v>
      </c>
      <c r="D5169" s="41">
        <v>8</v>
      </c>
      <c r="E5169" s="41">
        <v>14</v>
      </c>
      <c r="F5169" s="60" t="s">
        <v>489</v>
      </c>
      <c r="G5169" s="41" t="s">
        <v>1078</v>
      </c>
      <c r="H5169" s="83" t="s">
        <v>699</v>
      </c>
      <c r="I5169" s="63" t="s">
        <v>110</v>
      </c>
      <c r="J5169" s="41">
        <v>1</v>
      </c>
      <c r="K5169" s="41"/>
      <c r="L5169" s="41">
        <v>1</v>
      </c>
      <c r="M5169" s="41">
        <v>1</v>
      </c>
      <c r="N5169" s="41">
        <v>1</v>
      </c>
      <c r="O5169" s="42">
        <v>1</v>
      </c>
      <c r="P5169" s="41">
        <v>1</v>
      </c>
      <c r="Q5169" s="41">
        <v>1</v>
      </c>
      <c r="R5169" s="41">
        <v>1</v>
      </c>
      <c r="S5169" s="42">
        <v>1</v>
      </c>
      <c r="T5169" s="41">
        <v>1</v>
      </c>
      <c r="U5169" s="41">
        <v>1</v>
      </c>
      <c r="V5169" s="41">
        <v>1</v>
      </c>
      <c r="W5169" s="42">
        <v>1</v>
      </c>
      <c r="X5169" s="41">
        <v>0</v>
      </c>
      <c r="Y5169" s="41">
        <v>0</v>
      </c>
      <c r="Z5169" s="41">
        <v>1</v>
      </c>
      <c r="AA5169" s="42">
        <v>1</v>
      </c>
    </row>
    <row r="5170" spans="1:27" hidden="1" x14ac:dyDescent="0.25">
      <c r="A5170" s="59">
        <v>5535</v>
      </c>
      <c r="B5170" s="41" t="s">
        <v>359</v>
      </c>
      <c r="C5170" s="41">
        <v>2018</v>
      </c>
      <c r="D5170" s="41">
        <v>8</v>
      </c>
      <c r="E5170" s="41">
        <v>14</v>
      </c>
      <c r="F5170" s="60" t="s">
        <v>489</v>
      </c>
      <c r="G5170" s="41" t="s">
        <v>1078</v>
      </c>
      <c r="H5170" s="63" t="s">
        <v>698</v>
      </c>
      <c r="I5170" s="63" t="s">
        <v>1199</v>
      </c>
      <c r="J5170" s="41">
        <v>1</v>
      </c>
      <c r="K5170" s="41"/>
      <c r="L5170" s="41">
        <v>0</v>
      </c>
      <c r="M5170" s="41">
        <v>0</v>
      </c>
      <c r="N5170" s="41">
        <v>0</v>
      </c>
      <c r="O5170" s="42">
        <v>1</v>
      </c>
      <c r="P5170" s="41">
        <v>0</v>
      </c>
      <c r="Q5170" s="41">
        <v>0</v>
      </c>
      <c r="R5170" s="41">
        <v>0</v>
      </c>
      <c r="S5170" s="42">
        <v>0</v>
      </c>
      <c r="T5170" s="41">
        <v>1</v>
      </c>
      <c r="U5170" s="41">
        <v>0</v>
      </c>
      <c r="V5170" s="41">
        <v>0</v>
      </c>
      <c r="W5170" s="42">
        <v>0</v>
      </c>
      <c r="X5170" s="41">
        <v>1</v>
      </c>
      <c r="Y5170" s="41">
        <v>0</v>
      </c>
      <c r="Z5170" s="41">
        <v>0</v>
      </c>
      <c r="AA5170" s="42">
        <v>1</v>
      </c>
    </row>
    <row r="5171" spans="1:27" hidden="1" x14ac:dyDescent="0.25">
      <c r="A5171" s="59">
        <v>5536</v>
      </c>
      <c r="B5171" s="41" t="s">
        <v>359</v>
      </c>
      <c r="C5171" s="41">
        <v>2018</v>
      </c>
      <c r="D5171" s="41">
        <v>8</v>
      </c>
      <c r="E5171" s="41">
        <v>14</v>
      </c>
      <c r="F5171" s="60" t="s">
        <v>489</v>
      </c>
      <c r="G5171" s="41" t="s">
        <v>1078</v>
      </c>
      <c r="H5171" s="63" t="s">
        <v>729</v>
      </c>
      <c r="I5171" s="63" t="s">
        <v>1081</v>
      </c>
      <c r="J5171" s="41">
        <v>1</v>
      </c>
      <c r="K5171" s="41"/>
      <c r="L5171" s="41">
        <v>0</v>
      </c>
      <c r="M5171" s="41">
        <v>0</v>
      </c>
      <c r="N5171" s="41">
        <v>0</v>
      </c>
      <c r="O5171" s="42">
        <v>0</v>
      </c>
      <c r="P5171" s="41">
        <v>0</v>
      </c>
      <c r="Q5171" s="41">
        <v>0</v>
      </c>
      <c r="R5171" s="41">
        <v>0</v>
      </c>
      <c r="S5171" s="42">
        <v>1</v>
      </c>
      <c r="T5171" s="41">
        <v>0</v>
      </c>
      <c r="U5171" s="41">
        <v>0</v>
      </c>
      <c r="V5171" s="41">
        <v>0</v>
      </c>
      <c r="W5171" s="42">
        <v>0</v>
      </c>
      <c r="X5171" s="41">
        <v>0</v>
      </c>
      <c r="Y5171" s="41">
        <v>0</v>
      </c>
      <c r="Z5171" s="41">
        <v>0</v>
      </c>
      <c r="AA5171" s="42">
        <v>0</v>
      </c>
    </row>
    <row r="5172" spans="1:27" hidden="1" x14ac:dyDescent="0.25">
      <c r="A5172" s="59">
        <v>5537</v>
      </c>
      <c r="B5172" s="41" t="s">
        <v>359</v>
      </c>
      <c r="C5172" s="41">
        <v>2018</v>
      </c>
      <c r="D5172" s="41">
        <v>8</v>
      </c>
      <c r="E5172" s="41">
        <v>14</v>
      </c>
      <c r="F5172" s="60" t="s">
        <v>489</v>
      </c>
      <c r="G5172" s="41" t="s">
        <v>1078</v>
      </c>
      <c r="H5172" s="63" t="s">
        <v>651</v>
      </c>
      <c r="I5172" s="63" t="s">
        <v>75</v>
      </c>
      <c r="J5172" s="41">
        <v>30</v>
      </c>
      <c r="K5172" s="41"/>
      <c r="L5172" s="41">
        <v>1</v>
      </c>
      <c r="M5172" s="41">
        <v>1</v>
      </c>
      <c r="N5172" s="41">
        <v>1</v>
      </c>
      <c r="O5172" s="42">
        <v>1</v>
      </c>
      <c r="P5172" s="41">
        <v>1</v>
      </c>
      <c r="Q5172" s="41">
        <v>1</v>
      </c>
      <c r="R5172" s="41">
        <v>1</v>
      </c>
      <c r="S5172" s="42">
        <v>1</v>
      </c>
      <c r="T5172" s="41">
        <v>1</v>
      </c>
      <c r="U5172" s="41">
        <v>1</v>
      </c>
      <c r="V5172" s="41">
        <v>1</v>
      </c>
      <c r="W5172" s="42">
        <v>1</v>
      </c>
      <c r="X5172" s="41">
        <v>1</v>
      </c>
      <c r="Y5172" s="41">
        <v>1</v>
      </c>
      <c r="Z5172" s="41">
        <v>1</v>
      </c>
      <c r="AA5172" s="42">
        <v>1</v>
      </c>
    </row>
    <row r="5173" spans="1:27" hidden="1" x14ac:dyDescent="0.25">
      <c r="A5173" s="59">
        <v>5538</v>
      </c>
      <c r="B5173" s="41" t="s">
        <v>359</v>
      </c>
      <c r="C5173" s="41">
        <v>2018</v>
      </c>
      <c r="D5173" s="41">
        <v>8</v>
      </c>
      <c r="E5173" s="41">
        <v>14</v>
      </c>
      <c r="F5173" s="60" t="s">
        <v>489</v>
      </c>
      <c r="G5173" s="41" t="s">
        <v>1078</v>
      </c>
      <c r="H5173" s="65" t="s">
        <v>649</v>
      </c>
      <c r="I5173" s="63" t="s">
        <v>73</v>
      </c>
      <c r="J5173" s="41">
        <v>30</v>
      </c>
      <c r="K5173" s="41"/>
      <c r="L5173" s="41">
        <v>1</v>
      </c>
      <c r="M5173" s="41">
        <v>1</v>
      </c>
      <c r="N5173" s="41">
        <v>1</v>
      </c>
      <c r="O5173" s="42">
        <v>1</v>
      </c>
      <c r="P5173" s="41">
        <v>1</v>
      </c>
      <c r="Q5173" s="41">
        <v>1</v>
      </c>
      <c r="R5173" s="41">
        <v>1</v>
      </c>
      <c r="S5173" s="42">
        <v>1</v>
      </c>
      <c r="T5173" s="41">
        <v>1</v>
      </c>
      <c r="U5173" s="41">
        <v>1</v>
      </c>
      <c r="V5173" s="41">
        <v>1</v>
      </c>
      <c r="W5173" s="42">
        <v>1</v>
      </c>
      <c r="X5173" s="41">
        <v>1</v>
      </c>
      <c r="Y5173" s="41">
        <v>1</v>
      </c>
      <c r="Z5173" s="41">
        <v>1</v>
      </c>
      <c r="AA5173" s="42">
        <v>1</v>
      </c>
    </row>
    <row r="5174" spans="1:27" hidden="1" x14ac:dyDescent="0.25">
      <c r="A5174" s="59">
        <v>5539</v>
      </c>
      <c r="B5174" s="41" t="s">
        <v>359</v>
      </c>
      <c r="C5174" s="41">
        <v>2018</v>
      </c>
      <c r="D5174" s="41">
        <v>8</v>
      </c>
      <c r="E5174" s="41">
        <v>14</v>
      </c>
      <c r="F5174" s="60" t="s">
        <v>489</v>
      </c>
      <c r="G5174" s="41" t="s">
        <v>1078</v>
      </c>
      <c r="H5174" s="83" t="s">
        <v>652</v>
      </c>
      <c r="I5174" s="63" t="s">
        <v>77</v>
      </c>
      <c r="J5174" s="41">
        <v>5</v>
      </c>
      <c r="K5174" s="41"/>
      <c r="L5174" s="41">
        <v>1</v>
      </c>
      <c r="M5174" s="41">
        <v>0</v>
      </c>
      <c r="N5174" s="41">
        <v>0</v>
      </c>
      <c r="O5174" s="42">
        <v>0</v>
      </c>
      <c r="P5174" s="41">
        <v>0</v>
      </c>
      <c r="Q5174" s="41">
        <v>0</v>
      </c>
      <c r="R5174" s="41">
        <v>0</v>
      </c>
      <c r="S5174" s="42">
        <v>0</v>
      </c>
      <c r="T5174" s="41">
        <v>0</v>
      </c>
      <c r="U5174" s="41">
        <v>0</v>
      </c>
      <c r="V5174" s="41">
        <v>0</v>
      </c>
      <c r="W5174" s="42">
        <v>0</v>
      </c>
      <c r="X5174" s="41">
        <v>1</v>
      </c>
      <c r="Y5174" s="41">
        <v>0</v>
      </c>
      <c r="Z5174" s="41">
        <v>0</v>
      </c>
      <c r="AA5174" s="42">
        <v>0</v>
      </c>
    </row>
    <row r="5175" spans="1:27" hidden="1" x14ac:dyDescent="0.25">
      <c r="A5175" s="59">
        <v>5540</v>
      </c>
      <c r="B5175" s="41" t="s">
        <v>359</v>
      </c>
      <c r="C5175" s="41">
        <v>2018</v>
      </c>
      <c r="D5175" s="41">
        <v>8</v>
      </c>
      <c r="E5175" s="41">
        <v>14</v>
      </c>
      <c r="F5175" s="60" t="s">
        <v>489</v>
      </c>
      <c r="G5175" s="41" t="s">
        <v>1078</v>
      </c>
      <c r="H5175" s="83" t="s">
        <v>962</v>
      </c>
      <c r="I5175" s="63" t="s">
        <v>58</v>
      </c>
      <c r="J5175" s="41">
        <v>10</v>
      </c>
      <c r="K5175" s="41"/>
      <c r="L5175" s="41">
        <v>1</v>
      </c>
      <c r="M5175" s="41">
        <v>0</v>
      </c>
      <c r="N5175" s="41">
        <v>1</v>
      </c>
      <c r="O5175" s="42">
        <v>1</v>
      </c>
      <c r="P5175" s="41">
        <v>1</v>
      </c>
      <c r="Q5175" s="41">
        <v>0</v>
      </c>
      <c r="R5175" s="41">
        <v>1</v>
      </c>
      <c r="S5175" s="42">
        <v>1</v>
      </c>
      <c r="T5175" s="41">
        <v>1</v>
      </c>
      <c r="U5175" s="41">
        <v>1</v>
      </c>
      <c r="V5175" s="41">
        <v>1</v>
      </c>
      <c r="W5175" s="42">
        <v>1</v>
      </c>
      <c r="X5175" s="41">
        <v>1</v>
      </c>
      <c r="Y5175" s="41">
        <v>1</v>
      </c>
      <c r="Z5175" s="41">
        <v>1</v>
      </c>
      <c r="AA5175" s="42">
        <v>1</v>
      </c>
    </row>
    <row r="5176" spans="1:27" hidden="1" x14ac:dyDescent="0.25">
      <c r="A5176" s="59">
        <v>5541</v>
      </c>
      <c r="B5176" s="41" t="s">
        <v>359</v>
      </c>
      <c r="C5176" s="41">
        <v>2018</v>
      </c>
      <c r="D5176" s="41">
        <v>8</v>
      </c>
      <c r="E5176" s="41">
        <v>14</v>
      </c>
      <c r="F5176" s="60" t="s">
        <v>489</v>
      </c>
      <c r="G5176" s="41" t="s">
        <v>1078</v>
      </c>
      <c r="H5176" s="83" t="s">
        <v>837</v>
      </c>
      <c r="I5176" s="63" t="s">
        <v>1005</v>
      </c>
      <c r="J5176" s="41">
        <v>1</v>
      </c>
      <c r="K5176" s="41"/>
      <c r="L5176" s="41">
        <v>0</v>
      </c>
      <c r="M5176" s="41">
        <v>0</v>
      </c>
      <c r="N5176" s="41">
        <v>0</v>
      </c>
      <c r="O5176" s="42">
        <v>0</v>
      </c>
      <c r="P5176" s="41">
        <v>0</v>
      </c>
      <c r="Q5176" s="41">
        <v>0</v>
      </c>
      <c r="R5176" s="41">
        <v>0</v>
      </c>
      <c r="S5176" s="42">
        <v>0</v>
      </c>
      <c r="T5176" s="41">
        <v>0</v>
      </c>
      <c r="U5176" s="41">
        <v>1</v>
      </c>
      <c r="V5176" s="41">
        <v>0</v>
      </c>
      <c r="W5176" s="42">
        <v>0</v>
      </c>
      <c r="X5176" s="41">
        <v>0</v>
      </c>
      <c r="Y5176" s="41">
        <v>0</v>
      </c>
      <c r="Z5176" s="41">
        <v>0</v>
      </c>
      <c r="AA5176" s="42">
        <v>0</v>
      </c>
    </row>
    <row r="5177" spans="1:27" hidden="1" x14ac:dyDescent="0.25">
      <c r="A5177" s="59">
        <v>5542</v>
      </c>
      <c r="B5177" s="41" t="s">
        <v>359</v>
      </c>
      <c r="C5177" s="41">
        <v>2018</v>
      </c>
      <c r="D5177" s="41">
        <v>8</v>
      </c>
      <c r="E5177" s="41">
        <v>14</v>
      </c>
      <c r="F5177" s="60" t="s">
        <v>489</v>
      </c>
      <c r="G5177" s="41" t="s">
        <v>1078</v>
      </c>
      <c r="H5177" s="65" t="s">
        <v>1442</v>
      </c>
      <c r="I5177" s="63" t="s">
        <v>1135</v>
      </c>
      <c r="J5177" s="41">
        <v>5</v>
      </c>
      <c r="K5177" s="41"/>
      <c r="L5177" s="41">
        <v>0</v>
      </c>
      <c r="M5177" s="41">
        <v>0</v>
      </c>
      <c r="N5177" s="41">
        <v>0</v>
      </c>
      <c r="O5177" s="42">
        <v>0</v>
      </c>
      <c r="P5177" s="41">
        <v>0</v>
      </c>
      <c r="Q5177" s="41">
        <v>0</v>
      </c>
      <c r="R5177" s="41">
        <v>0</v>
      </c>
      <c r="S5177" s="42">
        <v>0</v>
      </c>
      <c r="T5177" s="41">
        <v>1</v>
      </c>
      <c r="U5177" s="41">
        <v>0</v>
      </c>
      <c r="V5177" s="41">
        <v>1</v>
      </c>
      <c r="W5177" s="42">
        <v>1</v>
      </c>
      <c r="X5177" s="41">
        <v>0</v>
      </c>
      <c r="Y5177" s="41">
        <v>1</v>
      </c>
      <c r="Z5177" s="41">
        <v>1</v>
      </c>
      <c r="AA5177" s="42">
        <v>1</v>
      </c>
    </row>
    <row r="5178" spans="1:27" hidden="1" x14ac:dyDescent="0.25">
      <c r="A5178" s="59">
        <v>5544</v>
      </c>
      <c r="B5178" s="41" t="s">
        <v>359</v>
      </c>
      <c r="C5178" s="41">
        <v>2018</v>
      </c>
      <c r="D5178" s="41">
        <v>8</v>
      </c>
      <c r="E5178" s="41">
        <v>14</v>
      </c>
      <c r="F5178" s="60" t="s">
        <v>488</v>
      </c>
      <c r="G5178" s="41" t="s">
        <v>1078</v>
      </c>
      <c r="H5178" s="65" t="s">
        <v>643</v>
      </c>
      <c r="I5178" s="63" t="s">
        <v>49</v>
      </c>
      <c r="J5178" s="41">
        <v>40</v>
      </c>
      <c r="K5178" s="41"/>
      <c r="L5178" s="41">
        <v>1</v>
      </c>
      <c r="M5178" s="41">
        <v>1</v>
      </c>
      <c r="N5178" s="41">
        <v>1</v>
      </c>
      <c r="O5178" s="42">
        <v>1</v>
      </c>
      <c r="P5178" s="41">
        <v>1</v>
      </c>
      <c r="Q5178" s="41">
        <v>1</v>
      </c>
      <c r="R5178" s="41">
        <v>1</v>
      </c>
      <c r="S5178" s="42">
        <v>1</v>
      </c>
      <c r="T5178" s="41">
        <v>1</v>
      </c>
      <c r="U5178" s="41">
        <v>1</v>
      </c>
      <c r="V5178" s="41">
        <v>1</v>
      </c>
      <c r="W5178" s="42">
        <v>1</v>
      </c>
      <c r="X5178" s="41">
        <v>1</v>
      </c>
      <c r="Y5178" s="41">
        <v>1</v>
      </c>
      <c r="Z5178" s="41">
        <v>1</v>
      </c>
      <c r="AA5178" s="42">
        <v>1</v>
      </c>
    </row>
    <row r="5179" spans="1:27" hidden="1" x14ac:dyDescent="0.25">
      <c r="A5179" s="59">
        <v>5545</v>
      </c>
      <c r="B5179" s="41" t="s">
        <v>359</v>
      </c>
      <c r="C5179" s="41">
        <v>2018</v>
      </c>
      <c r="D5179" s="41">
        <v>8</v>
      </c>
      <c r="E5179" s="41">
        <v>14</v>
      </c>
      <c r="F5179" s="60" t="s">
        <v>488</v>
      </c>
      <c r="G5179" s="41" t="s">
        <v>1078</v>
      </c>
      <c r="H5179" s="83" t="s">
        <v>716</v>
      </c>
      <c r="I5179" s="63" t="s">
        <v>51</v>
      </c>
      <c r="J5179" s="41">
        <v>40</v>
      </c>
      <c r="K5179" s="41"/>
      <c r="L5179" s="41">
        <v>1</v>
      </c>
      <c r="M5179" s="41">
        <v>1</v>
      </c>
      <c r="N5179" s="41">
        <v>1</v>
      </c>
      <c r="O5179" s="56">
        <v>1</v>
      </c>
      <c r="P5179" s="41">
        <v>1</v>
      </c>
      <c r="Q5179" s="41">
        <v>1</v>
      </c>
      <c r="R5179" s="41">
        <v>1</v>
      </c>
      <c r="S5179" s="56">
        <v>1</v>
      </c>
      <c r="T5179" s="41">
        <v>1</v>
      </c>
      <c r="U5179" s="41">
        <v>1</v>
      </c>
      <c r="V5179" s="41">
        <v>1</v>
      </c>
      <c r="W5179" s="56">
        <v>1</v>
      </c>
      <c r="X5179" s="41">
        <v>1</v>
      </c>
      <c r="Y5179" s="41">
        <v>1</v>
      </c>
      <c r="Z5179" s="41">
        <v>1</v>
      </c>
      <c r="AA5179" s="56">
        <v>1</v>
      </c>
    </row>
    <row r="5180" spans="1:27" hidden="1" x14ac:dyDescent="0.25">
      <c r="A5180" s="59">
        <v>5546</v>
      </c>
      <c r="B5180" s="41" t="s">
        <v>359</v>
      </c>
      <c r="C5180" s="41">
        <v>2018</v>
      </c>
      <c r="D5180" s="41">
        <v>8</v>
      </c>
      <c r="E5180" s="41">
        <v>14</v>
      </c>
      <c r="F5180" s="60" t="s">
        <v>488</v>
      </c>
      <c r="G5180" s="41" t="s">
        <v>1078</v>
      </c>
      <c r="H5180" s="83" t="s">
        <v>657</v>
      </c>
      <c r="I5180" s="63" t="s">
        <v>66</v>
      </c>
      <c r="J5180" s="41">
        <v>3</v>
      </c>
      <c r="K5180" s="41"/>
      <c r="L5180" s="41">
        <v>0</v>
      </c>
      <c r="M5180" s="41">
        <v>1</v>
      </c>
      <c r="N5180" s="41">
        <v>0</v>
      </c>
      <c r="O5180" s="42">
        <v>1</v>
      </c>
      <c r="P5180" s="41">
        <v>0</v>
      </c>
      <c r="Q5180" s="41">
        <v>1</v>
      </c>
      <c r="R5180" s="41">
        <v>0</v>
      </c>
      <c r="S5180" s="42">
        <v>1</v>
      </c>
      <c r="T5180" s="41">
        <v>0</v>
      </c>
      <c r="U5180" s="41">
        <v>1</v>
      </c>
      <c r="V5180" s="41">
        <v>1</v>
      </c>
      <c r="W5180" s="42">
        <v>1</v>
      </c>
      <c r="X5180" s="41">
        <v>0</v>
      </c>
      <c r="Y5180" s="41">
        <v>0</v>
      </c>
      <c r="Z5180" s="41">
        <v>1</v>
      </c>
      <c r="AA5180" s="42">
        <v>0</v>
      </c>
    </row>
    <row r="5181" spans="1:27" hidden="1" x14ac:dyDescent="0.25">
      <c r="A5181" s="59">
        <v>5547</v>
      </c>
      <c r="B5181" s="41" t="s">
        <v>359</v>
      </c>
      <c r="C5181" s="41">
        <v>2018</v>
      </c>
      <c r="D5181" s="41">
        <v>8</v>
      </c>
      <c r="E5181" s="63">
        <v>14</v>
      </c>
      <c r="F5181" s="60" t="s">
        <v>488</v>
      </c>
      <c r="G5181" s="41" t="s">
        <v>1078</v>
      </c>
      <c r="H5181" s="83" t="s">
        <v>659</v>
      </c>
      <c r="I5181" s="63" t="s">
        <v>55</v>
      </c>
      <c r="J5181" s="41">
        <v>3</v>
      </c>
      <c r="K5181" s="41"/>
      <c r="L5181" s="41">
        <v>1</v>
      </c>
      <c r="M5181" s="41">
        <v>1</v>
      </c>
      <c r="N5181" s="41">
        <v>1</v>
      </c>
      <c r="O5181" s="42">
        <v>1</v>
      </c>
      <c r="P5181" s="41">
        <v>1</v>
      </c>
      <c r="Q5181" s="41">
        <v>1</v>
      </c>
      <c r="R5181" s="41">
        <v>1</v>
      </c>
      <c r="S5181" s="42">
        <v>1</v>
      </c>
      <c r="T5181" s="41">
        <v>1</v>
      </c>
      <c r="U5181" s="41">
        <v>1</v>
      </c>
      <c r="V5181" s="41">
        <v>1</v>
      </c>
      <c r="W5181" s="42">
        <v>1</v>
      </c>
      <c r="X5181" s="41">
        <v>1</v>
      </c>
      <c r="Y5181" s="41">
        <v>1</v>
      </c>
      <c r="Z5181" s="41">
        <v>1</v>
      </c>
      <c r="AA5181" s="42">
        <v>1</v>
      </c>
    </row>
    <row r="5182" spans="1:27" hidden="1" x14ac:dyDescent="0.25">
      <c r="A5182" s="59">
        <v>5548</v>
      </c>
      <c r="B5182" s="41" t="s">
        <v>359</v>
      </c>
      <c r="C5182" s="41">
        <v>2018</v>
      </c>
      <c r="D5182" s="41">
        <v>8</v>
      </c>
      <c r="E5182" s="63">
        <v>14</v>
      </c>
      <c r="F5182" s="60" t="s">
        <v>488</v>
      </c>
      <c r="G5182" s="41" t="s">
        <v>1078</v>
      </c>
      <c r="H5182" s="83" t="s">
        <v>658</v>
      </c>
      <c r="I5182" s="63" t="s">
        <v>54</v>
      </c>
      <c r="J5182" s="41">
        <v>1</v>
      </c>
      <c r="K5182" s="41"/>
      <c r="L5182" s="41">
        <v>0</v>
      </c>
      <c r="M5182" s="41">
        <v>0</v>
      </c>
      <c r="N5182" s="41">
        <v>0</v>
      </c>
      <c r="O5182" s="42">
        <v>0</v>
      </c>
      <c r="P5182" s="41">
        <v>0</v>
      </c>
      <c r="Q5182" s="41">
        <v>0</v>
      </c>
      <c r="R5182" s="41">
        <v>1</v>
      </c>
      <c r="S5182" s="42">
        <v>1</v>
      </c>
      <c r="T5182" s="41">
        <v>0</v>
      </c>
      <c r="U5182" s="41">
        <v>0</v>
      </c>
      <c r="V5182" s="41">
        <v>0</v>
      </c>
      <c r="W5182" s="42">
        <v>0</v>
      </c>
      <c r="X5182" s="41">
        <v>1</v>
      </c>
      <c r="Y5182" s="41">
        <v>0</v>
      </c>
      <c r="Z5182" s="41">
        <v>0</v>
      </c>
      <c r="AA5182" s="42">
        <v>1</v>
      </c>
    </row>
    <row r="5183" spans="1:27" hidden="1" x14ac:dyDescent="0.25">
      <c r="A5183" s="59">
        <v>5549</v>
      </c>
      <c r="B5183" s="41" t="s">
        <v>359</v>
      </c>
      <c r="C5183" s="41">
        <v>2018</v>
      </c>
      <c r="D5183" s="41">
        <v>8</v>
      </c>
      <c r="E5183" s="41">
        <v>14</v>
      </c>
      <c r="F5183" s="60" t="s">
        <v>488</v>
      </c>
      <c r="G5183" s="41" t="s">
        <v>1078</v>
      </c>
      <c r="H5183" s="83" t="s">
        <v>699</v>
      </c>
      <c r="I5183" s="63" t="s">
        <v>110</v>
      </c>
      <c r="J5183" s="41">
        <v>1</v>
      </c>
      <c r="K5183" s="41"/>
      <c r="L5183" s="41">
        <v>0</v>
      </c>
      <c r="M5183" s="41">
        <v>0</v>
      </c>
      <c r="N5183" s="41">
        <v>0</v>
      </c>
      <c r="O5183" s="42">
        <v>1</v>
      </c>
      <c r="P5183" s="41">
        <v>0</v>
      </c>
      <c r="Q5183" s="41">
        <v>0</v>
      </c>
      <c r="R5183" s="41">
        <v>0</v>
      </c>
      <c r="S5183" s="42">
        <v>0</v>
      </c>
      <c r="T5183" s="41">
        <v>0</v>
      </c>
      <c r="U5183" s="41">
        <v>0</v>
      </c>
      <c r="V5183" s="41">
        <v>0</v>
      </c>
      <c r="W5183" s="42">
        <v>0</v>
      </c>
      <c r="X5183" s="41">
        <v>0</v>
      </c>
      <c r="Y5183" s="41">
        <v>0</v>
      </c>
      <c r="Z5183" s="41">
        <v>0</v>
      </c>
      <c r="AA5183" s="42">
        <v>1</v>
      </c>
    </row>
    <row r="5184" spans="1:27" hidden="1" x14ac:dyDescent="0.25">
      <c r="A5184" s="59">
        <v>5550</v>
      </c>
      <c r="B5184" s="41" t="s">
        <v>359</v>
      </c>
      <c r="C5184" s="41">
        <v>2018</v>
      </c>
      <c r="D5184" s="41">
        <v>8</v>
      </c>
      <c r="E5184" s="41">
        <v>14</v>
      </c>
      <c r="F5184" s="60" t="s">
        <v>488</v>
      </c>
      <c r="G5184" s="41" t="s">
        <v>1078</v>
      </c>
      <c r="H5184" s="68" t="s">
        <v>1402</v>
      </c>
      <c r="I5184" s="63" t="s">
        <v>234</v>
      </c>
      <c r="J5184" s="41">
        <v>2</v>
      </c>
      <c r="K5184" s="41"/>
      <c r="L5184" s="41">
        <v>1</v>
      </c>
      <c r="M5184" s="41">
        <v>0</v>
      </c>
      <c r="N5184" s="41">
        <v>0</v>
      </c>
      <c r="O5184" s="42">
        <v>0</v>
      </c>
      <c r="P5184" s="41">
        <v>0</v>
      </c>
      <c r="Q5184" s="41">
        <v>0</v>
      </c>
      <c r="R5184" s="41">
        <v>0</v>
      </c>
      <c r="S5184" s="42">
        <v>0</v>
      </c>
      <c r="T5184" s="41">
        <v>0</v>
      </c>
      <c r="U5184" s="41">
        <v>0</v>
      </c>
      <c r="V5184" s="41">
        <v>0</v>
      </c>
      <c r="W5184" s="42">
        <v>1</v>
      </c>
      <c r="X5184" s="41">
        <v>0</v>
      </c>
      <c r="Y5184" s="41">
        <v>0</v>
      </c>
      <c r="Z5184" s="41">
        <v>0</v>
      </c>
      <c r="AA5184" s="42">
        <v>0</v>
      </c>
    </row>
    <row r="5185" spans="1:27" hidden="1" x14ac:dyDescent="0.25">
      <c r="A5185" s="59">
        <v>5551</v>
      </c>
      <c r="B5185" s="41" t="s">
        <v>359</v>
      </c>
      <c r="C5185" s="41">
        <v>2018</v>
      </c>
      <c r="D5185" s="41">
        <v>8</v>
      </c>
      <c r="E5185" s="41">
        <v>14</v>
      </c>
      <c r="F5185" s="60" t="s">
        <v>488</v>
      </c>
      <c r="G5185" s="41" t="s">
        <v>1078</v>
      </c>
      <c r="H5185" s="63" t="s">
        <v>688</v>
      </c>
      <c r="I5185" s="83" t="s">
        <v>999</v>
      </c>
      <c r="J5185" s="41">
        <v>2</v>
      </c>
      <c r="K5185" s="41"/>
      <c r="L5185" s="41">
        <v>1</v>
      </c>
      <c r="M5185" s="41">
        <v>1</v>
      </c>
      <c r="N5185" s="41">
        <v>0</v>
      </c>
      <c r="O5185" s="42">
        <v>0</v>
      </c>
      <c r="P5185" s="41">
        <v>1</v>
      </c>
      <c r="Q5185" s="41">
        <v>1</v>
      </c>
      <c r="R5185" s="41">
        <v>0</v>
      </c>
      <c r="S5185" s="42">
        <v>0</v>
      </c>
      <c r="T5185" s="41">
        <v>0</v>
      </c>
      <c r="U5185" s="41">
        <v>1</v>
      </c>
      <c r="V5185" s="41">
        <v>0</v>
      </c>
      <c r="W5185" s="42">
        <v>0</v>
      </c>
      <c r="X5185" s="41">
        <v>0</v>
      </c>
      <c r="Y5185" s="41">
        <v>0</v>
      </c>
      <c r="Z5185" s="41">
        <v>0</v>
      </c>
      <c r="AA5185" s="42">
        <v>0</v>
      </c>
    </row>
    <row r="5186" spans="1:27" hidden="1" x14ac:dyDescent="0.25">
      <c r="A5186" s="59">
        <v>5552</v>
      </c>
      <c r="B5186" s="41" t="s">
        <v>359</v>
      </c>
      <c r="C5186" s="41">
        <v>2018</v>
      </c>
      <c r="D5186" s="41">
        <v>8</v>
      </c>
      <c r="E5186" s="41">
        <v>14</v>
      </c>
      <c r="F5186" s="60" t="s">
        <v>488</v>
      </c>
      <c r="G5186" s="41" t="s">
        <v>1078</v>
      </c>
      <c r="H5186" s="83" t="s">
        <v>698</v>
      </c>
      <c r="I5186" s="83" t="s">
        <v>1199</v>
      </c>
      <c r="J5186" s="41">
        <v>2</v>
      </c>
      <c r="K5186" s="41"/>
      <c r="L5186" s="41">
        <v>1</v>
      </c>
      <c r="M5186" s="41">
        <v>1</v>
      </c>
      <c r="N5186" s="41">
        <v>0</v>
      </c>
      <c r="O5186" s="42">
        <v>0</v>
      </c>
      <c r="P5186" s="41">
        <v>1</v>
      </c>
      <c r="Q5186" s="41">
        <v>1</v>
      </c>
      <c r="R5186" s="41">
        <v>0</v>
      </c>
      <c r="S5186" s="42">
        <v>1</v>
      </c>
      <c r="T5186" s="41">
        <v>1</v>
      </c>
      <c r="U5186" s="41">
        <v>0</v>
      </c>
      <c r="V5186" s="41">
        <v>0</v>
      </c>
      <c r="W5186" s="42">
        <v>0</v>
      </c>
      <c r="X5186" s="41">
        <v>1</v>
      </c>
      <c r="Y5186" s="41">
        <v>1</v>
      </c>
      <c r="Z5186" s="41">
        <v>1</v>
      </c>
      <c r="AA5186" s="42">
        <v>1</v>
      </c>
    </row>
    <row r="5187" spans="1:27" hidden="1" x14ac:dyDescent="0.25">
      <c r="A5187" s="59">
        <v>5553</v>
      </c>
      <c r="B5187" s="41" t="s">
        <v>359</v>
      </c>
      <c r="C5187" s="41">
        <v>2018</v>
      </c>
      <c r="D5187" s="41">
        <v>8</v>
      </c>
      <c r="E5187" s="41">
        <v>14</v>
      </c>
      <c r="F5187" s="60" t="s">
        <v>488</v>
      </c>
      <c r="G5187" s="41" t="s">
        <v>1078</v>
      </c>
      <c r="H5187" s="65" t="s">
        <v>828</v>
      </c>
      <c r="I5187" s="83" t="s">
        <v>1211</v>
      </c>
      <c r="J5187" s="41">
        <v>1</v>
      </c>
      <c r="K5187" s="41"/>
      <c r="L5187" s="41">
        <v>1</v>
      </c>
      <c r="M5187" s="41">
        <v>0</v>
      </c>
      <c r="N5187" s="41">
        <v>0</v>
      </c>
      <c r="O5187" s="42">
        <v>0</v>
      </c>
      <c r="P5187" s="41">
        <v>0</v>
      </c>
      <c r="Q5187" s="41">
        <v>0</v>
      </c>
      <c r="R5187" s="41">
        <v>0</v>
      </c>
      <c r="S5187" s="42">
        <v>0</v>
      </c>
      <c r="T5187" s="41">
        <v>0</v>
      </c>
      <c r="U5187" s="41">
        <v>0</v>
      </c>
      <c r="V5187" s="41">
        <v>0</v>
      </c>
      <c r="W5187" s="42">
        <v>0</v>
      </c>
      <c r="X5187" s="41">
        <v>0</v>
      </c>
      <c r="Y5187" s="41">
        <v>0</v>
      </c>
      <c r="Z5187" s="41">
        <v>0</v>
      </c>
      <c r="AA5187" s="42">
        <v>0</v>
      </c>
    </row>
    <row r="5188" spans="1:27" hidden="1" x14ac:dyDescent="0.25">
      <c r="A5188" s="59">
        <v>5554</v>
      </c>
      <c r="B5188" s="41" t="s">
        <v>359</v>
      </c>
      <c r="C5188" s="41">
        <v>2018</v>
      </c>
      <c r="D5188" s="41">
        <v>8</v>
      </c>
      <c r="E5188" s="41">
        <v>14</v>
      </c>
      <c r="F5188" s="60" t="s">
        <v>488</v>
      </c>
      <c r="G5188" s="41" t="s">
        <v>1078</v>
      </c>
      <c r="H5188" s="65" t="s">
        <v>685</v>
      </c>
      <c r="I5188" s="83" t="s">
        <v>1039</v>
      </c>
      <c r="J5188" s="41">
        <v>4</v>
      </c>
      <c r="K5188" s="41"/>
      <c r="L5188" s="41">
        <v>1</v>
      </c>
      <c r="M5188" s="41">
        <v>1</v>
      </c>
      <c r="N5188" s="41">
        <v>1</v>
      </c>
      <c r="O5188" s="42">
        <v>0</v>
      </c>
      <c r="P5188" s="41">
        <v>0</v>
      </c>
      <c r="Q5188" s="41">
        <v>0</v>
      </c>
      <c r="R5188" s="41">
        <v>0</v>
      </c>
      <c r="S5188" s="42">
        <v>0</v>
      </c>
      <c r="T5188" s="41">
        <v>0</v>
      </c>
      <c r="U5188" s="41">
        <v>0</v>
      </c>
      <c r="V5188" s="41">
        <v>0</v>
      </c>
      <c r="W5188" s="42">
        <v>0</v>
      </c>
      <c r="X5188" s="41">
        <v>0</v>
      </c>
      <c r="Y5188" s="41">
        <v>0</v>
      </c>
      <c r="Z5188" s="41">
        <v>0</v>
      </c>
      <c r="AA5188" s="42">
        <v>0</v>
      </c>
    </row>
    <row r="5189" spans="1:27" hidden="1" x14ac:dyDescent="0.25">
      <c r="A5189" s="59">
        <v>5555</v>
      </c>
      <c r="B5189" s="41" t="s">
        <v>359</v>
      </c>
      <c r="C5189" s="41">
        <v>2018</v>
      </c>
      <c r="D5189" s="41">
        <v>8</v>
      </c>
      <c r="E5189" s="41">
        <v>14</v>
      </c>
      <c r="F5189" s="60" t="s">
        <v>488</v>
      </c>
      <c r="G5189" s="41" t="s">
        <v>1078</v>
      </c>
      <c r="H5189" s="83" t="s">
        <v>713</v>
      </c>
      <c r="I5189" s="83" t="s">
        <v>990</v>
      </c>
      <c r="J5189" s="41">
        <v>1</v>
      </c>
      <c r="K5189" s="41"/>
      <c r="L5189" s="41">
        <v>1</v>
      </c>
      <c r="M5189" s="41">
        <v>0</v>
      </c>
      <c r="N5189" s="41">
        <v>0</v>
      </c>
      <c r="O5189" s="42">
        <v>0</v>
      </c>
      <c r="P5189" s="41">
        <v>0</v>
      </c>
      <c r="Q5189" s="41">
        <v>0</v>
      </c>
      <c r="R5189" s="41">
        <v>0</v>
      </c>
      <c r="S5189" s="42">
        <v>0</v>
      </c>
      <c r="T5189" s="41">
        <v>0</v>
      </c>
      <c r="U5189" s="41">
        <v>0</v>
      </c>
      <c r="V5189" s="41">
        <v>0</v>
      </c>
      <c r="W5189" s="42">
        <v>1</v>
      </c>
      <c r="X5189" s="41">
        <v>0</v>
      </c>
      <c r="Y5189" s="41">
        <v>0</v>
      </c>
      <c r="Z5189" s="41">
        <v>0</v>
      </c>
      <c r="AA5189" s="42">
        <v>0</v>
      </c>
    </row>
    <row r="5190" spans="1:27" hidden="1" x14ac:dyDescent="0.25">
      <c r="A5190" s="59">
        <v>5556</v>
      </c>
      <c r="B5190" s="41" t="s">
        <v>359</v>
      </c>
      <c r="C5190" s="41">
        <v>2018</v>
      </c>
      <c r="D5190" s="41">
        <v>8</v>
      </c>
      <c r="E5190" s="41">
        <v>14</v>
      </c>
      <c r="F5190" s="60" t="s">
        <v>488</v>
      </c>
      <c r="G5190" s="41" t="s">
        <v>1078</v>
      </c>
      <c r="H5190" s="83" t="s">
        <v>682</v>
      </c>
      <c r="I5190" s="83" t="s">
        <v>1012</v>
      </c>
      <c r="J5190" s="41">
        <v>1</v>
      </c>
      <c r="K5190" s="41"/>
      <c r="L5190" s="41">
        <v>1</v>
      </c>
      <c r="M5190" s="41">
        <v>0</v>
      </c>
      <c r="N5190" s="41">
        <v>0</v>
      </c>
      <c r="O5190" s="42">
        <v>0</v>
      </c>
      <c r="P5190" s="41">
        <v>1</v>
      </c>
      <c r="Q5190" s="41">
        <v>0</v>
      </c>
      <c r="R5190" s="41">
        <v>0</v>
      </c>
      <c r="S5190" s="42">
        <v>0</v>
      </c>
      <c r="T5190" s="41">
        <v>1</v>
      </c>
      <c r="U5190" s="41">
        <v>0</v>
      </c>
      <c r="V5190" s="41">
        <v>0</v>
      </c>
      <c r="W5190" s="42">
        <v>0</v>
      </c>
      <c r="X5190" s="41">
        <v>0</v>
      </c>
      <c r="Y5190" s="41">
        <v>0</v>
      </c>
      <c r="Z5190" s="41">
        <v>0</v>
      </c>
      <c r="AA5190" s="42">
        <v>0</v>
      </c>
    </row>
    <row r="5191" spans="1:27" hidden="1" x14ac:dyDescent="0.25">
      <c r="A5191" s="59">
        <v>5557</v>
      </c>
      <c r="B5191" s="41" t="s">
        <v>359</v>
      </c>
      <c r="C5191" s="41">
        <v>2018</v>
      </c>
      <c r="D5191" s="41">
        <v>8</v>
      </c>
      <c r="E5191" s="41">
        <v>14</v>
      </c>
      <c r="F5191" s="60" t="s">
        <v>488</v>
      </c>
      <c r="G5191" s="41" t="s">
        <v>1078</v>
      </c>
      <c r="H5191" s="68" t="s">
        <v>666</v>
      </c>
      <c r="I5191" s="63" t="s">
        <v>292</v>
      </c>
      <c r="J5191" s="41">
        <v>1</v>
      </c>
      <c r="K5191" s="41"/>
      <c r="L5191" s="41">
        <v>0</v>
      </c>
      <c r="M5191" s="41">
        <v>1</v>
      </c>
      <c r="N5191" s="41">
        <v>0</v>
      </c>
      <c r="O5191" s="56">
        <v>0</v>
      </c>
      <c r="P5191" s="41">
        <v>0</v>
      </c>
      <c r="Q5191" s="41">
        <v>1</v>
      </c>
      <c r="R5191" s="41">
        <v>0</v>
      </c>
      <c r="S5191" s="56">
        <v>0</v>
      </c>
      <c r="T5191" s="41">
        <v>0</v>
      </c>
      <c r="U5191" s="41">
        <v>0</v>
      </c>
      <c r="V5191" s="41">
        <v>0</v>
      </c>
      <c r="W5191" s="56">
        <v>0</v>
      </c>
      <c r="X5191" s="41">
        <v>0</v>
      </c>
      <c r="Y5191" s="41">
        <v>1</v>
      </c>
      <c r="Z5191" s="41">
        <v>1</v>
      </c>
      <c r="AA5191" s="56">
        <v>0</v>
      </c>
    </row>
    <row r="5192" spans="1:27" hidden="1" x14ac:dyDescent="0.25">
      <c r="A5192" s="59">
        <v>5558</v>
      </c>
      <c r="B5192" s="63" t="s">
        <v>359</v>
      </c>
      <c r="C5192" s="63">
        <v>2018</v>
      </c>
      <c r="D5192" s="63">
        <v>8</v>
      </c>
      <c r="E5192" s="63">
        <v>14</v>
      </c>
      <c r="F5192" s="60" t="s">
        <v>488</v>
      </c>
      <c r="G5192" s="63" t="s">
        <v>1078</v>
      </c>
      <c r="H5192" s="63" t="s">
        <v>681</v>
      </c>
      <c r="I5192" s="63" t="s">
        <v>107</v>
      </c>
      <c r="J5192" s="63">
        <v>2</v>
      </c>
      <c r="K5192" s="63"/>
      <c r="L5192" s="63">
        <v>1</v>
      </c>
      <c r="M5192" s="63">
        <v>1</v>
      </c>
      <c r="N5192" s="63">
        <v>1</v>
      </c>
      <c r="O5192" s="56">
        <v>1</v>
      </c>
      <c r="P5192" s="63">
        <v>1</v>
      </c>
      <c r="Q5192" s="63">
        <v>0</v>
      </c>
      <c r="R5192" s="63">
        <v>1</v>
      </c>
      <c r="S5192" s="56">
        <v>0</v>
      </c>
      <c r="T5192" s="63">
        <v>0</v>
      </c>
      <c r="U5192" s="63">
        <v>1</v>
      </c>
      <c r="V5192" s="63">
        <v>1</v>
      </c>
      <c r="W5192" s="56">
        <v>1</v>
      </c>
      <c r="X5192" s="63">
        <v>0</v>
      </c>
      <c r="Y5192" s="63">
        <v>1</v>
      </c>
      <c r="Z5192" s="63">
        <v>1</v>
      </c>
      <c r="AA5192" s="56">
        <v>1</v>
      </c>
    </row>
    <row r="5193" spans="1:27" hidden="1" x14ac:dyDescent="0.25">
      <c r="A5193" s="59">
        <v>5559</v>
      </c>
      <c r="B5193" s="63" t="s">
        <v>359</v>
      </c>
      <c r="C5193" s="63">
        <v>2018</v>
      </c>
      <c r="D5193" s="63">
        <v>8</v>
      </c>
      <c r="E5193" s="63">
        <v>14</v>
      </c>
      <c r="F5193" s="60" t="s">
        <v>488</v>
      </c>
      <c r="G5193" s="63" t="s">
        <v>1078</v>
      </c>
      <c r="H5193" s="65" t="s">
        <v>678</v>
      </c>
      <c r="I5193" s="63" t="s">
        <v>68</v>
      </c>
      <c r="J5193" s="63">
        <v>1</v>
      </c>
      <c r="K5193" s="63"/>
      <c r="L5193" s="63">
        <v>0</v>
      </c>
      <c r="M5193" s="63">
        <v>0</v>
      </c>
      <c r="N5193" s="63">
        <v>1</v>
      </c>
      <c r="O5193" s="56">
        <v>0</v>
      </c>
      <c r="P5193" s="63">
        <v>0</v>
      </c>
      <c r="Q5193" s="63">
        <v>0</v>
      </c>
      <c r="R5193" s="63">
        <v>0</v>
      </c>
      <c r="S5193" s="56">
        <v>1</v>
      </c>
      <c r="T5193" s="63">
        <v>0</v>
      </c>
      <c r="U5193" s="63">
        <v>0</v>
      </c>
      <c r="V5193" s="63">
        <v>0</v>
      </c>
      <c r="W5193" s="56">
        <v>1</v>
      </c>
      <c r="X5193" s="63">
        <v>1</v>
      </c>
      <c r="Y5193" s="63">
        <v>0</v>
      </c>
      <c r="Z5193" s="63">
        <v>0</v>
      </c>
      <c r="AA5193" s="56">
        <v>1</v>
      </c>
    </row>
    <row r="5194" spans="1:27" hidden="1" x14ac:dyDescent="0.25">
      <c r="A5194" s="59">
        <v>5560</v>
      </c>
      <c r="B5194" s="63" t="s">
        <v>359</v>
      </c>
      <c r="C5194" s="63">
        <v>2018</v>
      </c>
      <c r="D5194" s="63">
        <v>8</v>
      </c>
      <c r="E5194" s="63">
        <v>14</v>
      </c>
      <c r="F5194" s="60" t="s">
        <v>488</v>
      </c>
      <c r="G5194" s="63" t="s">
        <v>1078</v>
      </c>
      <c r="H5194" s="65" t="s">
        <v>697</v>
      </c>
      <c r="I5194" s="63" t="s">
        <v>313</v>
      </c>
      <c r="J5194" s="63">
        <v>2</v>
      </c>
      <c r="K5194" s="63"/>
      <c r="L5194" s="63">
        <v>0</v>
      </c>
      <c r="M5194" s="63">
        <v>0</v>
      </c>
      <c r="N5194" s="63">
        <v>0</v>
      </c>
      <c r="O5194" s="56">
        <v>1</v>
      </c>
      <c r="P5194" s="63">
        <v>0</v>
      </c>
      <c r="Q5194" s="63">
        <v>0</v>
      </c>
      <c r="R5194" s="63">
        <v>0</v>
      </c>
      <c r="S5194" s="56">
        <v>1</v>
      </c>
      <c r="T5194" s="63">
        <v>0</v>
      </c>
      <c r="U5194" s="63">
        <v>0</v>
      </c>
      <c r="V5194" s="63">
        <v>0</v>
      </c>
      <c r="W5194" s="56">
        <v>1</v>
      </c>
      <c r="X5194" s="63">
        <v>0</v>
      </c>
      <c r="Y5194" s="63">
        <v>0</v>
      </c>
      <c r="Z5194" s="63">
        <v>1</v>
      </c>
      <c r="AA5194" s="56">
        <v>1</v>
      </c>
    </row>
    <row r="5195" spans="1:27" hidden="1" x14ac:dyDescent="0.25">
      <c r="A5195" s="59">
        <v>5561</v>
      </c>
      <c r="B5195" s="63" t="s">
        <v>359</v>
      </c>
      <c r="C5195" s="63">
        <v>2018</v>
      </c>
      <c r="D5195" s="63">
        <v>8</v>
      </c>
      <c r="E5195" s="63">
        <v>14</v>
      </c>
      <c r="F5195" s="60" t="s">
        <v>488</v>
      </c>
      <c r="G5195" s="63" t="s">
        <v>1078</v>
      </c>
      <c r="H5195" s="83" t="s">
        <v>692</v>
      </c>
      <c r="I5195" s="63" t="s">
        <v>301</v>
      </c>
      <c r="J5195" s="63">
        <v>1</v>
      </c>
      <c r="K5195" s="63"/>
      <c r="L5195" s="63">
        <v>0</v>
      </c>
      <c r="M5195" s="63">
        <v>0</v>
      </c>
      <c r="N5195" s="63">
        <v>0</v>
      </c>
      <c r="O5195" s="56">
        <v>0</v>
      </c>
      <c r="P5195" s="63">
        <v>0</v>
      </c>
      <c r="Q5195" s="63">
        <v>0</v>
      </c>
      <c r="R5195" s="63">
        <v>0</v>
      </c>
      <c r="S5195" s="56">
        <v>0</v>
      </c>
      <c r="T5195" s="63">
        <v>0</v>
      </c>
      <c r="U5195" s="63">
        <v>0</v>
      </c>
      <c r="V5195" s="63">
        <v>1</v>
      </c>
      <c r="W5195" s="56">
        <v>0</v>
      </c>
      <c r="X5195" s="63">
        <v>0</v>
      </c>
      <c r="Y5195" s="63">
        <v>0</v>
      </c>
      <c r="Z5195" s="63">
        <v>0</v>
      </c>
      <c r="AA5195" s="56">
        <v>0</v>
      </c>
    </row>
    <row r="5196" spans="1:27" hidden="1" x14ac:dyDescent="0.25">
      <c r="A5196" s="59">
        <v>5562</v>
      </c>
      <c r="B5196" s="63" t="s">
        <v>359</v>
      </c>
      <c r="C5196" s="63">
        <v>2018</v>
      </c>
      <c r="D5196" s="63">
        <v>8</v>
      </c>
      <c r="E5196" s="63">
        <v>14</v>
      </c>
      <c r="F5196" s="60" t="s">
        <v>488</v>
      </c>
      <c r="G5196" s="63" t="s">
        <v>1078</v>
      </c>
      <c r="H5196" s="83" t="s">
        <v>704</v>
      </c>
      <c r="I5196" s="63" t="s">
        <v>79</v>
      </c>
      <c r="J5196" s="63">
        <v>4</v>
      </c>
      <c r="K5196" s="63"/>
      <c r="L5196" s="63">
        <v>1</v>
      </c>
      <c r="M5196" s="63">
        <v>1</v>
      </c>
      <c r="N5196" s="63">
        <v>1</v>
      </c>
      <c r="O5196" s="56">
        <v>1</v>
      </c>
      <c r="P5196" s="63">
        <v>1</v>
      </c>
      <c r="Q5196" s="63">
        <v>1</v>
      </c>
      <c r="R5196" s="63">
        <v>1</v>
      </c>
      <c r="S5196" s="56">
        <v>0</v>
      </c>
      <c r="T5196" s="63">
        <v>1</v>
      </c>
      <c r="U5196" s="63">
        <v>0</v>
      </c>
      <c r="V5196" s="63">
        <v>0</v>
      </c>
      <c r="W5196" s="56">
        <v>1</v>
      </c>
      <c r="X5196" s="63">
        <v>1</v>
      </c>
      <c r="Y5196" s="63">
        <v>0</v>
      </c>
      <c r="Z5196" s="63">
        <v>1</v>
      </c>
      <c r="AA5196" s="56">
        <v>0</v>
      </c>
    </row>
    <row r="5197" spans="1:27" hidden="1" x14ac:dyDescent="0.25">
      <c r="A5197" s="59">
        <v>5563</v>
      </c>
      <c r="B5197" s="63" t="s">
        <v>359</v>
      </c>
      <c r="C5197" s="63">
        <v>2018</v>
      </c>
      <c r="D5197" s="63">
        <v>8</v>
      </c>
      <c r="E5197" s="63">
        <v>14</v>
      </c>
      <c r="F5197" s="60" t="s">
        <v>488</v>
      </c>
      <c r="G5197" s="63" t="s">
        <v>1078</v>
      </c>
      <c r="H5197" s="65" t="s">
        <v>649</v>
      </c>
      <c r="I5197" s="63" t="s">
        <v>73</v>
      </c>
      <c r="J5197" s="63">
        <v>30</v>
      </c>
      <c r="K5197" s="63"/>
      <c r="L5197" s="63">
        <v>1</v>
      </c>
      <c r="M5197" s="63">
        <v>1</v>
      </c>
      <c r="N5197" s="63">
        <v>1</v>
      </c>
      <c r="O5197" s="56">
        <v>1</v>
      </c>
      <c r="P5197" s="63">
        <v>1</v>
      </c>
      <c r="Q5197" s="63">
        <v>1</v>
      </c>
      <c r="R5197" s="63">
        <v>1</v>
      </c>
      <c r="S5197" s="56">
        <v>1</v>
      </c>
      <c r="T5197" s="63">
        <v>1</v>
      </c>
      <c r="U5197" s="63">
        <v>1</v>
      </c>
      <c r="V5197" s="63">
        <v>1</v>
      </c>
      <c r="W5197" s="56">
        <v>1</v>
      </c>
      <c r="X5197" s="63">
        <v>1</v>
      </c>
      <c r="Y5197" s="63">
        <v>1</v>
      </c>
      <c r="Z5197" s="63">
        <v>1</v>
      </c>
      <c r="AA5197" s="56">
        <v>1</v>
      </c>
    </row>
    <row r="5198" spans="1:27" hidden="1" x14ac:dyDescent="0.25">
      <c r="A5198" s="59">
        <v>5564</v>
      </c>
      <c r="B5198" s="63" t="s">
        <v>359</v>
      </c>
      <c r="C5198" s="63">
        <v>2018</v>
      </c>
      <c r="D5198" s="63">
        <v>8</v>
      </c>
      <c r="E5198" s="63">
        <v>14</v>
      </c>
      <c r="F5198" s="60" t="s">
        <v>488</v>
      </c>
      <c r="G5198" s="63" t="s">
        <v>1078</v>
      </c>
      <c r="H5198" s="83" t="s">
        <v>962</v>
      </c>
      <c r="I5198" s="63" t="s">
        <v>58</v>
      </c>
      <c r="J5198" s="41">
        <v>28</v>
      </c>
      <c r="K5198" s="41"/>
      <c r="L5198" s="41">
        <v>1</v>
      </c>
      <c r="M5198" s="41">
        <v>1</v>
      </c>
      <c r="N5198" s="41">
        <v>1</v>
      </c>
      <c r="O5198" s="42">
        <v>1</v>
      </c>
      <c r="P5198" s="41">
        <v>1</v>
      </c>
      <c r="Q5198" s="41">
        <v>1</v>
      </c>
      <c r="R5198" s="41">
        <v>1</v>
      </c>
      <c r="S5198" s="42">
        <v>1</v>
      </c>
      <c r="T5198" s="41">
        <v>1</v>
      </c>
      <c r="U5198" s="41">
        <v>1</v>
      </c>
      <c r="V5198" s="41">
        <v>1</v>
      </c>
      <c r="W5198" s="42">
        <v>1</v>
      </c>
      <c r="X5198" s="41">
        <v>1</v>
      </c>
      <c r="Y5198" s="41">
        <v>1</v>
      </c>
      <c r="Z5198" s="41">
        <v>1</v>
      </c>
      <c r="AA5198" s="42">
        <v>1</v>
      </c>
    </row>
    <row r="5199" spans="1:27" hidden="1" x14ac:dyDescent="0.25">
      <c r="A5199" s="59">
        <v>5565</v>
      </c>
      <c r="B5199" s="63" t="s">
        <v>359</v>
      </c>
      <c r="C5199" s="63">
        <v>2018</v>
      </c>
      <c r="D5199" s="63">
        <v>8</v>
      </c>
      <c r="E5199" s="63">
        <v>14</v>
      </c>
      <c r="F5199" s="60" t="s">
        <v>488</v>
      </c>
      <c r="G5199" s="63" t="s">
        <v>1078</v>
      </c>
      <c r="H5199" s="83" t="s">
        <v>651</v>
      </c>
      <c r="I5199" s="63" t="s">
        <v>75</v>
      </c>
      <c r="J5199" s="41">
        <v>10</v>
      </c>
      <c r="K5199" s="41"/>
      <c r="L5199" s="41">
        <v>1</v>
      </c>
      <c r="M5199" s="41">
        <v>1</v>
      </c>
      <c r="N5199" s="41">
        <v>1</v>
      </c>
      <c r="O5199" s="42">
        <v>1</v>
      </c>
      <c r="P5199" s="41">
        <v>1</v>
      </c>
      <c r="Q5199" s="41">
        <v>1</v>
      </c>
      <c r="R5199" s="41">
        <v>1</v>
      </c>
      <c r="S5199" s="42">
        <v>1</v>
      </c>
      <c r="T5199" s="41">
        <v>1</v>
      </c>
      <c r="U5199" s="41">
        <v>1</v>
      </c>
      <c r="V5199" s="41">
        <v>1</v>
      </c>
      <c r="W5199" s="42">
        <v>1</v>
      </c>
      <c r="X5199" s="41">
        <v>1</v>
      </c>
      <c r="Y5199" s="41">
        <v>0</v>
      </c>
      <c r="Z5199" s="41">
        <v>1</v>
      </c>
      <c r="AA5199" s="42">
        <v>0</v>
      </c>
    </row>
    <row r="5200" spans="1:27" hidden="1" x14ac:dyDescent="0.25">
      <c r="A5200" s="59">
        <v>5566</v>
      </c>
      <c r="B5200" s="63" t="s">
        <v>359</v>
      </c>
      <c r="C5200" s="63">
        <v>2018</v>
      </c>
      <c r="D5200" s="63">
        <v>8</v>
      </c>
      <c r="E5200" s="63">
        <v>14</v>
      </c>
      <c r="F5200" s="60" t="s">
        <v>488</v>
      </c>
      <c r="G5200" s="63" t="s">
        <v>1078</v>
      </c>
      <c r="H5200" s="63" t="s">
        <v>652</v>
      </c>
      <c r="I5200" s="63" t="s">
        <v>77</v>
      </c>
      <c r="J5200" s="63">
        <v>20</v>
      </c>
      <c r="K5200" s="41"/>
      <c r="L5200" s="41">
        <v>1</v>
      </c>
      <c r="M5200" s="41">
        <v>1</v>
      </c>
      <c r="N5200" s="41">
        <v>1</v>
      </c>
      <c r="O5200" s="42">
        <v>1</v>
      </c>
      <c r="P5200" s="41">
        <v>1</v>
      </c>
      <c r="Q5200" s="41">
        <v>1</v>
      </c>
      <c r="R5200" s="41">
        <v>1</v>
      </c>
      <c r="S5200" s="42">
        <v>1</v>
      </c>
      <c r="T5200" s="41">
        <v>1</v>
      </c>
      <c r="U5200" s="41">
        <v>1</v>
      </c>
      <c r="V5200" s="41">
        <v>1</v>
      </c>
      <c r="W5200" s="42">
        <v>1</v>
      </c>
      <c r="X5200" s="41">
        <v>1</v>
      </c>
      <c r="Y5200" s="41">
        <v>1</v>
      </c>
      <c r="Z5200" s="41">
        <v>1</v>
      </c>
      <c r="AA5200" s="42">
        <v>1</v>
      </c>
    </row>
    <row r="5201" spans="1:27" hidden="1" x14ac:dyDescent="0.25">
      <c r="A5201" s="59">
        <v>5567</v>
      </c>
      <c r="B5201" s="63" t="s">
        <v>359</v>
      </c>
      <c r="C5201" s="63">
        <v>2018</v>
      </c>
      <c r="D5201" s="63">
        <v>8</v>
      </c>
      <c r="E5201" s="63">
        <v>14</v>
      </c>
      <c r="F5201" s="60" t="s">
        <v>488</v>
      </c>
      <c r="G5201" s="63" t="s">
        <v>1078</v>
      </c>
      <c r="H5201" s="63" t="s">
        <v>653</v>
      </c>
      <c r="I5201" s="63" t="s">
        <v>78</v>
      </c>
      <c r="J5201" s="63">
        <v>1</v>
      </c>
      <c r="K5201" s="41"/>
      <c r="L5201" s="41">
        <v>0</v>
      </c>
      <c r="M5201" s="41">
        <v>0</v>
      </c>
      <c r="N5201" s="41">
        <v>0</v>
      </c>
      <c r="O5201" s="42">
        <v>0</v>
      </c>
      <c r="P5201" s="41">
        <v>0</v>
      </c>
      <c r="Q5201" s="41">
        <v>0</v>
      </c>
      <c r="R5201" s="41">
        <v>0</v>
      </c>
      <c r="S5201" s="42">
        <v>0</v>
      </c>
      <c r="T5201" s="41">
        <v>1</v>
      </c>
      <c r="U5201" s="41">
        <v>0</v>
      </c>
      <c r="V5201" s="41">
        <v>0</v>
      </c>
      <c r="W5201" s="42">
        <v>0</v>
      </c>
      <c r="X5201" s="41">
        <v>1</v>
      </c>
      <c r="Y5201" s="41">
        <v>0</v>
      </c>
      <c r="Z5201" s="41">
        <v>0</v>
      </c>
      <c r="AA5201" s="42">
        <v>0</v>
      </c>
    </row>
    <row r="5202" spans="1:27" hidden="1" x14ac:dyDescent="0.25">
      <c r="A5202" s="59">
        <v>5569</v>
      </c>
      <c r="B5202" s="63" t="s">
        <v>359</v>
      </c>
      <c r="C5202" s="63">
        <v>2018</v>
      </c>
      <c r="D5202" s="63">
        <v>8</v>
      </c>
      <c r="E5202" s="63">
        <v>14</v>
      </c>
      <c r="F5202" s="60" t="s">
        <v>490</v>
      </c>
      <c r="G5202" s="63" t="s">
        <v>1078</v>
      </c>
      <c r="H5202" s="63" t="s">
        <v>716</v>
      </c>
      <c r="I5202" s="63" t="s">
        <v>51</v>
      </c>
      <c r="J5202" s="63">
        <v>40</v>
      </c>
      <c r="K5202" s="41"/>
      <c r="L5202" s="41" t="s">
        <v>991</v>
      </c>
      <c r="M5202" s="41" t="s">
        <v>991</v>
      </c>
      <c r="N5202" s="41" t="s">
        <v>991</v>
      </c>
      <c r="O5202" s="42" t="s">
        <v>991</v>
      </c>
      <c r="P5202" s="41" t="s">
        <v>991</v>
      </c>
      <c r="Q5202" s="41">
        <v>1</v>
      </c>
      <c r="R5202" s="41" t="s">
        <v>991</v>
      </c>
      <c r="S5202" s="42">
        <v>1</v>
      </c>
      <c r="T5202" s="41" t="s">
        <v>991</v>
      </c>
      <c r="U5202" s="41">
        <v>1</v>
      </c>
      <c r="V5202" s="41">
        <v>1</v>
      </c>
      <c r="W5202" s="42" t="s">
        <v>991</v>
      </c>
      <c r="X5202" s="41">
        <v>1</v>
      </c>
      <c r="Y5202" s="41">
        <v>1</v>
      </c>
      <c r="Z5202" s="41" t="s">
        <v>991</v>
      </c>
      <c r="AA5202" s="42" t="s">
        <v>991</v>
      </c>
    </row>
    <row r="5203" spans="1:27" hidden="1" x14ac:dyDescent="0.25">
      <c r="A5203" s="59">
        <v>5570</v>
      </c>
      <c r="B5203" s="63" t="s">
        <v>359</v>
      </c>
      <c r="C5203" s="63">
        <v>2018</v>
      </c>
      <c r="D5203" s="63">
        <v>8</v>
      </c>
      <c r="E5203" s="63">
        <v>14</v>
      </c>
      <c r="F5203" s="60" t="s">
        <v>490</v>
      </c>
      <c r="G5203" s="63" t="s">
        <v>1078</v>
      </c>
      <c r="H5203" s="65" t="s">
        <v>643</v>
      </c>
      <c r="I5203" s="63" t="s">
        <v>49</v>
      </c>
      <c r="J5203" s="41">
        <v>30</v>
      </c>
      <c r="K5203" s="41"/>
      <c r="L5203" s="41" t="s">
        <v>991</v>
      </c>
      <c r="M5203" s="41" t="s">
        <v>991</v>
      </c>
      <c r="N5203" s="41" t="s">
        <v>991</v>
      </c>
      <c r="O5203" s="42" t="s">
        <v>991</v>
      </c>
      <c r="P5203" s="41" t="s">
        <v>991</v>
      </c>
      <c r="Q5203" s="41" t="s">
        <v>991</v>
      </c>
      <c r="R5203" s="41" t="s">
        <v>991</v>
      </c>
      <c r="S5203" s="42" t="s">
        <v>991</v>
      </c>
      <c r="T5203" s="41" t="s">
        <v>991</v>
      </c>
      <c r="U5203" s="41" t="s">
        <v>991</v>
      </c>
      <c r="V5203" s="41" t="s">
        <v>991</v>
      </c>
      <c r="W5203" s="42" t="s">
        <v>991</v>
      </c>
      <c r="X5203" s="41" t="s">
        <v>991</v>
      </c>
      <c r="Y5203" s="41" t="s">
        <v>991</v>
      </c>
      <c r="Z5203" s="41" t="s">
        <v>991</v>
      </c>
      <c r="AA5203" s="42" t="s">
        <v>991</v>
      </c>
    </row>
    <row r="5204" spans="1:27" hidden="1" x14ac:dyDescent="0.25">
      <c r="A5204" s="59">
        <v>5571</v>
      </c>
      <c r="B5204" s="63" t="s">
        <v>359</v>
      </c>
      <c r="C5204" s="63">
        <v>2018</v>
      </c>
      <c r="D5204" s="63">
        <v>8</v>
      </c>
      <c r="E5204" s="63">
        <v>14</v>
      </c>
      <c r="F5204" s="60" t="s">
        <v>490</v>
      </c>
      <c r="G5204" s="63" t="s">
        <v>1078</v>
      </c>
      <c r="H5204" s="63" t="s">
        <v>659</v>
      </c>
      <c r="I5204" s="63" t="s">
        <v>55</v>
      </c>
      <c r="J5204" s="63">
        <v>5</v>
      </c>
      <c r="K5204" s="41"/>
      <c r="L5204" s="41">
        <v>1</v>
      </c>
      <c r="M5204" s="41">
        <v>1</v>
      </c>
      <c r="N5204" s="41">
        <v>1</v>
      </c>
      <c r="O5204" s="42">
        <v>1</v>
      </c>
      <c r="P5204" s="63">
        <v>1</v>
      </c>
      <c r="Q5204" s="63">
        <v>1</v>
      </c>
      <c r="R5204" s="63">
        <v>1</v>
      </c>
      <c r="S5204" s="42">
        <v>1</v>
      </c>
      <c r="T5204" s="63">
        <v>1</v>
      </c>
      <c r="U5204" s="63">
        <v>1</v>
      </c>
      <c r="V5204" s="63">
        <v>0</v>
      </c>
      <c r="W5204" s="42">
        <v>0</v>
      </c>
      <c r="X5204" s="63">
        <v>1</v>
      </c>
      <c r="Y5204" s="63">
        <v>0</v>
      </c>
      <c r="Z5204" s="63">
        <v>1</v>
      </c>
      <c r="AA5204" s="42">
        <v>1</v>
      </c>
    </row>
    <row r="5205" spans="1:27" hidden="1" x14ac:dyDescent="0.25">
      <c r="A5205" s="59">
        <v>5572</v>
      </c>
      <c r="B5205" s="63" t="s">
        <v>359</v>
      </c>
      <c r="C5205" s="63">
        <v>2018</v>
      </c>
      <c r="D5205" s="63">
        <v>8</v>
      </c>
      <c r="E5205" s="63">
        <v>14</v>
      </c>
      <c r="F5205" s="60" t="s">
        <v>490</v>
      </c>
      <c r="G5205" s="63" t="s">
        <v>1078</v>
      </c>
      <c r="H5205" s="83" t="s">
        <v>658</v>
      </c>
      <c r="I5205" s="63" t="s">
        <v>54</v>
      </c>
      <c r="J5205" s="63">
        <v>4</v>
      </c>
      <c r="K5205" s="41"/>
      <c r="L5205" s="41">
        <v>1</v>
      </c>
      <c r="M5205" s="41">
        <v>1</v>
      </c>
      <c r="N5205" s="41">
        <v>0</v>
      </c>
      <c r="O5205" s="42">
        <v>1</v>
      </c>
      <c r="P5205" s="41">
        <v>0</v>
      </c>
      <c r="Q5205" s="41">
        <v>0</v>
      </c>
      <c r="R5205" s="41">
        <v>0</v>
      </c>
      <c r="S5205" s="42">
        <v>1</v>
      </c>
      <c r="T5205" s="41">
        <v>0</v>
      </c>
      <c r="U5205" s="41">
        <v>0</v>
      </c>
      <c r="V5205" s="41">
        <v>1</v>
      </c>
      <c r="W5205" s="42">
        <v>0</v>
      </c>
      <c r="X5205" s="41">
        <v>0</v>
      </c>
      <c r="Y5205" s="41">
        <v>1</v>
      </c>
      <c r="Z5205" s="41">
        <v>0</v>
      </c>
      <c r="AA5205" s="42">
        <v>1</v>
      </c>
    </row>
    <row r="5206" spans="1:27" hidden="1" x14ac:dyDescent="0.25">
      <c r="A5206" s="59">
        <v>5573</v>
      </c>
      <c r="B5206" s="63" t="s">
        <v>359</v>
      </c>
      <c r="C5206" s="63">
        <v>2018</v>
      </c>
      <c r="D5206" s="63">
        <v>8</v>
      </c>
      <c r="E5206" s="63">
        <v>14</v>
      </c>
      <c r="F5206" s="60" t="s">
        <v>490</v>
      </c>
      <c r="G5206" s="63" t="s">
        <v>1078</v>
      </c>
      <c r="H5206" s="63" t="s">
        <v>657</v>
      </c>
      <c r="I5206" s="63" t="s">
        <v>66</v>
      </c>
      <c r="J5206" s="41">
        <v>4</v>
      </c>
      <c r="K5206" s="41"/>
      <c r="L5206" s="41">
        <v>1</v>
      </c>
      <c r="M5206" s="41">
        <v>1</v>
      </c>
      <c r="N5206" s="41">
        <v>1</v>
      </c>
      <c r="O5206" s="42">
        <v>1</v>
      </c>
      <c r="P5206" s="41">
        <v>0</v>
      </c>
      <c r="Q5206" s="41">
        <v>0</v>
      </c>
      <c r="R5206" s="41">
        <v>1</v>
      </c>
      <c r="S5206" s="42">
        <v>0</v>
      </c>
      <c r="T5206" s="41">
        <v>0</v>
      </c>
      <c r="U5206" s="41">
        <v>0</v>
      </c>
      <c r="V5206" s="41">
        <v>0</v>
      </c>
      <c r="W5206" s="42">
        <v>1</v>
      </c>
      <c r="X5206" s="41">
        <v>0</v>
      </c>
      <c r="Y5206" s="41">
        <v>0</v>
      </c>
      <c r="Z5206" s="41">
        <v>0</v>
      </c>
      <c r="AA5206" s="42">
        <v>1</v>
      </c>
    </row>
    <row r="5207" spans="1:27" hidden="1" x14ac:dyDescent="0.25">
      <c r="A5207" s="59">
        <v>5574</v>
      </c>
      <c r="B5207" s="63" t="s">
        <v>359</v>
      </c>
      <c r="C5207" s="63">
        <v>2018</v>
      </c>
      <c r="D5207" s="63">
        <v>8</v>
      </c>
      <c r="E5207" s="63">
        <v>14</v>
      </c>
      <c r="F5207" s="60" t="s">
        <v>490</v>
      </c>
      <c r="G5207" s="63" t="s">
        <v>1078</v>
      </c>
      <c r="H5207" s="68" t="s">
        <v>666</v>
      </c>
      <c r="I5207" s="63" t="s">
        <v>292</v>
      </c>
      <c r="J5207" s="41">
        <v>3</v>
      </c>
      <c r="K5207" s="41"/>
      <c r="L5207" s="41">
        <v>0</v>
      </c>
      <c r="M5207" s="41">
        <v>0</v>
      </c>
      <c r="N5207" s="41">
        <v>0</v>
      </c>
      <c r="O5207" s="42">
        <v>0</v>
      </c>
      <c r="P5207" s="41">
        <v>0</v>
      </c>
      <c r="Q5207" s="41">
        <v>0</v>
      </c>
      <c r="R5207" s="41">
        <v>0</v>
      </c>
      <c r="S5207" s="42">
        <v>1</v>
      </c>
      <c r="T5207" s="41">
        <v>0</v>
      </c>
      <c r="U5207" s="41">
        <v>0</v>
      </c>
      <c r="V5207" s="41">
        <v>1</v>
      </c>
      <c r="W5207" s="42">
        <v>0</v>
      </c>
      <c r="X5207" s="41">
        <v>1</v>
      </c>
      <c r="Y5207" s="41">
        <v>0</v>
      </c>
      <c r="Z5207" s="41">
        <v>0</v>
      </c>
      <c r="AA5207" s="42">
        <v>0</v>
      </c>
    </row>
    <row r="5208" spans="1:27" hidden="1" x14ac:dyDescent="0.25">
      <c r="A5208" s="59">
        <v>5575</v>
      </c>
      <c r="B5208" s="63" t="s">
        <v>359</v>
      </c>
      <c r="C5208" s="63">
        <v>2018</v>
      </c>
      <c r="D5208" s="63">
        <v>8</v>
      </c>
      <c r="E5208" s="63">
        <v>14</v>
      </c>
      <c r="F5208" s="60" t="s">
        <v>490</v>
      </c>
      <c r="G5208" s="63" t="s">
        <v>1078</v>
      </c>
      <c r="H5208" s="65" t="s">
        <v>678</v>
      </c>
      <c r="I5208" s="63" t="s">
        <v>68</v>
      </c>
      <c r="J5208" s="41">
        <v>4</v>
      </c>
      <c r="K5208" s="41"/>
      <c r="L5208" s="41">
        <v>0</v>
      </c>
      <c r="M5208" s="41">
        <v>0</v>
      </c>
      <c r="N5208" s="41">
        <v>0</v>
      </c>
      <c r="O5208" s="42">
        <v>1</v>
      </c>
      <c r="P5208" s="41">
        <v>1</v>
      </c>
      <c r="Q5208" s="41">
        <v>0</v>
      </c>
      <c r="R5208" s="41">
        <v>0</v>
      </c>
      <c r="S5208" s="42">
        <v>1</v>
      </c>
      <c r="T5208" s="41">
        <v>1</v>
      </c>
      <c r="U5208" s="41">
        <v>1</v>
      </c>
      <c r="V5208" s="41">
        <v>0</v>
      </c>
      <c r="W5208" s="42">
        <v>0</v>
      </c>
      <c r="X5208" s="41">
        <v>0</v>
      </c>
      <c r="Y5208" s="41">
        <v>1</v>
      </c>
      <c r="Z5208" s="41">
        <v>1</v>
      </c>
      <c r="AA5208" s="42">
        <v>0</v>
      </c>
    </row>
    <row r="5209" spans="1:27" hidden="1" x14ac:dyDescent="0.25">
      <c r="A5209" s="59">
        <v>5576</v>
      </c>
      <c r="B5209" s="41" t="s">
        <v>359</v>
      </c>
      <c r="C5209" s="41">
        <v>2018</v>
      </c>
      <c r="D5209" s="41">
        <v>8</v>
      </c>
      <c r="E5209" s="41">
        <v>14</v>
      </c>
      <c r="F5209" s="60" t="s">
        <v>490</v>
      </c>
      <c r="G5209" s="41" t="s">
        <v>1078</v>
      </c>
      <c r="H5209" s="83" t="s">
        <v>701</v>
      </c>
      <c r="I5209" s="41" t="s">
        <v>57</v>
      </c>
      <c r="J5209" s="41">
        <v>4</v>
      </c>
      <c r="K5209" s="41"/>
      <c r="L5209" s="41">
        <v>0</v>
      </c>
      <c r="M5209" s="41">
        <v>1</v>
      </c>
      <c r="N5209" s="41">
        <v>0</v>
      </c>
      <c r="O5209" s="56">
        <v>0</v>
      </c>
      <c r="P5209" s="41">
        <v>1</v>
      </c>
      <c r="Q5209" s="41">
        <v>1</v>
      </c>
      <c r="R5209" s="41">
        <v>0</v>
      </c>
      <c r="S5209" s="56">
        <v>0</v>
      </c>
      <c r="T5209" s="41">
        <v>0</v>
      </c>
      <c r="U5209" s="41">
        <v>1</v>
      </c>
      <c r="V5209" s="41">
        <v>1</v>
      </c>
      <c r="W5209" s="56">
        <v>0</v>
      </c>
      <c r="X5209" s="41">
        <v>1</v>
      </c>
      <c r="Y5209" s="41">
        <v>1</v>
      </c>
      <c r="Z5209" s="41">
        <v>1</v>
      </c>
      <c r="AA5209" s="56">
        <v>1</v>
      </c>
    </row>
    <row r="5210" spans="1:27" hidden="1" x14ac:dyDescent="0.25">
      <c r="A5210" s="59">
        <v>5577</v>
      </c>
      <c r="B5210" s="41" t="s">
        <v>359</v>
      </c>
      <c r="C5210" s="41">
        <v>2018</v>
      </c>
      <c r="D5210" s="41">
        <v>8</v>
      </c>
      <c r="E5210" s="41">
        <v>14</v>
      </c>
      <c r="F5210" s="60" t="s">
        <v>490</v>
      </c>
      <c r="G5210" s="41" t="s">
        <v>1078</v>
      </c>
      <c r="H5210" s="83" t="s">
        <v>698</v>
      </c>
      <c r="I5210" s="41" t="s">
        <v>1199</v>
      </c>
      <c r="J5210" s="41">
        <v>4</v>
      </c>
      <c r="K5210" s="41"/>
      <c r="L5210" s="41">
        <v>0</v>
      </c>
      <c r="M5210" s="41">
        <v>0</v>
      </c>
      <c r="N5210" s="41">
        <v>0</v>
      </c>
      <c r="O5210" s="42">
        <v>1</v>
      </c>
      <c r="P5210" s="41">
        <v>0</v>
      </c>
      <c r="Q5210" s="41">
        <v>1</v>
      </c>
      <c r="R5210" s="41">
        <v>1</v>
      </c>
      <c r="S5210" s="42">
        <v>1</v>
      </c>
      <c r="T5210" s="41">
        <v>0</v>
      </c>
      <c r="U5210" s="41">
        <v>0</v>
      </c>
      <c r="V5210" s="41">
        <v>0</v>
      </c>
      <c r="W5210" s="42">
        <v>1</v>
      </c>
      <c r="X5210" s="41">
        <v>0</v>
      </c>
      <c r="Y5210" s="41">
        <v>0</v>
      </c>
      <c r="Z5210" s="41">
        <v>0</v>
      </c>
      <c r="AA5210" s="42">
        <v>0</v>
      </c>
    </row>
    <row r="5211" spans="1:27" hidden="1" x14ac:dyDescent="0.25">
      <c r="A5211" s="59">
        <v>5578</v>
      </c>
      <c r="B5211" s="41" t="s">
        <v>359</v>
      </c>
      <c r="C5211" s="41">
        <v>2018</v>
      </c>
      <c r="D5211" s="41">
        <v>8</v>
      </c>
      <c r="E5211" s="41">
        <v>14</v>
      </c>
      <c r="F5211" s="60" t="s">
        <v>490</v>
      </c>
      <c r="G5211" s="41" t="s">
        <v>1078</v>
      </c>
      <c r="H5211" s="63" t="s">
        <v>699</v>
      </c>
      <c r="I5211" s="41" t="s">
        <v>110</v>
      </c>
      <c r="J5211" s="41">
        <v>2</v>
      </c>
      <c r="K5211" s="41"/>
      <c r="L5211" s="41">
        <v>1</v>
      </c>
      <c r="M5211" s="41">
        <v>1</v>
      </c>
      <c r="N5211" s="41">
        <v>0</v>
      </c>
      <c r="O5211" s="42">
        <v>0</v>
      </c>
      <c r="P5211" s="41">
        <v>0</v>
      </c>
      <c r="Q5211" s="41">
        <v>1</v>
      </c>
      <c r="R5211" s="41">
        <v>0</v>
      </c>
      <c r="S5211" s="42">
        <v>0</v>
      </c>
      <c r="T5211" s="41">
        <v>0</v>
      </c>
      <c r="U5211" s="41">
        <v>1</v>
      </c>
      <c r="V5211" s="41">
        <v>0</v>
      </c>
      <c r="W5211" s="42">
        <v>0</v>
      </c>
      <c r="X5211" s="41">
        <v>0</v>
      </c>
      <c r="Y5211" s="41">
        <v>0</v>
      </c>
      <c r="Z5211" s="41">
        <v>0</v>
      </c>
      <c r="AA5211" s="42">
        <v>0</v>
      </c>
    </row>
    <row r="5212" spans="1:27" hidden="1" x14ac:dyDescent="0.25">
      <c r="A5212" s="59">
        <v>5579</v>
      </c>
      <c r="B5212" s="41" t="s">
        <v>359</v>
      </c>
      <c r="C5212" s="41">
        <v>2018</v>
      </c>
      <c r="D5212" s="41">
        <v>8</v>
      </c>
      <c r="E5212" s="41">
        <v>14</v>
      </c>
      <c r="F5212" s="60" t="s">
        <v>490</v>
      </c>
      <c r="G5212" s="41" t="s">
        <v>1078</v>
      </c>
      <c r="H5212" s="63" t="s">
        <v>751</v>
      </c>
      <c r="I5212" s="41" t="s">
        <v>1208</v>
      </c>
      <c r="J5212" s="41">
        <v>1</v>
      </c>
      <c r="K5212" s="41"/>
      <c r="L5212" s="41">
        <v>0</v>
      </c>
      <c r="M5212" s="41">
        <v>0</v>
      </c>
      <c r="N5212" s="41">
        <v>0</v>
      </c>
      <c r="O5212" s="42">
        <v>1</v>
      </c>
      <c r="P5212" s="41">
        <v>0</v>
      </c>
      <c r="Q5212" s="41">
        <v>0</v>
      </c>
      <c r="R5212" s="41">
        <v>0</v>
      </c>
      <c r="S5212" s="42">
        <v>1</v>
      </c>
      <c r="T5212" s="41">
        <v>0</v>
      </c>
      <c r="U5212" s="41">
        <v>0</v>
      </c>
      <c r="V5212" s="41">
        <v>0</v>
      </c>
      <c r="W5212" s="42">
        <v>0</v>
      </c>
      <c r="X5212" s="41">
        <v>0</v>
      </c>
      <c r="Y5212" s="41">
        <v>0</v>
      </c>
      <c r="Z5212" s="41">
        <v>0</v>
      </c>
      <c r="AA5212" s="42">
        <v>0</v>
      </c>
    </row>
    <row r="5213" spans="1:27" hidden="1" x14ac:dyDescent="0.25">
      <c r="A5213" s="59">
        <v>5580</v>
      </c>
      <c r="B5213" s="41" t="s">
        <v>359</v>
      </c>
      <c r="C5213" s="41">
        <v>2018</v>
      </c>
      <c r="D5213" s="41">
        <v>8</v>
      </c>
      <c r="E5213" s="41">
        <v>14</v>
      </c>
      <c r="F5213" s="60" t="s">
        <v>490</v>
      </c>
      <c r="G5213" s="41" t="s">
        <v>1078</v>
      </c>
      <c r="H5213" s="65" t="s">
        <v>649</v>
      </c>
      <c r="I5213" s="41" t="s">
        <v>73</v>
      </c>
      <c r="J5213" s="41">
        <v>20</v>
      </c>
      <c r="K5213" s="41"/>
      <c r="L5213" s="41">
        <v>1</v>
      </c>
      <c r="M5213" s="41">
        <v>1</v>
      </c>
      <c r="N5213" s="41">
        <v>1</v>
      </c>
      <c r="O5213" s="42">
        <v>1</v>
      </c>
      <c r="P5213" s="63">
        <v>1</v>
      </c>
      <c r="Q5213" s="63">
        <v>1</v>
      </c>
      <c r="R5213" s="63">
        <v>1</v>
      </c>
      <c r="S5213" s="42">
        <v>1</v>
      </c>
      <c r="T5213" s="63">
        <v>1</v>
      </c>
      <c r="U5213" s="63">
        <v>1</v>
      </c>
      <c r="V5213" s="63">
        <v>1</v>
      </c>
      <c r="W5213" s="42">
        <v>1</v>
      </c>
      <c r="X5213" s="63">
        <v>1</v>
      </c>
      <c r="Y5213" s="63">
        <v>1</v>
      </c>
      <c r="Z5213" s="63">
        <v>1</v>
      </c>
      <c r="AA5213" s="42">
        <v>1</v>
      </c>
    </row>
    <row r="5214" spans="1:27" hidden="1" x14ac:dyDescent="0.25">
      <c r="A5214" s="59">
        <v>5581</v>
      </c>
      <c r="B5214" s="41" t="s">
        <v>359</v>
      </c>
      <c r="C5214" s="41">
        <v>2018</v>
      </c>
      <c r="D5214" s="41">
        <v>8</v>
      </c>
      <c r="E5214" s="41">
        <v>14</v>
      </c>
      <c r="F5214" s="60" t="s">
        <v>490</v>
      </c>
      <c r="G5214" s="41" t="s">
        <v>1078</v>
      </c>
      <c r="H5214" s="63" t="s">
        <v>651</v>
      </c>
      <c r="I5214" s="41" t="s">
        <v>75</v>
      </c>
      <c r="J5214" s="41">
        <v>15</v>
      </c>
      <c r="K5214" s="41"/>
      <c r="L5214" s="41">
        <v>1</v>
      </c>
      <c r="M5214" s="41">
        <v>1</v>
      </c>
      <c r="N5214" s="41">
        <v>1</v>
      </c>
      <c r="O5214" s="42">
        <v>1</v>
      </c>
      <c r="P5214" s="41">
        <v>1</v>
      </c>
      <c r="Q5214" s="41">
        <v>1</v>
      </c>
      <c r="R5214" s="41">
        <v>1</v>
      </c>
      <c r="S5214" s="42">
        <v>1</v>
      </c>
      <c r="T5214" s="41">
        <v>1</v>
      </c>
      <c r="U5214" s="41">
        <v>1</v>
      </c>
      <c r="V5214" s="41">
        <v>1</v>
      </c>
      <c r="W5214" s="42">
        <v>1</v>
      </c>
      <c r="X5214" s="41">
        <v>1</v>
      </c>
      <c r="Y5214" s="41">
        <v>1</v>
      </c>
      <c r="Z5214" s="41">
        <v>1</v>
      </c>
      <c r="AA5214" s="42">
        <v>1</v>
      </c>
    </row>
    <row r="5215" spans="1:27" hidden="1" x14ac:dyDescent="0.25">
      <c r="A5215" s="59">
        <v>5582</v>
      </c>
      <c r="B5215" s="41" t="s">
        <v>359</v>
      </c>
      <c r="C5215" s="41">
        <v>2018</v>
      </c>
      <c r="D5215" s="41">
        <v>8</v>
      </c>
      <c r="E5215" s="41">
        <v>14</v>
      </c>
      <c r="F5215" s="60" t="s">
        <v>490</v>
      </c>
      <c r="G5215" s="41" t="s">
        <v>1078</v>
      </c>
      <c r="H5215" s="83" t="s">
        <v>652</v>
      </c>
      <c r="I5215" s="41" t="s">
        <v>77</v>
      </c>
      <c r="J5215" s="41">
        <v>10</v>
      </c>
      <c r="K5215" s="41"/>
      <c r="L5215" s="41">
        <v>1</v>
      </c>
      <c r="M5215" s="41">
        <v>1</v>
      </c>
      <c r="N5215" s="41">
        <v>1</v>
      </c>
      <c r="O5215" s="42">
        <v>1</v>
      </c>
      <c r="P5215" s="41">
        <v>1</v>
      </c>
      <c r="Q5215" s="41">
        <v>1</v>
      </c>
      <c r="R5215" s="41">
        <v>1</v>
      </c>
      <c r="S5215" s="42">
        <v>1</v>
      </c>
      <c r="T5215" s="41">
        <v>1</v>
      </c>
      <c r="U5215" s="41">
        <v>1</v>
      </c>
      <c r="V5215" s="41">
        <v>1</v>
      </c>
      <c r="W5215" s="42">
        <v>1</v>
      </c>
      <c r="X5215" s="41">
        <v>1</v>
      </c>
      <c r="Y5215" s="41">
        <v>1</v>
      </c>
      <c r="Z5215" s="41">
        <v>1</v>
      </c>
      <c r="AA5215" s="42">
        <v>1</v>
      </c>
    </row>
    <row r="5216" spans="1:27" hidden="1" x14ac:dyDescent="0.25">
      <c r="A5216" s="59">
        <v>5583</v>
      </c>
      <c r="B5216" s="41" t="s">
        <v>359</v>
      </c>
      <c r="C5216" s="41">
        <v>2018</v>
      </c>
      <c r="D5216" s="41">
        <v>8</v>
      </c>
      <c r="E5216" s="41">
        <v>14</v>
      </c>
      <c r="F5216" s="60" t="s">
        <v>490</v>
      </c>
      <c r="G5216" s="41" t="s">
        <v>1078</v>
      </c>
      <c r="H5216" s="63" t="s">
        <v>962</v>
      </c>
      <c r="I5216" s="41" t="s">
        <v>58</v>
      </c>
      <c r="J5216" s="41">
        <v>8</v>
      </c>
      <c r="K5216" s="41"/>
      <c r="L5216" s="41">
        <v>1</v>
      </c>
      <c r="M5216" s="41">
        <v>1</v>
      </c>
      <c r="N5216" s="41">
        <v>1</v>
      </c>
      <c r="O5216" s="42">
        <v>1</v>
      </c>
      <c r="P5216" s="41">
        <v>1</v>
      </c>
      <c r="Q5216" s="41">
        <v>1</v>
      </c>
      <c r="R5216" s="41">
        <v>1</v>
      </c>
      <c r="S5216" s="42">
        <v>1</v>
      </c>
      <c r="T5216" s="41">
        <v>1</v>
      </c>
      <c r="U5216" s="41">
        <v>1</v>
      </c>
      <c r="V5216" s="41">
        <v>1</v>
      </c>
      <c r="W5216" s="42">
        <v>1</v>
      </c>
      <c r="X5216" s="41">
        <v>1</v>
      </c>
      <c r="Y5216" s="41">
        <v>1</v>
      </c>
      <c r="Z5216" s="41">
        <v>1</v>
      </c>
      <c r="AA5216" s="42">
        <v>1</v>
      </c>
    </row>
    <row r="5217" spans="1:27" hidden="1" x14ac:dyDescent="0.25">
      <c r="A5217" s="59">
        <v>5584</v>
      </c>
      <c r="B5217" s="41" t="s">
        <v>359</v>
      </c>
      <c r="C5217" s="41">
        <v>2018</v>
      </c>
      <c r="D5217" s="41">
        <v>8</v>
      </c>
      <c r="E5217" s="41">
        <v>14</v>
      </c>
      <c r="F5217" s="60" t="s">
        <v>490</v>
      </c>
      <c r="G5217" s="41" t="s">
        <v>1078</v>
      </c>
      <c r="H5217" s="65" t="s">
        <v>1442</v>
      </c>
      <c r="I5217" s="41" t="s">
        <v>1135</v>
      </c>
      <c r="J5217" s="41">
        <v>7</v>
      </c>
      <c r="K5217" s="41"/>
      <c r="L5217" s="41">
        <v>1</v>
      </c>
      <c r="M5217" s="41">
        <v>1</v>
      </c>
      <c r="N5217" s="41">
        <v>0</v>
      </c>
      <c r="O5217" s="42">
        <v>1</v>
      </c>
      <c r="P5217" s="41">
        <v>1</v>
      </c>
      <c r="Q5217" s="41">
        <v>1</v>
      </c>
      <c r="R5217" s="41">
        <v>1</v>
      </c>
      <c r="S5217" s="42">
        <v>1</v>
      </c>
      <c r="T5217" s="41">
        <v>1</v>
      </c>
      <c r="U5217" s="41">
        <v>0</v>
      </c>
      <c r="V5217" s="41">
        <v>0</v>
      </c>
      <c r="W5217" s="42">
        <v>1</v>
      </c>
      <c r="X5217" s="41">
        <v>1</v>
      </c>
      <c r="Y5217" s="41">
        <v>0</v>
      </c>
      <c r="Z5217" s="41">
        <v>0</v>
      </c>
      <c r="AA5217" s="42">
        <v>0</v>
      </c>
    </row>
    <row r="5218" spans="1:27" hidden="1" x14ac:dyDescent="0.25">
      <c r="A5218" s="59">
        <v>5585</v>
      </c>
      <c r="B5218" s="41" t="s">
        <v>359</v>
      </c>
      <c r="C5218" s="41">
        <v>2018</v>
      </c>
      <c r="D5218" s="41">
        <v>8</v>
      </c>
      <c r="E5218" s="41">
        <v>14</v>
      </c>
      <c r="F5218" s="60" t="s">
        <v>490</v>
      </c>
      <c r="G5218" s="41" t="s">
        <v>1078</v>
      </c>
      <c r="H5218" s="63" t="s">
        <v>647</v>
      </c>
      <c r="I5218" s="41" t="s">
        <v>76</v>
      </c>
      <c r="J5218" s="41">
        <v>1</v>
      </c>
      <c r="K5218" s="41"/>
      <c r="L5218" s="41">
        <v>0</v>
      </c>
      <c r="M5218" s="41">
        <v>0</v>
      </c>
      <c r="N5218" s="41">
        <v>0</v>
      </c>
      <c r="O5218" s="42">
        <v>0</v>
      </c>
      <c r="P5218" s="41">
        <v>0</v>
      </c>
      <c r="Q5218" s="41">
        <v>0</v>
      </c>
      <c r="R5218" s="41">
        <v>0</v>
      </c>
      <c r="S5218" s="42">
        <v>0</v>
      </c>
      <c r="T5218" s="41">
        <v>0</v>
      </c>
      <c r="U5218" s="41">
        <v>1</v>
      </c>
      <c r="V5218" s="41">
        <v>0</v>
      </c>
      <c r="W5218" s="42">
        <v>0</v>
      </c>
      <c r="X5218" s="41">
        <v>0</v>
      </c>
      <c r="Y5218" s="41">
        <v>0</v>
      </c>
      <c r="Z5218" s="41">
        <v>0</v>
      </c>
      <c r="AA5218" s="42">
        <v>0</v>
      </c>
    </row>
    <row r="5219" spans="1:27" hidden="1" x14ac:dyDescent="0.25">
      <c r="A5219" s="59">
        <v>5586</v>
      </c>
      <c r="B5219" s="41" t="s">
        <v>359</v>
      </c>
      <c r="C5219" s="41">
        <v>2018</v>
      </c>
      <c r="D5219" s="41">
        <v>8</v>
      </c>
      <c r="E5219" s="41">
        <v>14</v>
      </c>
      <c r="F5219" s="60" t="s">
        <v>490</v>
      </c>
      <c r="G5219" s="41" t="s">
        <v>1078</v>
      </c>
      <c r="H5219" s="83" t="s">
        <v>704</v>
      </c>
      <c r="I5219" s="41" t="s">
        <v>79</v>
      </c>
      <c r="J5219" s="41">
        <v>6</v>
      </c>
      <c r="K5219" s="41"/>
      <c r="L5219" s="41">
        <v>0</v>
      </c>
      <c r="M5219" s="41">
        <v>1</v>
      </c>
      <c r="N5219" s="41">
        <v>1</v>
      </c>
      <c r="O5219" s="42">
        <v>1</v>
      </c>
      <c r="P5219" s="41">
        <v>1</v>
      </c>
      <c r="Q5219" s="41">
        <v>1</v>
      </c>
      <c r="R5219" s="41">
        <v>1</v>
      </c>
      <c r="S5219" s="42">
        <v>1</v>
      </c>
      <c r="T5219" s="41">
        <v>1</v>
      </c>
      <c r="U5219" s="41">
        <v>1</v>
      </c>
      <c r="V5219" s="41">
        <v>1</v>
      </c>
      <c r="W5219" s="42">
        <v>1</v>
      </c>
      <c r="X5219" s="41">
        <v>0</v>
      </c>
      <c r="Y5219" s="41">
        <v>0</v>
      </c>
      <c r="Z5219" s="41">
        <v>0</v>
      </c>
      <c r="AA5219" s="42">
        <v>0</v>
      </c>
    </row>
    <row r="5220" spans="1:27" hidden="1" x14ac:dyDescent="0.25">
      <c r="A5220" s="59">
        <v>5587</v>
      </c>
      <c r="B5220" s="41" t="s">
        <v>358</v>
      </c>
      <c r="C5220" s="41">
        <v>2018</v>
      </c>
      <c r="D5220" s="41">
        <v>8</v>
      </c>
      <c r="E5220" s="41">
        <v>11</v>
      </c>
      <c r="F5220" s="60" t="s">
        <v>392</v>
      </c>
      <c r="G5220" s="41" t="s">
        <v>1197</v>
      </c>
      <c r="H5220" s="65" t="s">
        <v>643</v>
      </c>
      <c r="I5220" s="41" t="s">
        <v>49</v>
      </c>
      <c r="J5220" s="41">
        <v>30</v>
      </c>
      <c r="K5220" s="41"/>
      <c r="L5220" s="41">
        <v>1</v>
      </c>
      <c r="M5220" s="41">
        <v>1</v>
      </c>
      <c r="N5220" s="41">
        <v>1</v>
      </c>
      <c r="O5220" s="42">
        <v>1</v>
      </c>
      <c r="P5220" s="41">
        <v>1</v>
      </c>
      <c r="Q5220" s="41">
        <v>1</v>
      </c>
      <c r="R5220" s="41" t="s">
        <v>991</v>
      </c>
      <c r="S5220" s="42">
        <v>1</v>
      </c>
      <c r="T5220" s="41">
        <v>1</v>
      </c>
      <c r="U5220" s="41">
        <v>1</v>
      </c>
      <c r="V5220" s="41">
        <v>1</v>
      </c>
      <c r="W5220" s="42">
        <v>1</v>
      </c>
      <c r="X5220" s="41">
        <v>1</v>
      </c>
      <c r="Y5220" s="41">
        <v>1</v>
      </c>
      <c r="Z5220" s="41">
        <v>1</v>
      </c>
      <c r="AA5220" s="42">
        <v>1</v>
      </c>
    </row>
    <row r="5221" spans="1:27" hidden="1" x14ac:dyDescent="0.25">
      <c r="A5221" s="59">
        <v>5588</v>
      </c>
      <c r="B5221" s="41" t="s">
        <v>358</v>
      </c>
      <c r="C5221" s="41">
        <v>2018</v>
      </c>
      <c r="D5221" s="41">
        <v>8</v>
      </c>
      <c r="E5221" s="41">
        <v>11</v>
      </c>
      <c r="F5221" s="60" t="s">
        <v>392</v>
      </c>
      <c r="G5221" s="41" t="s">
        <v>1197</v>
      </c>
      <c r="H5221" s="83" t="s">
        <v>657</v>
      </c>
      <c r="I5221" s="41" t="s">
        <v>66</v>
      </c>
      <c r="J5221" s="41">
        <v>3</v>
      </c>
      <c r="K5221" s="41"/>
      <c r="L5221" s="41">
        <v>1</v>
      </c>
      <c r="M5221" s="41">
        <v>1</v>
      </c>
      <c r="N5221" s="41">
        <v>1</v>
      </c>
      <c r="O5221" s="42">
        <v>1</v>
      </c>
      <c r="P5221" s="41">
        <v>1</v>
      </c>
      <c r="Q5221" s="41">
        <v>1</v>
      </c>
      <c r="R5221" s="41">
        <v>1</v>
      </c>
      <c r="S5221" s="42">
        <v>0</v>
      </c>
      <c r="T5221" s="41">
        <v>1</v>
      </c>
      <c r="U5221" s="41">
        <v>0</v>
      </c>
      <c r="V5221" s="41">
        <v>0</v>
      </c>
      <c r="W5221" s="42">
        <v>0</v>
      </c>
      <c r="X5221" s="41">
        <v>1</v>
      </c>
      <c r="Y5221" s="41">
        <v>1</v>
      </c>
      <c r="Z5221" s="41">
        <v>1</v>
      </c>
      <c r="AA5221" s="42">
        <v>1</v>
      </c>
    </row>
    <row r="5222" spans="1:27" hidden="1" x14ac:dyDescent="0.25">
      <c r="A5222" s="59">
        <v>5589</v>
      </c>
      <c r="B5222" s="41" t="s">
        <v>358</v>
      </c>
      <c r="C5222" s="41">
        <v>2018</v>
      </c>
      <c r="D5222" s="41">
        <v>8</v>
      </c>
      <c r="E5222" s="41">
        <v>11</v>
      </c>
      <c r="F5222" s="60" t="s">
        <v>392</v>
      </c>
      <c r="G5222" s="41" t="s">
        <v>1197</v>
      </c>
      <c r="H5222" s="83" t="s">
        <v>716</v>
      </c>
      <c r="I5222" s="41" t="s">
        <v>1212</v>
      </c>
      <c r="J5222" s="41">
        <v>1</v>
      </c>
      <c r="K5222" s="41"/>
      <c r="L5222" s="41">
        <v>0</v>
      </c>
      <c r="M5222" s="41">
        <v>0</v>
      </c>
      <c r="N5222" s="41">
        <v>1</v>
      </c>
      <c r="O5222" s="42">
        <v>0</v>
      </c>
      <c r="P5222" s="41">
        <v>0</v>
      </c>
      <c r="Q5222" s="41">
        <v>1</v>
      </c>
      <c r="R5222" s="41">
        <v>0</v>
      </c>
      <c r="S5222" s="42">
        <v>1</v>
      </c>
      <c r="T5222" s="41">
        <v>0</v>
      </c>
      <c r="U5222" s="41">
        <v>0</v>
      </c>
      <c r="V5222" s="41">
        <v>0</v>
      </c>
      <c r="W5222" s="42">
        <v>1</v>
      </c>
      <c r="X5222" s="41">
        <v>1</v>
      </c>
      <c r="Y5222" s="41">
        <v>0</v>
      </c>
      <c r="Z5222" s="41">
        <v>0</v>
      </c>
      <c r="AA5222" s="42">
        <v>0</v>
      </c>
    </row>
    <row r="5223" spans="1:27" hidden="1" x14ac:dyDescent="0.25">
      <c r="A5223" s="59">
        <v>5590</v>
      </c>
      <c r="B5223" s="41" t="s">
        <v>358</v>
      </c>
      <c r="C5223" s="41">
        <v>2018</v>
      </c>
      <c r="D5223" s="41">
        <v>8</v>
      </c>
      <c r="E5223" s="41">
        <v>11</v>
      </c>
      <c r="F5223" s="60" t="s">
        <v>392</v>
      </c>
      <c r="G5223" s="41" t="s">
        <v>1197</v>
      </c>
      <c r="H5223" s="63" t="s">
        <v>659</v>
      </c>
      <c r="I5223" s="41" t="s">
        <v>55</v>
      </c>
      <c r="J5223" s="41">
        <v>2</v>
      </c>
      <c r="K5223" s="41"/>
      <c r="L5223" s="41">
        <v>1</v>
      </c>
      <c r="M5223" s="41">
        <v>1</v>
      </c>
      <c r="N5223" s="41">
        <v>1</v>
      </c>
      <c r="O5223" s="42">
        <v>1</v>
      </c>
      <c r="P5223" s="41">
        <v>1</v>
      </c>
      <c r="Q5223" s="41">
        <v>1</v>
      </c>
      <c r="R5223" s="41">
        <v>1</v>
      </c>
      <c r="S5223" s="42">
        <v>1</v>
      </c>
      <c r="T5223" s="41">
        <v>1</v>
      </c>
      <c r="U5223" s="41">
        <v>1</v>
      </c>
      <c r="V5223" s="41">
        <v>1</v>
      </c>
      <c r="W5223" s="42">
        <v>1</v>
      </c>
      <c r="X5223" s="41">
        <v>0</v>
      </c>
      <c r="Y5223" s="41">
        <v>1</v>
      </c>
      <c r="Z5223" s="41">
        <v>0</v>
      </c>
      <c r="AA5223" s="42">
        <v>0</v>
      </c>
    </row>
    <row r="5224" spans="1:27" hidden="1" x14ac:dyDescent="0.25">
      <c r="A5224" s="59">
        <v>5591</v>
      </c>
      <c r="B5224" s="41" t="s">
        <v>358</v>
      </c>
      <c r="C5224" s="41">
        <v>2018</v>
      </c>
      <c r="D5224" s="41">
        <v>8</v>
      </c>
      <c r="E5224" s="41">
        <v>11</v>
      </c>
      <c r="F5224" s="60" t="s">
        <v>392</v>
      </c>
      <c r="G5224" s="41" t="s">
        <v>1197</v>
      </c>
      <c r="H5224" s="65" t="s">
        <v>684</v>
      </c>
      <c r="I5224" s="41" t="s">
        <v>1092</v>
      </c>
      <c r="J5224" s="41">
        <v>2</v>
      </c>
      <c r="K5224" s="41"/>
      <c r="L5224" s="41" t="s">
        <v>969</v>
      </c>
      <c r="M5224" s="41"/>
      <c r="N5224" s="41"/>
      <c r="O5224" s="83"/>
      <c r="P5224" s="41"/>
      <c r="Q5224" s="41"/>
      <c r="R5224" s="41"/>
      <c r="S5224" s="83"/>
      <c r="T5224" s="41"/>
      <c r="U5224" s="41"/>
      <c r="V5224" s="41"/>
      <c r="W5224" s="83"/>
      <c r="X5224" s="41"/>
      <c r="Y5224" s="41"/>
      <c r="Z5224" s="41"/>
      <c r="AA5224" s="83"/>
    </row>
    <row r="5225" spans="1:27" hidden="1" x14ac:dyDescent="0.25">
      <c r="A5225" s="59">
        <v>5592</v>
      </c>
      <c r="B5225" s="41" t="s">
        <v>358</v>
      </c>
      <c r="C5225" s="41">
        <v>2018</v>
      </c>
      <c r="D5225" s="41">
        <v>8</v>
      </c>
      <c r="E5225" s="41">
        <v>11</v>
      </c>
      <c r="F5225" s="60" t="s">
        <v>392</v>
      </c>
      <c r="G5225" s="41" t="s">
        <v>1197</v>
      </c>
      <c r="H5225" s="65" t="s">
        <v>708</v>
      </c>
      <c r="I5225" s="41" t="s">
        <v>1070</v>
      </c>
      <c r="J5225" s="41">
        <v>2</v>
      </c>
      <c r="K5225" s="41"/>
      <c r="L5225" s="41">
        <v>0</v>
      </c>
      <c r="M5225" s="41">
        <v>0</v>
      </c>
      <c r="N5225" s="41">
        <v>0</v>
      </c>
      <c r="O5225" s="42">
        <v>0</v>
      </c>
      <c r="P5225" s="41">
        <v>0</v>
      </c>
      <c r="Q5225" s="41">
        <v>0</v>
      </c>
      <c r="R5225" s="41">
        <v>0</v>
      </c>
      <c r="S5225" s="42">
        <v>1</v>
      </c>
      <c r="T5225" s="41">
        <v>1</v>
      </c>
      <c r="U5225" s="41">
        <v>0</v>
      </c>
      <c r="V5225" s="41">
        <v>1</v>
      </c>
      <c r="W5225" s="42">
        <v>1</v>
      </c>
      <c r="X5225" s="41">
        <v>1</v>
      </c>
      <c r="Y5225" s="41">
        <v>1</v>
      </c>
      <c r="Z5225" s="41">
        <v>0</v>
      </c>
      <c r="AA5225" s="42">
        <v>0</v>
      </c>
    </row>
    <row r="5226" spans="1:27" hidden="1" x14ac:dyDescent="0.25">
      <c r="A5226" s="59">
        <v>5593</v>
      </c>
      <c r="B5226" s="41" t="s">
        <v>358</v>
      </c>
      <c r="C5226" s="41">
        <v>2018</v>
      </c>
      <c r="D5226" s="41">
        <v>8</v>
      </c>
      <c r="E5226" s="41">
        <v>11</v>
      </c>
      <c r="F5226" s="60" t="s">
        <v>392</v>
      </c>
      <c r="G5226" s="41" t="s">
        <v>1197</v>
      </c>
      <c r="H5226" s="65" t="s">
        <v>1444</v>
      </c>
      <c r="I5226" s="41" t="s">
        <v>1213</v>
      </c>
      <c r="J5226" s="41">
        <v>3</v>
      </c>
      <c r="K5226" s="41"/>
      <c r="L5226" s="41">
        <v>0</v>
      </c>
      <c r="M5226" s="41">
        <v>0</v>
      </c>
      <c r="N5226" s="41">
        <v>0</v>
      </c>
      <c r="O5226" s="56">
        <v>0</v>
      </c>
      <c r="P5226" s="41">
        <v>0</v>
      </c>
      <c r="Q5226" s="41">
        <v>0</v>
      </c>
      <c r="R5226" s="41">
        <v>1</v>
      </c>
      <c r="S5226" s="56">
        <v>1</v>
      </c>
      <c r="T5226" s="41">
        <v>0</v>
      </c>
      <c r="U5226" s="41">
        <v>0</v>
      </c>
      <c r="V5226" s="41">
        <v>0</v>
      </c>
      <c r="W5226" s="56">
        <v>1</v>
      </c>
      <c r="X5226" s="41">
        <v>1</v>
      </c>
      <c r="Y5226" s="41">
        <v>1</v>
      </c>
      <c r="Z5226" s="41">
        <v>0</v>
      </c>
      <c r="AA5226" s="56">
        <v>1</v>
      </c>
    </row>
    <row r="5227" spans="1:27" hidden="1" x14ac:dyDescent="0.25">
      <c r="A5227" s="59">
        <v>5594</v>
      </c>
      <c r="B5227" s="41" t="s">
        <v>358</v>
      </c>
      <c r="C5227" s="41">
        <v>2018</v>
      </c>
      <c r="D5227" s="41">
        <v>8</v>
      </c>
      <c r="E5227" s="41">
        <v>11</v>
      </c>
      <c r="F5227" s="60" t="s">
        <v>392</v>
      </c>
      <c r="G5227" s="41" t="s">
        <v>1197</v>
      </c>
      <c r="H5227" s="83" t="s">
        <v>658</v>
      </c>
      <c r="I5227" s="41" t="s">
        <v>54</v>
      </c>
      <c r="J5227" s="41">
        <v>2</v>
      </c>
      <c r="K5227" s="41"/>
      <c r="L5227" s="41">
        <v>0</v>
      </c>
      <c r="M5227" s="41">
        <v>0</v>
      </c>
      <c r="N5227" s="41">
        <v>0</v>
      </c>
      <c r="O5227" s="42">
        <v>0</v>
      </c>
      <c r="P5227" s="41">
        <v>0</v>
      </c>
      <c r="Q5227" s="41">
        <v>0</v>
      </c>
      <c r="R5227" s="41">
        <v>1</v>
      </c>
      <c r="S5227" s="42">
        <v>0</v>
      </c>
      <c r="T5227" s="41">
        <v>0</v>
      </c>
      <c r="U5227" s="41">
        <v>0</v>
      </c>
      <c r="V5227" s="41">
        <v>1</v>
      </c>
      <c r="W5227" s="42">
        <v>1</v>
      </c>
      <c r="X5227" s="41">
        <v>0</v>
      </c>
      <c r="Y5227" s="41">
        <v>0</v>
      </c>
      <c r="Z5227" s="41">
        <v>0</v>
      </c>
      <c r="AA5227" s="42">
        <v>0</v>
      </c>
    </row>
    <row r="5228" spans="1:27" hidden="1" x14ac:dyDescent="0.25">
      <c r="A5228" s="59">
        <v>5595</v>
      </c>
      <c r="B5228" s="41" t="s">
        <v>358</v>
      </c>
      <c r="C5228" s="41">
        <v>2018</v>
      </c>
      <c r="D5228" s="41">
        <v>8</v>
      </c>
      <c r="E5228" s="41">
        <v>11</v>
      </c>
      <c r="F5228" s="60" t="s">
        <v>392</v>
      </c>
      <c r="G5228" s="41" t="s">
        <v>1197</v>
      </c>
      <c r="H5228" s="65" t="s">
        <v>1428</v>
      </c>
      <c r="I5228" s="41" t="s">
        <v>1214</v>
      </c>
      <c r="J5228" s="41">
        <v>3</v>
      </c>
      <c r="K5228" s="41"/>
      <c r="L5228" s="41">
        <v>0</v>
      </c>
      <c r="M5228" s="41">
        <v>0</v>
      </c>
      <c r="N5228" s="41">
        <v>1</v>
      </c>
      <c r="O5228" s="56">
        <v>1</v>
      </c>
      <c r="P5228" s="41">
        <v>0</v>
      </c>
      <c r="Q5228" s="41">
        <v>1</v>
      </c>
      <c r="R5228" s="41">
        <v>1</v>
      </c>
      <c r="S5228" s="56">
        <v>0</v>
      </c>
      <c r="T5228" s="41">
        <v>0</v>
      </c>
      <c r="U5228" s="41">
        <v>0</v>
      </c>
      <c r="V5228" s="41">
        <v>0</v>
      </c>
      <c r="W5228" s="56">
        <v>0</v>
      </c>
      <c r="X5228" s="41">
        <v>1</v>
      </c>
      <c r="Y5228" s="41">
        <v>1</v>
      </c>
      <c r="Z5228" s="41">
        <v>0</v>
      </c>
      <c r="AA5228" s="56">
        <v>0</v>
      </c>
    </row>
    <row r="5229" spans="1:27" hidden="1" x14ac:dyDescent="0.25">
      <c r="A5229" s="59">
        <v>5596</v>
      </c>
      <c r="B5229" s="41" t="s">
        <v>358</v>
      </c>
      <c r="C5229" s="41">
        <v>2018</v>
      </c>
      <c r="D5229" s="41">
        <v>8</v>
      </c>
      <c r="E5229" s="41">
        <v>11</v>
      </c>
      <c r="F5229" s="60" t="s">
        <v>392</v>
      </c>
      <c r="G5229" s="41" t="s">
        <v>1197</v>
      </c>
      <c r="H5229" s="65" t="s">
        <v>719</v>
      </c>
      <c r="I5229" s="41" t="s">
        <v>467</v>
      </c>
      <c r="J5229" s="41">
        <v>35</v>
      </c>
      <c r="K5229" s="41"/>
      <c r="L5229" s="41" t="s">
        <v>991</v>
      </c>
      <c r="M5229" s="41">
        <v>1</v>
      </c>
      <c r="N5229" s="41">
        <v>1</v>
      </c>
      <c r="O5229" s="42">
        <v>1</v>
      </c>
      <c r="P5229" s="41">
        <v>1</v>
      </c>
      <c r="Q5229" s="41">
        <v>0</v>
      </c>
      <c r="R5229" s="41">
        <v>1</v>
      </c>
      <c r="S5229" s="42">
        <v>1</v>
      </c>
      <c r="T5229" s="41">
        <v>1</v>
      </c>
      <c r="U5229" s="41">
        <v>1</v>
      </c>
      <c r="V5229" s="41">
        <v>1</v>
      </c>
      <c r="W5229" s="42">
        <v>1</v>
      </c>
      <c r="X5229" s="41" t="s">
        <v>991</v>
      </c>
      <c r="Y5229" s="41">
        <v>0</v>
      </c>
      <c r="Z5229" s="41">
        <v>1</v>
      </c>
      <c r="AA5229" s="42">
        <v>1</v>
      </c>
    </row>
    <row r="5230" spans="1:27" hidden="1" x14ac:dyDescent="0.25">
      <c r="A5230" s="59">
        <v>5597</v>
      </c>
      <c r="B5230" s="41" t="s">
        <v>358</v>
      </c>
      <c r="C5230" s="41">
        <v>2018</v>
      </c>
      <c r="D5230" s="41">
        <v>8</v>
      </c>
      <c r="E5230" s="41">
        <v>11</v>
      </c>
      <c r="F5230" s="60" t="s">
        <v>392</v>
      </c>
      <c r="G5230" s="41" t="s">
        <v>1197</v>
      </c>
      <c r="H5230" s="83" t="s">
        <v>731</v>
      </c>
      <c r="I5230" s="41" t="s">
        <v>522</v>
      </c>
      <c r="J5230" s="41">
        <v>2</v>
      </c>
      <c r="K5230" s="41"/>
      <c r="L5230" s="41">
        <v>0</v>
      </c>
      <c r="M5230" s="41">
        <v>0</v>
      </c>
      <c r="N5230" s="41">
        <v>0</v>
      </c>
      <c r="O5230" s="42">
        <v>0</v>
      </c>
      <c r="P5230" s="41">
        <v>0</v>
      </c>
      <c r="Q5230" s="41">
        <v>0</v>
      </c>
      <c r="R5230" s="41">
        <v>0</v>
      </c>
      <c r="S5230" s="42" t="s">
        <v>991</v>
      </c>
      <c r="T5230" s="41">
        <v>0</v>
      </c>
      <c r="U5230" s="41">
        <v>0</v>
      </c>
      <c r="V5230" s="41">
        <v>0</v>
      </c>
      <c r="W5230" s="42">
        <v>0</v>
      </c>
      <c r="X5230" s="41">
        <v>0</v>
      </c>
      <c r="Y5230" s="41">
        <v>0</v>
      </c>
      <c r="Z5230" s="41">
        <v>0</v>
      </c>
      <c r="AA5230" s="42">
        <v>0</v>
      </c>
    </row>
    <row r="5231" spans="1:27" hidden="1" x14ac:dyDescent="0.25">
      <c r="A5231" s="59">
        <v>5598</v>
      </c>
      <c r="B5231" s="41" t="s">
        <v>358</v>
      </c>
      <c r="C5231" s="41">
        <v>2018</v>
      </c>
      <c r="D5231" s="41">
        <v>8</v>
      </c>
      <c r="E5231" s="41">
        <v>11</v>
      </c>
      <c r="F5231" s="60" t="s">
        <v>392</v>
      </c>
      <c r="G5231" s="41" t="s">
        <v>1197</v>
      </c>
      <c r="H5231" s="65" t="s">
        <v>896</v>
      </c>
      <c r="I5231" s="41" t="s">
        <v>1215</v>
      </c>
      <c r="J5231" s="41">
        <v>3</v>
      </c>
      <c r="K5231" s="41"/>
      <c r="L5231" s="41">
        <v>1</v>
      </c>
      <c r="M5231" s="41">
        <v>1</v>
      </c>
      <c r="N5231" s="41">
        <v>1</v>
      </c>
      <c r="O5231" s="42">
        <v>0</v>
      </c>
      <c r="P5231" s="41">
        <v>1</v>
      </c>
      <c r="Q5231" s="41">
        <v>1</v>
      </c>
      <c r="R5231" s="41">
        <v>1</v>
      </c>
      <c r="S5231" s="42">
        <v>1</v>
      </c>
      <c r="T5231" s="41">
        <v>1</v>
      </c>
      <c r="U5231" s="41">
        <v>1</v>
      </c>
      <c r="V5231" s="41">
        <v>1</v>
      </c>
      <c r="W5231" s="42">
        <v>0</v>
      </c>
      <c r="X5231" s="41">
        <v>1</v>
      </c>
      <c r="Y5231" s="41">
        <v>1</v>
      </c>
      <c r="Z5231" s="41">
        <v>0</v>
      </c>
      <c r="AA5231" s="42">
        <v>1</v>
      </c>
    </row>
    <row r="5232" spans="1:27" hidden="1" x14ac:dyDescent="0.25">
      <c r="A5232" s="59">
        <v>5599</v>
      </c>
      <c r="B5232" s="41" t="s">
        <v>358</v>
      </c>
      <c r="C5232" s="41">
        <v>2018</v>
      </c>
      <c r="D5232" s="41">
        <v>8</v>
      </c>
      <c r="E5232" s="41">
        <v>11</v>
      </c>
      <c r="F5232" s="60" t="s">
        <v>392</v>
      </c>
      <c r="G5232" s="41" t="s">
        <v>1197</v>
      </c>
      <c r="H5232" s="65" t="s">
        <v>1438</v>
      </c>
      <c r="I5232" s="41" t="s">
        <v>1116</v>
      </c>
      <c r="J5232" s="41">
        <v>3</v>
      </c>
      <c r="K5232" s="41"/>
      <c r="L5232" s="41">
        <v>0</v>
      </c>
      <c r="M5232" s="41">
        <v>0</v>
      </c>
      <c r="N5232" s="41">
        <v>0</v>
      </c>
      <c r="O5232" s="42">
        <v>1</v>
      </c>
      <c r="P5232" s="41">
        <v>0</v>
      </c>
      <c r="Q5232" s="41">
        <v>1</v>
      </c>
      <c r="R5232" s="41">
        <v>1</v>
      </c>
      <c r="S5232" s="42">
        <v>1</v>
      </c>
      <c r="T5232" s="41" t="s">
        <v>991</v>
      </c>
      <c r="U5232" s="41">
        <v>1</v>
      </c>
      <c r="V5232" s="41">
        <v>1</v>
      </c>
      <c r="W5232" s="42">
        <v>0</v>
      </c>
      <c r="X5232" s="41" t="s">
        <v>991</v>
      </c>
      <c r="Y5232" s="41" t="s">
        <v>991</v>
      </c>
      <c r="Z5232" s="41">
        <v>0</v>
      </c>
      <c r="AA5232" s="42" t="s">
        <v>991</v>
      </c>
    </row>
    <row r="5233" spans="1:27" hidden="1" x14ac:dyDescent="0.25">
      <c r="A5233" s="59">
        <v>5600</v>
      </c>
      <c r="B5233" s="41" t="s">
        <v>358</v>
      </c>
      <c r="C5233" s="41">
        <v>2018</v>
      </c>
      <c r="D5233" s="41">
        <v>8</v>
      </c>
      <c r="E5233" s="41">
        <v>11</v>
      </c>
      <c r="F5233" s="60" t="s">
        <v>392</v>
      </c>
      <c r="G5233" s="41" t="s">
        <v>1197</v>
      </c>
      <c r="H5233" s="65" t="s">
        <v>670</v>
      </c>
      <c r="I5233" s="41" t="s">
        <v>1108</v>
      </c>
      <c r="J5233" s="41">
        <v>3</v>
      </c>
      <c r="K5233" s="41"/>
      <c r="L5233" s="41" t="s">
        <v>991</v>
      </c>
      <c r="M5233" s="41" t="s">
        <v>991</v>
      </c>
      <c r="N5233" s="41" t="s">
        <v>991</v>
      </c>
      <c r="O5233" s="42">
        <v>1</v>
      </c>
      <c r="P5233" s="41">
        <v>1</v>
      </c>
      <c r="Q5233" s="41">
        <v>1</v>
      </c>
      <c r="R5233" s="41">
        <v>1</v>
      </c>
      <c r="S5233" s="42">
        <v>1</v>
      </c>
      <c r="T5233" s="41">
        <v>1</v>
      </c>
      <c r="U5233" s="41">
        <v>1</v>
      </c>
      <c r="V5233" s="41">
        <v>1</v>
      </c>
      <c r="W5233" s="42">
        <v>1</v>
      </c>
      <c r="X5233" s="41">
        <v>1</v>
      </c>
      <c r="Y5233" s="41">
        <v>0</v>
      </c>
      <c r="Z5233" s="41">
        <v>1</v>
      </c>
      <c r="AA5233" s="42">
        <v>1</v>
      </c>
    </row>
    <row r="5234" spans="1:27" hidden="1" x14ac:dyDescent="0.25">
      <c r="A5234" s="59">
        <v>5601</v>
      </c>
      <c r="B5234" s="41" t="s">
        <v>358</v>
      </c>
      <c r="C5234" s="41">
        <v>2018</v>
      </c>
      <c r="D5234" s="41">
        <v>8</v>
      </c>
      <c r="E5234" s="41">
        <v>11</v>
      </c>
      <c r="F5234" s="60" t="s">
        <v>392</v>
      </c>
      <c r="G5234" s="41" t="s">
        <v>1197</v>
      </c>
      <c r="H5234" s="65" t="s">
        <v>665</v>
      </c>
      <c r="I5234" s="41" t="s">
        <v>523</v>
      </c>
      <c r="J5234" s="41">
        <v>2</v>
      </c>
      <c r="K5234" s="41"/>
      <c r="L5234" s="41">
        <v>1</v>
      </c>
      <c r="M5234" s="41">
        <v>1</v>
      </c>
      <c r="N5234" s="41">
        <v>1</v>
      </c>
      <c r="O5234" s="42">
        <v>1</v>
      </c>
      <c r="P5234" s="41">
        <v>0</v>
      </c>
      <c r="Q5234" s="41">
        <v>1</v>
      </c>
      <c r="R5234" s="41">
        <v>1</v>
      </c>
      <c r="S5234" s="42">
        <v>1</v>
      </c>
      <c r="T5234" s="41">
        <v>0</v>
      </c>
      <c r="U5234" s="41">
        <v>0</v>
      </c>
      <c r="V5234" s="41">
        <v>0</v>
      </c>
      <c r="W5234" s="42">
        <v>1</v>
      </c>
      <c r="X5234" s="41">
        <v>0</v>
      </c>
      <c r="Y5234" s="41">
        <v>0</v>
      </c>
      <c r="Z5234" s="41">
        <v>0</v>
      </c>
      <c r="AA5234" s="42">
        <v>0</v>
      </c>
    </row>
    <row r="5235" spans="1:27" hidden="1" x14ac:dyDescent="0.25">
      <c r="A5235" s="59">
        <v>5602</v>
      </c>
      <c r="B5235" s="41" t="s">
        <v>358</v>
      </c>
      <c r="C5235" s="41">
        <v>2018</v>
      </c>
      <c r="D5235" s="41">
        <v>8</v>
      </c>
      <c r="E5235" s="41">
        <v>11</v>
      </c>
      <c r="F5235" s="60" t="s">
        <v>392</v>
      </c>
      <c r="G5235" s="41" t="s">
        <v>1197</v>
      </c>
      <c r="H5235" s="83" t="s">
        <v>664</v>
      </c>
      <c r="I5235" s="41" t="s">
        <v>172</v>
      </c>
      <c r="J5235" s="41">
        <v>3</v>
      </c>
      <c r="K5235" s="41"/>
      <c r="L5235" s="41" t="s">
        <v>991</v>
      </c>
      <c r="M5235" s="41" t="s">
        <v>991</v>
      </c>
      <c r="N5235" s="41">
        <v>1</v>
      </c>
      <c r="O5235" s="42" t="s">
        <v>991</v>
      </c>
      <c r="P5235" s="41" t="s">
        <v>991</v>
      </c>
      <c r="Q5235" s="41" t="s">
        <v>991</v>
      </c>
      <c r="R5235" s="41" t="s">
        <v>991</v>
      </c>
      <c r="S5235" s="42">
        <v>1</v>
      </c>
      <c r="T5235" s="41">
        <v>1</v>
      </c>
      <c r="U5235" s="41" t="s">
        <v>991</v>
      </c>
      <c r="V5235" s="41">
        <v>0</v>
      </c>
      <c r="W5235" s="42">
        <v>0</v>
      </c>
      <c r="X5235" s="41">
        <v>1</v>
      </c>
      <c r="Y5235" s="41">
        <v>1</v>
      </c>
      <c r="Z5235" s="41">
        <v>1</v>
      </c>
      <c r="AA5235" s="42">
        <v>1</v>
      </c>
    </row>
    <row r="5236" spans="1:27" hidden="1" x14ac:dyDescent="0.25">
      <c r="A5236" s="59">
        <v>5603</v>
      </c>
      <c r="B5236" s="41" t="s">
        <v>358</v>
      </c>
      <c r="C5236" s="41">
        <v>2018</v>
      </c>
      <c r="D5236" s="41">
        <v>8</v>
      </c>
      <c r="E5236" s="41">
        <v>11</v>
      </c>
      <c r="F5236" s="60" t="s">
        <v>392</v>
      </c>
      <c r="G5236" s="41" t="s">
        <v>1197</v>
      </c>
      <c r="H5236" s="83" t="s">
        <v>713</v>
      </c>
      <c r="I5236" s="41" t="s">
        <v>990</v>
      </c>
      <c r="J5236" s="41">
        <v>4</v>
      </c>
      <c r="K5236" s="41"/>
      <c r="L5236" s="41">
        <v>1</v>
      </c>
      <c r="M5236" s="41">
        <v>1</v>
      </c>
      <c r="N5236" s="41" t="s">
        <v>991</v>
      </c>
      <c r="O5236" s="42">
        <v>1</v>
      </c>
      <c r="P5236" s="41">
        <v>1</v>
      </c>
      <c r="Q5236" s="41">
        <v>1</v>
      </c>
      <c r="R5236" s="41">
        <v>1</v>
      </c>
      <c r="S5236" s="42">
        <v>1</v>
      </c>
      <c r="T5236" s="41">
        <v>0</v>
      </c>
      <c r="U5236" s="41">
        <v>0</v>
      </c>
      <c r="V5236" s="41">
        <v>1</v>
      </c>
      <c r="W5236" s="42">
        <v>0</v>
      </c>
      <c r="X5236" s="41">
        <v>0</v>
      </c>
      <c r="Y5236" s="41">
        <v>0</v>
      </c>
      <c r="Z5236" s="41">
        <v>0</v>
      </c>
      <c r="AA5236" s="42">
        <v>1</v>
      </c>
    </row>
    <row r="5237" spans="1:27" hidden="1" x14ac:dyDescent="0.25">
      <c r="A5237" s="59">
        <v>5604</v>
      </c>
      <c r="B5237" s="41" t="s">
        <v>358</v>
      </c>
      <c r="C5237" s="41">
        <v>2018</v>
      </c>
      <c r="D5237" s="41">
        <v>8</v>
      </c>
      <c r="E5237" s="41">
        <v>11</v>
      </c>
      <c r="F5237" s="60" t="s">
        <v>392</v>
      </c>
      <c r="G5237" s="41" t="s">
        <v>1197</v>
      </c>
      <c r="H5237" s="65" t="s">
        <v>1418</v>
      </c>
      <c r="I5237" s="41" t="s">
        <v>1216</v>
      </c>
      <c r="J5237" s="63">
        <v>1</v>
      </c>
      <c r="K5237" s="63"/>
      <c r="L5237" s="41">
        <v>0</v>
      </c>
      <c r="M5237" s="41">
        <v>0</v>
      </c>
      <c r="N5237" s="41">
        <v>0</v>
      </c>
      <c r="O5237" s="42">
        <v>0</v>
      </c>
      <c r="P5237" s="41">
        <v>0</v>
      </c>
      <c r="Q5237" s="41">
        <v>0</v>
      </c>
      <c r="R5237" s="41">
        <v>0</v>
      </c>
      <c r="S5237" s="42">
        <v>0</v>
      </c>
      <c r="T5237" s="41">
        <v>0</v>
      </c>
      <c r="U5237" s="41">
        <v>1</v>
      </c>
      <c r="V5237" s="41">
        <v>0</v>
      </c>
      <c r="W5237" s="42">
        <v>0</v>
      </c>
      <c r="X5237" s="41">
        <v>0</v>
      </c>
      <c r="Y5237" s="41">
        <v>0</v>
      </c>
      <c r="Z5237" s="41">
        <v>0</v>
      </c>
      <c r="AA5237" s="42">
        <v>0</v>
      </c>
    </row>
    <row r="5238" spans="1:27" hidden="1" x14ac:dyDescent="0.25">
      <c r="A5238" s="59">
        <v>5605</v>
      </c>
      <c r="B5238" s="41" t="s">
        <v>358</v>
      </c>
      <c r="C5238" s="41">
        <v>2018</v>
      </c>
      <c r="D5238" s="41">
        <v>8</v>
      </c>
      <c r="E5238" s="41">
        <v>11</v>
      </c>
      <c r="F5238" s="60" t="s">
        <v>392</v>
      </c>
      <c r="G5238" s="41" t="s">
        <v>1197</v>
      </c>
      <c r="H5238" s="65" t="s">
        <v>736</v>
      </c>
      <c r="I5238" s="63" t="s">
        <v>1217</v>
      </c>
      <c r="J5238" s="41">
        <v>1</v>
      </c>
      <c r="K5238" s="41"/>
      <c r="L5238" s="41">
        <v>0</v>
      </c>
      <c r="M5238" s="41">
        <v>0</v>
      </c>
      <c r="N5238" s="41" t="s">
        <v>991</v>
      </c>
      <c r="O5238" s="42" t="s">
        <v>991</v>
      </c>
      <c r="P5238" s="41">
        <v>0</v>
      </c>
      <c r="Q5238" s="41">
        <v>0</v>
      </c>
      <c r="R5238" s="41">
        <v>0</v>
      </c>
      <c r="S5238" s="42">
        <v>0</v>
      </c>
      <c r="T5238" s="41">
        <v>0</v>
      </c>
      <c r="U5238" s="41">
        <v>0</v>
      </c>
      <c r="V5238" s="41">
        <v>0</v>
      </c>
      <c r="W5238" s="42">
        <v>1</v>
      </c>
      <c r="X5238" s="41">
        <v>0</v>
      </c>
      <c r="Y5238" s="41" t="s">
        <v>991</v>
      </c>
      <c r="Z5238" s="41">
        <v>0</v>
      </c>
      <c r="AA5238" s="42">
        <v>0</v>
      </c>
    </row>
    <row r="5239" spans="1:27" hidden="1" x14ac:dyDescent="0.25">
      <c r="A5239" s="59">
        <v>5606</v>
      </c>
      <c r="B5239" s="41" t="s">
        <v>358</v>
      </c>
      <c r="C5239" s="41">
        <v>2018</v>
      </c>
      <c r="D5239" s="41">
        <v>8</v>
      </c>
      <c r="E5239" s="41">
        <v>11</v>
      </c>
      <c r="F5239" s="60" t="s">
        <v>392</v>
      </c>
      <c r="G5239" s="41" t="s">
        <v>1197</v>
      </c>
      <c r="H5239" s="65" t="s">
        <v>753</v>
      </c>
      <c r="I5239" s="63" t="s">
        <v>1132</v>
      </c>
      <c r="J5239" s="41">
        <v>2</v>
      </c>
      <c r="K5239" s="41"/>
      <c r="L5239" s="41">
        <v>1</v>
      </c>
      <c r="M5239" s="41">
        <v>0</v>
      </c>
      <c r="N5239" s="41">
        <v>0</v>
      </c>
      <c r="O5239" s="42">
        <v>1</v>
      </c>
      <c r="P5239" s="41">
        <v>0</v>
      </c>
      <c r="Q5239" s="41">
        <v>0</v>
      </c>
      <c r="R5239" s="41">
        <v>0</v>
      </c>
      <c r="S5239" s="42">
        <v>0</v>
      </c>
      <c r="T5239" s="41">
        <v>0</v>
      </c>
      <c r="U5239" s="41">
        <v>0</v>
      </c>
      <c r="V5239" s="41">
        <v>0</v>
      </c>
      <c r="W5239" s="42">
        <v>0</v>
      </c>
      <c r="X5239" s="41">
        <v>0</v>
      </c>
      <c r="Y5239" s="41">
        <v>0</v>
      </c>
      <c r="Z5239" s="41">
        <v>0</v>
      </c>
      <c r="AA5239" s="42">
        <v>0</v>
      </c>
    </row>
    <row r="5240" spans="1:27" hidden="1" x14ac:dyDescent="0.25">
      <c r="A5240" s="59">
        <v>5607</v>
      </c>
      <c r="B5240" s="41" t="s">
        <v>358</v>
      </c>
      <c r="C5240" s="41">
        <v>2018</v>
      </c>
      <c r="D5240" s="41">
        <v>8</v>
      </c>
      <c r="E5240" s="41">
        <v>11</v>
      </c>
      <c r="F5240" s="60" t="s">
        <v>392</v>
      </c>
      <c r="G5240" s="41" t="s">
        <v>1197</v>
      </c>
      <c r="H5240" s="83" t="s">
        <v>681</v>
      </c>
      <c r="I5240" s="63" t="s">
        <v>107</v>
      </c>
      <c r="J5240" s="41">
        <v>2</v>
      </c>
      <c r="K5240" s="41"/>
      <c r="L5240" s="41">
        <v>1</v>
      </c>
      <c r="M5240" s="41">
        <v>1</v>
      </c>
      <c r="N5240" s="41">
        <v>1</v>
      </c>
      <c r="O5240" s="42">
        <v>0</v>
      </c>
      <c r="P5240" s="41">
        <v>0</v>
      </c>
      <c r="Q5240" s="41">
        <v>1</v>
      </c>
      <c r="R5240" s="41">
        <v>0</v>
      </c>
      <c r="S5240" s="42">
        <v>1</v>
      </c>
      <c r="T5240" s="41">
        <v>0</v>
      </c>
      <c r="U5240" s="41">
        <v>0</v>
      </c>
      <c r="V5240" s="41">
        <v>1</v>
      </c>
      <c r="W5240" s="42">
        <v>1</v>
      </c>
      <c r="X5240" s="41">
        <v>0</v>
      </c>
      <c r="Y5240" s="41">
        <v>1</v>
      </c>
      <c r="Z5240" s="41">
        <v>0</v>
      </c>
      <c r="AA5240" s="42">
        <v>1</v>
      </c>
    </row>
    <row r="5241" spans="1:27" hidden="1" x14ac:dyDescent="0.25">
      <c r="A5241" s="59">
        <v>5608</v>
      </c>
      <c r="B5241" s="41" t="s">
        <v>358</v>
      </c>
      <c r="C5241" s="41">
        <v>2018</v>
      </c>
      <c r="D5241" s="41">
        <v>8</v>
      </c>
      <c r="E5241" s="41">
        <v>11</v>
      </c>
      <c r="F5241" s="60" t="s">
        <v>392</v>
      </c>
      <c r="G5241" s="41" t="s">
        <v>1197</v>
      </c>
      <c r="H5241" s="65" t="s">
        <v>1423</v>
      </c>
      <c r="I5241" s="63" t="s">
        <v>1113</v>
      </c>
      <c r="J5241" s="41">
        <v>3</v>
      </c>
      <c r="K5241" s="41"/>
      <c r="L5241" s="41">
        <v>1</v>
      </c>
      <c r="M5241" s="41" t="s">
        <v>991</v>
      </c>
      <c r="N5241" s="41">
        <v>1</v>
      </c>
      <c r="O5241" s="42">
        <v>1</v>
      </c>
      <c r="P5241" s="41">
        <v>1</v>
      </c>
      <c r="Q5241" s="41">
        <v>0</v>
      </c>
      <c r="R5241" s="41">
        <v>1</v>
      </c>
      <c r="S5241" s="42">
        <v>0</v>
      </c>
      <c r="T5241" s="41">
        <v>1</v>
      </c>
      <c r="U5241" s="41">
        <v>0</v>
      </c>
      <c r="V5241" s="41">
        <v>0</v>
      </c>
      <c r="W5241" s="42">
        <v>1</v>
      </c>
      <c r="X5241" s="41">
        <v>1</v>
      </c>
      <c r="Y5241" s="41">
        <v>0</v>
      </c>
      <c r="Z5241" s="41">
        <v>0</v>
      </c>
      <c r="AA5241" s="42">
        <v>0</v>
      </c>
    </row>
    <row r="5242" spans="1:27" hidden="1" x14ac:dyDescent="0.25">
      <c r="A5242" s="59">
        <v>5609</v>
      </c>
      <c r="B5242" s="41" t="s">
        <v>358</v>
      </c>
      <c r="C5242" s="41">
        <v>2018</v>
      </c>
      <c r="D5242" s="41">
        <v>8</v>
      </c>
      <c r="E5242" s="41">
        <v>11</v>
      </c>
      <c r="F5242" s="60" t="s">
        <v>392</v>
      </c>
      <c r="G5242" s="41" t="s">
        <v>1197</v>
      </c>
      <c r="H5242" s="68" t="s">
        <v>718</v>
      </c>
      <c r="I5242" s="41" t="s">
        <v>1218</v>
      </c>
      <c r="J5242" s="41">
        <v>7</v>
      </c>
      <c r="K5242" s="41"/>
      <c r="L5242" s="41">
        <v>1</v>
      </c>
      <c r="M5242" s="41">
        <v>1</v>
      </c>
      <c r="N5242" s="41">
        <v>1</v>
      </c>
      <c r="O5242" s="42">
        <v>1</v>
      </c>
      <c r="P5242" s="41">
        <v>1</v>
      </c>
      <c r="Q5242" s="41">
        <v>1</v>
      </c>
      <c r="R5242" s="41">
        <v>1</v>
      </c>
      <c r="S5242" s="42">
        <v>1</v>
      </c>
      <c r="T5242" s="41">
        <v>0</v>
      </c>
      <c r="U5242" s="41">
        <v>1</v>
      </c>
      <c r="V5242" s="41">
        <v>1</v>
      </c>
      <c r="W5242" s="42">
        <v>1</v>
      </c>
      <c r="X5242" s="41">
        <v>0</v>
      </c>
      <c r="Y5242" s="41">
        <v>1</v>
      </c>
      <c r="Z5242" s="41">
        <v>0</v>
      </c>
      <c r="AA5242" s="42">
        <v>1</v>
      </c>
    </row>
    <row r="5243" spans="1:27" hidden="1" x14ac:dyDescent="0.25">
      <c r="A5243" s="59">
        <v>5610</v>
      </c>
      <c r="B5243" s="41" t="s">
        <v>358</v>
      </c>
      <c r="C5243" s="41">
        <v>2018</v>
      </c>
      <c r="D5243" s="41">
        <v>8</v>
      </c>
      <c r="E5243" s="41">
        <v>11</v>
      </c>
      <c r="F5243" s="60" t="s">
        <v>392</v>
      </c>
      <c r="G5243" s="41" t="s">
        <v>1197</v>
      </c>
      <c r="H5243" s="65" t="s">
        <v>697</v>
      </c>
      <c r="I5243" s="41" t="s">
        <v>313</v>
      </c>
      <c r="J5243" s="41">
        <v>5</v>
      </c>
      <c r="K5243" s="41"/>
      <c r="L5243" s="41">
        <v>0</v>
      </c>
      <c r="M5243" s="41">
        <v>1</v>
      </c>
      <c r="N5243" s="41">
        <v>0</v>
      </c>
      <c r="O5243" s="42">
        <v>1</v>
      </c>
      <c r="P5243" s="41">
        <v>0</v>
      </c>
      <c r="Q5243" s="41">
        <v>0</v>
      </c>
      <c r="R5243" s="41">
        <v>1</v>
      </c>
      <c r="S5243" s="42">
        <v>0</v>
      </c>
      <c r="T5243" s="41">
        <v>1</v>
      </c>
      <c r="U5243" s="41">
        <v>1</v>
      </c>
      <c r="V5243" s="41">
        <v>1</v>
      </c>
      <c r="W5243" s="42">
        <v>1</v>
      </c>
      <c r="X5243" s="41">
        <v>0</v>
      </c>
      <c r="Y5243" s="41">
        <v>0</v>
      </c>
      <c r="Z5243" s="41">
        <v>0</v>
      </c>
      <c r="AA5243" s="42">
        <v>0</v>
      </c>
    </row>
    <row r="5244" spans="1:27" hidden="1" x14ac:dyDescent="0.25">
      <c r="A5244" s="59">
        <v>5611</v>
      </c>
      <c r="B5244" s="41" t="s">
        <v>358</v>
      </c>
      <c r="C5244" s="41">
        <v>2018</v>
      </c>
      <c r="D5244" s="41">
        <v>8</v>
      </c>
      <c r="E5244" s="41">
        <v>11</v>
      </c>
      <c r="F5244" s="60" t="s">
        <v>392</v>
      </c>
      <c r="G5244" s="41" t="s">
        <v>1197</v>
      </c>
      <c r="H5244" s="83" t="s">
        <v>699</v>
      </c>
      <c r="I5244" s="41" t="s">
        <v>110</v>
      </c>
      <c r="J5244" s="41">
        <v>6</v>
      </c>
      <c r="K5244" s="41"/>
      <c r="L5244" s="41">
        <v>1</v>
      </c>
      <c r="M5244" s="41">
        <v>1</v>
      </c>
      <c r="N5244" s="41">
        <v>1</v>
      </c>
      <c r="O5244" s="42">
        <v>1</v>
      </c>
      <c r="P5244" s="41">
        <v>0</v>
      </c>
      <c r="Q5244" s="41">
        <v>1</v>
      </c>
      <c r="R5244" s="41">
        <v>1</v>
      </c>
      <c r="S5244" s="42">
        <v>1</v>
      </c>
      <c r="T5244" s="41">
        <v>1</v>
      </c>
      <c r="U5244" s="41">
        <v>1</v>
      </c>
      <c r="V5244" s="41">
        <v>0</v>
      </c>
      <c r="W5244" s="42">
        <v>0</v>
      </c>
      <c r="X5244" s="41">
        <v>0</v>
      </c>
      <c r="Y5244" s="41">
        <v>0</v>
      </c>
      <c r="Z5244" s="41">
        <v>0</v>
      </c>
      <c r="AA5244" s="42">
        <v>1</v>
      </c>
    </row>
    <row r="5245" spans="1:27" hidden="1" x14ac:dyDescent="0.25">
      <c r="A5245" s="59">
        <v>5612</v>
      </c>
      <c r="B5245" s="41" t="s">
        <v>358</v>
      </c>
      <c r="C5245" s="41">
        <v>2018</v>
      </c>
      <c r="D5245" s="41">
        <v>8</v>
      </c>
      <c r="E5245" s="41">
        <v>11</v>
      </c>
      <c r="F5245" s="60" t="s">
        <v>392</v>
      </c>
      <c r="G5245" s="41" t="s">
        <v>1197</v>
      </c>
      <c r="H5245" s="65" t="s">
        <v>720</v>
      </c>
      <c r="I5245" s="41" t="s">
        <v>150</v>
      </c>
      <c r="J5245" s="41">
        <v>7</v>
      </c>
      <c r="K5245" s="41"/>
      <c r="L5245" s="41">
        <v>1</v>
      </c>
      <c r="M5245" s="41">
        <v>0</v>
      </c>
      <c r="N5245" s="41">
        <v>1</v>
      </c>
      <c r="O5245" s="42">
        <v>1</v>
      </c>
      <c r="P5245" s="41">
        <v>1</v>
      </c>
      <c r="Q5245" s="41">
        <v>0</v>
      </c>
      <c r="R5245" s="41">
        <v>1</v>
      </c>
      <c r="S5245" s="42">
        <v>1</v>
      </c>
      <c r="T5245" s="41">
        <v>0</v>
      </c>
      <c r="U5245" s="41">
        <v>1</v>
      </c>
      <c r="V5245" s="41">
        <v>1</v>
      </c>
      <c r="W5245" s="42">
        <v>1</v>
      </c>
      <c r="X5245" s="41">
        <v>0</v>
      </c>
      <c r="Y5245" s="41">
        <v>0</v>
      </c>
      <c r="Z5245" s="41">
        <v>0</v>
      </c>
      <c r="AA5245" s="42">
        <v>1</v>
      </c>
    </row>
    <row r="5246" spans="1:27" hidden="1" x14ac:dyDescent="0.25">
      <c r="A5246" s="59">
        <v>5613</v>
      </c>
      <c r="B5246" s="41" t="s">
        <v>358</v>
      </c>
      <c r="C5246" s="41">
        <v>2018</v>
      </c>
      <c r="D5246" s="41">
        <v>8</v>
      </c>
      <c r="E5246" s="41">
        <v>11</v>
      </c>
      <c r="F5246" s="60" t="s">
        <v>392</v>
      </c>
      <c r="G5246" s="41" t="s">
        <v>1197</v>
      </c>
      <c r="H5246" s="65" t="s">
        <v>724</v>
      </c>
      <c r="I5246" s="41" t="s">
        <v>499</v>
      </c>
      <c r="J5246" s="41">
        <v>7</v>
      </c>
      <c r="K5246" s="41"/>
      <c r="L5246" s="41">
        <v>1</v>
      </c>
      <c r="M5246" s="41">
        <v>0</v>
      </c>
      <c r="N5246" s="41" t="s">
        <v>991</v>
      </c>
      <c r="O5246" s="42">
        <v>1</v>
      </c>
      <c r="P5246" s="41">
        <v>1</v>
      </c>
      <c r="Q5246" s="41">
        <v>0</v>
      </c>
      <c r="R5246" s="41">
        <v>1</v>
      </c>
      <c r="S5246" s="42">
        <v>1</v>
      </c>
      <c r="T5246" s="41">
        <v>0</v>
      </c>
      <c r="U5246" s="41">
        <v>1</v>
      </c>
      <c r="V5246" s="41">
        <v>0</v>
      </c>
      <c r="W5246" s="42">
        <v>1</v>
      </c>
      <c r="X5246" s="41">
        <v>0</v>
      </c>
      <c r="Y5246" s="41">
        <v>0</v>
      </c>
      <c r="Z5246" s="41">
        <v>0</v>
      </c>
      <c r="AA5246" s="42">
        <v>0</v>
      </c>
    </row>
    <row r="5247" spans="1:27" hidden="1" x14ac:dyDescent="0.25">
      <c r="A5247" s="59">
        <v>5614</v>
      </c>
      <c r="B5247" s="41" t="s">
        <v>358</v>
      </c>
      <c r="C5247" s="41">
        <v>2018</v>
      </c>
      <c r="D5247" s="41">
        <v>8</v>
      </c>
      <c r="E5247" s="41">
        <v>11</v>
      </c>
      <c r="F5247" s="60" t="s">
        <v>392</v>
      </c>
      <c r="G5247" s="41" t="s">
        <v>1197</v>
      </c>
      <c r="H5247" s="83" t="s">
        <v>687</v>
      </c>
      <c r="I5247" s="41" t="s">
        <v>413</v>
      </c>
      <c r="J5247" s="41">
        <v>1</v>
      </c>
      <c r="K5247" s="41"/>
      <c r="L5247" s="41">
        <v>0</v>
      </c>
      <c r="M5247" s="41">
        <v>1</v>
      </c>
      <c r="N5247" s="41">
        <v>0</v>
      </c>
      <c r="O5247" s="42">
        <v>0</v>
      </c>
      <c r="P5247" s="41">
        <v>0</v>
      </c>
      <c r="Q5247" s="41">
        <v>0</v>
      </c>
      <c r="R5247" s="41">
        <v>0</v>
      </c>
      <c r="S5247" s="42">
        <v>0</v>
      </c>
      <c r="T5247" s="41">
        <v>0</v>
      </c>
      <c r="U5247" s="41">
        <v>0</v>
      </c>
      <c r="V5247" s="41">
        <v>0</v>
      </c>
      <c r="W5247" s="42">
        <v>1</v>
      </c>
      <c r="X5247" s="41">
        <v>0</v>
      </c>
      <c r="Y5247" s="41">
        <v>0</v>
      </c>
      <c r="Z5247" s="41">
        <v>0</v>
      </c>
      <c r="AA5247" s="42">
        <v>0</v>
      </c>
    </row>
    <row r="5248" spans="1:27" hidden="1" x14ac:dyDescent="0.25">
      <c r="A5248" s="59">
        <v>5615</v>
      </c>
      <c r="B5248" s="41" t="s">
        <v>358</v>
      </c>
      <c r="C5248" s="41">
        <v>2018</v>
      </c>
      <c r="D5248" s="41">
        <v>8</v>
      </c>
      <c r="E5248" s="41">
        <v>11</v>
      </c>
      <c r="F5248" s="60" t="s">
        <v>392</v>
      </c>
      <c r="G5248" s="41" t="s">
        <v>1197</v>
      </c>
      <c r="H5248" s="83" t="s">
        <v>653</v>
      </c>
      <c r="I5248" s="41" t="s">
        <v>1219</v>
      </c>
      <c r="J5248" s="41">
        <v>4</v>
      </c>
      <c r="K5248" s="41"/>
      <c r="L5248" s="41">
        <v>1</v>
      </c>
      <c r="M5248" s="41">
        <v>1</v>
      </c>
      <c r="N5248" s="41">
        <v>1</v>
      </c>
      <c r="O5248" s="42">
        <v>0</v>
      </c>
      <c r="P5248" s="41">
        <v>1</v>
      </c>
      <c r="Q5248" s="41">
        <v>1</v>
      </c>
      <c r="R5248" s="41">
        <v>0</v>
      </c>
      <c r="S5248" s="42">
        <v>0</v>
      </c>
      <c r="T5248" s="41">
        <v>0</v>
      </c>
      <c r="U5248" s="41">
        <v>1</v>
      </c>
      <c r="V5248" s="41">
        <v>1</v>
      </c>
      <c r="W5248" s="42">
        <v>1</v>
      </c>
      <c r="X5248" s="41">
        <v>1</v>
      </c>
      <c r="Y5248" s="41">
        <v>1</v>
      </c>
      <c r="Z5248" s="41">
        <v>1</v>
      </c>
      <c r="AA5248" s="42">
        <v>0</v>
      </c>
    </row>
    <row r="5249" spans="1:27" hidden="1" x14ac:dyDescent="0.25">
      <c r="A5249" s="59">
        <v>5616</v>
      </c>
      <c r="B5249" s="41" t="s">
        <v>358</v>
      </c>
      <c r="C5249" s="41">
        <v>2018</v>
      </c>
      <c r="D5249" s="41">
        <v>8</v>
      </c>
      <c r="E5249" s="41">
        <v>11</v>
      </c>
      <c r="F5249" s="60" t="s">
        <v>392</v>
      </c>
      <c r="G5249" s="41" t="s">
        <v>1197</v>
      </c>
      <c r="H5249" s="83" t="s">
        <v>652</v>
      </c>
      <c r="I5249" s="41" t="s">
        <v>77</v>
      </c>
      <c r="J5249" s="41">
        <v>6</v>
      </c>
      <c r="K5249" s="41"/>
      <c r="L5249" s="41">
        <v>1</v>
      </c>
      <c r="M5249" s="41">
        <v>1</v>
      </c>
      <c r="N5249" s="41">
        <v>1</v>
      </c>
      <c r="O5249" s="56">
        <v>1</v>
      </c>
      <c r="P5249" s="41">
        <v>1</v>
      </c>
      <c r="Q5249" s="41">
        <v>1</v>
      </c>
      <c r="R5249" s="41">
        <v>1</v>
      </c>
      <c r="S5249" s="56">
        <v>1</v>
      </c>
      <c r="T5249" s="41">
        <v>1</v>
      </c>
      <c r="U5249" s="41">
        <v>1</v>
      </c>
      <c r="V5249" s="41">
        <v>1</v>
      </c>
      <c r="W5249" s="56">
        <v>1</v>
      </c>
      <c r="X5249" s="41">
        <v>1</v>
      </c>
      <c r="Y5249" s="41">
        <v>0</v>
      </c>
      <c r="Z5249" s="41">
        <v>1</v>
      </c>
      <c r="AA5249" s="56">
        <v>1</v>
      </c>
    </row>
    <row r="5250" spans="1:27" hidden="1" x14ac:dyDescent="0.25">
      <c r="A5250" s="59">
        <v>5617</v>
      </c>
      <c r="B5250" s="41" t="s">
        <v>358</v>
      </c>
      <c r="C5250" s="41">
        <v>2018</v>
      </c>
      <c r="D5250" s="41">
        <v>8</v>
      </c>
      <c r="E5250" s="41">
        <v>11</v>
      </c>
      <c r="F5250" s="60" t="s">
        <v>392</v>
      </c>
      <c r="G5250" s="41" t="s">
        <v>1197</v>
      </c>
      <c r="H5250" s="83" t="s">
        <v>815</v>
      </c>
      <c r="I5250" s="41" t="s">
        <v>1056</v>
      </c>
      <c r="J5250" s="41">
        <v>1</v>
      </c>
      <c r="K5250" s="41"/>
      <c r="L5250" s="41">
        <v>0</v>
      </c>
      <c r="M5250" s="41">
        <v>1</v>
      </c>
      <c r="N5250" s="41">
        <v>1</v>
      </c>
      <c r="O5250" s="42">
        <v>0</v>
      </c>
      <c r="P5250" s="41">
        <v>0</v>
      </c>
      <c r="Q5250" s="41">
        <v>1</v>
      </c>
      <c r="R5250" s="41">
        <v>0</v>
      </c>
      <c r="S5250" s="42">
        <v>0</v>
      </c>
      <c r="T5250" s="41">
        <v>1</v>
      </c>
      <c r="U5250" s="41">
        <v>1</v>
      </c>
      <c r="V5250" s="41">
        <v>0</v>
      </c>
      <c r="W5250" s="42">
        <v>0</v>
      </c>
      <c r="X5250" s="41">
        <v>0</v>
      </c>
      <c r="Y5250" s="41">
        <v>0</v>
      </c>
      <c r="Z5250" s="41">
        <v>1</v>
      </c>
      <c r="AA5250" s="42">
        <v>0</v>
      </c>
    </row>
    <row r="5251" spans="1:27" hidden="1" x14ac:dyDescent="0.25">
      <c r="A5251" s="59">
        <v>5618</v>
      </c>
      <c r="B5251" s="41" t="s">
        <v>358</v>
      </c>
      <c r="C5251" s="41">
        <v>2018</v>
      </c>
      <c r="D5251" s="41">
        <v>8</v>
      </c>
      <c r="E5251" s="41">
        <v>11</v>
      </c>
      <c r="F5251" s="60" t="s">
        <v>392</v>
      </c>
      <c r="G5251" s="41" t="s">
        <v>1197</v>
      </c>
      <c r="H5251" s="63" t="s">
        <v>962</v>
      </c>
      <c r="I5251" s="41" t="s">
        <v>58</v>
      </c>
      <c r="J5251" s="41">
        <v>1</v>
      </c>
      <c r="K5251" s="41"/>
      <c r="L5251" s="41">
        <v>0</v>
      </c>
      <c r="M5251" s="41">
        <v>1</v>
      </c>
      <c r="N5251" s="41">
        <v>0</v>
      </c>
      <c r="O5251" s="42">
        <v>0</v>
      </c>
      <c r="P5251" s="41">
        <v>0</v>
      </c>
      <c r="Q5251" s="41">
        <v>0</v>
      </c>
      <c r="R5251" s="41">
        <v>1</v>
      </c>
      <c r="S5251" s="42">
        <v>0</v>
      </c>
      <c r="T5251" s="41">
        <v>0</v>
      </c>
      <c r="U5251" s="41">
        <v>0</v>
      </c>
      <c r="V5251" s="41">
        <v>0</v>
      </c>
      <c r="W5251" s="42">
        <v>0</v>
      </c>
      <c r="X5251" s="41">
        <v>0</v>
      </c>
      <c r="Y5251" s="41">
        <v>0</v>
      </c>
      <c r="Z5251" s="41">
        <v>0</v>
      </c>
      <c r="AA5251" s="42">
        <v>0</v>
      </c>
    </row>
    <row r="5252" spans="1:27" hidden="1" x14ac:dyDescent="0.25">
      <c r="A5252" s="59">
        <v>5619</v>
      </c>
      <c r="B5252" s="41" t="s">
        <v>358</v>
      </c>
      <c r="C5252" s="41">
        <v>2018</v>
      </c>
      <c r="D5252" s="41">
        <v>8</v>
      </c>
      <c r="E5252" s="41">
        <v>11</v>
      </c>
      <c r="F5252" s="60" t="s">
        <v>392</v>
      </c>
      <c r="G5252" s="41" t="s">
        <v>1197</v>
      </c>
      <c r="H5252" s="83" t="s">
        <v>751</v>
      </c>
      <c r="I5252" s="41" t="s">
        <v>1220</v>
      </c>
      <c r="J5252" s="41">
        <v>1</v>
      </c>
      <c r="K5252" s="41"/>
      <c r="L5252" s="41">
        <v>0</v>
      </c>
      <c r="M5252" s="41">
        <v>1</v>
      </c>
      <c r="N5252" s="41">
        <v>0</v>
      </c>
      <c r="O5252" s="42">
        <v>1</v>
      </c>
      <c r="P5252" s="41">
        <v>1</v>
      </c>
      <c r="Q5252" s="41">
        <v>1</v>
      </c>
      <c r="R5252" s="41">
        <v>0</v>
      </c>
      <c r="S5252" s="42">
        <v>0</v>
      </c>
      <c r="T5252" s="41">
        <v>0</v>
      </c>
      <c r="U5252" s="41">
        <v>0</v>
      </c>
      <c r="V5252" s="41">
        <v>0</v>
      </c>
      <c r="W5252" s="42">
        <v>0</v>
      </c>
      <c r="X5252" s="41">
        <v>0</v>
      </c>
      <c r="Y5252" s="41">
        <v>0</v>
      </c>
      <c r="Z5252" s="41">
        <v>0</v>
      </c>
      <c r="AA5252" s="42">
        <v>0</v>
      </c>
    </row>
    <row r="5253" spans="1:27" hidden="1" x14ac:dyDescent="0.25">
      <c r="A5253" s="59">
        <v>5620</v>
      </c>
      <c r="B5253" s="41" t="s">
        <v>358</v>
      </c>
      <c r="C5253" s="41">
        <v>2018</v>
      </c>
      <c r="D5253" s="41">
        <v>8</v>
      </c>
      <c r="E5253" s="41">
        <v>11</v>
      </c>
      <c r="F5253" s="60" t="s">
        <v>392</v>
      </c>
      <c r="G5253" s="41" t="s">
        <v>1197</v>
      </c>
      <c r="H5253" s="83" t="s">
        <v>647</v>
      </c>
      <c r="I5253" s="41" t="s">
        <v>76</v>
      </c>
      <c r="J5253" s="41">
        <v>1</v>
      </c>
      <c r="K5253" s="41"/>
      <c r="L5253" s="41">
        <v>0</v>
      </c>
      <c r="M5253" s="41">
        <v>0</v>
      </c>
      <c r="N5253" s="41">
        <v>0</v>
      </c>
      <c r="O5253" s="42">
        <v>0</v>
      </c>
      <c r="P5253" s="41">
        <v>1</v>
      </c>
      <c r="Q5253" s="41">
        <v>0</v>
      </c>
      <c r="R5253" s="41">
        <v>0</v>
      </c>
      <c r="S5253" s="42">
        <v>1</v>
      </c>
      <c r="T5253" s="41">
        <v>1</v>
      </c>
      <c r="U5253" s="41">
        <v>0</v>
      </c>
      <c r="V5253" s="41">
        <v>1</v>
      </c>
      <c r="W5253" s="42">
        <v>1</v>
      </c>
      <c r="X5253" s="41">
        <v>1</v>
      </c>
      <c r="Y5253" s="41">
        <v>0</v>
      </c>
      <c r="Z5253" s="41">
        <v>0</v>
      </c>
      <c r="AA5253" s="42">
        <v>0</v>
      </c>
    </row>
    <row r="5254" spans="1:27" hidden="1" x14ac:dyDescent="0.25">
      <c r="A5254" s="59">
        <v>5621</v>
      </c>
      <c r="B5254" s="41" t="s">
        <v>358</v>
      </c>
      <c r="C5254" s="41">
        <v>2018</v>
      </c>
      <c r="D5254" s="41">
        <v>8</v>
      </c>
      <c r="E5254" s="41">
        <v>11</v>
      </c>
      <c r="F5254" s="60" t="s">
        <v>392</v>
      </c>
      <c r="G5254" s="41" t="s">
        <v>1197</v>
      </c>
      <c r="H5254" s="65" t="s">
        <v>902</v>
      </c>
      <c r="I5254" s="41" t="s">
        <v>1221</v>
      </c>
      <c r="J5254" s="41">
        <v>1</v>
      </c>
      <c r="K5254" s="41"/>
      <c r="L5254" s="41">
        <v>0</v>
      </c>
      <c r="M5254" s="41">
        <v>1</v>
      </c>
      <c r="N5254" s="41">
        <v>0</v>
      </c>
      <c r="O5254" s="42">
        <v>0</v>
      </c>
      <c r="P5254" s="41">
        <v>0</v>
      </c>
      <c r="Q5254" s="41">
        <v>0</v>
      </c>
      <c r="R5254" s="41">
        <v>0</v>
      </c>
      <c r="S5254" s="42">
        <v>0</v>
      </c>
      <c r="T5254" s="41">
        <v>1</v>
      </c>
      <c r="U5254" s="41">
        <v>0</v>
      </c>
      <c r="V5254" s="41">
        <v>0</v>
      </c>
      <c r="W5254" s="42">
        <v>0</v>
      </c>
      <c r="X5254" s="41">
        <v>0</v>
      </c>
      <c r="Y5254" s="41">
        <v>0</v>
      </c>
      <c r="Z5254" s="41">
        <v>0</v>
      </c>
      <c r="AA5254" s="42">
        <v>0</v>
      </c>
    </row>
    <row r="5255" spans="1:27" hidden="1" x14ac:dyDescent="0.25">
      <c r="A5255" s="59">
        <v>5622</v>
      </c>
      <c r="B5255" s="41" t="s">
        <v>358</v>
      </c>
      <c r="C5255" s="41">
        <v>2018</v>
      </c>
      <c r="D5255" s="41">
        <v>8</v>
      </c>
      <c r="E5255" s="41">
        <v>11</v>
      </c>
      <c r="F5255" s="60" t="s">
        <v>392</v>
      </c>
      <c r="G5255" s="41" t="s">
        <v>1197</v>
      </c>
      <c r="H5255" s="65" t="s">
        <v>947</v>
      </c>
      <c r="I5255" s="41" t="s">
        <v>1222</v>
      </c>
      <c r="J5255" s="41">
        <v>1</v>
      </c>
      <c r="K5255" s="41"/>
      <c r="L5255" s="41">
        <v>0</v>
      </c>
      <c r="M5255" s="41">
        <v>0</v>
      </c>
      <c r="N5255" s="41">
        <v>1</v>
      </c>
      <c r="O5255" s="42">
        <v>0</v>
      </c>
      <c r="P5255" s="41">
        <v>0</v>
      </c>
      <c r="Q5255" s="41">
        <v>1</v>
      </c>
      <c r="R5255" s="41">
        <v>1</v>
      </c>
      <c r="S5255" s="42">
        <v>1</v>
      </c>
      <c r="T5255" s="41">
        <v>1</v>
      </c>
      <c r="U5255" s="41">
        <v>0</v>
      </c>
      <c r="V5255" s="41">
        <v>0</v>
      </c>
      <c r="W5255" s="42">
        <v>0</v>
      </c>
      <c r="X5255" s="41">
        <v>0</v>
      </c>
      <c r="Y5255" s="41">
        <v>0</v>
      </c>
      <c r="Z5255" s="41">
        <v>0</v>
      </c>
      <c r="AA5255" s="42">
        <v>0</v>
      </c>
    </row>
    <row r="5256" spans="1:27" hidden="1" x14ac:dyDescent="0.25">
      <c r="A5256" s="59">
        <v>5623</v>
      </c>
      <c r="B5256" s="41" t="s">
        <v>358</v>
      </c>
      <c r="C5256" s="41">
        <v>2018</v>
      </c>
      <c r="D5256" s="41">
        <v>8</v>
      </c>
      <c r="E5256" s="41">
        <v>11</v>
      </c>
      <c r="F5256" s="60" t="s">
        <v>392</v>
      </c>
      <c r="G5256" s="41" t="s">
        <v>1197</v>
      </c>
      <c r="H5256" s="83" t="s">
        <v>663</v>
      </c>
      <c r="I5256" s="41" t="s">
        <v>243</v>
      </c>
      <c r="J5256" s="41">
        <v>1</v>
      </c>
      <c r="K5256" s="41"/>
      <c r="L5256" s="41">
        <v>0</v>
      </c>
      <c r="M5256" s="41">
        <v>0</v>
      </c>
      <c r="N5256" s="41" t="s">
        <v>991</v>
      </c>
      <c r="O5256" s="42">
        <v>0</v>
      </c>
      <c r="P5256" s="41">
        <v>0</v>
      </c>
      <c r="Q5256" s="41">
        <v>0</v>
      </c>
      <c r="R5256" s="41">
        <v>0</v>
      </c>
      <c r="S5256" s="42">
        <v>0</v>
      </c>
      <c r="T5256" s="41">
        <v>0</v>
      </c>
      <c r="U5256" s="41">
        <v>0</v>
      </c>
      <c r="V5256" s="41">
        <v>0</v>
      </c>
      <c r="W5256" s="42">
        <v>0</v>
      </c>
      <c r="X5256" s="41">
        <v>0</v>
      </c>
      <c r="Y5256" s="41">
        <v>0</v>
      </c>
      <c r="Z5256" s="41">
        <v>0</v>
      </c>
      <c r="AA5256" s="42">
        <v>0</v>
      </c>
    </row>
    <row r="5257" spans="1:27" hidden="1" x14ac:dyDescent="0.25">
      <c r="A5257" s="59">
        <v>5624</v>
      </c>
      <c r="B5257" s="41" t="s">
        <v>358</v>
      </c>
      <c r="C5257" s="41">
        <v>2018</v>
      </c>
      <c r="D5257" s="41">
        <v>8</v>
      </c>
      <c r="E5257" s="41">
        <v>11</v>
      </c>
      <c r="F5257" s="60" t="s">
        <v>392</v>
      </c>
      <c r="G5257" s="41" t="s">
        <v>1197</v>
      </c>
      <c r="H5257" s="83" t="s">
        <v>729</v>
      </c>
      <c r="I5257" s="41" t="s">
        <v>1223</v>
      </c>
      <c r="J5257" s="41">
        <v>1</v>
      </c>
      <c r="K5257" s="41"/>
      <c r="L5257" s="41">
        <v>0</v>
      </c>
      <c r="M5257" s="41">
        <v>0</v>
      </c>
      <c r="N5257" s="41">
        <v>1</v>
      </c>
      <c r="O5257" s="42">
        <v>1</v>
      </c>
      <c r="P5257" s="41">
        <v>0</v>
      </c>
      <c r="Q5257" s="41">
        <v>0</v>
      </c>
      <c r="R5257" s="41">
        <v>0</v>
      </c>
      <c r="S5257" s="42">
        <v>0</v>
      </c>
      <c r="T5257" s="41">
        <v>0</v>
      </c>
      <c r="U5257" s="41">
        <v>0</v>
      </c>
      <c r="V5257" s="41">
        <v>0</v>
      </c>
      <c r="W5257" s="42">
        <v>0</v>
      </c>
      <c r="X5257" s="41">
        <v>0</v>
      </c>
      <c r="Y5257" s="41">
        <v>0</v>
      </c>
      <c r="Z5257" s="41">
        <v>0</v>
      </c>
      <c r="AA5257" s="42">
        <v>0</v>
      </c>
    </row>
    <row r="5258" spans="1:27" hidden="1" x14ac:dyDescent="0.25">
      <c r="A5258" s="59">
        <v>5625</v>
      </c>
      <c r="B5258" s="41" t="s">
        <v>358</v>
      </c>
      <c r="C5258" s="41">
        <v>2018</v>
      </c>
      <c r="D5258" s="41">
        <v>8</v>
      </c>
      <c r="E5258" s="41">
        <v>11</v>
      </c>
      <c r="F5258" s="60" t="s">
        <v>392</v>
      </c>
      <c r="G5258" s="41" t="s">
        <v>1197</v>
      </c>
      <c r="H5258" s="65" t="s">
        <v>771</v>
      </c>
      <c r="I5258" s="41" t="s">
        <v>1224</v>
      </c>
      <c r="J5258" s="41">
        <v>1</v>
      </c>
      <c r="K5258" s="41"/>
      <c r="L5258" s="41">
        <v>0</v>
      </c>
      <c r="M5258" s="41">
        <v>0</v>
      </c>
      <c r="N5258" s="41">
        <v>1</v>
      </c>
      <c r="O5258" s="42">
        <v>0</v>
      </c>
      <c r="P5258" s="41">
        <v>0</v>
      </c>
      <c r="Q5258" s="41">
        <v>0</v>
      </c>
      <c r="R5258" s="41">
        <v>0</v>
      </c>
      <c r="S5258" s="42">
        <v>0</v>
      </c>
      <c r="T5258" s="41">
        <v>0</v>
      </c>
      <c r="U5258" s="41">
        <v>0</v>
      </c>
      <c r="V5258" s="41">
        <v>0</v>
      </c>
      <c r="W5258" s="42">
        <v>0</v>
      </c>
      <c r="X5258" s="41">
        <v>0</v>
      </c>
      <c r="Y5258" s="41">
        <v>0</v>
      </c>
      <c r="Z5258" s="41">
        <v>0</v>
      </c>
      <c r="AA5258" s="42">
        <v>0</v>
      </c>
    </row>
    <row r="5259" spans="1:27" hidden="1" x14ac:dyDescent="0.25">
      <c r="A5259" s="59">
        <v>5626</v>
      </c>
      <c r="B5259" s="41" t="s">
        <v>358</v>
      </c>
      <c r="C5259" s="41">
        <v>2018</v>
      </c>
      <c r="D5259" s="41">
        <v>8</v>
      </c>
      <c r="E5259" s="41">
        <v>11</v>
      </c>
      <c r="F5259" s="60" t="s">
        <v>392</v>
      </c>
      <c r="G5259" s="41" t="s">
        <v>1197</v>
      </c>
      <c r="H5259" s="63" t="s">
        <v>688</v>
      </c>
      <c r="I5259" s="41" t="s">
        <v>999</v>
      </c>
      <c r="J5259" s="41">
        <v>2</v>
      </c>
      <c r="K5259" s="41"/>
      <c r="L5259" s="41">
        <v>0</v>
      </c>
      <c r="M5259" s="41">
        <v>0</v>
      </c>
      <c r="N5259" s="41">
        <v>0</v>
      </c>
      <c r="O5259" s="42">
        <v>1</v>
      </c>
      <c r="P5259" s="41">
        <v>1</v>
      </c>
      <c r="Q5259" s="41">
        <v>0</v>
      </c>
      <c r="R5259" s="41">
        <v>1</v>
      </c>
      <c r="S5259" s="42">
        <v>0</v>
      </c>
      <c r="T5259" s="41">
        <v>0</v>
      </c>
      <c r="U5259" s="41">
        <v>1</v>
      </c>
      <c r="V5259" s="41">
        <v>1</v>
      </c>
      <c r="W5259" s="42">
        <v>1</v>
      </c>
      <c r="X5259" s="41">
        <v>0</v>
      </c>
      <c r="Y5259" s="41">
        <v>0</v>
      </c>
      <c r="Z5259" s="41">
        <v>0</v>
      </c>
      <c r="AA5259" s="42">
        <v>0</v>
      </c>
    </row>
    <row r="5260" spans="1:27" hidden="1" x14ac:dyDescent="0.25">
      <c r="A5260" s="59">
        <v>5627</v>
      </c>
      <c r="B5260" s="41" t="s">
        <v>358</v>
      </c>
      <c r="C5260" s="41">
        <v>2018</v>
      </c>
      <c r="D5260" s="41">
        <v>8</v>
      </c>
      <c r="E5260" s="41">
        <v>11</v>
      </c>
      <c r="F5260" s="60" t="s">
        <v>392</v>
      </c>
      <c r="G5260" s="41" t="s">
        <v>1197</v>
      </c>
      <c r="H5260" s="65" t="s">
        <v>673</v>
      </c>
      <c r="I5260" s="41" t="s">
        <v>164</v>
      </c>
      <c r="J5260" s="41">
        <v>1</v>
      </c>
      <c r="K5260" s="41"/>
      <c r="L5260" s="41">
        <v>0</v>
      </c>
      <c r="M5260" s="41">
        <v>0</v>
      </c>
      <c r="N5260" s="41">
        <v>0</v>
      </c>
      <c r="O5260" s="42">
        <v>0</v>
      </c>
      <c r="P5260" s="41">
        <v>0</v>
      </c>
      <c r="Q5260" s="41">
        <v>1</v>
      </c>
      <c r="R5260" s="41">
        <v>0</v>
      </c>
      <c r="S5260" s="42">
        <v>0</v>
      </c>
      <c r="T5260" s="41">
        <v>0</v>
      </c>
      <c r="U5260" s="41">
        <v>0</v>
      </c>
      <c r="V5260" s="41">
        <v>0</v>
      </c>
      <c r="W5260" s="42">
        <v>0</v>
      </c>
      <c r="X5260" s="41">
        <v>0</v>
      </c>
      <c r="Y5260" s="41">
        <v>0</v>
      </c>
      <c r="Z5260" s="41">
        <v>0</v>
      </c>
      <c r="AA5260" s="42">
        <v>0</v>
      </c>
    </row>
    <row r="5261" spans="1:27" hidden="1" x14ac:dyDescent="0.25">
      <c r="A5261" s="59">
        <v>5628</v>
      </c>
      <c r="B5261" s="41" t="s">
        <v>358</v>
      </c>
      <c r="C5261" s="41">
        <v>2018</v>
      </c>
      <c r="D5261" s="41">
        <v>8</v>
      </c>
      <c r="E5261" s="41">
        <v>11</v>
      </c>
      <c r="F5261" s="60" t="s">
        <v>392</v>
      </c>
      <c r="G5261" s="41" t="s">
        <v>1197</v>
      </c>
      <c r="H5261" s="65" t="s">
        <v>1429</v>
      </c>
      <c r="I5261" s="41" t="s">
        <v>1225</v>
      </c>
      <c r="J5261" s="41">
        <v>1</v>
      </c>
      <c r="K5261" s="41"/>
      <c r="L5261" s="41">
        <v>0</v>
      </c>
      <c r="M5261" s="41">
        <v>0</v>
      </c>
      <c r="N5261" s="41">
        <v>0</v>
      </c>
      <c r="O5261" s="42">
        <v>0</v>
      </c>
      <c r="P5261" s="41">
        <v>0</v>
      </c>
      <c r="Q5261" s="41">
        <v>0</v>
      </c>
      <c r="R5261" s="41">
        <v>0</v>
      </c>
      <c r="S5261" s="42">
        <v>1</v>
      </c>
      <c r="T5261" s="41">
        <v>0</v>
      </c>
      <c r="U5261" s="41">
        <v>0</v>
      </c>
      <c r="V5261" s="41">
        <v>0</v>
      </c>
      <c r="W5261" s="42">
        <v>0</v>
      </c>
      <c r="X5261" s="41">
        <v>0</v>
      </c>
      <c r="Y5261" s="41">
        <v>0</v>
      </c>
      <c r="Z5261" s="41">
        <v>0</v>
      </c>
      <c r="AA5261" s="42">
        <v>0</v>
      </c>
    </row>
    <row r="5262" spans="1:27" hidden="1" x14ac:dyDescent="0.25">
      <c r="A5262" s="59">
        <v>5629</v>
      </c>
      <c r="B5262" s="41" t="s">
        <v>358</v>
      </c>
      <c r="C5262" s="41">
        <v>2018</v>
      </c>
      <c r="D5262" s="41">
        <v>8</v>
      </c>
      <c r="E5262" s="41">
        <v>11</v>
      </c>
      <c r="F5262" s="60" t="s">
        <v>392</v>
      </c>
      <c r="G5262" s="41" t="s">
        <v>1197</v>
      </c>
      <c r="H5262" s="65" t="s">
        <v>649</v>
      </c>
      <c r="I5262" s="41" t="s">
        <v>73</v>
      </c>
      <c r="J5262" s="41">
        <v>7</v>
      </c>
      <c r="K5262" s="41"/>
      <c r="L5262" s="41">
        <v>0</v>
      </c>
      <c r="M5262" s="41">
        <v>0</v>
      </c>
      <c r="N5262" s="41">
        <v>0</v>
      </c>
      <c r="O5262" s="42">
        <v>0</v>
      </c>
      <c r="P5262" s="41">
        <v>0</v>
      </c>
      <c r="Q5262" s="41">
        <v>1</v>
      </c>
      <c r="R5262" s="41">
        <v>1</v>
      </c>
      <c r="S5262" s="42">
        <v>1</v>
      </c>
      <c r="T5262" s="41">
        <v>1</v>
      </c>
      <c r="U5262" s="41">
        <v>1</v>
      </c>
      <c r="V5262" s="41">
        <v>1</v>
      </c>
      <c r="W5262" s="42">
        <v>1</v>
      </c>
      <c r="X5262" s="41">
        <v>1</v>
      </c>
      <c r="Y5262" s="41">
        <v>1</v>
      </c>
      <c r="Z5262" s="41">
        <v>0</v>
      </c>
      <c r="AA5262" s="42">
        <v>0</v>
      </c>
    </row>
    <row r="5263" spans="1:27" hidden="1" x14ac:dyDescent="0.25">
      <c r="A5263" s="59">
        <v>5630</v>
      </c>
      <c r="B5263" s="41" t="s">
        <v>358</v>
      </c>
      <c r="C5263" s="41">
        <v>2018</v>
      </c>
      <c r="D5263" s="41">
        <v>8</v>
      </c>
      <c r="E5263" s="41">
        <v>11</v>
      </c>
      <c r="F5263" s="60" t="s">
        <v>392</v>
      </c>
      <c r="G5263" s="41" t="s">
        <v>1197</v>
      </c>
      <c r="H5263" s="83" t="s">
        <v>651</v>
      </c>
      <c r="I5263" s="41" t="s">
        <v>75</v>
      </c>
      <c r="J5263" s="41">
        <v>1</v>
      </c>
      <c r="K5263" s="41"/>
      <c r="L5263" s="41">
        <v>0</v>
      </c>
      <c r="M5263" s="41">
        <v>0</v>
      </c>
      <c r="N5263" s="41">
        <v>0</v>
      </c>
      <c r="O5263" s="42">
        <v>0</v>
      </c>
      <c r="P5263" s="41">
        <v>0</v>
      </c>
      <c r="Q5263" s="41">
        <v>0</v>
      </c>
      <c r="R5263" s="41">
        <v>1</v>
      </c>
      <c r="S5263" s="42">
        <v>1</v>
      </c>
      <c r="T5263" s="41">
        <v>0</v>
      </c>
      <c r="U5263" s="41">
        <v>0</v>
      </c>
      <c r="V5263" s="41">
        <v>1</v>
      </c>
      <c r="W5263" s="42">
        <v>0</v>
      </c>
      <c r="X5263" s="41">
        <v>0</v>
      </c>
      <c r="Y5263" s="41">
        <v>0</v>
      </c>
      <c r="Z5263" s="41">
        <v>0</v>
      </c>
      <c r="AA5263" s="42">
        <v>0</v>
      </c>
    </row>
    <row r="5264" spans="1:27" hidden="1" x14ac:dyDescent="0.25">
      <c r="A5264" s="59">
        <v>5631</v>
      </c>
      <c r="B5264" s="41" t="s">
        <v>358</v>
      </c>
      <c r="C5264" s="41">
        <v>2018</v>
      </c>
      <c r="D5264" s="41">
        <v>8</v>
      </c>
      <c r="E5264" s="41">
        <v>11</v>
      </c>
      <c r="F5264" s="60" t="s">
        <v>392</v>
      </c>
      <c r="G5264" s="41" t="s">
        <v>1197</v>
      </c>
      <c r="H5264" s="83" t="s">
        <v>692</v>
      </c>
      <c r="I5264" s="41" t="s">
        <v>301</v>
      </c>
      <c r="J5264" s="41">
        <v>2</v>
      </c>
      <c r="K5264" s="41"/>
      <c r="L5264" s="41">
        <v>0</v>
      </c>
      <c r="M5264" s="41">
        <v>0</v>
      </c>
      <c r="N5264" s="41">
        <v>0</v>
      </c>
      <c r="O5264" s="42">
        <v>0</v>
      </c>
      <c r="P5264" s="41">
        <v>0</v>
      </c>
      <c r="Q5264" s="41">
        <v>0</v>
      </c>
      <c r="R5264" s="41">
        <v>0</v>
      </c>
      <c r="S5264" s="42">
        <v>1</v>
      </c>
      <c r="T5264" s="41">
        <v>0</v>
      </c>
      <c r="U5264" s="41">
        <v>0</v>
      </c>
      <c r="V5264" s="41">
        <v>1</v>
      </c>
      <c r="W5264" s="42">
        <v>1</v>
      </c>
      <c r="X5264" s="41">
        <v>0</v>
      </c>
      <c r="Y5264" s="41">
        <v>0</v>
      </c>
      <c r="Z5264" s="41">
        <v>1</v>
      </c>
      <c r="AA5264" s="42">
        <v>1</v>
      </c>
    </row>
    <row r="5265" spans="1:27" hidden="1" x14ac:dyDescent="0.25">
      <c r="A5265" s="59">
        <v>5632</v>
      </c>
      <c r="B5265" s="41" t="s">
        <v>358</v>
      </c>
      <c r="C5265" s="41">
        <v>2018</v>
      </c>
      <c r="D5265" s="41">
        <v>8</v>
      </c>
      <c r="E5265" s="41">
        <v>11</v>
      </c>
      <c r="F5265" s="60" t="s">
        <v>392</v>
      </c>
      <c r="G5265" s="41" t="s">
        <v>1197</v>
      </c>
      <c r="H5265" s="83" t="s">
        <v>704</v>
      </c>
      <c r="I5265" s="41" t="s">
        <v>79</v>
      </c>
      <c r="J5265" s="41">
        <v>1</v>
      </c>
      <c r="K5265" s="41"/>
      <c r="L5265" s="41">
        <v>0</v>
      </c>
      <c r="M5265" s="41">
        <v>0</v>
      </c>
      <c r="N5265" s="41">
        <v>0</v>
      </c>
      <c r="O5265" s="42">
        <v>0</v>
      </c>
      <c r="P5265" s="41">
        <v>0</v>
      </c>
      <c r="Q5265" s="41">
        <v>0</v>
      </c>
      <c r="R5265" s="41">
        <v>0</v>
      </c>
      <c r="S5265" s="42">
        <v>1</v>
      </c>
      <c r="T5265" s="41">
        <v>0</v>
      </c>
      <c r="U5265" s="41">
        <v>0</v>
      </c>
      <c r="V5265" s="41">
        <v>0</v>
      </c>
      <c r="W5265" s="42">
        <v>0</v>
      </c>
      <c r="X5265" s="41">
        <v>0</v>
      </c>
      <c r="Y5265" s="41">
        <v>0</v>
      </c>
      <c r="Z5265" s="41">
        <v>1</v>
      </c>
      <c r="AA5265" s="42">
        <v>0</v>
      </c>
    </row>
    <row r="5266" spans="1:27" hidden="1" x14ac:dyDescent="0.25">
      <c r="A5266" s="59">
        <v>5633</v>
      </c>
      <c r="B5266" s="41" t="s">
        <v>358</v>
      </c>
      <c r="C5266" s="41">
        <v>2018</v>
      </c>
      <c r="D5266" s="41">
        <v>8</v>
      </c>
      <c r="E5266" s="41">
        <v>11</v>
      </c>
      <c r="F5266" s="60" t="s">
        <v>392</v>
      </c>
      <c r="G5266" s="41" t="s">
        <v>1197</v>
      </c>
      <c r="H5266" s="63" t="s">
        <v>698</v>
      </c>
      <c r="I5266" s="41" t="s">
        <v>1199</v>
      </c>
      <c r="J5266" s="41">
        <v>1</v>
      </c>
      <c r="K5266" s="41"/>
      <c r="L5266" s="41">
        <v>0</v>
      </c>
      <c r="M5266" s="41">
        <v>0</v>
      </c>
      <c r="N5266" s="41">
        <v>0</v>
      </c>
      <c r="O5266" s="42">
        <v>0</v>
      </c>
      <c r="P5266" s="41">
        <v>0</v>
      </c>
      <c r="Q5266" s="41">
        <v>0</v>
      </c>
      <c r="R5266" s="41">
        <v>0</v>
      </c>
      <c r="S5266" s="42">
        <v>0</v>
      </c>
      <c r="T5266" s="41">
        <v>0</v>
      </c>
      <c r="U5266" s="41">
        <v>0</v>
      </c>
      <c r="V5266" s="41">
        <v>0</v>
      </c>
      <c r="W5266" s="42">
        <v>0</v>
      </c>
      <c r="X5266" s="41">
        <v>1</v>
      </c>
      <c r="Y5266" s="41">
        <v>0</v>
      </c>
      <c r="Z5266" s="41">
        <v>0</v>
      </c>
      <c r="AA5266" s="42">
        <v>0</v>
      </c>
    </row>
    <row r="5267" spans="1:27" hidden="1" x14ac:dyDescent="0.25">
      <c r="A5267" s="59">
        <v>5634</v>
      </c>
      <c r="B5267" s="41" t="s">
        <v>358</v>
      </c>
      <c r="C5267" s="41">
        <v>2018</v>
      </c>
      <c r="D5267" s="41">
        <v>8</v>
      </c>
      <c r="E5267" s="41">
        <v>11</v>
      </c>
      <c r="F5267" s="60" t="s">
        <v>392</v>
      </c>
      <c r="G5267" s="41" t="s">
        <v>1197</v>
      </c>
      <c r="H5267" s="65" t="s">
        <v>1442</v>
      </c>
      <c r="I5267" s="41" t="s">
        <v>1135</v>
      </c>
      <c r="J5267" s="41">
        <v>2</v>
      </c>
      <c r="K5267" s="41"/>
      <c r="L5267" s="41">
        <v>0</v>
      </c>
      <c r="M5267" s="41">
        <v>0</v>
      </c>
      <c r="N5267" s="41">
        <v>0</v>
      </c>
      <c r="O5267" s="42">
        <v>0</v>
      </c>
      <c r="P5267" s="41">
        <v>0</v>
      </c>
      <c r="Q5267" s="41">
        <v>0</v>
      </c>
      <c r="R5267" s="41">
        <v>0</v>
      </c>
      <c r="S5267" s="42">
        <v>0</v>
      </c>
      <c r="T5267" s="41">
        <v>0</v>
      </c>
      <c r="U5267" s="41">
        <v>0</v>
      </c>
      <c r="V5267" s="41">
        <v>0</v>
      </c>
      <c r="W5267" s="42">
        <v>0</v>
      </c>
      <c r="X5267" s="41">
        <v>0</v>
      </c>
      <c r="Y5267" s="41">
        <v>0</v>
      </c>
      <c r="Z5267" s="41">
        <v>0</v>
      </c>
      <c r="AA5267" s="42">
        <v>1</v>
      </c>
    </row>
    <row r="5268" spans="1:27" hidden="1" x14ac:dyDescent="0.25">
      <c r="A5268" s="59">
        <v>5635</v>
      </c>
      <c r="B5268" s="41" t="s">
        <v>358</v>
      </c>
      <c r="C5268" s="41">
        <v>2018</v>
      </c>
      <c r="D5268" s="41">
        <v>8</v>
      </c>
      <c r="E5268" s="41">
        <v>11</v>
      </c>
      <c r="F5268" s="60" t="s">
        <v>392</v>
      </c>
      <c r="G5268" s="41" t="s">
        <v>1197</v>
      </c>
      <c r="H5268" s="83"/>
      <c r="I5268" s="41" t="s">
        <v>1226</v>
      </c>
      <c r="J5268" s="41"/>
      <c r="K5268" s="41"/>
      <c r="L5268" s="41">
        <v>0</v>
      </c>
      <c r="M5268" s="41">
        <v>1</v>
      </c>
      <c r="N5268" s="41">
        <v>0</v>
      </c>
      <c r="O5268" s="42">
        <v>0</v>
      </c>
      <c r="P5268" s="41">
        <v>0</v>
      </c>
      <c r="Q5268" s="41">
        <v>0</v>
      </c>
      <c r="R5268" s="41">
        <v>0</v>
      </c>
      <c r="S5268" s="42">
        <v>0</v>
      </c>
      <c r="T5268" s="41">
        <v>1</v>
      </c>
      <c r="U5268" s="41">
        <v>2</v>
      </c>
      <c r="V5268" s="41">
        <v>0</v>
      </c>
      <c r="W5268" s="42">
        <v>0</v>
      </c>
      <c r="X5268" s="41">
        <v>1</v>
      </c>
      <c r="Y5268" s="41">
        <v>1</v>
      </c>
      <c r="Z5268" s="41">
        <v>0</v>
      </c>
      <c r="AA5268" s="42">
        <v>1</v>
      </c>
    </row>
    <row r="5269" spans="1:27" hidden="1" x14ac:dyDescent="0.25">
      <c r="A5269" s="59">
        <v>5637</v>
      </c>
      <c r="B5269" s="41" t="s">
        <v>358</v>
      </c>
      <c r="C5269" s="41">
        <v>2018</v>
      </c>
      <c r="D5269" s="41">
        <v>8</v>
      </c>
      <c r="E5269" s="41">
        <v>11</v>
      </c>
      <c r="F5269" s="60" t="s">
        <v>393</v>
      </c>
      <c r="G5269" s="41" t="s">
        <v>1197</v>
      </c>
      <c r="H5269" s="65" t="s">
        <v>684</v>
      </c>
      <c r="I5269" s="41" t="s">
        <v>1227</v>
      </c>
      <c r="J5269" s="41">
        <v>8</v>
      </c>
      <c r="K5269" s="41"/>
      <c r="L5269" s="41">
        <v>1</v>
      </c>
      <c r="M5269" s="41">
        <v>1</v>
      </c>
      <c r="N5269" s="41">
        <v>1</v>
      </c>
      <c r="O5269" s="42">
        <v>1</v>
      </c>
      <c r="P5269" s="41">
        <v>0</v>
      </c>
      <c r="Q5269" s="41">
        <v>1</v>
      </c>
      <c r="R5269" s="41">
        <v>1</v>
      </c>
      <c r="S5269" s="42">
        <v>1</v>
      </c>
      <c r="T5269" s="41">
        <v>0</v>
      </c>
      <c r="U5269" s="41">
        <v>1</v>
      </c>
      <c r="V5269" s="41">
        <v>1</v>
      </c>
      <c r="W5269" s="42">
        <v>1</v>
      </c>
      <c r="X5269" s="41">
        <v>0</v>
      </c>
      <c r="Y5269" s="41">
        <v>0</v>
      </c>
      <c r="Z5269" s="41">
        <v>1</v>
      </c>
      <c r="AA5269" s="42">
        <v>1</v>
      </c>
    </row>
    <row r="5270" spans="1:27" hidden="1" x14ac:dyDescent="0.25">
      <c r="A5270" s="59">
        <v>5638</v>
      </c>
      <c r="B5270" s="41" t="s">
        <v>358</v>
      </c>
      <c r="C5270" s="41">
        <v>2018</v>
      </c>
      <c r="D5270" s="41">
        <v>8</v>
      </c>
      <c r="E5270" s="41">
        <v>11</v>
      </c>
      <c r="F5270" s="60" t="s">
        <v>393</v>
      </c>
      <c r="G5270" s="41" t="s">
        <v>1197</v>
      </c>
      <c r="H5270" s="63" t="s">
        <v>680</v>
      </c>
      <c r="I5270" s="41" t="s">
        <v>299</v>
      </c>
      <c r="J5270" s="41">
        <v>27</v>
      </c>
      <c r="K5270" s="41"/>
      <c r="L5270" s="41">
        <v>1</v>
      </c>
      <c r="M5270" s="41">
        <v>1</v>
      </c>
      <c r="N5270" s="41">
        <v>1</v>
      </c>
      <c r="O5270" s="42">
        <v>1</v>
      </c>
      <c r="P5270" s="41">
        <v>1</v>
      </c>
      <c r="Q5270" s="41">
        <v>1</v>
      </c>
      <c r="R5270" s="41">
        <v>1</v>
      </c>
      <c r="S5270" s="42">
        <v>1</v>
      </c>
      <c r="T5270" s="41">
        <v>1</v>
      </c>
      <c r="U5270" s="41">
        <v>1</v>
      </c>
      <c r="V5270" s="41">
        <v>1</v>
      </c>
      <c r="W5270" s="42">
        <v>1</v>
      </c>
      <c r="X5270" s="41">
        <v>1</v>
      </c>
      <c r="Y5270" s="41">
        <v>1</v>
      </c>
      <c r="Z5270" s="41">
        <v>1</v>
      </c>
      <c r="AA5270" s="42">
        <v>1</v>
      </c>
    </row>
    <row r="5271" spans="1:27" hidden="1" x14ac:dyDescent="0.25">
      <c r="A5271" s="59">
        <v>5639</v>
      </c>
      <c r="B5271" s="41" t="s">
        <v>358</v>
      </c>
      <c r="C5271" s="41">
        <v>2018</v>
      </c>
      <c r="D5271" s="41">
        <v>8</v>
      </c>
      <c r="E5271" s="41">
        <v>11</v>
      </c>
      <c r="F5271" s="60" t="s">
        <v>393</v>
      </c>
      <c r="G5271" s="41" t="s">
        <v>1197</v>
      </c>
      <c r="H5271" s="83" t="s">
        <v>716</v>
      </c>
      <c r="I5271" s="41" t="s">
        <v>51</v>
      </c>
      <c r="J5271" s="41">
        <v>3</v>
      </c>
      <c r="K5271" s="41"/>
      <c r="L5271" s="41">
        <v>1</v>
      </c>
      <c r="M5271" s="41">
        <v>1</v>
      </c>
      <c r="N5271" s="41">
        <v>1</v>
      </c>
      <c r="O5271" s="42">
        <v>1</v>
      </c>
      <c r="P5271" s="41">
        <v>0</v>
      </c>
      <c r="Q5271" s="41">
        <v>0</v>
      </c>
      <c r="R5271" s="41">
        <v>1</v>
      </c>
      <c r="S5271" s="42">
        <v>0</v>
      </c>
      <c r="T5271" s="41">
        <v>0</v>
      </c>
      <c r="U5271" s="41">
        <v>0</v>
      </c>
      <c r="V5271" s="41">
        <v>1</v>
      </c>
      <c r="W5271" s="42">
        <v>1</v>
      </c>
      <c r="X5271" s="41">
        <v>0</v>
      </c>
      <c r="Y5271" s="41">
        <v>1</v>
      </c>
      <c r="Z5271" s="41">
        <v>1</v>
      </c>
      <c r="AA5271" s="42">
        <v>1</v>
      </c>
    </row>
    <row r="5272" spans="1:27" hidden="1" x14ac:dyDescent="0.25">
      <c r="A5272" s="59">
        <v>5640</v>
      </c>
      <c r="B5272" s="41" t="s">
        <v>358</v>
      </c>
      <c r="C5272" s="41">
        <v>2018</v>
      </c>
      <c r="D5272" s="41">
        <v>8</v>
      </c>
      <c r="E5272" s="41">
        <v>11</v>
      </c>
      <c r="F5272" s="60" t="s">
        <v>393</v>
      </c>
      <c r="G5272" s="41" t="s">
        <v>1197</v>
      </c>
      <c r="H5272" s="65" t="s">
        <v>643</v>
      </c>
      <c r="I5272" s="41" t="s">
        <v>49</v>
      </c>
      <c r="J5272" s="41">
        <v>4</v>
      </c>
      <c r="K5272" s="41"/>
      <c r="L5272" s="41">
        <v>1</v>
      </c>
      <c r="M5272" s="41" t="s">
        <v>991</v>
      </c>
      <c r="N5272" s="41">
        <v>0</v>
      </c>
      <c r="O5272" s="42">
        <v>1</v>
      </c>
      <c r="P5272" s="41">
        <v>1</v>
      </c>
      <c r="Q5272" s="41">
        <v>1</v>
      </c>
      <c r="R5272" s="41">
        <v>1</v>
      </c>
      <c r="S5272" s="42" t="s">
        <v>991</v>
      </c>
      <c r="T5272" s="41">
        <v>1</v>
      </c>
      <c r="U5272" s="41" t="s">
        <v>991</v>
      </c>
      <c r="V5272" s="41">
        <v>1</v>
      </c>
      <c r="W5272" s="42">
        <v>1</v>
      </c>
      <c r="X5272" s="41">
        <v>1</v>
      </c>
      <c r="Y5272" s="41">
        <v>1</v>
      </c>
      <c r="Z5272" s="41">
        <v>1</v>
      </c>
      <c r="AA5272" s="42">
        <v>1</v>
      </c>
    </row>
    <row r="5273" spans="1:27" hidden="1" x14ac:dyDescent="0.25">
      <c r="A5273" s="59">
        <v>5641</v>
      </c>
      <c r="B5273" s="41" t="s">
        <v>358</v>
      </c>
      <c r="C5273" s="41">
        <v>2018</v>
      </c>
      <c r="D5273" s="41">
        <v>8</v>
      </c>
      <c r="E5273" s="41">
        <v>11</v>
      </c>
      <c r="F5273" s="60" t="s">
        <v>393</v>
      </c>
      <c r="G5273" s="41" t="s">
        <v>1197</v>
      </c>
      <c r="H5273" s="83" t="s">
        <v>659</v>
      </c>
      <c r="I5273" s="41" t="s">
        <v>55</v>
      </c>
      <c r="J5273" s="41">
        <v>2</v>
      </c>
      <c r="K5273" s="41"/>
      <c r="L5273" s="41">
        <v>1</v>
      </c>
      <c r="M5273" s="41">
        <v>1</v>
      </c>
      <c r="N5273" s="41">
        <v>1</v>
      </c>
      <c r="O5273" s="42">
        <v>1</v>
      </c>
      <c r="P5273" s="41">
        <v>1</v>
      </c>
      <c r="Q5273" s="41">
        <v>1</v>
      </c>
      <c r="R5273" s="41">
        <v>1</v>
      </c>
      <c r="S5273" s="42">
        <v>1</v>
      </c>
      <c r="T5273" s="41">
        <v>1</v>
      </c>
      <c r="U5273" s="41">
        <v>1</v>
      </c>
      <c r="V5273" s="41">
        <v>1</v>
      </c>
      <c r="W5273" s="42">
        <v>1</v>
      </c>
      <c r="X5273" s="41">
        <v>1</v>
      </c>
      <c r="Y5273" s="41">
        <v>1</v>
      </c>
      <c r="Z5273" s="41">
        <v>1</v>
      </c>
      <c r="AA5273" s="42">
        <v>1</v>
      </c>
    </row>
    <row r="5274" spans="1:27" hidden="1" x14ac:dyDescent="0.25">
      <c r="A5274" s="59">
        <v>5642</v>
      </c>
      <c r="B5274" s="41" t="s">
        <v>358</v>
      </c>
      <c r="C5274" s="41">
        <v>2018</v>
      </c>
      <c r="D5274" s="41">
        <v>8</v>
      </c>
      <c r="E5274" s="41">
        <v>11</v>
      </c>
      <c r="F5274" s="60" t="s">
        <v>393</v>
      </c>
      <c r="G5274" s="41" t="s">
        <v>1197</v>
      </c>
      <c r="H5274" s="83" t="s">
        <v>657</v>
      </c>
      <c r="I5274" s="41" t="s">
        <v>66</v>
      </c>
      <c r="J5274" s="41">
        <v>2</v>
      </c>
      <c r="K5274" s="41"/>
      <c r="L5274" s="41">
        <v>1</v>
      </c>
      <c r="M5274" s="41">
        <v>1</v>
      </c>
      <c r="N5274" s="41">
        <v>1</v>
      </c>
      <c r="O5274" s="56">
        <v>0</v>
      </c>
      <c r="P5274" s="41">
        <v>0</v>
      </c>
      <c r="Q5274" s="41">
        <v>1</v>
      </c>
      <c r="R5274" s="41">
        <v>1</v>
      </c>
      <c r="S5274" s="56">
        <v>1</v>
      </c>
      <c r="T5274" s="41">
        <v>1</v>
      </c>
      <c r="U5274" s="41">
        <v>1</v>
      </c>
      <c r="V5274" s="41">
        <v>0</v>
      </c>
      <c r="W5274" s="56">
        <v>1</v>
      </c>
      <c r="X5274" s="41">
        <v>0</v>
      </c>
      <c r="Y5274" s="41">
        <v>0</v>
      </c>
      <c r="Z5274" s="41">
        <v>0</v>
      </c>
      <c r="AA5274" s="56">
        <v>1</v>
      </c>
    </row>
    <row r="5275" spans="1:27" hidden="1" x14ac:dyDescent="0.25">
      <c r="A5275" s="59">
        <v>5643</v>
      </c>
      <c r="B5275" s="41" t="s">
        <v>358</v>
      </c>
      <c r="C5275" s="41">
        <v>2018</v>
      </c>
      <c r="D5275" s="41">
        <v>8</v>
      </c>
      <c r="E5275" s="41">
        <v>11</v>
      </c>
      <c r="F5275" s="60" t="s">
        <v>393</v>
      </c>
      <c r="G5275" s="41" t="s">
        <v>1197</v>
      </c>
      <c r="H5275" s="83" t="s">
        <v>1421</v>
      </c>
      <c r="I5275" s="41" t="s">
        <v>1070</v>
      </c>
      <c r="J5275" s="41">
        <v>2</v>
      </c>
      <c r="K5275" s="41"/>
      <c r="L5275" s="41">
        <v>1</v>
      </c>
      <c r="M5275" s="41">
        <v>1</v>
      </c>
      <c r="N5275" s="41">
        <v>0</v>
      </c>
      <c r="O5275" s="42">
        <v>0</v>
      </c>
      <c r="P5275" s="41">
        <v>1</v>
      </c>
      <c r="Q5275" s="41">
        <v>1</v>
      </c>
      <c r="R5275" s="41">
        <v>0</v>
      </c>
      <c r="S5275" s="42">
        <v>1</v>
      </c>
      <c r="T5275" s="41">
        <v>0</v>
      </c>
      <c r="U5275" s="41">
        <v>1</v>
      </c>
      <c r="V5275" s="41">
        <v>0</v>
      </c>
      <c r="W5275" s="42">
        <v>1</v>
      </c>
      <c r="X5275" s="41">
        <v>0</v>
      </c>
      <c r="Y5275" s="41">
        <v>0</v>
      </c>
      <c r="Z5275" s="41">
        <v>0</v>
      </c>
      <c r="AA5275" s="42">
        <v>1</v>
      </c>
    </row>
    <row r="5276" spans="1:27" hidden="1" x14ac:dyDescent="0.25">
      <c r="A5276" s="59">
        <v>5644</v>
      </c>
      <c r="B5276" s="41" t="s">
        <v>358</v>
      </c>
      <c r="C5276" s="41">
        <v>2018</v>
      </c>
      <c r="D5276" s="41">
        <v>8</v>
      </c>
      <c r="E5276" s="41">
        <v>11</v>
      </c>
      <c r="F5276" s="60" t="s">
        <v>393</v>
      </c>
      <c r="G5276" s="41" t="s">
        <v>1197</v>
      </c>
      <c r="H5276" s="63" t="s">
        <v>687</v>
      </c>
      <c r="I5276" s="41" t="s">
        <v>413</v>
      </c>
      <c r="J5276" s="41">
        <v>2</v>
      </c>
      <c r="K5276" s="41"/>
      <c r="L5276" s="41">
        <v>0</v>
      </c>
      <c r="M5276" s="41">
        <v>0</v>
      </c>
      <c r="N5276" s="41">
        <v>0</v>
      </c>
      <c r="O5276" s="42">
        <v>0</v>
      </c>
      <c r="P5276" s="41">
        <v>1</v>
      </c>
      <c r="Q5276" s="41">
        <v>1</v>
      </c>
      <c r="R5276" s="41">
        <v>0</v>
      </c>
      <c r="S5276" s="42">
        <v>1</v>
      </c>
      <c r="T5276" s="41">
        <v>0</v>
      </c>
      <c r="U5276" s="41">
        <v>1</v>
      </c>
      <c r="V5276" s="41">
        <v>1</v>
      </c>
      <c r="W5276" s="42">
        <v>0</v>
      </c>
      <c r="X5276" s="41">
        <v>0</v>
      </c>
      <c r="Y5276" s="41">
        <v>0</v>
      </c>
      <c r="Z5276" s="41">
        <v>0</v>
      </c>
      <c r="AA5276" s="42">
        <v>0</v>
      </c>
    </row>
    <row r="5277" spans="1:27" hidden="1" x14ac:dyDescent="0.25">
      <c r="A5277" s="59">
        <v>5645</v>
      </c>
      <c r="B5277" s="41" t="s">
        <v>358</v>
      </c>
      <c r="C5277" s="41">
        <v>2018</v>
      </c>
      <c r="D5277" s="41">
        <v>8</v>
      </c>
      <c r="E5277" s="41">
        <v>11</v>
      </c>
      <c r="F5277" s="60" t="s">
        <v>393</v>
      </c>
      <c r="G5277" s="41" t="s">
        <v>1197</v>
      </c>
      <c r="H5277" s="83" t="s">
        <v>729</v>
      </c>
      <c r="I5277" s="41" t="s">
        <v>1081</v>
      </c>
      <c r="J5277" s="41">
        <v>6</v>
      </c>
      <c r="K5277" s="41"/>
      <c r="L5277" s="41">
        <v>1</v>
      </c>
      <c r="M5277" s="41">
        <v>1</v>
      </c>
      <c r="N5277" s="41">
        <v>1</v>
      </c>
      <c r="O5277" s="42">
        <v>1</v>
      </c>
      <c r="P5277" s="41">
        <v>1</v>
      </c>
      <c r="Q5277" s="41">
        <v>1</v>
      </c>
      <c r="R5277" s="41">
        <v>1</v>
      </c>
      <c r="S5277" s="42">
        <v>1</v>
      </c>
      <c r="T5277" s="41">
        <v>1</v>
      </c>
      <c r="U5277" s="41">
        <v>0</v>
      </c>
      <c r="V5277" s="41">
        <v>1</v>
      </c>
      <c r="W5277" s="42">
        <v>0</v>
      </c>
      <c r="X5277" s="41">
        <v>0</v>
      </c>
      <c r="Y5277" s="41">
        <v>1</v>
      </c>
      <c r="Z5277" s="41">
        <v>1</v>
      </c>
      <c r="AA5277" s="42">
        <v>1</v>
      </c>
    </row>
    <row r="5278" spans="1:27" hidden="1" x14ac:dyDescent="0.25">
      <c r="A5278" s="59">
        <v>5646</v>
      </c>
      <c r="B5278" s="41" t="s">
        <v>358</v>
      </c>
      <c r="C5278" s="41">
        <v>2018</v>
      </c>
      <c r="D5278" s="41">
        <v>8</v>
      </c>
      <c r="E5278" s="41">
        <v>11</v>
      </c>
      <c r="F5278" s="60" t="s">
        <v>393</v>
      </c>
      <c r="G5278" s="41" t="s">
        <v>1197</v>
      </c>
      <c r="H5278" s="65" t="s">
        <v>696</v>
      </c>
      <c r="I5278" s="41" t="s">
        <v>511</v>
      </c>
      <c r="J5278" s="41">
        <v>2</v>
      </c>
      <c r="K5278" s="41"/>
      <c r="L5278" s="41">
        <v>0</v>
      </c>
      <c r="M5278" s="41">
        <v>0</v>
      </c>
      <c r="N5278" s="41">
        <v>0</v>
      </c>
      <c r="O5278" s="42">
        <v>0</v>
      </c>
      <c r="P5278" s="41">
        <v>0</v>
      </c>
      <c r="Q5278" s="41">
        <v>0</v>
      </c>
      <c r="R5278" s="41">
        <v>1</v>
      </c>
      <c r="S5278" s="42">
        <v>0</v>
      </c>
      <c r="T5278" s="41">
        <v>0</v>
      </c>
      <c r="U5278" s="41">
        <v>0</v>
      </c>
      <c r="V5278" s="41">
        <v>0</v>
      </c>
      <c r="W5278" s="42">
        <v>0</v>
      </c>
      <c r="X5278" s="41">
        <v>0</v>
      </c>
      <c r="Y5278" s="41">
        <v>0</v>
      </c>
      <c r="Z5278" s="41">
        <v>1</v>
      </c>
      <c r="AA5278" s="42">
        <v>1</v>
      </c>
    </row>
    <row r="5279" spans="1:27" hidden="1" x14ac:dyDescent="0.25">
      <c r="A5279" s="59">
        <v>5647</v>
      </c>
      <c r="B5279" s="41" t="s">
        <v>358</v>
      </c>
      <c r="C5279" s="41">
        <v>2018</v>
      </c>
      <c r="D5279" s="41">
        <v>8</v>
      </c>
      <c r="E5279" s="41">
        <v>11</v>
      </c>
      <c r="F5279" s="60" t="s">
        <v>393</v>
      </c>
      <c r="G5279" s="41" t="s">
        <v>1197</v>
      </c>
      <c r="H5279" s="68" t="s">
        <v>718</v>
      </c>
      <c r="I5279" s="41" t="s">
        <v>1218</v>
      </c>
      <c r="J5279" s="41">
        <v>7</v>
      </c>
      <c r="K5279" s="41"/>
      <c r="L5279" s="41">
        <v>1</v>
      </c>
      <c r="M5279" s="41">
        <v>1</v>
      </c>
      <c r="N5279" s="41">
        <v>1</v>
      </c>
      <c r="O5279" s="42">
        <v>10</v>
      </c>
      <c r="P5279" s="41">
        <v>0</v>
      </c>
      <c r="Q5279" s="41">
        <v>1</v>
      </c>
      <c r="R5279" s="41">
        <v>1</v>
      </c>
      <c r="S5279" s="42">
        <v>1</v>
      </c>
      <c r="T5279" s="41">
        <v>0</v>
      </c>
      <c r="U5279" s="41">
        <v>1</v>
      </c>
      <c r="V5279" s="41">
        <v>1</v>
      </c>
      <c r="W5279" s="42">
        <v>1</v>
      </c>
      <c r="X5279" s="41">
        <v>1</v>
      </c>
      <c r="Y5279" s="41">
        <v>1</v>
      </c>
      <c r="Z5279" s="41">
        <v>1</v>
      </c>
      <c r="AA5279" s="42">
        <v>1</v>
      </c>
    </row>
    <row r="5280" spans="1:27" hidden="1" x14ac:dyDescent="0.25">
      <c r="A5280" s="59">
        <v>5648</v>
      </c>
      <c r="B5280" s="41" t="s">
        <v>358</v>
      </c>
      <c r="C5280" s="41">
        <v>2018</v>
      </c>
      <c r="D5280" s="41">
        <v>8</v>
      </c>
      <c r="E5280" s="41">
        <v>11</v>
      </c>
      <c r="F5280" s="60" t="s">
        <v>393</v>
      </c>
      <c r="G5280" s="41" t="s">
        <v>1197</v>
      </c>
      <c r="H5280" s="65" t="s">
        <v>720</v>
      </c>
      <c r="I5280" s="41" t="s">
        <v>150</v>
      </c>
      <c r="J5280" s="41">
        <v>10</v>
      </c>
      <c r="K5280" s="41"/>
      <c r="L5280" s="41">
        <v>1</v>
      </c>
      <c r="M5280" s="41">
        <v>1</v>
      </c>
      <c r="N5280" s="41">
        <v>1</v>
      </c>
      <c r="O5280" s="42">
        <v>1</v>
      </c>
      <c r="P5280" s="41">
        <v>0</v>
      </c>
      <c r="Q5280" s="41">
        <v>0</v>
      </c>
      <c r="R5280" s="41">
        <v>1</v>
      </c>
      <c r="S5280" s="42">
        <v>1</v>
      </c>
      <c r="T5280" s="41">
        <v>1</v>
      </c>
      <c r="U5280" s="41">
        <v>0</v>
      </c>
      <c r="V5280" s="41">
        <v>1</v>
      </c>
      <c r="W5280" s="42">
        <v>1</v>
      </c>
      <c r="X5280" s="41">
        <v>1</v>
      </c>
      <c r="Y5280" s="41">
        <v>1</v>
      </c>
      <c r="Z5280" s="41">
        <v>1</v>
      </c>
      <c r="AA5280" s="42">
        <v>1</v>
      </c>
    </row>
    <row r="5281" spans="1:27" hidden="1" x14ac:dyDescent="0.25">
      <c r="A5281" s="59">
        <v>5649</v>
      </c>
      <c r="B5281" s="41" t="s">
        <v>358</v>
      </c>
      <c r="C5281" s="41">
        <v>2018</v>
      </c>
      <c r="D5281" s="41">
        <v>8</v>
      </c>
      <c r="E5281" s="41">
        <v>11</v>
      </c>
      <c r="F5281" s="60" t="s">
        <v>393</v>
      </c>
      <c r="G5281" s="41" t="s">
        <v>1197</v>
      </c>
      <c r="H5281" s="83" t="s">
        <v>699</v>
      </c>
      <c r="I5281" s="41" t="s">
        <v>110</v>
      </c>
      <c r="J5281" s="41">
        <v>6</v>
      </c>
      <c r="K5281" s="41"/>
      <c r="L5281" s="41">
        <v>1</v>
      </c>
      <c r="M5281" s="41">
        <v>1</v>
      </c>
      <c r="N5281" s="41">
        <v>1</v>
      </c>
      <c r="O5281" s="42">
        <v>1</v>
      </c>
      <c r="P5281" s="41">
        <v>1</v>
      </c>
      <c r="Q5281" s="41">
        <v>1</v>
      </c>
      <c r="R5281" s="41">
        <v>1</v>
      </c>
      <c r="S5281" s="42">
        <v>0</v>
      </c>
      <c r="T5281" s="41">
        <v>0</v>
      </c>
      <c r="U5281" s="41">
        <v>1</v>
      </c>
      <c r="V5281" s="41">
        <v>1</v>
      </c>
      <c r="W5281" s="42">
        <v>0</v>
      </c>
      <c r="X5281" s="41">
        <v>1</v>
      </c>
      <c r="Y5281" s="41">
        <v>1</v>
      </c>
      <c r="Z5281" s="41">
        <v>1</v>
      </c>
      <c r="AA5281" s="42">
        <v>1</v>
      </c>
    </row>
    <row r="5282" spans="1:27" hidden="1" x14ac:dyDescent="0.25">
      <c r="A5282" s="59">
        <v>5650</v>
      </c>
      <c r="B5282" s="41" t="s">
        <v>358</v>
      </c>
      <c r="C5282" s="41">
        <v>2018</v>
      </c>
      <c r="D5282" s="41">
        <v>8</v>
      </c>
      <c r="E5282" s="41">
        <v>11</v>
      </c>
      <c r="F5282" s="60" t="s">
        <v>393</v>
      </c>
      <c r="G5282" s="41" t="s">
        <v>1197</v>
      </c>
      <c r="H5282" s="65" t="s">
        <v>724</v>
      </c>
      <c r="I5282" s="41" t="s">
        <v>499</v>
      </c>
      <c r="J5282" s="41">
        <v>6</v>
      </c>
      <c r="K5282" s="41"/>
      <c r="L5282" s="41">
        <v>1</v>
      </c>
      <c r="M5282" s="41">
        <v>0</v>
      </c>
      <c r="N5282" s="41">
        <v>0</v>
      </c>
      <c r="O5282" s="42">
        <v>0</v>
      </c>
      <c r="P5282" s="41">
        <v>1</v>
      </c>
      <c r="Q5282" s="41">
        <v>1</v>
      </c>
      <c r="R5282" s="41">
        <v>1</v>
      </c>
      <c r="S5282" s="42">
        <v>1</v>
      </c>
      <c r="T5282" s="41">
        <v>1</v>
      </c>
      <c r="U5282" s="41">
        <v>0</v>
      </c>
      <c r="V5282" s="41">
        <v>1</v>
      </c>
      <c r="W5282" s="42">
        <v>0</v>
      </c>
      <c r="X5282" s="41">
        <v>0</v>
      </c>
      <c r="Y5282" s="41">
        <v>0</v>
      </c>
      <c r="Z5282" s="41">
        <v>0</v>
      </c>
      <c r="AA5282" s="42">
        <v>0</v>
      </c>
    </row>
    <row r="5283" spans="1:27" hidden="1" x14ac:dyDescent="0.25">
      <c r="A5283" s="59">
        <v>5651</v>
      </c>
      <c r="B5283" s="41" t="s">
        <v>358</v>
      </c>
      <c r="C5283" s="41">
        <v>2018</v>
      </c>
      <c r="D5283" s="41">
        <v>8</v>
      </c>
      <c r="E5283" s="41">
        <v>11</v>
      </c>
      <c r="F5283" s="60" t="s">
        <v>393</v>
      </c>
      <c r="G5283" s="41" t="s">
        <v>1197</v>
      </c>
      <c r="H5283" s="65" t="s">
        <v>948</v>
      </c>
      <c r="I5283" s="41" t="s">
        <v>1201</v>
      </c>
      <c r="J5283" s="41">
        <v>1</v>
      </c>
      <c r="K5283" s="41"/>
      <c r="L5283" s="41">
        <v>0</v>
      </c>
      <c r="M5283" s="41">
        <v>1</v>
      </c>
      <c r="N5283" s="41">
        <v>0</v>
      </c>
      <c r="O5283" s="42">
        <v>0</v>
      </c>
      <c r="P5283" s="41">
        <v>0</v>
      </c>
      <c r="Q5283" s="41">
        <v>0</v>
      </c>
      <c r="R5283" s="41">
        <v>0</v>
      </c>
      <c r="S5283" s="42">
        <v>0</v>
      </c>
      <c r="T5283" s="41">
        <v>0</v>
      </c>
      <c r="U5283" s="41">
        <v>0</v>
      </c>
      <c r="V5283" s="41">
        <v>0</v>
      </c>
      <c r="W5283" s="42">
        <v>0</v>
      </c>
      <c r="X5283" s="41">
        <v>0</v>
      </c>
      <c r="Y5283" s="41">
        <v>0</v>
      </c>
      <c r="Z5283" s="41">
        <v>0</v>
      </c>
      <c r="AA5283" s="42">
        <v>0</v>
      </c>
    </row>
    <row r="5284" spans="1:27" hidden="1" x14ac:dyDescent="0.25">
      <c r="A5284" s="59">
        <v>5652</v>
      </c>
      <c r="B5284" s="41" t="s">
        <v>358</v>
      </c>
      <c r="C5284" s="41">
        <v>2018</v>
      </c>
      <c r="D5284" s="41">
        <v>8</v>
      </c>
      <c r="E5284" s="41">
        <v>11</v>
      </c>
      <c r="F5284" s="60" t="s">
        <v>393</v>
      </c>
      <c r="G5284" s="41" t="s">
        <v>1197</v>
      </c>
      <c r="H5284" s="83" t="s">
        <v>713</v>
      </c>
      <c r="I5284" s="41" t="s">
        <v>990</v>
      </c>
      <c r="J5284" s="41">
        <v>6</v>
      </c>
      <c r="K5284" s="41"/>
      <c r="L5284" s="41">
        <v>1</v>
      </c>
      <c r="M5284" s="41">
        <v>1</v>
      </c>
      <c r="N5284" s="41">
        <v>1</v>
      </c>
      <c r="O5284" s="42">
        <v>1</v>
      </c>
      <c r="P5284" s="41">
        <v>1</v>
      </c>
      <c r="Q5284" s="41">
        <v>1</v>
      </c>
      <c r="R5284" s="41">
        <v>1</v>
      </c>
      <c r="S5284" s="42">
        <v>1</v>
      </c>
      <c r="T5284" s="41">
        <v>1</v>
      </c>
      <c r="U5284" s="41">
        <v>0</v>
      </c>
      <c r="V5284" s="41">
        <v>0</v>
      </c>
      <c r="W5284" s="42">
        <v>1</v>
      </c>
      <c r="X5284" s="41">
        <v>0</v>
      </c>
      <c r="Y5284" s="41">
        <v>0</v>
      </c>
      <c r="Z5284" s="41">
        <v>0</v>
      </c>
      <c r="AA5284" s="42">
        <v>1</v>
      </c>
    </row>
    <row r="5285" spans="1:27" hidden="1" x14ac:dyDescent="0.25">
      <c r="A5285" s="59">
        <v>5653</v>
      </c>
      <c r="B5285" s="41" t="s">
        <v>358</v>
      </c>
      <c r="C5285" s="41">
        <v>2018</v>
      </c>
      <c r="D5285" s="41">
        <v>8</v>
      </c>
      <c r="E5285" s="41">
        <v>11</v>
      </c>
      <c r="F5285" s="60" t="s">
        <v>393</v>
      </c>
      <c r="G5285" s="41" t="s">
        <v>1197</v>
      </c>
      <c r="H5285" s="65" t="s">
        <v>719</v>
      </c>
      <c r="I5285" s="41" t="s">
        <v>467</v>
      </c>
      <c r="J5285" s="41">
        <v>12</v>
      </c>
      <c r="K5285" s="41"/>
      <c r="L5285" s="41">
        <v>1</v>
      </c>
      <c r="M5285" s="41">
        <v>1</v>
      </c>
      <c r="N5285" s="41">
        <v>1</v>
      </c>
      <c r="O5285" s="42">
        <v>1</v>
      </c>
      <c r="P5285" s="41">
        <v>1</v>
      </c>
      <c r="Q5285" s="41">
        <v>1</v>
      </c>
      <c r="R5285" s="41">
        <v>1</v>
      </c>
      <c r="S5285" s="42">
        <v>1</v>
      </c>
      <c r="T5285" s="41">
        <v>1</v>
      </c>
      <c r="U5285" s="41">
        <v>1</v>
      </c>
      <c r="V5285" s="41">
        <v>1</v>
      </c>
      <c r="W5285" s="42">
        <v>1</v>
      </c>
      <c r="X5285" s="41">
        <v>1</v>
      </c>
      <c r="Y5285" s="41">
        <v>1</v>
      </c>
      <c r="Z5285" s="41">
        <v>1</v>
      </c>
      <c r="AA5285" s="42">
        <v>1</v>
      </c>
    </row>
    <row r="5286" spans="1:27" hidden="1" x14ac:dyDescent="0.25">
      <c r="A5286" s="59">
        <v>5654</v>
      </c>
      <c r="B5286" s="41" t="s">
        <v>358</v>
      </c>
      <c r="C5286" s="41">
        <v>2018</v>
      </c>
      <c r="D5286" s="41">
        <v>8</v>
      </c>
      <c r="E5286" s="41">
        <v>11</v>
      </c>
      <c r="F5286" s="60" t="s">
        <v>393</v>
      </c>
      <c r="G5286" s="41" t="s">
        <v>1197</v>
      </c>
      <c r="H5286" s="65" t="s">
        <v>667</v>
      </c>
      <c r="I5286" s="41" t="s">
        <v>507</v>
      </c>
      <c r="J5286" s="41">
        <v>1</v>
      </c>
      <c r="K5286" s="41"/>
      <c r="L5286" s="41">
        <v>0</v>
      </c>
      <c r="M5286" s="41">
        <v>1</v>
      </c>
      <c r="N5286" s="41">
        <v>0</v>
      </c>
      <c r="O5286" s="42">
        <v>0</v>
      </c>
      <c r="P5286" s="41">
        <v>0</v>
      </c>
      <c r="Q5286" s="41">
        <v>0</v>
      </c>
      <c r="R5286" s="41">
        <v>0</v>
      </c>
      <c r="S5286" s="42">
        <v>0</v>
      </c>
      <c r="T5286" s="41">
        <v>0</v>
      </c>
      <c r="U5286" s="41">
        <v>0</v>
      </c>
      <c r="V5286" s="41">
        <v>0</v>
      </c>
      <c r="W5286" s="42">
        <v>0</v>
      </c>
      <c r="X5286" s="41">
        <v>0</v>
      </c>
      <c r="Y5286" s="41">
        <v>0</v>
      </c>
      <c r="Z5286" s="41">
        <v>0</v>
      </c>
      <c r="AA5286" s="42">
        <v>1</v>
      </c>
    </row>
    <row r="5287" spans="1:27" hidden="1" x14ac:dyDescent="0.25">
      <c r="A5287" s="59">
        <v>5655</v>
      </c>
      <c r="B5287" s="41" t="s">
        <v>358</v>
      </c>
      <c r="C5287" s="41">
        <v>2018</v>
      </c>
      <c r="D5287" s="41">
        <v>8</v>
      </c>
      <c r="E5287" s="41">
        <v>11</v>
      </c>
      <c r="F5287" s="60" t="s">
        <v>393</v>
      </c>
      <c r="G5287" s="41" t="s">
        <v>1197</v>
      </c>
      <c r="H5287" s="65" t="s">
        <v>665</v>
      </c>
      <c r="I5287" s="41" t="s">
        <v>523</v>
      </c>
      <c r="J5287" s="41">
        <v>3</v>
      </c>
      <c r="K5287" s="41"/>
      <c r="L5287" s="41">
        <v>0</v>
      </c>
      <c r="M5287" s="41">
        <v>1</v>
      </c>
      <c r="N5287" s="41">
        <v>1</v>
      </c>
      <c r="O5287" s="42">
        <v>1</v>
      </c>
      <c r="P5287" s="41">
        <v>0</v>
      </c>
      <c r="Q5287" s="41">
        <v>1</v>
      </c>
      <c r="R5287" s="41">
        <v>1</v>
      </c>
      <c r="S5287" s="42">
        <v>0</v>
      </c>
      <c r="T5287" s="41">
        <v>0</v>
      </c>
      <c r="U5287" s="41">
        <v>0</v>
      </c>
      <c r="V5287" s="41">
        <v>0</v>
      </c>
      <c r="W5287" s="42">
        <v>0</v>
      </c>
      <c r="X5287" s="41">
        <v>1</v>
      </c>
      <c r="Y5287" s="41">
        <v>0</v>
      </c>
      <c r="Z5287" s="41">
        <v>0</v>
      </c>
      <c r="AA5287" s="42">
        <v>1</v>
      </c>
    </row>
    <row r="5288" spans="1:27" hidden="1" x14ac:dyDescent="0.25">
      <c r="A5288" s="59">
        <v>5656</v>
      </c>
      <c r="B5288" s="41" t="s">
        <v>358</v>
      </c>
      <c r="C5288" s="41">
        <v>2018</v>
      </c>
      <c r="D5288" s="41">
        <v>8</v>
      </c>
      <c r="E5288" s="41">
        <v>11</v>
      </c>
      <c r="F5288" s="60" t="s">
        <v>393</v>
      </c>
      <c r="G5288" s="41" t="s">
        <v>1197</v>
      </c>
      <c r="H5288" s="65" t="s">
        <v>947</v>
      </c>
      <c r="I5288" s="41" t="s">
        <v>1222</v>
      </c>
      <c r="J5288" s="41">
        <v>1</v>
      </c>
      <c r="K5288" s="41"/>
      <c r="L5288" s="41">
        <v>1</v>
      </c>
      <c r="M5288" s="41">
        <v>0</v>
      </c>
      <c r="N5288" s="41">
        <v>1</v>
      </c>
      <c r="O5288" s="42">
        <v>1</v>
      </c>
      <c r="P5288" s="41">
        <v>1</v>
      </c>
      <c r="Q5288" s="41">
        <v>0</v>
      </c>
      <c r="R5288" s="41">
        <v>0</v>
      </c>
      <c r="S5288" s="42">
        <v>0</v>
      </c>
      <c r="T5288" s="41">
        <v>0</v>
      </c>
      <c r="U5288" s="41">
        <v>0</v>
      </c>
      <c r="V5288" s="41">
        <v>0</v>
      </c>
      <c r="W5288" s="42">
        <v>1</v>
      </c>
      <c r="X5288" s="41">
        <v>0</v>
      </c>
      <c r="Y5288" s="41">
        <v>1</v>
      </c>
      <c r="Z5288" s="41">
        <v>0</v>
      </c>
      <c r="AA5288" s="42">
        <v>0</v>
      </c>
    </row>
    <row r="5289" spans="1:27" hidden="1" x14ac:dyDescent="0.25">
      <c r="A5289" s="59">
        <v>5657</v>
      </c>
      <c r="B5289" s="41" t="s">
        <v>358</v>
      </c>
      <c r="C5289" s="41">
        <v>2018</v>
      </c>
      <c r="D5289" s="41">
        <v>8</v>
      </c>
      <c r="E5289" s="41">
        <v>11</v>
      </c>
      <c r="F5289" s="60" t="s">
        <v>393</v>
      </c>
      <c r="G5289" s="41" t="s">
        <v>1197</v>
      </c>
      <c r="H5289" s="65" t="s">
        <v>1418</v>
      </c>
      <c r="I5289" s="41" t="s">
        <v>1216</v>
      </c>
      <c r="J5289" s="41">
        <v>1</v>
      </c>
      <c r="K5289" s="41"/>
      <c r="L5289" s="41">
        <v>0</v>
      </c>
      <c r="M5289" s="41">
        <v>0</v>
      </c>
      <c r="N5289" s="41">
        <v>0</v>
      </c>
      <c r="O5289" s="42">
        <v>0</v>
      </c>
      <c r="P5289" s="41">
        <v>0</v>
      </c>
      <c r="Q5289" s="41">
        <v>0</v>
      </c>
      <c r="R5289" s="41">
        <v>1</v>
      </c>
      <c r="S5289" s="42">
        <v>0</v>
      </c>
      <c r="T5289" s="41">
        <v>0</v>
      </c>
      <c r="U5289" s="41">
        <v>0</v>
      </c>
      <c r="V5289" s="41">
        <v>0</v>
      </c>
      <c r="W5289" s="42">
        <v>0</v>
      </c>
      <c r="X5289" s="41">
        <v>0</v>
      </c>
      <c r="Y5289" s="41">
        <v>0</v>
      </c>
      <c r="Z5289" s="41">
        <v>0</v>
      </c>
      <c r="AA5289" s="42">
        <v>0</v>
      </c>
    </row>
    <row r="5290" spans="1:27" hidden="1" x14ac:dyDescent="0.25">
      <c r="A5290" s="59">
        <v>5658</v>
      </c>
      <c r="B5290" s="41" t="s">
        <v>358</v>
      </c>
      <c r="C5290" s="41">
        <v>2018</v>
      </c>
      <c r="D5290" s="41">
        <v>8</v>
      </c>
      <c r="E5290" s="41">
        <v>11</v>
      </c>
      <c r="F5290" s="60" t="s">
        <v>393</v>
      </c>
      <c r="G5290" s="41" t="s">
        <v>1197</v>
      </c>
      <c r="H5290" s="65" t="s">
        <v>670</v>
      </c>
      <c r="I5290" s="41" t="s">
        <v>1108</v>
      </c>
      <c r="J5290" s="41">
        <v>3</v>
      </c>
      <c r="K5290" s="41"/>
      <c r="L5290" s="41">
        <v>1</v>
      </c>
      <c r="M5290" s="41">
        <v>0</v>
      </c>
      <c r="N5290" s="41">
        <v>1</v>
      </c>
      <c r="O5290" s="42">
        <v>0</v>
      </c>
      <c r="P5290" s="41">
        <v>0</v>
      </c>
      <c r="Q5290" s="41">
        <v>0</v>
      </c>
      <c r="R5290" s="41">
        <v>1</v>
      </c>
      <c r="S5290" s="42">
        <v>0</v>
      </c>
      <c r="T5290" s="41">
        <v>1</v>
      </c>
      <c r="U5290" s="41">
        <v>0</v>
      </c>
      <c r="V5290" s="41">
        <v>0</v>
      </c>
      <c r="W5290" s="42">
        <v>1</v>
      </c>
      <c r="X5290" s="41">
        <v>0</v>
      </c>
      <c r="Y5290" s="41">
        <v>1</v>
      </c>
      <c r="Z5290" s="41">
        <v>0</v>
      </c>
      <c r="AA5290" s="42">
        <v>1</v>
      </c>
    </row>
    <row r="5291" spans="1:27" hidden="1" x14ac:dyDescent="0.25">
      <c r="A5291" s="59">
        <v>5659</v>
      </c>
      <c r="B5291" s="41" t="s">
        <v>358</v>
      </c>
      <c r="C5291" s="41">
        <v>2018</v>
      </c>
      <c r="D5291" s="41">
        <v>8</v>
      </c>
      <c r="E5291" s="41">
        <v>11</v>
      </c>
      <c r="F5291" s="60" t="s">
        <v>393</v>
      </c>
      <c r="G5291" s="41" t="s">
        <v>1197</v>
      </c>
      <c r="H5291" s="65" t="s">
        <v>1443</v>
      </c>
      <c r="I5291" s="41" t="s">
        <v>1109</v>
      </c>
      <c r="J5291" s="41">
        <v>1</v>
      </c>
      <c r="K5291" s="41"/>
      <c r="L5291" s="41">
        <v>1</v>
      </c>
      <c r="M5291" s="41">
        <v>0</v>
      </c>
      <c r="N5291" s="41">
        <v>0</v>
      </c>
      <c r="O5291" s="42">
        <v>0</v>
      </c>
      <c r="P5291" s="41">
        <v>0</v>
      </c>
      <c r="Q5291" s="41">
        <v>0</v>
      </c>
      <c r="R5291" s="41">
        <v>0</v>
      </c>
      <c r="S5291" s="42">
        <v>0</v>
      </c>
      <c r="T5291" s="41">
        <v>0</v>
      </c>
      <c r="U5291" s="41">
        <v>0</v>
      </c>
      <c r="V5291" s="41">
        <v>0</v>
      </c>
      <c r="W5291" s="42">
        <v>0</v>
      </c>
      <c r="X5291" s="41">
        <v>0</v>
      </c>
      <c r="Y5291" s="41">
        <v>0</v>
      </c>
      <c r="Z5291" s="41">
        <v>0</v>
      </c>
      <c r="AA5291" s="42">
        <v>0</v>
      </c>
    </row>
    <row r="5292" spans="1:27" hidden="1" x14ac:dyDescent="0.25">
      <c r="A5292" s="59">
        <v>5660</v>
      </c>
      <c r="B5292" s="41" t="s">
        <v>358</v>
      </c>
      <c r="C5292" s="41">
        <v>2018</v>
      </c>
      <c r="D5292" s="41">
        <v>8</v>
      </c>
      <c r="E5292" s="41">
        <v>11</v>
      </c>
      <c r="F5292" s="60" t="s">
        <v>393</v>
      </c>
      <c r="G5292" s="41" t="s">
        <v>1197</v>
      </c>
      <c r="H5292" s="83" t="s">
        <v>663</v>
      </c>
      <c r="I5292" s="41" t="s">
        <v>243</v>
      </c>
      <c r="J5292" s="41">
        <v>1</v>
      </c>
      <c r="K5292" s="41"/>
      <c r="L5292" s="41">
        <v>1</v>
      </c>
      <c r="M5292" s="41">
        <v>1</v>
      </c>
      <c r="N5292" s="41">
        <v>0</v>
      </c>
      <c r="O5292" s="42">
        <v>0</v>
      </c>
      <c r="P5292" s="41">
        <v>1</v>
      </c>
      <c r="Q5292" s="41">
        <v>1</v>
      </c>
      <c r="R5292" s="41">
        <v>1</v>
      </c>
      <c r="S5292" s="42">
        <v>1</v>
      </c>
      <c r="T5292" s="41">
        <v>1</v>
      </c>
      <c r="U5292" s="41">
        <v>1</v>
      </c>
      <c r="V5292" s="41">
        <v>1</v>
      </c>
      <c r="W5292" s="42">
        <v>0</v>
      </c>
      <c r="X5292" s="41">
        <v>0</v>
      </c>
      <c r="Y5292" s="41">
        <v>0</v>
      </c>
      <c r="Z5292" s="41">
        <v>0</v>
      </c>
      <c r="AA5292" s="42">
        <v>0</v>
      </c>
    </row>
    <row r="5293" spans="1:27" hidden="1" x14ac:dyDescent="0.25">
      <c r="A5293" s="59">
        <v>5661</v>
      </c>
      <c r="B5293" s="44" t="s">
        <v>358</v>
      </c>
      <c r="C5293" s="44">
        <v>2018</v>
      </c>
      <c r="D5293" s="44">
        <v>8</v>
      </c>
      <c r="E5293" s="44">
        <v>11</v>
      </c>
      <c r="F5293" s="60" t="s">
        <v>393</v>
      </c>
      <c r="G5293" s="44" t="s">
        <v>1197</v>
      </c>
      <c r="H5293" s="65" t="s">
        <v>736</v>
      </c>
      <c r="I5293" s="44" t="s">
        <v>1228</v>
      </c>
      <c r="J5293" s="44">
        <v>1</v>
      </c>
      <c r="K5293" s="44"/>
      <c r="L5293" s="44" t="s">
        <v>991</v>
      </c>
      <c r="M5293" s="44">
        <v>0</v>
      </c>
      <c r="N5293" s="44">
        <v>0</v>
      </c>
      <c r="O5293" s="45">
        <v>1</v>
      </c>
      <c r="P5293" s="44">
        <v>0</v>
      </c>
      <c r="Q5293" s="44" t="s">
        <v>991</v>
      </c>
      <c r="R5293" s="44">
        <v>1</v>
      </c>
      <c r="S5293" s="45">
        <v>0</v>
      </c>
      <c r="T5293" s="44">
        <v>0</v>
      </c>
      <c r="U5293" s="44">
        <v>0</v>
      </c>
      <c r="V5293" s="44">
        <v>0</v>
      </c>
      <c r="W5293" s="45">
        <v>0</v>
      </c>
      <c r="X5293" s="44">
        <v>0</v>
      </c>
      <c r="Y5293" s="44">
        <v>0</v>
      </c>
      <c r="Z5293" s="44">
        <v>1</v>
      </c>
      <c r="AA5293" s="45" t="s">
        <v>991</v>
      </c>
    </row>
    <row r="5294" spans="1:27" hidden="1" x14ac:dyDescent="0.25">
      <c r="A5294" s="59">
        <v>5662</v>
      </c>
      <c r="B5294" s="44" t="s">
        <v>358</v>
      </c>
      <c r="C5294" s="44">
        <v>2018</v>
      </c>
      <c r="D5294" s="44">
        <v>8</v>
      </c>
      <c r="E5294" s="44">
        <v>11</v>
      </c>
      <c r="F5294" s="60" t="s">
        <v>393</v>
      </c>
      <c r="G5294" s="44" t="s">
        <v>1197</v>
      </c>
      <c r="H5294" s="83" t="s">
        <v>652</v>
      </c>
      <c r="I5294" s="44" t="s">
        <v>77</v>
      </c>
      <c r="J5294" s="44">
        <v>3</v>
      </c>
      <c r="K5294" s="44"/>
      <c r="L5294" s="44">
        <v>1</v>
      </c>
      <c r="M5294" s="44">
        <v>1</v>
      </c>
      <c r="N5294" s="44">
        <v>1</v>
      </c>
      <c r="O5294" s="45">
        <v>1</v>
      </c>
      <c r="P5294" s="44">
        <v>1</v>
      </c>
      <c r="Q5294" s="44">
        <v>1</v>
      </c>
      <c r="R5294" s="44">
        <v>1</v>
      </c>
      <c r="S5294" s="45">
        <v>1</v>
      </c>
      <c r="T5294" s="44">
        <v>1</v>
      </c>
      <c r="U5294" s="44">
        <v>1</v>
      </c>
      <c r="V5294" s="44">
        <v>1</v>
      </c>
      <c r="W5294" s="45">
        <v>1</v>
      </c>
      <c r="X5294" s="44">
        <v>1</v>
      </c>
      <c r="Y5294" s="44">
        <v>1</v>
      </c>
      <c r="Z5294" s="44">
        <v>1</v>
      </c>
      <c r="AA5294" s="45">
        <v>1</v>
      </c>
    </row>
    <row r="5295" spans="1:27" hidden="1" x14ac:dyDescent="0.25">
      <c r="A5295" s="59">
        <v>5663</v>
      </c>
      <c r="B5295" s="44" t="s">
        <v>358</v>
      </c>
      <c r="C5295" s="44">
        <v>2018</v>
      </c>
      <c r="D5295" s="44">
        <v>8</v>
      </c>
      <c r="E5295" s="63">
        <v>11</v>
      </c>
      <c r="F5295" s="60" t="s">
        <v>393</v>
      </c>
      <c r="G5295" s="44" t="s">
        <v>1197</v>
      </c>
      <c r="H5295" s="68" t="s">
        <v>646</v>
      </c>
      <c r="I5295" s="44" t="s">
        <v>409</v>
      </c>
      <c r="J5295" s="44">
        <v>1</v>
      </c>
      <c r="K5295" s="44"/>
      <c r="L5295" s="44">
        <v>0</v>
      </c>
      <c r="M5295" s="44">
        <v>0</v>
      </c>
      <c r="N5295" s="44">
        <v>1</v>
      </c>
      <c r="O5295" s="45">
        <v>1</v>
      </c>
      <c r="P5295" s="44">
        <v>0</v>
      </c>
      <c r="Q5295" s="44">
        <v>0</v>
      </c>
      <c r="R5295" s="44">
        <v>1</v>
      </c>
      <c r="S5295" s="45">
        <v>1</v>
      </c>
      <c r="T5295" s="44">
        <v>0</v>
      </c>
      <c r="U5295" s="44">
        <v>0</v>
      </c>
      <c r="V5295" s="44">
        <v>0</v>
      </c>
      <c r="W5295" s="45">
        <v>1</v>
      </c>
      <c r="X5295" s="44">
        <v>0</v>
      </c>
      <c r="Y5295" s="44">
        <v>0</v>
      </c>
      <c r="Z5295" s="44">
        <v>0</v>
      </c>
      <c r="AA5295" s="45">
        <v>0</v>
      </c>
    </row>
    <row r="5296" spans="1:27" hidden="1" x14ac:dyDescent="0.25">
      <c r="A5296" s="59">
        <v>5664</v>
      </c>
      <c r="B5296" s="44" t="s">
        <v>358</v>
      </c>
      <c r="C5296" s="44">
        <v>2018</v>
      </c>
      <c r="D5296" s="44">
        <v>8</v>
      </c>
      <c r="E5296" s="63">
        <v>11</v>
      </c>
      <c r="F5296" s="60" t="s">
        <v>393</v>
      </c>
      <c r="G5296" s="44" t="s">
        <v>1197</v>
      </c>
      <c r="H5296" s="63" t="s">
        <v>647</v>
      </c>
      <c r="I5296" s="44" t="s">
        <v>76</v>
      </c>
      <c r="J5296" s="44">
        <v>3</v>
      </c>
      <c r="K5296" s="44"/>
      <c r="L5296" s="44">
        <v>0</v>
      </c>
      <c r="M5296" s="44">
        <v>0</v>
      </c>
      <c r="N5296" s="44">
        <v>1</v>
      </c>
      <c r="O5296" s="45">
        <v>0</v>
      </c>
      <c r="P5296" s="44">
        <v>1</v>
      </c>
      <c r="Q5296" s="44">
        <v>0</v>
      </c>
      <c r="R5296" s="44">
        <v>1</v>
      </c>
      <c r="S5296" s="45">
        <v>0</v>
      </c>
      <c r="T5296" s="44">
        <v>0</v>
      </c>
      <c r="U5296" s="44">
        <v>0</v>
      </c>
      <c r="V5296" s="44">
        <v>1</v>
      </c>
      <c r="W5296" s="45">
        <v>1</v>
      </c>
      <c r="X5296" s="44">
        <v>0</v>
      </c>
      <c r="Y5296" s="44">
        <v>1</v>
      </c>
      <c r="Z5296" s="44">
        <v>1</v>
      </c>
      <c r="AA5296" s="45">
        <v>1</v>
      </c>
    </row>
    <row r="5297" spans="1:27" hidden="1" x14ac:dyDescent="0.25">
      <c r="A5297" s="59">
        <v>5665</v>
      </c>
      <c r="B5297" s="44" t="s">
        <v>358</v>
      </c>
      <c r="C5297" s="44">
        <v>2018</v>
      </c>
      <c r="D5297" s="44">
        <v>8</v>
      </c>
      <c r="E5297" s="63">
        <v>11</v>
      </c>
      <c r="F5297" s="60" t="s">
        <v>393</v>
      </c>
      <c r="G5297" s="44" t="s">
        <v>1197</v>
      </c>
      <c r="H5297" s="83" t="s">
        <v>815</v>
      </c>
      <c r="I5297" s="44" t="s">
        <v>1056</v>
      </c>
      <c r="J5297" s="44">
        <v>1</v>
      </c>
      <c r="K5297" s="44"/>
      <c r="L5297" s="44">
        <v>0</v>
      </c>
      <c r="M5297" s="44">
        <v>0</v>
      </c>
      <c r="N5297" s="44">
        <v>0</v>
      </c>
      <c r="O5297" s="56">
        <v>0</v>
      </c>
      <c r="P5297" s="44">
        <v>1</v>
      </c>
      <c r="Q5297" s="44">
        <v>1</v>
      </c>
      <c r="R5297" s="44">
        <v>0</v>
      </c>
      <c r="S5297" s="56">
        <v>0</v>
      </c>
      <c r="T5297" s="44">
        <v>1</v>
      </c>
      <c r="U5297" s="44">
        <v>0</v>
      </c>
      <c r="V5297" s="44">
        <v>0</v>
      </c>
      <c r="W5297" s="56">
        <v>0</v>
      </c>
      <c r="X5297" s="44">
        <v>0</v>
      </c>
      <c r="Y5297" s="44">
        <v>0</v>
      </c>
      <c r="Z5297" s="44">
        <v>0</v>
      </c>
      <c r="AA5297" s="56">
        <v>0</v>
      </c>
    </row>
    <row r="5298" spans="1:27" hidden="1" x14ac:dyDescent="0.25">
      <c r="A5298" s="59">
        <v>5666</v>
      </c>
      <c r="B5298" s="44" t="s">
        <v>358</v>
      </c>
      <c r="C5298" s="44">
        <v>2018</v>
      </c>
      <c r="D5298" s="44">
        <v>8</v>
      </c>
      <c r="E5298" s="44">
        <v>11</v>
      </c>
      <c r="F5298" s="60" t="s">
        <v>393</v>
      </c>
      <c r="G5298" s="44" t="s">
        <v>1197</v>
      </c>
      <c r="H5298" s="65" t="s">
        <v>723</v>
      </c>
      <c r="I5298" s="44" t="s">
        <v>1128</v>
      </c>
      <c r="J5298" s="44">
        <v>1</v>
      </c>
      <c r="K5298" s="44"/>
      <c r="L5298" s="44">
        <v>0</v>
      </c>
      <c r="M5298" s="44">
        <v>0</v>
      </c>
      <c r="N5298" s="44">
        <v>0</v>
      </c>
      <c r="O5298" s="45">
        <v>1</v>
      </c>
      <c r="P5298" s="44">
        <v>0</v>
      </c>
      <c r="Q5298" s="44">
        <v>0</v>
      </c>
      <c r="R5298" s="44">
        <v>0</v>
      </c>
      <c r="S5298" s="45">
        <v>0</v>
      </c>
      <c r="T5298" s="44">
        <v>0</v>
      </c>
      <c r="U5298" s="44">
        <v>0</v>
      </c>
      <c r="V5298" s="44">
        <v>0</v>
      </c>
      <c r="W5298" s="45">
        <v>1</v>
      </c>
      <c r="X5298" s="44">
        <v>0</v>
      </c>
      <c r="Y5298" s="44">
        <v>0</v>
      </c>
      <c r="Z5298" s="44">
        <v>0</v>
      </c>
      <c r="AA5298" s="45">
        <v>0</v>
      </c>
    </row>
    <row r="5299" spans="1:27" hidden="1" x14ac:dyDescent="0.25">
      <c r="A5299" s="59">
        <v>5667</v>
      </c>
      <c r="B5299" s="44" t="s">
        <v>358</v>
      </c>
      <c r="C5299" s="44">
        <v>2018</v>
      </c>
      <c r="D5299" s="44">
        <v>8</v>
      </c>
      <c r="E5299" s="44">
        <v>11</v>
      </c>
      <c r="F5299" s="60" t="s">
        <v>393</v>
      </c>
      <c r="G5299" s="44" t="s">
        <v>1197</v>
      </c>
      <c r="H5299" s="63" t="s">
        <v>664</v>
      </c>
      <c r="I5299" s="44" t="s">
        <v>172</v>
      </c>
      <c r="J5299" s="44">
        <v>1</v>
      </c>
      <c r="K5299" s="44"/>
      <c r="L5299" s="44">
        <v>0</v>
      </c>
      <c r="M5299" s="44">
        <v>0</v>
      </c>
      <c r="N5299" s="44">
        <v>0</v>
      </c>
      <c r="O5299" s="45">
        <v>0</v>
      </c>
      <c r="P5299" s="44">
        <v>0</v>
      </c>
      <c r="Q5299" s="44">
        <v>0</v>
      </c>
      <c r="R5299" s="44">
        <v>0</v>
      </c>
      <c r="S5299" s="45">
        <v>0</v>
      </c>
      <c r="T5299" s="44">
        <v>0</v>
      </c>
      <c r="U5299" s="44">
        <v>0</v>
      </c>
      <c r="V5299" s="44">
        <v>0</v>
      </c>
      <c r="W5299" s="45">
        <v>1</v>
      </c>
      <c r="X5299" s="44">
        <v>0</v>
      </c>
      <c r="Y5299" s="44">
        <v>0</v>
      </c>
      <c r="Z5299" s="44">
        <v>0</v>
      </c>
      <c r="AA5299" s="45">
        <v>1</v>
      </c>
    </row>
    <row r="5300" spans="1:27" hidden="1" x14ac:dyDescent="0.25">
      <c r="A5300" s="59">
        <v>5668</v>
      </c>
      <c r="B5300" s="44" t="s">
        <v>358</v>
      </c>
      <c r="C5300" s="44">
        <v>2018</v>
      </c>
      <c r="D5300" s="44">
        <v>8</v>
      </c>
      <c r="E5300" s="44">
        <v>11</v>
      </c>
      <c r="F5300" s="60" t="s">
        <v>393</v>
      </c>
      <c r="G5300" s="44" t="s">
        <v>1197</v>
      </c>
      <c r="H5300" s="83" t="s">
        <v>653</v>
      </c>
      <c r="I5300" s="44" t="s">
        <v>78</v>
      </c>
      <c r="J5300" s="44">
        <v>1</v>
      </c>
      <c r="K5300" s="44"/>
      <c r="L5300" s="44">
        <v>0</v>
      </c>
      <c r="M5300" s="44">
        <v>0</v>
      </c>
      <c r="N5300" s="44">
        <v>0</v>
      </c>
      <c r="O5300" s="45">
        <v>0</v>
      </c>
      <c r="P5300" s="44">
        <v>0</v>
      </c>
      <c r="Q5300" s="44">
        <v>0</v>
      </c>
      <c r="R5300" s="44">
        <v>0</v>
      </c>
      <c r="S5300" s="45">
        <v>0</v>
      </c>
      <c r="T5300" s="44">
        <v>0</v>
      </c>
      <c r="U5300" s="44">
        <v>0</v>
      </c>
      <c r="V5300" s="44">
        <v>0</v>
      </c>
      <c r="W5300" s="45">
        <v>1</v>
      </c>
      <c r="X5300" s="44">
        <v>1</v>
      </c>
      <c r="Y5300" s="44">
        <v>0</v>
      </c>
      <c r="Z5300" s="44">
        <v>0</v>
      </c>
      <c r="AA5300" s="45">
        <v>0</v>
      </c>
    </row>
    <row r="5301" spans="1:27" hidden="1" x14ac:dyDescent="0.25">
      <c r="A5301" s="59">
        <v>5669</v>
      </c>
      <c r="B5301" s="44" t="s">
        <v>358</v>
      </c>
      <c r="C5301" s="44">
        <v>2018</v>
      </c>
      <c r="D5301" s="44">
        <v>8</v>
      </c>
      <c r="E5301" s="44">
        <v>11</v>
      </c>
      <c r="F5301" s="60" t="s">
        <v>393</v>
      </c>
      <c r="G5301" s="44" t="s">
        <v>1197</v>
      </c>
      <c r="H5301" s="65" t="s">
        <v>749</v>
      </c>
      <c r="I5301" s="44" t="s">
        <v>1229</v>
      </c>
      <c r="J5301" s="44">
        <v>1</v>
      </c>
      <c r="K5301" s="44"/>
      <c r="L5301" s="44">
        <v>0</v>
      </c>
      <c r="M5301" s="44">
        <v>0</v>
      </c>
      <c r="N5301" s="44">
        <v>0</v>
      </c>
      <c r="O5301" s="45">
        <v>0</v>
      </c>
      <c r="P5301" s="44">
        <v>0</v>
      </c>
      <c r="Q5301" s="44">
        <v>0</v>
      </c>
      <c r="R5301" s="44">
        <v>0</v>
      </c>
      <c r="S5301" s="45">
        <v>1</v>
      </c>
      <c r="T5301" s="44">
        <v>0</v>
      </c>
      <c r="U5301" s="44">
        <v>0</v>
      </c>
      <c r="V5301" s="44">
        <v>0</v>
      </c>
      <c r="W5301" s="45">
        <v>1</v>
      </c>
      <c r="X5301" s="44">
        <v>0</v>
      </c>
      <c r="Y5301" s="44">
        <v>0</v>
      </c>
      <c r="Z5301" s="44">
        <v>1</v>
      </c>
      <c r="AA5301" s="45">
        <v>1</v>
      </c>
    </row>
    <row r="5302" spans="1:27" hidden="1" x14ac:dyDescent="0.25">
      <c r="A5302" s="59">
        <v>5670</v>
      </c>
      <c r="B5302" s="63" t="s">
        <v>358</v>
      </c>
      <c r="C5302" s="63">
        <v>2018</v>
      </c>
      <c r="D5302" s="63">
        <v>8</v>
      </c>
      <c r="E5302" s="63">
        <v>11</v>
      </c>
      <c r="F5302" s="60" t="s">
        <v>393</v>
      </c>
      <c r="G5302" s="63" t="s">
        <v>1197</v>
      </c>
      <c r="H5302" s="65" t="s">
        <v>649</v>
      </c>
      <c r="I5302" s="63" t="s">
        <v>73</v>
      </c>
      <c r="J5302" s="63">
        <v>4</v>
      </c>
      <c r="K5302" s="63"/>
      <c r="L5302" s="63">
        <v>0</v>
      </c>
      <c r="M5302" s="63">
        <v>1</v>
      </c>
      <c r="N5302" s="63">
        <v>1</v>
      </c>
      <c r="O5302" s="56">
        <v>1</v>
      </c>
      <c r="P5302" s="63">
        <v>0</v>
      </c>
      <c r="Q5302" s="63">
        <v>1</v>
      </c>
      <c r="R5302" s="63">
        <v>1</v>
      </c>
      <c r="S5302" s="56">
        <v>0</v>
      </c>
      <c r="T5302" s="63">
        <v>0</v>
      </c>
      <c r="U5302" s="63">
        <v>0</v>
      </c>
      <c r="V5302" s="63">
        <v>1</v>
      </c>
      <c r="W5302" s="56">
        <v>1</v>
      </c>
      <c r="X5302" s="63">
        <v>0</v>
      </c>
      <c r="Y5302" s="63">
        <v>1</v>
      </c>
      <c r="Z5302" s="63">
        <v>1</v>
      </c>
      <c r="AA5302" s="56">
        <v>1</v>
      </c>
    </row>
    <row r="5303" spans="1:27" hidden="1" x14ac:dyDescent="0.25">
      <c r="A5303" s="59">
        <v>5671</v>
      </c>
      <c r="B5303" s="63" t="s">
        <v>358</v>
      </c>
      <c r="C5303" s="63">
        <v>2018</v>
      </c>
      <c r="D5303" s="63">
        <v>8</v>
      </c>
      <c r="E5303" s="63">
        <v>11</v>
      </c>
      <c r="F5303" s="60" t="s">
        <v>393</v>
      </c>
      <c r="G5303" s="63" t="s">
        <v>1197</v>
      </c>
      <c r="H5303" s="65" t="s">
        <v>735</v>
      </c>
      <c r="I5303" s="63" t="s">
        <v>1230</v>
      </c>
      <c r="J5303" s="47">
        <v>2</v>
      </c>
      <c r="K5303" s="47"/>
      <c r="L5303" s="63">
        <v>0</v>
      </c>
      <c r="M5303" s="63">
        <v>0</v>
      </c>
      <c r="N5303" s="63">
        <v>0</v>
      </c>
      <c r="O5303" s="56">
        <v>0</v>
      </c>
      <c r="P5303" s="63">
        <v>0</v>
      </c>
      <c r="Q5303" s="63">
        <v>0</v>
      </c>
      <c r="R5303" s="63">
        <v>0</v>
      </c>
      <c r="S5303" s="56">
        <v>1</v>
      </c>
      <c r="T5303" s="63">
        <v>0</v>
      </c>
      <c r="U5303" s="63">
        <v>0</v>
      </c>
      <c r="V5303" s="63">
        <v>0</v>
      </c>
      <c r="W5303" s="56">
        <v>1</v>
      </c>
      <c r="X5303" s="63">
        <v>0</v>
      </c>
      <c r="Y5303" s="63">
        <v>0</v>
      </c>
      <c r="Z5303" s="63">
        <v>0</v>
      </c>
      <c r="AA5303" s="56">
        <v>0</v>
      </c>
    </row>
    <row r="5304" spans="1:27" hidden="1" x14ac:dyDescent="0.25">
      <c r="A5304" s="59">
        <v>5672</v>
      </c>
      <c r="B5304" s="63" t="s">
        <v>358</v>
      </c>
      <c r="C5304" s="63">
        <v>2018</v>
      </c>
      <c r="D5304" s="63">
        <v>8</v>
      </c>
      <c r="E5304" s="63">
        <v>11</v>
      </c>
      <c r="F5304" s="60" t="s">
        <v>393</v>
      </c>
      <c r="G5304" s="63" t="s">
        <v>1197</v>
      </c>
      <c r="H5304" s="65" t="s">
        <v>1442</v>
      </c>
      <c r="I5304" s="63" t="s">
        <v>1135</v>
      </c>
      <c r="J5304" s="47">
        <v>1</v>
      </c>
      <c r="K5304" s="47"/>
      <c r="L5304" s="63">
        <v>0</v>
      </c>
      <c r="M5304" s="63">
        <v>0</v>
      </c>
      <c r="N5304" s="63">
        <v>0</v>
      </c>
      <c r="O5304" s="56">
        <v>0</v>
      </c>
      <c r="P5304" s="63">
        <v>0</v>
      </c>
      <c r="Q5304" s="63">
        <v>0</v>
      </c>
      <c r="R5304" s="63">
        <v>0</v>
      </c>
      <c r="S5304" s="56">
        <v>0</v>
      </c>
      <c r="T5304" s="63">
        <v>0</v>
      </c>
      <c r="U5304" s="63">
        <v>0</v>
      </c>
      <c r="V5304" s="63">
        <v>0</v>
      </c>
      <c r="W5304" s="56">
        <v>0</v>
      </c>
      <c r="X5304" s="63">
        <v>0</v>
      </c>
      <c r="Y5304" s="63">
        <v>1</v>
      </c>
      <c r="Z5304" s="63">
        <v>1</v>
      </c>
      <c r="AA5304" s="56">
        <v>0</v>
      </c>
    </row>
    <row r="5305" spans="1:27" hidden="1" x14ac:dyDescent="0.25">
      <c r="A5305" s="59">
        <v>5673</v>
      </c>
      <c r="B5305" s="63" t="s">
        <v>358</v>
      </c>
      <c r="C5305" s="63">
        <v>2018</v>
      </c>
      <c r="D5305" s="63">
        <v>8</v>
      </c>
      <c r="E5305" s="63">
        <v>11</v>
      </c>
      <c r="F5305" s="60" t="s">
        <v>393</v>
      </c>
      <c r="G5305" s="63" t="s">
        <v>1197</v>
      </c>
      <c r="H5305" s="65" t="s">
        <v>1423</v>
      </c>
      <c r="I5305" s="63" t="s">
        <v>1113</v>
      </c>
      <c r="J5305" s="83">
        <v>3</v>
      </c>
      <c r="K5305" s="83"/>
      <c r="L5305" s="63">
        <v>1</v>
      </c>
      <c r="M5305" s="63">
        <v>1</v>
      </c>
      <c r="N5305" s="63">
        <v>1</v>
      </c>
      <c r="O5305" s="56">
        <v>0</v>
      </c>
      <c r="P5305" s="63">
        <v>1</v>
      </c>
      <c r="Q5305" s="63">
        <v>1</v>
      </c>
      <c r="R5305" s="63">
        <v>1</v>
      </c>
      <c r="S5305" s="56">
        <v>1</v>
      </c>
      <c r="T5305" s="63">
        <v>1</v>
      </c>
      <c r="U5305" s="63">
        <v>0</v>
      </c>
      <c r="V5305" s="63">
        <v>1</v>
      </c>
      <c r="W5305" s="56">
        <v>1</v>
      </c>
      <c r="X5305" s="63">
        <v>1</v>
      </c>
      <c r="Y5305" s="63">
        <v>1</v>
      </c>
      <c r="Z5305" s="63">
        <v>1</v>
      </c>
      <c r="AA5305" s="56">
        <v>1</v>
      </c>
    </row>
    <row r="5306" spans="1:27" hidden="1" x14ac:dyDescent="0.25">
      <c r="A5306" s="59">
        <v>5674</v>
      </c>
      <c r="B5306" s="63" t="s">
        <v>358</v>
      </c>
      <c r="C5306" s="63">
        <v>2018</v>
      </c>
      <c r="D5306" s="63">
        <v>8</v>
      </c>
      <c r="E5306" s="63">
        <v>11</v>
      </c>
      <c r="F5306" s="60" t="s">
        <v>393</v>
      </c>
      <c r="G5306" s="63" t="s">
        <v>1197</v>
      </c>
      <c r="H5306" s="65" t="s">
        <v>697</v>
      </c>
      <c r="I5306" s="44" t="s">
        <v>313</v>
      </c>
      <c r="J5306" s="83">
        <v>3</v>
      </c>
      <c r="K5306" s="83"/>
      <c r="L5306" s="44">
        <v>1</v>
      </c>
      <c r="M5306" s="44">
        <v>1</v>
      </c>
      <c r="N5306" s="44">
        <v>1</v>
      </c>
      <c r="O5306" s="45">
        <v>1</v>
      </c>
      <c r="P5306" s="44">
        <v>1</v>
      </c>
      <c r="Q5306" s="44">
        <v>1</v>
      </c>
      <c r="R5306" s="44">
        <v>1</v>
      </c>
      <c r="S5306" s="45">
        <v>1</v>
      </c>
      <c r="T5306" s="44">
        <v>0</v>
      </c>
      <c r="U5306" s="44">
        <v>1</v>
      </c>
      <c r="V5306" s="44">
        <v>0</v>
      </c>
      <c r="W5306" s="45">
        <v>0</v>
      </c>
      <c r="X5306" s="44">
        <v>0</v>
      </c>
      <c r="Y5306" s="44">
        <v>0</v>
      </c>
      <c r="Z5306" s="44">
        <v>0</v>
      </c>
      <c r="AA5306" s="45">
        <v>0</v>
      </c>
    </row>
    <row r="5307" spans="1:27" hidden="1" x14ac:dyDescent="0.25">
      <c r="A5307" s="59">
        <v>5675</v>
      </c>
      <c r="B5307" s="63" t="s">
        <v>358</v>
      </c>
      <c r="C5307" s="63">
        <v>2018</v>
      </c>
      <c r="D5307" s="63">
        <v>8</v>
      </c>
      <c r="E5307" s="63">
        <v>11</v>
      </c>
      <c r="F5307" s="60" t="s">
        <v>393</v>
      </c>
      <c r="G5307" s="63" t="s">
        <v>1197</v>
      </c>
      <c r="H5307" s="83" t="s">
        <v>717</v>
      </c>
      <c r="I5307" s="44" t="s">
        <v>231</v>
      </c>
      <c r="J5307" s="44">
        <v>1</v>
      </c>
      <c r="K5307" s="44"/>
      <c r="L5307" s="44">
        <v>0</v>
      </c>
      <c r="M5307" s="44">
        <v>0</v>
      </c>
      <c r="N5307" s="44">
        <v>0</v>
      </c>
      <c r="O5307" s="45">
        <v>0</v>
      </c>
      <c r="P5307" s="44">
        <v>0</v>
      </c>
      <c r="Q5307" s="44">
        <v>0</v>
      </c>
      <c r="R5307" s="44">
        <v>0</v>
      </c>
      <c r="S5307" s="45">
        <v>0</v>
      </c>
      <c r="T5307" s="44">
        <v>1</v>
      </c>
      <c r="U5307" s="44">
        <v>1</v>
      </c>
      <c r="V5307" s="44">
        <v>0</v>
      </c>
      <c r="W5307" s="45">
        <v>0</v>
      </c>
      <c r="X5307" s="44">
        <v>0</v>
      </c>
      <c r="Y5307" s="44">
        <v>0</v>
      </c>
      <c r="Z5307" s="44">
        <v>0</v>
      </c>
      <c r="AA5307" s="45">
        <v>0</v>
      </c>
    </row>
    <row r="5308" spans="1:27" hidden="1" x14ac:dyDescent="0.25">
      <c r="A5308" s="59">
        <v>5676</v>
      </c>
      <c r="B5308" s="63" t="s">
        <v>358</v>
      </c>
      <c r="C5308" s="63">
        <v>2018</v>
      </c>
      <c r="D5308" s="63">
        <v>8</v>
      </c>
      <c r="E5308" s="63">
        <v>11</v>
      </c>
      <c r="F5308" s="60" t="s">
        <v>393</v>
      </c>
      <c r="G5308" s="63" t="s">
        <v>1197</v>
      </c>
      <c r="H5308" s="83" t="s">
        <v>688</v>
      </c>
      <c r="I5308" s="44" t="s">
        <v>116</v>
      </c>
      <c r="J5308" s="44">
        <v>1</v>
      </c>
      <c r="K5308" s="44"/>
      <c r="L5308" s="44">
        <v>1</v>
      </c>
      <c r="M5308" s="44">
        <v>0</v>
      </c>
      <c r="N5308" s="44">
        <v>0</v>
      </c>
      <c r="O5308" s="45">
        <v>1</v>
      </c>
      <c r="P5308" s="44">
        <v>1</v>
      </c>
      <c r="Q5308" s="44">
        <v>0</v>
      </c>
      <c r="R5308" s="44">
        <v>0</v>
      </c>
      <c r="S5308" s="45">
        <v>0</v>
      </c>
      <c r="T5308" s="44">
        <v>0</v>
      </c>
      <c r="U5308" s="44">
        <v>0</v>
      </c>
      <c r="V5308" s="44">
        <v>0</v>
      </c>
      <c r="W5308" s="45">
        <v>0</v>
      </c>
      <c r="X5308" s="44">
        <v>0</v>
      </c>
      <c r="Y5308" s="44">
        <v>0</v>
      </c>
      <c r="Z5308" s="44">
        <v>0</v>
      </c>
      <c r="AA5308" s="45">
        <v>0</v>
      </c>
    </row>
    <row r="5309" spans="1:27" hidden="1" x14ac:dyDescent="0.25">
      <c r="A5309" s="59">
        <v>5677</v>
      </c>
      <c r="B5309" s="63" t="s">
        <v>358</v>
      </c>
      <c r="C5309" s="63">
        <v>2018</v>
      </c>
      <c r="D5309" s="63">
        <v>8</v>
      </c>
      <c r="E5309" s="63">
        <v>11</v>
      </c>
      <c r="F5309" s="60" t="s">
        <v>393</v>
      </c>
      <c r="G5309" s="63" t="s">
        <v>1197</v>
      </c>
      <c r="H5309" s="83"/>
      <c r="I5309" s="44" t="s">
        <v>1044</v>
      </c>
      <c r="J5309" s="44"/>
      <c r="K5309" s="44"/>
      <c r="L5309" s="44">
        <v>1</v>
      </c>
      <c r="M5309" s="44">
        <v>0</v>
      </c>
      <c r="N5309" s="44">
        <v>0</v>
      </c>
      <c r="O5309" s="45">
        <v>0</v>
      </c>
      <c r="P5309" s="44">
        <v>2</v>
      </c>
      <c r="Q5309" s="44">
        <v>6</v>
      </c>
      <c r="R5309" s="44">
        <v>1</v>
      </c>
      <c r="S5309" s="45">
        <v>0</v>
      </c>
      <c r="T5309" s="44">
        <v>0</v>
      </c>
      <c r="U5309" s="44">
        <v>0</v>
      </c>
      <c r="V5309" s="44">
        <v>0</v>
      </c>
      <c r="W5309" s="45">
        <v>0</v>
      </c>
      <c r="X5309" s="44">
        <v>1</v>
      </c>
      <c r="Y5309" s="44">
        <v>0</v>
      </c>
      <c r="Z5309" s="44">
        <v>0</v>
      </c>
      <c r="AA5309" s="45">
        <v>0</v>
      </c>
    </row>
    <row r="5310" spans="1:27" hidden="1" x14ac:dyDescent="0.25">
      <c r="A5310" s="59">
        <v>5678</v>
      </c>
      <c r="B5310" s="63" t="s">
        <v>277</v>
      </c>
      <c r="C5310" s="63">
        <v>2018</v>
      </c>
      <c r="D5310" s="63">
        <v>7</v>
      </c>
      <c r="E5310" s="63">
        <v>7</v>
      </c>
      <c r="F5310" s="60" t="s">
        <v>278</v>
      </c>
      <c r="G5310" s="63" t="s">
        <v>1231</v>
      </c>
      <c r="H5310" s="63" t="s">
        <v>683</v>
      </c>
      <c r="I5310" s="44" t="s">
        <v>1203</v>
      </c>
      <c r="J5310" s="63">
        <v>1</v>
      </c>
      <c r="K5310" s="44" t="s">
        <v>1198</v>
      </c>
      <c r="L5310" s="44">
        <v>0</v>
      </c>
      <c r="M5310" s="44">
        <v>0</v>
      </c>
      <c r="N5310" s="44">
        <v>0</v>
      </c>
      <c r="O5310" s="45">
        <v>0</v>
      </c>
      <c r="P5310" s="44">
        <v>0</v>
      </c>
      <c r="Q5310" s="44">
        <v>0</v>
      </c>
      <c r="R5310" s="44">
        <v>0</v>
      </c>
      <c r="S5310" s="45">
        <v>0</v>
      </c>
      <c r="T5310" s="44">
        <v>0</v>
      </c>
      <c r="U5310" s="44">
        <v>0</v>
      </c>
      <c r="V5310" s="44">
        <v>0</v>
      </c>
      <c r="W5310" s="45">
        <v>0</v>
      </c>
      <c r="X5310" s="44">
        <v>0</v>
      </c>
      <c r="Y5310" s="44">
        <v>0</v>
      </c>
      <c r="Z5310" s="44">
        <v>1</v>
      </c>
      <c r="AA5310" s="45">
        <v>0</v>
      </c>
    </row>
    <row r="5311" spans="1:27" hidden="1" x14ac:dyDescent="0.25">
      <c r="A5311" s="59">
        <v>5679</v>
      </c>
      <c r="B5311" s="63" t="s">
        <v>277</v>
      </c>
      <c r="C5311" s="63">
        <v>2018</v>
      </c>
      <c r="D5311" s="63">
        <v>7</v>
      </c>
      <c r="E5311" s="63">
        <v>7</v>
      </c>
      <c r="F5311" s="60" t="s">
        <v>278</v>
      </c>
      <c r="G5311" s="63" t="s">
        <v>1231</v>
      </c>
      <c r="H5311" s="68" t="s">
        <v>666</v>
      </c>
      <c r="I5311" s="44" t="s">
        <v>292</v>
      </c>
      <c r="J5311" s="44">
        <v>5</v>
      </c>
      <c r="K5311" s="44"/>
      <c r="L5311" s="44">
        <v>0</v>
      </c>
      <c r="M5311" s="44">
        <v>0</v>
      </c>
      <c r="N5311" s="44">
        <v>0</v>
      </c>
      <c r="O5311" s="45">
        <v>0</v>
      </c>
      <c r="P5311" s="44">
        <v>1</v>
      </c>
      <c r="Q5311" s="44">
        <v>0</v>
      </c>
      <c r="R5311" s="44">
        <v>1</v>
      </c>
      <c r="S5311" s="45">
        <v>0</v>
      </c>
      <c r="T5311" s="44">
        <v>1</v>
      </c>
      <c r="U5311" s="44">
        <v>0</v>
      </c>
      <c r="V5311" s="44">
        <v>0</v>
      </c>
      <c r="W5311" s="45">
        <v>1</v>
      </c>
      <c r="X5311" s="44">
        <v>0</v>
      </c>
      <c r="Y5311" s="44" t="s">
        <v>991</v>
      </c>
      <c r="Z5311" s="44">
        <v>0</v>
      </c>
      <c r="AA5311" s="45" t="s">
        <v>991</v>
      </c>
    </row>
    <row r="5312" spans="1:27" hidden="1" x14ac:dyDescent="0.25">
      <c r="A5312" s="59">
        <v>5680</v>
      </c>
      <c r="B5312" s="63" t="s">
        <v>277</v>
      </c>
      <c r="C5312" s="63">
        <v>2018</v>
      </c>
      <c r="D5312" s="63">
        <v>7</v>
      </c>
      <c r="E5312" s="63">
        <v>7</v>
      </c>
      <c r="F5312" s="60" t="s">
        <v>278</v>
      </c>
      <c r="G5312" s="63" t="s">
        <v>1231</v>
      </c>
      <c r="H5312" s="63" t="s">
        <v>682</v>
      </c>
      <c r="I5312" s="44" t="s">
        <v>70</v>
      </c>
      <c r="J5312" s="44">
        <v>30</v>
      </c>
      <c r="K5312" s="44"/>
      <c r="L5312" s="44" t="s">
        <v>991</v>
      </c>
      <c r="M5312" s="44">
        <v>1</v>
      </c>
      <c r="N5312" s="44" t="s">
        <v>991</v>
      </c>
      <c r="O5312" s="45" t="s">
        <v>991</v>
      </c>
      <c r="P5312" s="44" t="s">
        <v>991</v>
      </c>
      <c r="Q5312" s="44" t="s">
        <v>991</v>
      </c>
      <c r="R5312" s="44" t="s">
        <v>991</v>
      </c>
      <c r="S5312" s="45" t="s">
        <v>991</v>
      </c>
      <c r="T5312" s="44" t="s">
        <v>991</v>
      </c>
      <c r="U5312" s="44" t="s">
        <v>991</v>
      </c>
      <c r="V5312" s="44" t="s">
        <v>991</v>
      </c>
      <c r="W5312" s="45" t="s">
        <v>991</v>
      </c>
      <c r="X5312" s="44" t="s">
        <v>991</v>
      </c>
      <c r="Y5312" s="44">
        <v>1</v>
      </c>
      <c r="Z5312" s="44" t="s">
        <v>991</v>
      </c>
      <c r="AA5312" s="45" t="s">
        <v>991</v>
      </c>
    </row>
    <row r="5313" spans="1:27" hidden="1" x14ac:dyDescent="0.25">
      <c r="A5313" s="59">
        <v>5681</v>
      </c>
      <c r="B5313" s="63" t="s">
        <v>277</v>
      </c>
      <c r="C5313" s="63">
        <v>2018</v>
      </c>
      <c r="D5313" s="63">
        <v>7</v>
      </c>
      <c r="E5313" s="63">
        <v>7</v>
      </c>
      <c r="F5313" s="60" t="s">
        <v>278</v>
      </c>
      <c r="G5313" s="63" t="s">
        <v>1231</v>
      </c>
      <c r="H5313" s="65" t="s">
        <v>678</v>
      </c>
      <c r="I5313" s="44" t="s">
        <v>68</v>
      </c>
      <c r="J5313" s="44">
        <v>10</v>
      </c>
      <c r="K5313" s="44"/>
      <c r="L5313" s="44">
        <v>1</v>
      </c>
      <c r="M5313" s="44">
        <v>0</v>
      </c>
      <c r="N5313" s="44" t="s">
        <v>991</v>
      </c>
      <c r="O5313" s="45">
        <v>1</v>
      </c>
      <c r="P5313" s="44">
        <v>1</v>
      </c>
      <c r="Q5313" s="44">
        <v>1</v>
      </c>
      <c r="R5313" s="44">
        <v>1</v>
      </c>
      <c r="S5313" s="45">
        <v>1</v>
      </c>
      <c r="T5313" s="44">
        <v>0</v>
      </c>
      <c r="U5313" s="44">
        <v>1</v>
      </c>
      <c r="V5313" s="44">
        <v>1</v>
      </c>
      <c r="W5313" s="45">
        <v>1</v>
      </c>
      <c r="X5313" s="44">
        <v>1</v>
      </c>
      <c r="Y5313" s="44">
        <v>1</v>
      </c>
      <c r="Z5313" s="44" t="s">
        <v>991</v>
      </c>
      <c r="AA5313" s="45">
        <v>1</v>
      </c>
    </row>
    <row r="5314" spans="1:27" hidden="1" x14ac:dyDescent="0.25">
      <c r="A5314" s="59">
        <v>5682</v>
      </c>
      <c r="B5314" s="63" t="s">
        <v>277</v>
      </c>
      <c r="C5314" s="63">
        <v>2018</v>
      </c>
      <c r="D5314" s="63">
        <v>7</v>
      </c>
      <c r="E5314" s="63">
        <v>7</v>
      </c>
      <c r="F5314" s="60" t="s">
        <v>278</v>
      </c>
      <c r="G5314" s="63" t="s">
        <v>1231</v>
      </c>
      <c r="H5314" s="63" t="s">
        <v>657</v>
      </c>
      <c r="I5314" s="44" t="s">
        <v>66</v>
      </c>
      <c r="J5314" s="44">
        <v>15</v>
      </c>
      <c r="K5314" s="44"/>
      <c r="L5314" s="44">
        <v>1</v>
      </c>
      <c r="M5314" s="44">
        <v>1</v>
      </c>
      <c r="N5314" s="44">
        <v>1</v>
      </c>
      <c r="O5314" s="45">
        <v>1</v>
      </c>
      <c r="P5314" s="44">
        <v>1</v>
      </c>
      <c r="Q5314" s="44">
        <v>1</v>
      </c>
      <c r="R5314" s="44">
        <v>1</v>
      </c>
      <c r="S5314" s="45">
        <v>1</v>
      </c>
      <c r="T5314" s="44">
        <v>1</v>
      </c>
      <c r="U5314" s="44">
        <v>1</v>
      </c>
      <c r="V5314" s="44">
        <v>1</v>
      </c>
      <c r="W5314" s="45">
        <v>1</v>
      </c>
      <c r="X5314" s="44">
        <v>1</v>
      </c>
      <c r="Y5314" s="44">
        <v>1</v>
      </c>
      <c r="Z5314" s="44">
        <v>1</v>
      </c>
      <c r="AA5314" s="45">
        <v>1</v>
      </c>
    </row>
    <row r="5315" spans="1:27" hidden="1" x14ac:dyDescent="0.25">
      <c r="A5315" s="59">
        <v>5683</v>
      </c>
      <c r="B5315" s="44" t="s">
        <v>277</v>
      </c>
      <c r="C5315" s="44">
        <v>2018</v>
      </c>
      <c r="D5315" s="44">
        <v>7</v>
      </c>
      <c r="E5315" s="44">
        <v>7</v>
      </c>
      <c r="F5315" s="60" t="s">
        <v>278</v>
      </c>
      <c r="G5315" s="44" t="s">
        <v>1231</v>
      </c>
      <c r="H5315" s="83" t="s">
        <v>658</v>
      </c>
      <c r="I5315" s="44" t="s">
        <v>54</v>
      </c>
      <c r="J5315" s="44">
        <v>10</v>
      </c>
      <c r="K5315" s="44"/>
      <c r="L5315" s="44">
        <v>1</v>
      </c>
      <c r="M5315" s="44">
        <v>1</v>
      </c>
      <c r="N5315" s="44">
        <v>1</v>
      </c>
      <c r="O5315" s="45">
        <v>1</v>
      </c>
      <c r="P5315" s="44">
        <v>0</v>
      </c>
      <c r="Q5315" s="44">
        <v>1</v>
      </c>
      <c r="R5315" s="44">
        <v>1</v>
      </c>
      <c r="S5315" s="45">
        <v>1</v>
      </c>
      <c r="T5315" s="44">
        <v>1</v>
      </c>
      <c r="U5315" s="44">
        <v>1</v>
      </c>
      <c r="V5315" s="44">
        <v>1</v>
      </c>
      <c r="W5315" s="45">
        <v>1</v>
      </c>
      <c r="X5315" s="44">
        <v>1</v>
      </c>
      <c r="Y5315" s="44">
        <v>1</v>
      </c>
      <c r="Z5315" s="44">
        <v>0</v>
      </c>
      <c r="AA5315" s="45">
        <v>1</v>
      </c>
    </row>
    <row r="5316" spans="1:27" hidden="1" x14ac:dyDescent="0.25">
      <c r="A5316" s="59">
        <v>5684</v>
      </c>
      <c r="B5316" s="44" t="s">
        <v>277</v>
      </c>
      <c r="C5316" s="44">
        <v>2018</v>
      </c>
      <c r="D5316" s="44">
        <v>7</v>
      </c>
      <c r="E5316" s="44">
        <v>7</v>
      </c>
      <c r="F5316" s="60" t="s">
        <v>278</v>
      </c>
      <c r="G5316" s="44" t="s">
        <v>1231</v>
      </c>
      <c r="H5316" s="65" t="s">
        <v>643</v>
      </c>
      <c r="I5316" s="44" t="s">
        <v>1233</v>
      </c>
      <c r="J5316" s="44">
        <v>10</v>
      </c>
      <c r="K5316" s="44"/>
      <c r="L5316" s="44">
        <v>1</v>
      </c>
      <c r="M5316" s="44">
        <v>1</v>
      </c>
      <c r="N5316" s="44">
        <v>1</v>
      </c>
      <c r="O5316" s="45" t="s">
        <v>991</v>
      </c>
      <c r="P5316" s="44">
        <v>1</v>
      </c>
      <c r="Q5316" s="44">
        <v>1</v>
      </c>
      <c r="R5316" s="44">
        <v>1</v>
      </c>
      <c r="S5316" s="45">
        <v>1</v>
      </c>
      <c r="T5316" s="44" t="s">
        <v>991</v>
      </c>
      <c r="U5316" s="44" t="s">
        <v>991</v>
      </c>
      <c r="V5316" s="44">
        <v>1</v>
      </c>
      <c r="W5316" s="45">
        <v>1</v>
      </c>
      <c r="X5316" s="44">
        <v>1</v>
      </c>
      <c r="Y5316" s="44">
        <v>1</v>
      </c>
      <c r="Z5316" s="44" t="s">
        <v>991</v>
      </c>
      <c r="AA5316" s="45">
        <v>1</v>
      </c>
    </row>
    <row r="5317" spans="1:27" hidden="1" x14ac:dyDescent="0.25">
      <c r="A5317" s="59">
        <v>5685</v>
      </c>
      <c r="B5317" s="44" t="s">
        <v>277</v>
      </c>
      <c r="C5317" s="44">
        <v>2018</v>
      </c>
      <c r="D5317" s="44">
        <v>7</v>
      </c>
      <c r="E5317" s="44">
        <v>7</v>
      </c>
      <c r="F5317" s="60" t="s">
        <v>278</v>
      </c>
      <c r="G5317" s="44" t="s">
        <v>1231</v>
      </c>
      <c r="H5317" s="83" t="s">
        <v>691</v>
      </c>
      <c r="I5317" s="44" t="s">
        <v>1234</v>
      </c>
      <c r="J5317" s="44">
        <v>30</v>
      </c>
      <c r="K5317" s="44"/>
      <c r="L5317" s="44" t="s">
        <v>991</v>
      </c>
      <c r="M5317" s="44">
        <v>1</v>
      </c>
      <c r="N5317" s="44" t="s">
        <v>991</v>
      </c>
      <c r="O5317" s="45" t="s">
        <v>991</v>
      </c>
      <c r="P5317" s="44">
        <v>1</v>
      </c>
      <c r="Q5317" s="44">
        <v>1</v>
      </c>
      <c r="R5317" s="44">
        <v>1</v>
      </c>
      <c r="S5317" s="45" t="s">
        <v>991</v>
      </c>
      <c r="T5317" s="44">
        <v>1</v>
      </c>
      <c r="U5317" s="44" t="s">
        <v>991</v>
      </c>
      <c r="V5317" s="44" t="s">
        <v>991</v>
      </c>
      <c r="W5317" s="45" t="s">
        <v>991</v>
      </c>
      <c r="X5317" s="44">
        <v>1</v>
      </c>
      <c r="Y5317" s="44">
        <v>1</v>
      </c>
      <c r="Z5317" s="44">
        <v>1</v>
      </c>
      <c r="AA5317" s="45" t="s">
        <v>991</v>
      </c>
    </row>
    <row r="5318" spans="1:27" hidden="1" x14ac:dyDescent="0.25">
      <c r="A5318" s="59">
        <v>5686</v>
      </c>
      <c r="B5318" s="44" t="s">
        <v>277</v>
      </c>
      <c r="C5318" s="44">
        <v>2018</v>
      </c>
      <c r="D5318" s="44">
        <v>7</v>
      </c>
      <c r="E5318" s="44">
        <v>7</v>
      </c>
      <c r="F5318" s="60" t="s">
        <v>278</v>
      </c>
      <c r="G5318" s="44" t="s">
        <v>1231</v>
      </c>
      <c r="H5318" s="83" t="s">
        <v>659</v>
      </c>
      <c r="I5318" s="44" t="s">
        <v>55</v>
      </c>
      <c r="J5318" s="44">
        <v>7</v>
      </c>
      <c r="K5318" s="44"/>
      <c r="L5318" s="44">
        <v>1</v>
      </c>
      <c r="M5318" s="44">
        <v>1</v>
      </c>
      <c r="N5318" s="44">
        <v>1</v>
      </c>
      <c r="O5318" s="45">
        <v>1</v>
      </c>
      <c r="P5318" s="44">
        <v>0</v>
      </c>
      <c r="Q5318" s="44">
        <v>1</v>
      </c>
      <c r="R5318" s="44">
        <v>1</v>
      </c>
      <c r="S5318" s="45">
        <v>1</v>
      </c>
      <c r="T5318" s="44">
        <v>1</v>
      </c>
      <c r="U5318" s="44">
        <v>1</v>
      </c>
      <c r="V5318" s="44">
        <v>1</v>
      </c>
      <c r="W5318" s="45">
        <v>1</v>
      </c>
      <c r="X5318" s="44">
        <v>1</v>
      </c>
      <c r="Y5318" s="44">
        <v>1</v>
      </c>
      <c r="Z5318" s="44">
        <v>1</v>
      </c>
      <c r="AA5318" s="45">
        <v>1</v>
      </c>
    </row>
    <row r="5319" spans="1:27" hidden="1" x14ac:dyDescent="0.25">
      <c r="A5319" s="59">
        <v>5687</v>
      </c>
      <c r="B5319" s="44" t="s">
        <v>277</v>
      </c>
      <c r="C5319" s="44">
        <v>2018</v>
      </c>
      <c r="D5319" s="44">
        <v>7</v>
      </c>
      <c r="E5319" s="44">
        <v>7</v>
      </c>
      <c r="F5319" s="60" t="s">
        <v>278</v>
      </c>
      <c r="G5319" s="44" t="s">
        <v>1231</v>
      </c>
      <c r="H5319" s="63" t="s">
        <v>815</v>
      </c>
      <c r="I5319" s="44" t="s">
        <v>1043</v>
      </c>
      <c r="J5319" s="44">
        <v>5</v>
      </c>
      <c r="K5319" s="44"/>
      <c r="L5319" s="44">
        <v>1</v>
      </c>
      <c r="M5319" s="44">
        <v>0</v>
      </c>
      <c r="N5319" s="44">
        <v>1</v>
      </c>
      <c r="O5319" s="45">
        <v>1</v>
      </c>
      <c r="P5319" s="44">
        <v>0</v>
      </c>
      <c r="Q5319" s="44">
        <v>0</v>
      </c>
      <c r="R5319" s="44">
        <v>1</v>
      </c>
      <c r="S5319" s="45">
        <v>1</v>
      </c>
      <c r="T5319" s="44">
        <v>1</v>
      </c>
      <c r="U5319" s="44">
        <v>0</v>
      </c>
      <c r="V5319" s="44">
        <v>0</v>
      </c>
      <c r="W5319" s="45">
        <v>1</v>
      </c>
      <c r="X5319" s="44">
        <v>1</v>
      </c>
      <c r="Y5319" s="44">
        <v>1</v>
      </c>
      <c r="Z5319" s="44">
        <v>0</v>
      </c>
      <c r="AA5319" s="45">
        <v>1</v>
      </c>
    </row>
    <row r="5320" spans="1:27" hidden="1" x14ac:dyDescent="0.25">
      <c r="A5320" s="59">
        <v>5688</v>
      </c>
      <c r="B5320" s="44" t="s">
        <v>277</v>
      </c>
      <c r="C5320" s="44">
        <v>2018</v>
      </c>
      <c r="D5320" s="44">
        <v>7</v>
      </c>
      <c r="E5320" s="44">
        <v>7</v>
      </c>
      <c r="F5320" s="60" t="s">
        <v>278</v>
      </c>
      <c r="G5320" s="44" t="s">
        <v>1231</v>
      </c>
      <c r="H5320" s="63" t="s">
        <v>651</v>
      </c>
      <c r="I5320" s="44" t="s">
        <v>75</v>
      </c>
      <c r="J5320" s="44">
        <v>4</v>
      </c>
      <c r="K5320" s="44"/>
      <c r="L5320" s="44">
        <v>1</v>
      </c>
      <c r="M5320" s="44">
        <v>0</v>
      </c>
      <c r="N5320" s="44">
        <v>0</v>
      </c>
      <c r="O5320" s="45">
        <v>0</v>
      </c>
      <c r="P5320" s="44">
        <v>0</v>
      </c>
      <c r="Q5320" s="44">
        <v>1</v>
      </c>
      <c r="R5320" s="44">
        <v>1</v>
      </c>
      <c r="S5320" s="45">
        <v>1</v>
      </c>
      <c r="T5320" s="44">
        <v>0</v>
      </c>
      <c r="U5320" s="44">
        <v>0</v>
      </c>
      <c r="V5320" s="44">
        <v>1</v>
      </c>
      <c r="W5320" s="45">
        <v>0</v>
      </c>
      <c r="X5320" s="44">
        <v>0</v>
      </c>
      <c r="Y5320" s="44">
        <v>0</v>
      </c>
      <c r="Z5320" s="44">
        <v>0</v>
      </c>
      <c r="AA5320" s="45">
        <v>0</v>
      </c>
    </row>
    <row r="5321" spans="1:27" hidden="1" x14ac:dyDescent="0.25">
      <c r="A5321" s="59">
        <v>5689</v>
      </c>
      <c r="B5321" s="44" t="s">
        <v>277</v>
      </c>
      <c r="C5321" s="44">
        <v>2018</v>
      </c>
      <c r="D5321" s="44">
        <v>7</v>
      </c>
      <c r="E5321" s="44">
        <v>7</v>
      </c>
      <c r="F5321" s="60" t="s">
        <v>278</v>
      </c>
      <c r="G5321" s="44" t="s">
        <v>1231</v>
      </c>
      <c r="H5321" s="83" t="s">
        <v>681</v>
      </c>
      <c r="I5321" s="44" t="s">
        <v>995</v>
      </c>
      <c r="J5321" s="44">
        <v>1</v>
      </c>
      <c r="K5321" s="44" t="s">
        <v>1198</v>
      </c>
      <c r="L5321" s="44">
        <v>0</v>
      </c>
      <c r="M5321" s="44" t="s">
        <v>991</v>
      </c>
      <c r="N5321" s="44">
        <v>0</v>
      </c>
      <c r="O5321" s="45">
        <v>0</v>
      </c>
      <c r="P5321" s="44">
        <v>0</v>
      </c>
      <c r="Q5321" s="44">
        <v>0</v>
      </c>
      <c r="R5321" s="44">
        <v>0</v>
      </c>
      <c r="S5321" s="45">
        <v>0</v>
      </c>
      <c r="T5321" s="44">
        <v>0</v>
      </c>
      <c r="U5321" s="44">
        <v>0</v>
      </c>
      <c r="V5321" s="44">
        <v>0</v>
      </c>
      <c r="W5321" s="45">
        <v>0</v>
      </c>
      <c r="X5321" s="44">
        <v>0</v>
      </c>
      <c r="Y5321" s="44">
        <v>0</v>
      </c>
      <c r="Z5321" s="44">
        <v>0</v>
      </c>
      <c r="AA5321" s="45">
        <v>0</v>
      </c>
    </row>
    <row r="5322" spans="1:27" hidden="1" x14ac:dyDescent="0.25">
      <c r="A5322" s="59">
        <v>5690</v>
      </c>
      <c r="B5322" s="44" t="s">
        <v>277</v>
      </c>
      <c r="C5322" s="44">
        <v>2018</v>
      </c>
      <c r="D5322" s="44">
        <v>7</v>
      </c>
      <c r="E5322" s="44">
        <v>7</v>
      </c>
      <c r="F5322" s="60" t="s">
        <v>278</v>
      </c>
      <c r="G5322" s="44" t="s">
        <v>1231</v>
      </c>
      <c r="H5322" s="63" t="s">
        <v>652</v>
      </c>
      <c r="I5322" s="83" t="s">
        <v>77</v>
      </c>
      <c r="J5322" s="44">
        <v>2</v>
      </c>
      <c r="K5322" s="44"/>
      <c r="L5322" s="44">
        <v>0</v>
      </c>
      <c r="M5322" s="44">
        <v>1</v>
      </c>
      <c r="N5322" s="44">
        <v>1</v>
      </c>
      <c r="O5322" s="45">
        <v>1</v>
      </c>
      <c r="P5322" s="44">
        <v>0</v>
      </c>
      <c r="Q5322" s="44">
        <v>1</v>
      </c>
      <c r="R5322" s="44">
        <v>0</v>
      </c>
      <c r="S5322" s="45">
        <v>0</v>
      </c>
      <c r="T5322" s="44">
        <v>0</v>
      </c>
      <c r="U5322" s="44">
        <v>0</v>
      </c>
      <c r="V5322" s="44">
        <v>0</v>
      </c>
      <c r="W5322" s="45">
        <v>0</v>
      </c>
      <c r="X5322" s="44">
        <v>0</v>
      </c>
      <c r="Y5322" s="44">
        <v>0</v>
      </c>
      <c r="Z5322" s="44">
        <v>0</v>
      </c>
      <c r="AA5322" s="45">
        <v>0</v>
      </c>
    </row>
    <row r="5323" spans="1:27" hidden="1" x14ac:dyDescent="0.25">
      <c r="A5323" s="59">
        <v>5691</v>
      </c>
      <c r="B5323" s="44" t="s">
        <v>277</v>
      </c>
      <c r="C5323" s="44">
        <v>2018</v>
      </c>
      <c r="D5323" s="44">
        <v>7</v>
      </c>
      <c r="E5323" s="44">
        <v>7</v>
      </c>
      <c r="F5323" s="60" t="s">
        <v>278</v>
      </c>
      <c r="G5323" s="44" t="s">
        <v>1231</v>
      </c>
      <c r="H5323" s="65" t="s">
        <v>649</v>
      </c>
      <c r="I5323" s="83" t="s">
        <v>73</v>
      </c>
      <c r="J5323" s="44">
        <v>5</v>
      </c>
      <c r="K5323" s="44"/>
      <c r="L5323" s="44">
        <v>0</v>
      </c>
      <c r="M5323" s="44">
        <v>1</v>
      </c>
      <c r="N5323" s="44">
        <v>1</v>
      </c>
      <c r="O5323" s="45">
        <v>1</v>
      </c>
      <c r="P5323" s="44">
        <v>0</v>
      </c>
      <c r="Q5323" s="44">
        <v>1</v>
      </c>
      <c r="R5323" s="44">
        <v>1</v>
      </c>
      <c r="S5323" s="45">
        <v>1</v>
      </c>
      <c r="T5323" s="44">
        <v>1</v>
      </c>
      <c r="U5323" s="44">
        <v>0</v>
      </c>
      <c r="V5323" s="44">
        <v>1</v>
      </c>
      <c r="W5323" s="45">
        <v>1</v>
      </c>
      <c r="X5323" s="44">
        <v>0</v>
      </c>
      <c r="Y5323" s="44">
        <v>1</v>
      </c>
      <c r="Z5323" s="44">
        <v>0</v>
      </c>
      <c r="AA5323" s="45">
        <v>1</v>
      </c>
    </row>
    <row r="5324" spans="1:27" hidden="1" x14ac:dyDescent="0.25">
      <c r="A5324" s="59">
        <v>5692</v>
      </c>
      <c r="B5324" s="44" t="s">
        <v>277</v>
      </c>
      <c r="C5324" s="44">
        <v>2018</v>
      </c>
      <c r="D5324" s="44">
        <v>7</v>
      </c>
      <c r="E5324" s="44">
        <v>7</v>
      </c>
      <c r="F5324" s="60" t="s">
        <v>278</v>
      </c>
      <c r="G5324" s="44" t="s">
        <v>1231</v>
      </c>
      <c r="H5324" s="65" t="s">
        <v>1442</v>
      </c>
      <c r="I5324" s="83" t="s">
        <v>1288</v>
      </c>
      <c r="J5324" s="44">
        <v>2</v>
      </c>
      <c r="K5324" s="44"/>
      <c r="L5324" s="44">
        <v>0</v>
      </c>
      <c r="M5324" s="44">
        <v>0</v>
      </c>
      <c r="N5324" s="44">
        <v>1</v>
      </c>
      <c r="O5324" s="45">
        <v>0</v>
      </c>
      <c r="P5324" s="44">
        <v>0</v>
      </c>
      <c r="Q5324" s="44">
        <v>0</v>
      </c>
      <c r="R5324" s="44">
        <v>1</v>
      </c>
      <c r="S5324" s="45">
        <v>1</v>
      </c>
      <c r="T5324" s="44">
        <v>0</v>
      </c>
      <c r="U5324" s="44">
        <v>0</v>
      </c>
      <c r="V5324" s="44">
        <v>0</v>
      </c>
      <c r="W5324" s="45">
        <v>0</v>
      </c>
      <c r="X5324" s="44">
        <v>0</v>
      </c>
      <c r="Y5324" s="44">
        <v>0</v>
      </c>
      <c r="Z5324" s="44">
        <v>0</v>
      </c>
      <c r="AA5324" s="45">
        <v>0</v>
      </c>
    </row>
    <row r="5325" spans="1:27" hidden="1" x14ac:dyDescent="0.25">
      <c r="A5325" s="59">
        <v>5693</v>
      </c>
      <c r="B5325" s="44" t="s">
        <v>277</v>
      </c>
      <c r="C5325" s="44">
        <v>2018</v>
      </c>
      <c r="D5325" s="44">
        <v>7</v>
      </c>
      <c r="E5325" s="44">
        <v>7</v>
      </c>
      <c r="F5325" s="60" t="s">
        <v>278</v>
      </c>
      <c r="G5325" s="44" t="s">
        <v>1231</v>
      </c>
      <c r="H5325" s="83" t="s">
        <v>1433</v>
      </c>
      <c r="I5325" s="83" t="s">
        <v>1255</v>
      </c>
      <c r="J5325" s="44">
        <v>1</v>
      </c>
      <c r="K5325" s="44"/>
      <c r="L5325" s="44">
        <v>0</v>
      </c>
      <c r="M5325" s="44">
        <v>0</v>
      </c>
      <c r="N5325" s="44">
        <v>0</v>
      </c>
      <c r="O5325" s="45">
        <v>1</v>
      </c>
      <c r="P5325" s="44">
        <v>0</v>
      </c>
      <c r="Q5325" s="44">
        <v>0</v>
      </c>
      <c r="R5325" s="44">
        <v>0</v>
      </c>
      <c r="S5325" s="45">
        <v>0</v>
      </c>
      <c r="T5325" s="44">
        <v>1</v>
      </c>
      <c r="U5325" s="44">
        <v>0</v>
      </c>
      <c r="V5325" s="44">
        <v>0</v>
      </c>
      <c r="W5325" s="45">
        <v>0</v>
      </c>
      <c r="X5325" s="44">
        <v>0</v>
      </c>
      <c r="Y5325" s="44">
        <v>0</v>
      </c>
      <c r="Z5325" s="44">
        <v>0</v>
      </c>
      <c r="AA5325" s="45">
        <v>0</v>
      </c>
    </row>
    <row r="5326" spans="1:27" hidden="1" x14ac:dyDescent="0.25">
      <c r="A5326" s="59">
        <v>5694</v>
      </c>
      <c r="B5326" s="44" t="s">
        <v>277</v>
      </c>
      <c r="C5326" s="44">
        <v>2018</v>
      </c>
      <c r="D5326" s="44">
        <v>7</v>
      </c>
      <c r="E5326" s="44">
        <v>7</v>
      </c>
      <c r="F5326" s="60" t="s">
        <v>278</v>
      </c>
      <c r="G5326" s="44" t="s">
        <v>1231</v>
      </c>
      <c r="H5326" s="83" t="s">
        <v>647</v>
      </c>
      <c r="I5326" s="83" t="s">
        <v>76</v>
      </c>
      <c r="J5326" s="44">
        <v>1</v>
      </c>
      <c r="K5326" s="44"/>
      <c r="L5326" s="44">
        <v>0</v>
      </c>
      <c r="M5326" s="44">
        <v>0</v>
      </c>
      <c r="N5326" s="44">
        <v>0</v>
      </c>
      <c r="O5326" s="45">
        <v>0</v>
      </c>
      <c r="P5326" s="44">
        <v>0</v>
      </c>
      <c r="Q5326" s="44">
        <v>0</v>
      </c>
      <c r="R5326" s="44">
        <v>1</v>
      </c>
      <c r="S5326" s="45">
        <v>0</v>
      </c>
      <c r="T5326" s="44">
        <v>0</v>
      </c>
      <c r="U5326" s="44">
        <v>0</v>
      </c>
      <c r="V5326" s="44">
        <v>0</v>
      </c>
      <c r="W5326" s="45">
        <v>0</v>
      </c>
      <c r="X5326" s="44">
        <v>0</v>
      </c>
      <c r="Y5326" s="44">
        <v>1</v>
      </c>
      <c r="Z5326" s="44">
        <v>0</v>
      </c>
      <c r="AA5326" s="45">
        <v>0</v>
      </c>
    </row>
    <row r="5327" spans="1:27" hidden="1" x14ac:dyDescent="0.25">
      <c r="A5327" s="59">
        <v>5695</v>
      </c>
      <c r="B5327" s="44" t="s">
        <v>277</v>
      </c>
      <c r="C5327" s="44">
        <v>2018</v>
      </c>
      <c r="D5327" s="44">
        <v>7</v>
      </c>
      <c r="E5327" s="44">
        <v>7</v>
      </c>
      <c r="F5327" s="60" t="s">
        <v>278</v>
      </c>
      <c r="G5327" s="44" t="s">
        <v>1231</v>
      </c>
      <c r="H5327" s="63" t="s">
        <v>704</v>
      </c>
      <c r="I5327" s="83" t="s">
        <v>1289</v>
      </c>
      <c r="J5327" s="44">
        <v>1</v>
      </c>
      <c r="K5327" s="44" t="s">
        <v>1198</v>
      </c>
      <c r="L5327" s="44">
        <v>0</v>
      </c>
      <c r="M5327" s="44">
        <v>0</v>
      </c>
      <c r="N5327" s="44">
        <v>0</v>
      </c>
      <c r="O5327" s="45">
        <v>0</v>
      </c>
      <c r="P5327" s="44">
        <v>0</v>
      </c>
      <c r="Q5327" s="44">
        <v>0</v>
      </c>
      <c r="R5327" s="44">
        <v>0</v>
      </c>
      <c r="S5327" s="45">
        <v>0</v>
      </c>
      <c r="T5327" s="44">
        <v>0</v>
      </c>
      <c r="U5327" s="44">
        <v>0</v>
      </c>
      <c r="V5327" s="44">
        <v>0</v>
      </c>
      <c r="W5327" s="45">
        <v>1</v>
      </c>
      <c r="X5327" s="44">
        <v>0</v>
      </c>
      <c r="Y5327" s="44">
        <v>0</v>
      </c>
      <c r="Z5327" s="44">
        <v>0</v>
      </c>
      <c r="AA5327" s="45">
        <v>0</v>
      </c>
    </row>
    <row r="5328" spans="1:27" hidden="1" x14ac:dyDescent="0.25">
      <c r="A5328" s="59">
        <v>5696</v>
      </c>
      <c r="B5328" s="44" t="s">
        <v>277</v>
      </c>
      <c r="C5328" s="44">
        <v>2018</v>
      </c>
      <c r="D5328" s="44">
        <v>7</v>
      </c>
      <c r="E5328" s="44">
        <v>7</v>
      </c>
      <c r="F5328" s="60" t="s">
        <v>278</v>
      </c>
      <c r="G5328" s="44" t="s">
        <v>1231</v>
      </c>
      <c r="H5328" s="65" t="s">
        <v>644</v>
      </c>
      <c r="I5328" s="83" t="s">
        <v>122</v>
      </c>
      <c r="J5328" s="44">
        <v>1</v>
      </c>
      <c r="K5328" s="44" t="s">
        <v>1198</v>
      </c>
      <c r="L5328" s="44">
        <v>0</v>
      </c>
      <c r="M5328" s="44">
        <v>0</v>
      </c>
      <c r="N5328" s="44">
        <v>0</v>
      </c>
      <c r="O5328" s="45">
        <v>0</v>
      </c>
      <c r="P5328" s="44">
        <v>0</v>
      </c>
      <c r="Q5328" s="44">
        <v>0</v>
      </c>
      <c r="R5328" s="44">
        <v>0</v>
      </c>
      <c r="S5328" s="45">
        <v>0</v>
      </c>
      <c r="T5328" s="44">
        <v>0</v>
      </c>
      <c r="U5328" s="44">
        <v>1</v>
      </c>
      <c r="V5328" s="44">
        <v>0</v>
      </c>
      <c r="W5328" s="45">
        <v>0</v>
      </c>
      <c r="X5328" s="44">
        <v>0</v>
      </c>
      <c r="Y5328" s="44">
        <v>0</v>
      </c>
      <c r="Z5328" s="44">
        <v>0</v>
      </c>
      <c r="AA5328" s="45">
        <v>0</v>
      </c>
    </row>
    <row r="5329" spans="1:27" hidden="1" x14ac:dyDescent="0.25">
      <c r="A5329" s="59">
        <v>5697</v>
      </c>
      <c r="B5329" s="44" t="s">
        <v>277</v>
      </c>
      <c r="C5329" s="44">
        <v>2018</v>
      </c>
      <c r="D5329" s="44">
        <v>7</v>
      </c>
      <c r="E5329" s="44">
        <v>7</v>
      </c>
      <c r="F5329" s="60" t="s">
        <v>278</v>
      </c>
      <c r="G5329" s="44" t="s">
        <v>1231</v>
      </c>
      <c r="H5329" s="65" t="s">
        <v>962</v>
      </c>
      <c r="I5329" s="83" t="s">
        <v>1290</v>
      </c>
      <c r="J5329" s="44">
        <v>1</v>
      </c>
      <c r="K5329" s="44"/>
      <c r="L5329" s="44">
        <v>0</v>
      </c>
      <c r="M5329" s="44">
        <v>0</v>
      </c>
      <c r="N5329" s="44">
        <v>0</v>
      </c>
      <c r="O5329" s="45">
        <v>0</v>
      </c>
      <c r="P5329" s="44">
        <v>0</v>
      </c>
      <c r="Q5329" s="44">
        <v>0</v>
      </c>
      <c r="R5329" s="44">
        <v>0</v>
      </c>
      <c r="S5329" s="45">
        <v>0</v>
      </c>
      <c r="T5329" s="44">
        <v>0</v>
      </c>
      <c r="U5329" s="44">
        <v>0</v>
      </c>
      <c r="V5329" s="44">
        <v>1</v>
      </c>
      <c r="W5329" s="45">
        <v>0</v>
      </c>
      <c r="X5329" s="44">
        <v>0</v>
      </c>
      <c r="Y5329" s="44">
        <v>0</v>
      </c>
      <c r="Z5329" s="44">
        <v>1</v>
      </c>
      <c r="AA5329" s="45">
        <v>0</v>
      </c>
    </row>
    <row r="5330" spans="1:27" hidden="1" x14ac:dyDescent="0.25">
      <c r="A5330" s="59">
        <v>5698</v>
      </c>
      <c r="B5330" s="44" t="s">
        <v>277</v>
      </c>
      <c r="C5330" s="44">
        <v>2018</v>
      </c>
      <c r="D5330" s="44">
        <v>7</v>
      </c>
      <c r="E5330" s="44">
        <v>7</v>
      </c>
      <c r="F5330" s="60" t="s">
        <v>278</v>
      </c>
      <c r="G5330" s="44" t="s">
        <v>1231</v>
      </c>
      <c r="H5330" s="65" t="s">
        <v>858</v>
      </c>
      <c r="I5330" s="83" t="s">
        <v>1291</v>
      </c>
      <c r="J5330" s="44">
        <v>1</v>
      </c>
      <c r="K5330" s="44" t="s">
        <v>1198</v>
      </c>
      <c r="L5330" s="44">
        <v>0</v>
      </c>
      <c r="M5330" s="44">
        <v>0</v>
      </c>
      <c r="N5330" s="44">
        <v>0</v>
      </c>
      <c r="O5330" s="45">
        <v>0</v>
      </c>
      <c r="P5330" s="44">
        <v>0</v>
      </c>
      <c r="Q5330" s="44">
        <v>0</v>
      </c>
      <c r="R5330" s="44">
        <v>0</v>
      </c>
      <c r="S5330" s="45">
        <v>0</v>
      </c>
      <c r="T5330" s="44">
        <v>0</v>
      </c>
      <c r="U5330" s="44">
        <v>0</v>
      </c>
      <c r="V5330" s="44">
        <v>0</v>
      </c>
      <c r="W5330" s="45">
        <v>1</v>
      </c>
      <c r="X5330" s="44">
        <v>0</v>
      </c>
      <c r="Y5330" s="44">
        <v>0</v>
      </c>
      <c r="Z5330" s="44">
        <v>0</v>
      </c>
      <c r="AA5330" s="45">
        <v>0</v>
      </c>
    </row>
    <row r="5331" spans="1:27" hidden="1" x14ac:dyDescent="0.25">
      <c r="A5331" s="59">
        <v>5700</v>
      </c>
      <c r="B5331" s="44" t="s">
        <v>277</v>
      </c>
      <c r="C5331" s="44">
        <v>2018</v>
      </c>
      <c r="D5331" s="44">
        <v>7</v>
      </c>
      <c r="E5331" s="44">
        <v>7</v>
      </c>
      <c r="F5331" s="60" t="s">
        <v>291</v>
      </c>
      <c r="G5331" s="44" t="s">
        <v>1231</v>
      </c>
      <c r="H5331" s="65" t="s">
        <v>643</v>
      </c>
      <c r="I5331" s="83" t="s">
        <v>1233</v>
      </c>
      <c r="J5331" s="44">
        <v>12</v>
      </c>
      <c r="K5331" s="44"/>
      <c r="L5331" s="44">
        <v>0</v>
      </c>
      <c r="M5331" s="44">
        <v>0</v>
      </c>
      <c r="N5331" s="44">
        <v>0</v>
      </c>
      <c r="O5331" s="45" t="s">
        <v>991</v>
      </c>
      <c r="P5331" s="44" t="s">
        <v>991</v>
      </c>
      <c r="Q5331" s="44" t="s">
        <v>991</v>
      </c>
      <c r="R5331" s="44">
        <v>0</v>
      </c>
      <c r="S5331" s="45" t="s">
        <v>991</v>
      </c>
      <c r="T5331" s="44">
        <v>1</v>
      </c>
      <c r="U5331" s="44" t="s">
        <v>991</v>
      </c>
      <c r="V5331" s="44" t="s">
        <v>991</v>
      </c>
      <c r="W5331" s="45" t="s">
        <v>991</v>
      </c>
      <c r="X5331" s="44" t="s">
        <v>991</v>
      </c>
      <c r="Y5331" s="44">
        <v>0</v>
      </c>
      <c r="Z5331" s="44" t="s">
        <v>991</v>
      </c>
      <c r="AA5331" s="45" t="s">
        <v>991</v>
      </c>
    </row>
    <row r="5332" spans="1:27" hidden="1" x14ac:dyDescent="0.25">
      <c r="A5332" s="59">
        <v>5701</v>
      </c>
      <c r="B5332" s="44" t="s">
        <v>277</v>
      </c>
      <c r="C5332" s="44">
        <v>2018</v>
      </c>
      <c r="D5332" s="44">
        <v>7</v>
      </c>
      <c r="E5332" s="44">
        <v>7</v>
      </c>
      <c r="F5332" s="60" t="s">
        <v>291</v>
      </c>
      <c r="G5332" s="44" t="s">
        <v>1231</v>
      </c>
      <c r="H5332" s="83" t="s">
        <v>682</v>
      </c>
      <c r="I5332" s="83" t="s">
        <v>1292</v>
      </c>
      <c r="J5332" s="44">
        <v>20</v>
      </c>
      <c r="K5332" s="44"/>
      <c r="L5332" s="44" t="s">
        <v>991</v>
      </c>
      <c r="M5332" s="44" t="s">
        <v>991</v>
      </c>
      <c r="N5332" s="44" t="s">
        <v>991</v>
      </c>
      <c r="O5332" s="45" t="s">
        <v>991</v>
      </c>
      <c r="P5332" s="44" t="s">
        <v>991</v>
      </c>
      <c r="Q5332" s="44" t="s">
        <v>991</v>
      </c>
      <c r="R5332" s="44" t="s">
        <v>991</v>
      </c>
      <c r="S5332" s="45" t="s">
        <v>991</v>
      </c>
      <c r="T5332" s="44">
        <v>1</v>
      </c>
      <c r="U5332" s="44" t="s">
        <v>991</v>
      </c>
      <c r="V5332" s="44">
        <v>1</v>
      </c>
      <c r="W5332" s="45" t="s">
        <v>991</v>
      </c>
      <c r="X5332" s="44" t="s">
        <v>991</v>
      </c>
      <c r="Y5332" s="44" t="s">
        <v>991</v>
      </c>
      <c r="Z5332" s="44">
        <v>1</v>
      </c>
      <c r="AA5332" s="45" t="s">
        <v>991</v>
      </c>
    </row>
    <row r="5333" spans="1:27" hidden="1" x14ac:dyDescent="0.25">
      <c r="A5333" s="59">
        <v>5702</v>
      </c>
      <c r="B5333" s="44" t="s">
        <v>277</v>
      </c>
      <c r="C5333" s="44">
        <v>2018</v>
      </c>
      <c r="D5333" s="44">
        <v>7</v>
      </c>
      <c r="E5333" s="44">
        <v>7</v>
      </c>
      <c r="F5333" s="46" t="s">
        <v>291</v>
      </c>
      <c r="G5333" s="44" t="s">
        <v>1231</v>
      </c>
      <c r="H5333" s="83" t="s">
        <v>659</v>
      </c>
      <c r="I5333" s="83" t="s">
        <v>56</v>
      </c>
      <c r="J5333" s="44">
        <v>3</v>
      </c>
      <c r="K5333" s="44"/>
      <c r="L5333" s="44">
        <v>1</v>
      </c>
      <c r="M5333" s="44">
        <v>1</v>
      </c>
      <c r="N5333" s="44" t="s">
        <v>991</v>
      </c>
      <c r="O5333" s="45">
        <v>1</v>
      </c>
      <c r="P5333" s="44">
        <v>1</v>
      </c>
      <c r="Q5333" s="44">
        <v>1</v>
      </c>
      <c r="R5333" s="44">
        <v>1</v>
      </c>
      <c r="S5333" s="45" t="s">
        <v>991</v>
      </c>
      <c r="T5333" s="44">
        <v>1</v>
      </c>
      <c r="U5333" s="44">
        <v>1</v>
      </c>
      <c r="V5333" s="44">
        <v>1</v>
      </c>
      <c r="W5333" s="45">
        <v>1</v>
      </c>
      <c r="X5333" s="44">
        <v>1</v>
      </c>
      <c r="Y5333" s="44">
        <v>1</v>
      </c>
      <c r="Z5333" s="44">
        <v>1</v>
      </c>
      <c r="AA5333" s="45">
        <v>1</v>
      </c>
    </row>
    <row r="5334" spans="1:27" hidden="1" x14ac:dyDescent="0.25">
      <c r="A5334" s="59">
        <v>5703</v>
      </c>
      <c r="B5334" s="44" t="s">
        <v>277</v>
      </c>
      <c r="C5334" s="44">
        <v>2018</v>
      </c>
      <c r="D5334" s="44">
        <v>7</v>
      </c>
      <c r="E5334" s="44">
        <v>7</v>
      </c>
      <c r="F5334" s="60" t="s">
        <v>291</v>
      </c>
      <c r="G5334" s="44" t="s">
        <v>1231</v>
      </c>
      <c r="H5334" s="63" t="s">
        <v>657</v>
      </c>
      <c r="I5334" s="83" t="s">
        <v>1252</v>
      </c>
      <c r="J5334" s="44">
        <v>20</v>
      </c>
      <c r="K5334" s="44"/>
      <c r="L5334" s="44">
        <v>1</v>
      </c>
      <c r="M5334" s="44">
        <v>1</v>
      </c>
      <c r="N5334" s="44">
        <v>1</v>
      </c>
      <c r="O5334" s="45">
        <v>1</v>
      </c>
      <c r="P5334" s="44">
        <v>1</v>
      </c>
      <c r="Q5334" s="44">
        <v>1</v>
      </c>
      <c r="R5334" s="44">
        <v>1</v>
      </c>
      <c r="S5334" s="45">
        <v>1</v>
      </c>
      <c r="T5334" s="44">
        <v>0</v>
      </c>
      <c r="U5334" s="44">
        <v>1</v>
      </c>
      <c r="V5334" s="44">
        <v>1</v>
      </c>
      <c r="W5334" s="45">
        <v>1</v>
      </c>
      <c r="X5334" s="44">
        <v>1</v>
      </c>
      <c r="Y5334" s="44">
        <v>1</v>
      </c>
      <c r="Z5334" s="44">
        <v>1</v>
      </c>
      <c r="AA5334" s="45">
        <v>1</v>
      </c>
    </row>
    <row r="5335" spans="1:27" hidden="1" x14ac:dyDescent="0.25">
      <c r="A5335" s="59">
        <v>5704</v>
      </c>
      <c r="B5335" s="44" t="s">
        <v>277</v>
      </c>
      <c r="C5335" s="44">
        <v>2018</v>
      </c>
      <c r="D5335" s="44">
        <v>7</v>
      </c>
      <c r="E5335" s="44">
        <v>7</v>
      </c>
      <c r="F5335" s="60" t="s">
        <v>291</v>
      </c>
      <c r="G5335" s="44" t="s">
        <v>1231</v>
      </c>
      <c r="H5335" s="63" t="s">
        <v>658</v>
      </c>
      <c r="I5335" s="83" t="s">
        <v>53</v>
      </c>
      <c r="J5335" s="44">
        <v>20</v>
      </c>
      <c r="K5335" s="44"/>
      <c r="L5335" s="44">
        <v>1</v>
      </c>
      <c r="M5335" s="44">
        <v>1</v>
      </c>
      <c r="N5335" s="44">
        <v>0</v>
      </c>
      <c r="O5335" s="45">
        <v>0</v>
      </c>
      <c r="P5335" s="44">
        <v>1</v>
      </c>
      <c r="Q5335" s="44">
        <v>1</v>
      </c>
      <c r="R5335" s="44" t="s">
        <v>991</v>
      </c>
      <c r="S5335" s="45">
        <v>1</v>
      </c>
      <c r="T5335" s="44" t="s">
        <v>991</v>
      </c>
      <c r="U5335" s="44">
        <v>1</v>
      </c>
      <c r="V5335" s="44">
        <v>1</v>
      </c>
      <c r="W5335" s="45">
        <v>1</v>
      </c>
      <c r="X5335" s="44">
        <v>1</v>
      </c>
      <c r="Y5335" s="44">
        <v>1</v>
      </c>
      <c r="Z5335" s="44">
        <v>1</v>
      </c>
      <c r="AA5335" s="45">
        <v>1</v>
      </c>
    </row>
    <row r="5336" spans="1:27" hidden="1" x14ac:dyDescent="0.25">
      <c r="A5336" s="59">
        <v>5705</v>
      </c>
      <c r="B5336" s="44" t="s">
        <v>277</v>
      </c>
      <c r="C5336" s="44">
        <v>2018</v>
      </c>
      <c r="D5336" s="44">
        <v>7</v>
      </c>
      <c r="E5336" s="44">
        <v>7</v>
      </c>
      <c r="F5336" s="60" t="s">
        <v>291</v>
      </c>
      <c r="G5336" s="44" t="s">
        <v>1231</v>
      </c>
      <c r="H5336" s="63" t="s">
        <v>716</v>
      </c>
      <c r="I5336" s="83" t="s">
        <v>1239</v>
      </c>
      <c r="J5336" s="44">
        <v>1</v>
      </c>
      <c r="K5336" s="44"/>
      <c r="L5336" s="44">
        <v>0</v>
      </c>
      <c r="M5336" s="44">
        <v>0</v>
      </c>
      <c r="N5336" s="44">
        <v>0</v>
      </c>
      <c r="O5336" s="45">
        <v>0</v>
      </c>
      <c r="P5336" s="44">
        <v>0</v>
      </c>
      <c r="Q5336" s="44">
        <v>1</v>
      </c>
      <c r="R5336" s="44">
        <v>1</v>
      </c>
      <c r="S5336" s="45">
        <v>1</v>
      </c>
      <c r="T5336" s="44">
        <v>1</v>
      </c>
      <c r="U5336" s="44">
        <v>0</v>
      </c>
      <c r="V5336" s="44">
        <v>1</v>
      </c>
      <c r="W5336" s="45">
        <v>0</v>
      </c>
      <c r="X5336" s="44">
        <v>0</v>
      </c>
      <c r="Y5336" s="44">
        <v>0</v>
      </c>
      <c r="Z5336" s="44">
        <v>0</v>
      </c>
      <c r="AA5336" s="45">
        <v>0</v>
      </c>
    </row>
    <row r="5337" spans="1:27" hidden="1" x14ac:dyDescent="0.25">
      <c r="A5337" s="59">
        <v>5706</v>
      </c>
      <c r="B5337" s="44" t="s">
        <v>277</v>
      </c>
      <c r="C5337" s="44">
        <v>2018</v>
      </c>
      <c r="D5337" s="44">
        <v>7</v>
      </c>
      <c r="E5337" s="44">
        <v>7</v>
      </c>
      <c r="F5337" s="60" t="s">
        <v>291</v>
      </c>
      <c r="G5337" s="44" t="s">
        <v>1231</v>
      </c>
      <c r="H5337" s="65" t="s">
        <v>678</v>
      </c>
      <c r="I5337" s="83" t="s">
        <v>1293</v>
      </c>
      <c r="J5337" s="44">
        <v>2</v>
      </c>
      <c r="K5337" s="44"/>
      <c r="L5337" s="44">
        <v>1</v>
      </c>
      <c r="M5337" s="44">
        <v>0</v>
      </c>
      <c r="N5337" s="44" t="s">
        <v>991</v>
      </c>
      <c r="O5337" s="45">
        <v>1</v>
      </c>
      <c r="P5337" s="44">
        <v>1</v>
      </c>
      <c r="Q5337" s="44">
        <v>1</v>
      </c>
      <c r="R5337" s="44">
        <v>0</v>
      </c>
      <c r="S5337" s="45">
        <v>1</v>
      </c>
      <c r="T5337" s="44">
        <v>0</v>
      </c>
      <c r="U5337" s="44">
        <v>1</v>
      </c>
      <c r="V5337" s="44">
        <v>1</v>
      </c>
      <c r="W5337" s="45">
        <v>1</v>
      </c>
      <c r="X5337" s="44">
        <v>1</v>
      </c>
      <c r="Y5337" s="44">
        <v>1</v>
      </c>
      <c r="Z5337" s="44">
        <v>0</v>
      </c>
      <c r="AA5337" s="45">
        <v>1</v>
      </c>
    </row>
    <row r="5338" spans="1:27" hidden="1" x14ac:dyDescent="0.25">
      <c r="A5338" s="59">
        <v>5707</v>
      </c>
      <c r="B5338" s="44" t="s">
        <v>277</v>
      </c>
      <c r="C5338" s="44">
        <v>2018</v>
      </c>
      <c r="D5338" s="44">
        <v>7</v>
      </c>
      <c r="E5338" s="44">
        <v>7</v>
      </c>
      <c r="F5338" s="60" t="s">
        <v>291</v>
      </c>
      <c r="G5338" s="44" t="s">
        <v>1231</v>
      </c>
      <c r="H5338" s="63" t="s">
        <v>681</v>
      </c>
      <c r="I5338" s="83" t="s">
        <v>1241</v>
      </c>
      <c r="J5338" s="44">
        <v>2</v>
      </c>
      <c r="K5338" s="44"/>
      <c r="L5338" s="44">
        <v>1</v>
      </c>
      <c r="M5338" s="44" t="s">
        <v>991</v>
      </c>
      <c r="N5338" s="44" t="s">
        <v>991</v>
      </c>
      <c r="O5338" s="45">
        <v>1</v>
      </c>
      <c r="P5338" s="44">
        <v>1</v>
      </c>
      <c r="Q5338" s="44">
        <v>1</v>
      </c>
      <c r="R5338" s="44" t="s">
        <v>991</v>
      </c>
      <c r="S5338" s="45" t="s">
        <v>991</v>
      </c>
      <c r="T5338" s="44">
        <v>1</v>
      </c>
      <c r="U5338" s="44">
        <v>1</v>
      </c>
      <c r="V5338" s="44" t="s">
        <v>991</v>
      </c>
      <c r="W5338" s="45">
        <v>0</v>
      </c>
      <c r="X5338" s="44">
        <v>1</v>
      </c>
      <c r="Y5338" s="44">
        <v>0</v>
      </c>
      <c r="Z5338" s="44">
        <v>1</v>
      </c>
      <c r="AA5338" s="45">
        <v>1</v>
      </c>
    </row>
    <row r="5339" spans="1:27" hidden="1" x14ac:dyDescent="0.25">
      <c r="A5339" s="59">
        <v>5708</v>
      </c>
      <c r="B5339" s="44" t="s">
        <v>277</v>
      </c>
      <c r="C5339" s="44">
        <v>2018</v>
      </c>
      <c r="D5339" s="44">
        <v>7</v>
      </c>
      <c r="E5339" s="44">
        <v>7</v>
      </c>
      <c r="F5339" s="60" t="s">
        <v>291</v>
      </c>
      <c r="G5339" s="44" t="s">
        <v>1231</v>
      </c>
      <c r="H5339" s="83" t="s">
        <v>713</v>
      </c>
      <c r="I5339" s="83" t="s">
        <v>1242</v>
      </c>
      <c r="J5339" s="44">
        <v>3</v>
      </c>
      <c r="K5339" s="44"/>
      <c r="L5339" s="44">
        <v>0</v>
      </c>
      <c r="M5339" s="44">
        <v>1</v>
      </c>
      <c r="N5339" s="44" t="s">
        <v>991</v>
      </c>
      <c r="O5339" s="45" t="s">
        <v>991</v>
      </c>
      <c r="P5339" s="44">
        <v>0</v>
      </c>
      <c r="Q5339" s="44">
        <v>1</v>
      </c>
      <c r="R5339" s="44" t="s">
        <v>991</v>
      </c>
      <c r="S5339" s="45">
        <v>1</v>
      </c>
      <c r="T5339" s="44">
        <v>1</v>
      </c>
      <c r="U5339" s="44">
        <v>0</v>
      </c>
      <c r="V5339" s="44" t="s">
        <v>991</v>
      </c>
      <c r="W5339" s="45">
        <v>0</v>
      </c>
      <c r="X5339" s="44">
        <v>0</v>
      </c>
      <c r="Y5339" s="44">
        <v>1</v>
      </c>
      <c r="Z5339" s="44">
        <v>1</v>
      </c>
      <c r="AA5339" s="45">
        <v>0</v>
      </c>
    </row>
    <row r="5340" spans="1:27" hidden="1" x14ac:dyDescent="0.25">
      <c r="A5340" s="59">
        <v>5709</v>
      </c>
      <c r="B5340" s="44" t="s">
        <v>277</v>
      </c>
      <c r="C5340" s="44">
        <v>2018</v>
      </c>
      <c r="D5340" s="44">
        <v>7</v>
      </c>
      <c r="E5340" s="44">
        <v>7</v>
      </c>
      <c r="F5340" s="60" t="s">
        <v>291</v>
      </c>
      <c r="G5340" s="44" t="s">
        <v>1231</v>
      </c>
      <c r="H5340" s="68" t="s">
        <v>666</v>
      </c>
      <c r="I5340" s="83" t="s">
        <v>293</v>
      </c>
      <c r="J5340" s="44">
        <v>1</v>
      </c>
      <c r="K5340" s="44"/>
      <c r="L5340" s="44">
        <v>0</v>
      </c>
      <c r="M5340" s="44">
        <v>0</v>
      </c>
      <c r="N5340" s="44">
        <v>0</v>
      </c>
      <c r="O5340" s="45">
        <v>0</v>
      </c>
      <c r="P5340" s="44">
        <v>0</v>
      </c>
      <c r="Q5340" s="44">
        <v>0</v>
      </c>
      <c r="R5340" s="44">
        <v>0</v>
      </c>
      <c r="S5340" s="45">
        <v>0</v>
      </c>
      <c r="T5340" s="44">
        <v>0</v>
      </c>
      <c r="U5340" s="44">
        <v>0</v>
      </c>
      <c r="V5340" s="44">
        <v>1</v>
      </c>
      <c r="W5340" s="45">
        <v>1</v>
      </c>
      <c r="X5340" s="44">
        <v>0</v>
      </c>
      <c r="Y5340" s="44">
        <v>0</v>
      </c>
      <c r="Z5340" s="44">
        <v>0</v>
      </c>
      <c r="AA5340" s="45" t="s">
        <v>991</v>
      </c>
    </row>
    <row r="5341" spans="1:27" hidden="1" x14ac:dyDescent="0.25">
      <c r="A5341" s="59">
        <v>5710</v>
      </c>
      <c r="B5341" s="44" t="s">
        <v>277</v>
      </c>
      <c r="C5341" s="44">
        <v>2018</v>
      </c>
      <c r="D5341" s="44">
        <v>7</v>
      </c>
      <c r="E5341" s="44">
        <v>7</v>
      </c>
      <c r="F5341" s="60" t="s">
        <v>291</v>
      </c>
      <c r="G5341" s="44" t="s">
        <v>1231</v>
      </c>
      <c r="H5341" s="65" t="s">
        <v>880</v>
      </c>
      <c r="I5341" s="83" t="s">
        <v>1294</v>
      </c>
      <c r="J5341" s="44">
        <v>1</v>
      </c>
      <c r="K5341" s="44" t="s">
        <v>1198</v>
      </c>
      <c r="L5341" s="44">
        <v>0</v>
      </c>
      <c r="M5341" s="44">
        <v>0</v>
      </c>
      <c r="N5341" s="44">
        <v>0</v>
      </c>
      <c r="O5341" s="45">
        <v>0</v>
      </c>
      <c r="P5341" s="44">
        <v>0</v>
      </c>
      <c r="Q5341" s="44">
        <v>0</v>
      </c>
      <c r="R5341" s="44">
        <v>0</v>
      </c>
      <c r="S5341" s="45">
        <v>0</v>
      </c>
      <c r="T5341" s="44">
        <v>0</v>
      </c>
      <c r="U5341" s="44">
        <v>0</v>
      </c>
      <c r="V5341" s="44">
        <v>0</v>
      </c>
      <c r="W5341" s="45">
        <v>0</v>
      </c>
      <c r="X5341" s="44">
        <v>1</v>
      </c>
      <c r="Y5341" s="44">
        <v>0</v>
      </c>
      <c r="Z5341" s="44">
        <v>0</v>
      </c>
      <c r="AA5341" s="45">
        <v>0</v>
      </c>
    </row>
    <row r="5342" spans="1:27" hidden="1" x14ac:dyDescent="0.25">
      <c r="A5342" s="59">
        <v>5711</v>
      </c>
      <c r="B5342" s="44" t="s">
        <v>277</v>
      </c>
      <c r="C5342" s="44">
        <v>2018</v>
      </c>
      <c r="D5342" s="44">
        <v>7</v>
      </c>
      <c r="E5342" s="44">
        <v>7</v>
      </c>
      <c r="F5342" s="60" t="s">
        <v>291</v>
      </c>
      <c r="G5342" s="44" t="s">
        <v>1231</v>
      </c>
      <c r="H5342" s="83" t="s">
        <v>701</v>
      </c>
      <c r="I5342" s="44" t="s">
        <v>1295</v>
      </c>
      <c r="J5342" s="44">
        <v>30</v>
      </c>
      <c r="K5342" s="44"/>
      <c r="L5342" s="44">
        <v>1</v>
      </c>
      <c r="M5342" s="44" t="s">
        <v>991</v>
      </c>
      <c r="N5342" s="44">
        <v>1</v>
      </c>
      <c r="O5342" s="56" t="s">
        <v>991</v>
      </c>
      <c r="P5342" s="44" t="s">
        <v>991</v>
      </c>
      <c r="Q5342" s="44">
        <v>1</v>
      </c>
      <c r="R5342" s="44" t="s">
        <v>991</v>
      </c>
      <c r="S5342" s="56">
        <v>1</v>
      </c>
      <c r="T5342" s="44">
        <v>1</v>
      </c>
      <c r="U5342" s="44">
        <v>1</v>
      </c>
      <c r="V5342" s="44" t="s">
        <v>991</v>
      </c>
      <c r="W5342" s="56" t="s">
        <v>991</v>
      </c>
      <c r="X5342" s="44">
        <v>1</v>
      </c>
      <c r="Y5342" s="44">
        <v>1</v>
      </c>
      <c r="Z5342" s="44" t="s">
        <v>991</v>
      </c>
      <c r="AA5342" s="56">
        <v>0</v>
      </c>
    </row>
    <row r="5343" spans="1:27" hidden="1" x14ac:dyDescent="0.25">
      <c r="A5343" s="59">
        <v>5712</v>
      </c>
      <c r="B5343" s="44" t="s">
        <v>277</v>
      </c>
      <c r="C5343" s="44">
        <v>2018</v>
      </c>
      <c r="D5343" s="44">
        <v>7</v>
      </c>
      <c r="E5343" s="44">
        <v>7</v>
      </c>
      <c r="F5343" s="60" t="s">
        <v>291</v>
      </c>
      <c r="G5343" s="44" t="s">
        <v>1231</v>
      </c>
      <c r="H5343" s="83" t="s">
        <v>699</v>
      </c>
      <c r="I5343" s="44" t="s">
        <v>1296</v>
      </c>
      <c r="J5343" s="44">
        <v>1</v>
      </c>
      <c r="K5343" s="44"/>
      <c r="L5343" s="44">
        <v>0</v>
      </c>
      <c r="M5343" s="44">
        <v>0</v>
      </c>
      <c r="N5343" s="44">
        <v>0</v>
      </c>
      <c r="O5343" s="45">
        <v>0</v>
      </c>
      <c r="P5343" s="44">
        <v>0</v>
      </c>
      <c r="Q5343" s="44">
        <v>0</v>
      </c>
      <c r="R5343" s="44">
        <v>0</v>
      </c>
      <c r="S5343" s="45">
        <v>0</v>
      </c>
      <c r="T5343" s="44">
        <v>0</v>
      </c>
      <c r="U5343" s="44">
        <v>0</v>
      </c>
      <c r="V5343" s="44">
        <v>0</v>
      </c>
      <c r="W5343" s="45">
        <v>0</v>
      </c>
      <c r="X5343" s="44">
        <v>1</v>
      </c>
      <c r="Y5343" s="44" t="s">
        <v>991</v>
      </c>
      <c r="Z5343" s="44">
        <v>0</v>
      </c>
      <c r="AA5343" s="45">
        <v>0</v>
      </c>
    </row>
    <row r="5344" spans="1:27" hidden="1" x14ac:dyDescent="0.25">
      <c r="A5344" s="59">
        <v>5713</v>
      </c>
      <c r="B5344" s="44" t="s">
        <v>277</v>
      </c>
      <c r="C5344" s="44">
        <v>2018</v>
      </c>
      <c r="D5344" s="44">
        <v>7</v>
      </c>
      <c r="E5344" s="44">
        <v>7</v>
      </c>
      <c r="F5344" s="60" t="s">
        <v>291</v>
      </c>
      <c r="G5344" s="44" t="s">
        <v>1231</v>
      </c>
      <c r="H5344" s="63" t="s">
        <v>698</v>
      </c>
      <c r="I5344" s="44" t="s">
        <v>1010</v>
      </c>
      <c r="J5344" s="44">
        <v>1</v>
      </c>
      <c r="K5344" s="44"/>
      <c r="L5344" s="44">
        <v>1</v>
      </c>
      <c r="M5344" s="44">
        <v>0</v>
      </c>
      <c r="N5344" s="44">
        <v>1</v>
      </c>
      <c r="O5344" s="45">
        <v>0</v>
      </c>
      <c r="P5344" s="44" t="s">
        <v>991</v>
      </c>
      <c r="Q5344" s="44">
        <v>0</v>
      </c>
      <c r="R5344" s="44">
        <v>0</v>
      </c>
      <c r="S5344" s="45">
        <v>1</v>
      </c>
      <c r="T5344" s="44">
        <v>0</v>
      </c>
      <c r="U5344" s="44">
        <v>0</v>
      </c>
      <c r="V5344" s="44">
        <v>0</v>
      </c>
      <c r="W5344" s="45">
        <v>0</v>
      </c>
      <c r="X5344" s="44">
        <v>0</v>
      </c>
      <c r="Y5344" s="44">
        <v>0</v>
      </c>
      <c r="Z5344" s="44">
        <v>0</v>
      </c>
      <c r="AA5344" s="45">
        <v>0</v>
      </c>
    </row>
    <row r="5345" spans="1:27" hidden="1" x14ac:dyDescent="0.25">
      <c r="A5345" s="59">
        <v>5714</v>
      </c>
      <c r="B5345" s="44" t="s">
        <v>277</v>
      </c>
      <c r="C5345" s="44">
        <v>2018</v>
      </c>
      <c r="D5345" s="44">
        <v>7</v>
      </c>
      <c r="E5345" s="44">
        <v>7</v>
      </c>
      <c r="F5345" s="60" t="s">
        <v>291</v>
      </c>
      <c r="G5345" s="44" t="s">
        <v>1231</v>
      </c>
      <c r="H5345" s="83"/>
      <c r="I5345" s="44" t="s">
        <v>1297</v>
      </c>
      <c r="J5345" s="44">
        <v>1</v>
      </c>
      <c r="K5345" s="44" t="s">
        <v>1198</v>
      </c>
      <c r="L5345" s="44">
        <v>0</v>
      </c>
      <c r="M5345" s="44">
        <v>0</v>
      </c>
      <c r="N5345" s="44">
        <v>0</v>
      </c>
      <c r="O5345" s="45">
        <v>0</v>
      </c>
      <c r="P5345" s="44">
        <v>0</v>
      </c>
      <c r="Q5345" s="44">
        <v>0</v>
      </c>
      <c r="R5345" s="44">
        <v>0</v>
      </c>
      <c r="S5345" s="45">
        <v>0</v>
      </c>
      <c r="T5345" s="44">
        <v>0</v>
      </c>
      <c r="U5345" s="44">
        <v>1</v>
      </c>
      <c r="V5345" s="44">
        <v>0</v>
      </c>
      <c r="W5345" s="45">
        <v>0</v>
      </c>
      <c r="X5345" s="44">
        <v>0</v>
      </c>
      <c r="Y5345" s="44">
        <v>0</v>
      </c>
      <c r="Z5345" s="44">
        <v>0</v>
      </c>
      <c r="AA5345" s="45">
        <v>0</v>
      </c>
    </row>
    <row r="5346" spans="1:27" hidden="1" x14ac:dyDescent="0.25">
      <c r="A5346" s="59">
        <v>5715</v>
      </c>
      <c r="B5346" s="44" t="s">
        <v>277</v>
      </c>
      <c r="C5346" s="44">
        <v>2018</v>
      </c>
      <c r="D5346" s="44">
        <v>7</v>
      </c>
      <c r="E5346" s="44">
        <v>7</v>
      </c>
      <c r="F5346" s="60" t="s">
        <v>291</v>
      </c>
      <c r="G5346" s="44" t="s">
        <v>1231</v>
      </c>
      <c r="H5346" s="63" t="s">
        <v>652</v>
      </c>
      <c r="I5346" s="44" t="s">
        <v>1286</v>
      </c>
      <c r="J5346" s="44">
        <v>1</v>
      </c>
      <c r="K5346" s="44"/>
      <c r="L5346" s="44">
        <v>0</v>
      </c>
      <c r="M5346" s="44">
        <v>0</v>
      </c>
      <c r="N5346" s="44">
        <v>0</v>
      </c>
      <c r="O5346" s="45">
        <v>0</v>
      </c>
      <c r="P5346" s="44">
        <v>0</v>
      </c>
      <c r="Q5346" s="44">
        <v>0</v>
      </c>
      <c r="R5346" s="44">
        <v>0</v>
      </c>
      <c r="S5346" s="45">
        <v>0</v>
      </c>
      <c r="T5346" s="44">
        <v>1</v>
      </c>
      <c r="U5346" s="44">
        <v>0</v>
      </c>
      <c r="V5346" s="44">
        <v>0</v>
      </c>
      <c r="W5346" s="45">
        <v>0</v>
      </c>
      <c r="X5346" s="44">
        <v>0</v>
      </c>
      <c r="Y5346" s="44">
        <v>1</v>
      </c>
      <c r="Z5346" s="44">
        <v>1</v>
      </c>
      <c r="AA5346" s="45">
        <v>0</v>
      </c>
    </row>
    <row r="5347" spans="1:27" hidden="1" x14ac:dyDescent="0.25">
      <c r="A5347" s="59">
        <v>5716</v>
      </c>
      <c r="B5347" s="44" t="s">
        <v>277</v>
      </c>
      <c r="C5347" s="44">
        <v>2018</v>
      </c>
      <c r="D5347" s="44">
        <v>7</v>
      </c>
      <c r="E5347" s="44">
        <v>7</v>
      </c>
      <c r="F5347" s="60" t="s">
        <v>291</v>
      </c>
      <c r="G5347" s="44" t="s">
        <v>1231</v>
      </c>
      <c r="H5347" s="83" t="s">
        <v>751</v>
      </c>
      <c r="I5347" s="44" t="s">
        <v>1025</v>
      </c>
      <c r="J5347" s="44">
        <v>2</v>
      </c>
      <c r="K5347" s="44"/>
      <c r="L5347" s="44">
        <v>0</v>
      </c>
      <c r="M5347" s="44">
        <v>0</v>
      </c>
      <c r="N5347" s="44">
        <v>0</v>
      </c>
      <c r="O5347" s="45">
        <v>0</v>
      </c>
      <c r="P5347" s="44">
        <v>0</v>
      </c>
      <c r="Q5347" s="44">
        <v>0</v>
      </c>
      <c r="R5347" s="44">
        <v>1</v>
      </c>
      <c r="S5347" s="45">
        <v>1</v>
      </c>
      <c r="T5347" s="44">
        <v>1</v>
      </c>
      <c r="U5347" s="44">
        <v>1</v>
      </c>
      <c r="V5347" s="44">
        <v>1</v>
      </c>
      <c r="W5347" s="45">
        <v>0</v>
      </c>
      <c r="X5347" s="44">
        <v>0</v>
      </c>
      <c r="Y5347" s="44">
        <v>1</v>
      </c>
      <c r="Z5347" s="44">
        <v>1</v>
      </c>
      <c r="AA5347" s="45">
        <v>1</v>
      </c>
    </row>
    <row r="5348" spans="1:27" hidden="1" x14ac:dyDescent="0.25">
      <c r="A5348" s="59">
        <v>5717</v>
      </c>
      <c r="B5348" s="44" t="s">
        <v>277</v>
      </c>
      <c r="C5348" s="44">
        <v>2018</v>
      </c>
      <c r="D5348" s="44">
        <v>7</v>
      </c>
      <c r="E5348" s="44">
        <v>7</v>
      </c>
      <c r="F5348" s="60" t="s">
        <v>291</v>
      </c>
      <c r="G5348" s="44" t="s">
        <v>1231</v>
      </c>
      <c r="H5348" s="65" t="s">
        <v>649</v>
      </c>
      <c r="I5348" s="44" t="s">
        <v>1245</v>
      </c>
      <c r="J5348" s="44">
        <v>4</v>
      </c>
      <c r="K5348" s="44"/>
      <c r="L5348" s="44">
        <v>1</v>
      </c>
      <c r="M5348" s="44">
        <v>1</v>
      </c>
      <c r="N5348" s="44">
        <v>1</v>
      </c>
      <c r="O5348" s="45">
        <v>0</v>
      </c>
      <c r="P5348" s="44">
        <v>1</v>
      </c>
      <c r="Q5348" s="44">
        <v>1</v>
      </c>
      <c r="R5348" s="44">
        <v>1</v>
      </c>
      <c r="S5348" s="45">
        <v>1</v>
      </c>
      <c r="T5348" s="44">
        <v>1</v>
      </c>
      <c r="U5348" s="44">
        <v>1</v>
      </c>
      <c r="V5348" s="44">
        <v>1</v>
      </c>
      <c r="W5348" s="45">
        <v>1</v>
      </c>
      <c r="X5348" s="44">
        <v>1</v>
      </c>
      <c r="Y5348" s="44">
        <v>1</v>
      </c>
      <c r="Z5348" s="44">
        <v>1</v>
      </c>
      <c r="AA5348" s="45">
        <v>1</v>
      </c>
    </row>
    <row r="5349" spans="1:27" hidden="1" x14ac:dyDescent="0.25">
      <c r="A5349" s="59">
        <v>5718</v>
      </c>
      <c r="B5349" s="44" t="s">
        <v>277</v>
      </c>
      <c r="C5349" s="44">
        <v>2018</v>
      </c>
      <c r="D5349" s="44">
        <v>7</v>
      </c>
      <c r="E5349" s="44">
        <v>7</v>
      </c>
      <c r="F5349" s="60" t="s">
        <v>291</v>
      </c>
      <c r="G5349" s="44" t="s">
        <v>1231</v>
      </c>
      <c r="H5349" s="63" t="s">
        <v>962</v>
      </c>
      <c r="I5349" s="44" t="s">
        <v>1298</v>
      </c>
      <c r="J5349" s="44">
        <v>4</v>
      </c>
      <c r="K5349" s="44"/>
      <c r="L5349" s="44">
        <v>1</v>
      </c>
      <c r="M5349" s="44">
        <v>1</v>
      </c>
      <c r="N5349" s="44">
        <v>0</v>
      </c>
      <c r="O5349" s="45">
        <v>0</v>
      </c>
      <c r="P5349" s="44">
        <v>1</v>
      </c>
      <c r="Q5349" s="44">
        <v>1</v>
      </c>
      <c r="R5349" s="44">
        <v>1</v>
      </c>
      <c r="S5349" s="45">
        <v>1</v>
      </c>
      <c r="T5349" s="44">
        <v>1</v>
      </c>
      <c r="U5349" s="44">
        <v>0</v>
      </c>
      <c r="V5349" s="44">
        <v>1</v>
      </c>
      <c r="W5349" s="45">
        <v>0</v>
      </c>
      <c r="X5349" s="44">
        <v>1</v>
      </c>
      <c r="Y5349" s="44">
        <v>0</v>
      </c>
      <c r="Z5349" s="44">
        <v>0</v>
      </c>
      <c r="AA5349" s="45">
        <v>1</v>
      </c>
    </row>
    <row r="5350" spans="1:27" hidden="1" x14ac:dyDescent="0.25">
      <c r="A5350" s="59">
        <v>5719</v>
      </c>
      <c r="B5350" s="44" t="s">
        <v>277</v>
      </c>
      <c r="C5350" s="44">
        <v>2018</v>
      </c>
      <c r="D5350" s="44">
        <v>7</v>
      </c>
      <c r="E5350" s="44">
        <v>7</v>
      </c>
      <c r="F5350" s="60" t="s">
        <v>291</v>
      </c>
      <c r="G5350" s="44" t="s">
        <v>1231</v>
      </c>
      <c r="H5350" s="68" t="s">
        <v>646</v>
      </c>
      <c r="I5350" s="44" t="s">
        <v>1299</v>
      </c>
      <c r="J5350" s="44">
        <v>1</v>
      </c>
      <c r="K5350" s="44" t="s">
        <v>1198</v>
      </c>
      <c r="L5350" s="44">
        <v>1</v>
      </c>
      <c r="M5350" s="44">
        <v>0</v>
      </c>
      <c r="N5350" s="44">
        <v>0</v>
      </c>
      <c r="O5350" s="45">
        <v>1</v>
      </c>
      <c r="P5350" s="44">
        <v>0</v>
      </c>
      <c r="Q5350" s="44">
        <v>1</v>
      </c>
      <c r="R5350" s="44">
        <v>0</v>
      </c>
      <c r="S5350" s="45">
        <v>0</v>
      </c>
      <c r="T5350" s="44">
        <v>0</v>
      </c>
      <c r="U5350" s="44">
        <v>0</v>
      </c>
      <c r="V5350" s="44">
        <v>0</v>
      </c>
      <c r="W5350" s="45">
        <v>0</v>
      </c>
      <c r="X5350" s="44">
        <v>0</v>
      </c>
      <c r="Y5350" s="44">
        <v>0</v>
      </c>
      <c r="Z5350" s="44">
        <v>0</v>
      </c>
      <c r="AA5350" s="45">
        <v>0</v>
      </c>
    </row>
    <row r="5351" spans="1:27" hidden="1" x14ac:dyDescent="0.25">
      <c r="A5351" s="59">
        <v>5720</v>
      </c>
      <c r="B5351" s="44" t="s">
        <v>277</v>
      </c>
      <c r="C5351" s="44">
        <v>2018</v>
      </c>
      <c r="D5351" s="44">
        <v>7</v>
      </c>
      <c r="E5351" s="44">
        <v>7</v>
      </c>
      <c r="F5351" s="60" t="s">
        <v>291</v>
      </c>
      <c r="G5351" s="44" t="s">
        <v>1231</v>
      </c>
      <c r="H5351" s="65" t="s">
        <v>963</v>
      </c>
      <c r="I5351" s="44" t="s">
        <v>1249</v>
      </c>
      <c r="J5351" s="44">
        <v>4</v>
      </c>
      <c r="K5351" s="44"/>
      <c r="L5351" s="44">
        <v>1</v>
      </c>
      <c r="M5351" s="44">
        <v>0</v>
      </c>
      <c r="N5351" s="44">
        <v>0</v>
      </c>
      <c r="O5351" s="45">
        <v>0</v>
      </c>
      <c r="P5351" s="44">
        <v>1</v>
      </c>
      <c r="Q5351" s="44">
        <v>0</v>
      </c>
      <c r="R5351" s="44">
        <v>1</v>
      </c>
      <c r="S5351" s="45">
        <v>1</v>
      </c>
      <c r="T5351" s="44">
        <v>1</v>
      </c>
      <c r="U5351" s="44">
        <v>1</v>
      </c>
      <c r="V5351" s="44">
        <v>1</v>
      </c>
      <c r="W5351" s="45">
        <v>0</v>
      </c>
      <c r="X5351" s="44">
        <v>1</v>
      </c>
      <c r="Y5351" s="44">
        <v>0</v>
      </c>
      <c r="Z5351" s="44">
        <v>1</v>
      </c>
      <c r="AA5351" s="45">
        <v>1</v>
      </c>
    </row>
    <row r="5352" spans="1:27" hidden="1" x14ac:dyDescent="0.25">
      <c r="A5352" s="59">
        <v>5721</v>
      </c>
      <c r="B5352" s="44" t="s">
        <v>277</v>
      </c>
      <c r="C5352" s="44">
        <v>2018</v>
      </c>
      <c r="D5352" s="44">
        <v>7</v>
      </c>
      <c r="E5352" s="44">
        <v>7</v>
      </c>
      <c r="F5352" s="60" t="s">
        <v>291</v>
      </c>
      <c r="G5352" s="44" t="s">
        <v>1231</v>
      </c>
      <c r="H5352" s="83" t="s">
        <v>651</v>
      </c>
      <c r="I5352" s="44" t="s">
        <v>1300</v>
      </c>
      <c r="J5352" s="44">
        <v>1</v>
      </c>
      <c r="K5352" s="44" t="s">
        <v>1198</v>
      </c>
      <c r="L5352" s="44">
        <v>0</v>
      </c>
      <c r="M5352" s="44">
        <v>0</v>
      </c>
      <c r="N5352" s="44">
        <v>1</v>
      </c>
      <c r="O5352" s="45">
        <v>0</v>
      </c>
      <c r="P5352" s="44">
        <v>0</v>
      </c>
      <c r="Q5352" s="44">
        <v>0</v>
      </c>
      <c r="R5352" s="44">
        <v>1</v>
      </c>
      <c r="S5352" s="45">
        <v>0</v>
      </c>
      <c r="T5352" s="44">
        <v>1</v>
      </c>
      <c r="U5352" s="44">
        <v>0</v>
      </c>
      <c r="V5352" s="44">
        <v>0</v>
      </c>
      <c r="W5352" s="45">
        <v>0</v>
      </c>
      <c r="X5352" s="44">
        <v>0</v>
      </c>
      <c r="Y5352" s="44">
        <v>0</v>
      </c>
      <c r="Z5352" s="44">
        <v>0</v>
      </c>
      <c r="AA5352" s="45">
        <v>0</v>
      </c>
    </row>
    <row r="5353" spans="1:27" hidden="1" x14ac:dyDescent="0.25">
      <c r="A5353" s="59">
        <v>5722</v>
      </c>
      <c r="B5353" s="44" t="s">
        <v>277</v>
      </c>
      <c r="C5353" s="44">
        <v>2018</v>
      </c>
      <c r="D5353" s="44">
        <v>7</v>
      </c>
      <c r="E5353" s="44">
        <v>7</v>
      </c>
      <c r="F5353" s="60" t="s">
        <v>291</v>
      </c>
      <c r="G5353" s="44" t="s">
        <v>1231</v>
      </c>
      <c r="H5353" s="83" t="s">
        <v>647</v>
      </c>
      <c r="I5353" s="44" t="s">
        <v>1301</v>
      </c>
      <c r="J5353" s="44">
        <v>1</v>
      </c>
      <c r="K5353" s="44" t="s">
        <v>1198</v>
      </c>
      <c r="L5353" s="44">
        <v>0</v>
      </c>
      <c r="M5353" s="44">
        <v>0</v>
      </c>
      <c r="N5353" s="44">
        <v>1</v>
      </c>
      <c r="O5353" s="45">
        <v>0</v>
      </c>
      <c r="P5353" s="44">
        <v>0</v>
      </c>
      <c r="Q5353" s="44">
        <v>0</v>
      </c>
      <c r="R5353" s="44">
        <v>0</v>
      </c>
      <c r="S5353" s="45">
        <v>0</v>
      </c>
      <c r="T5353" s="44">
        <v>1</v>
      </c>
      <c r="U5353" s="44">
        <v>0</v>
      </c>
      <c r="V5353" s="44">
        <v>0</v>
      </c>
      <c r="W5353" s="45">
        <v>0</v>
      </c>
      <c r="X5353" s="44">
        <v>0</v>
      </c>
      <c r="Y5353" s="44">
        <v>0</v>
      </c>
      <c r="Z5353" s="44">
        <v>0</v>
      </c>
      <c r="AA5353" s="45">
        <v>0</v>
      </c>
    </row>
    <row r="5354" spans="1:27" hidden="1" x14ac:dyDescent="0.25">
      <c r="A5354" s="59">
        <v>5723</v>
      </c>
      <c r="B5354" s="44" t="s">
        <v>277</v>
      </c>
      <c r="C5354" s="44">
        <v>2018</v>
      </c>
      <c r="D5354" s="44">
        <v>7</v>
      </c>
      <c r="E5354" s="44">
        <v>7</v>
      </c>
      <c r="F5354" s="60" t="s">
        <v>291</v>
      </c>
      <c r="G5354" s="44" t="s">
        <v>1231</v>
      </c>
      <c r="H5354" s="65"/>
      <c r="I5354" s="44" t="s">
        <v>1043</v>
      </c>
      <c r="J5354" s="44">
        <v>2</v>
      </c>
      <c r="K5354" s="44"/>
      <c r="L5354" s="44">
        <v>1</v>
      </c>
      <c r="M5354" s="44">
        <v>0</v>
      </c>
      <c r="N5354" s="44">
        <v>1</v>
      </c>
      <c r="O5354" s="45">
        <v>1</v>
      </c>
      <c r="P5354" s="44">
        <v>0</v>
      </c>
      <c r="Q5354" s="44">
        <v>0</v>
      </c>
      <c r="R5354" s="44">
        <v>0</v>
      </c>
      <c r="S5354" s="45">
        <v>1</v>
      </c>
      <c r="T5354" s="44">
        <v>1</v>
      </c>
      <c r="U5354" s="44">
        <v>1</v>
      </c>
      <c r="V5354" s="44">
        <v>0</v>
      </c>
      <c r="W5354" s="45">
        <v>1</v>
      </c>
      <c r="X5354" s="44">
        <v>0</v>
      </c>
      <c r="Y5354" s="44">
        <v>1</v>
      </c>
      <c r="Z5354" s="44">
        <v>0</v>
      </c>
      <c r="AA5354" s="45">
        <v>1</v>
      </c>
    </row>
    <row r="5355" spans="1:27" hidden="1" x14ac:dyDescent="0.25">
      <c r="A5355" s="59">
        <v>5724</v>
      </c>
      <c r="B5355" s="44" t="s">
        <v>277</v>
      </c>
      <c r="C5355" s="44">
        <v>2018</v>
      </c>
      <c r="D5355" s="44">
        <v>7</v>
      </c>
      <c r="E5355" s="44">
        <v>7</v>
      </c>
      <c r="F5355" s="60" t="s">
        <v>291</v>
      </c>
      <c r="G5355" s="44" t="s">
        <v>1231</v>
      </c>
      <c r="H5355" s="83" t="s">
        <v>815</v>
      </c>
      <c r="I5355" s="44" t="s">
        <v>1251</v>
      </c>
      <c r="J5355" s="44">
        <v>1</v>
      </c>
      <c r="K5355" s="44" t="s">
        <v>1198</v>
      </c>
      <c r="L5355" s="44">
        <v>0</v>
      </c>
      <c r="M5355" s="44">
        <v>0</v>
      </c>
      <c r="N5355" s="44">
        <v>0</v>
      </c>
      <c r="O5355" s="45">
        <v>0</v>
      </c>
      <c r="P5355" s="44">
        <v>0</v>
      </c>
      <c r="Q5355" s="44">
        <v>0</v>
      </c>
      <c r="R5355" s="44">
        <v>1</v>
      </c>
      <c r="S5355" s="45">
        <v>1</v>
      </c>
      <c r="T5355" s="44">
        <v>0</v>
      </c>
      <c r="U5355" s="44">
        <v>1</v>
      </c>
      <c r="V5355" s="44">
        <v>0</v>
      </c>
      <c r="W5355" s="45">
        <v>0</v>
      </c>
      <c r="X5355" s="44">
        <v>0</v>
      </c>
      <c r="Y5355" s="44">
        <v>1</v>
      </c>
      <c r="Z5355" s="44">
        <v>0</v>
      </c>
      <c r="AA5355" s="45">
        <v>0</v>
      </c>
    </row>
    <row r="5356" spans="1:27" hidden="1" x14ac:dyDescent="0.25">
      <c r="A5356" s="59">
        <v>5725</v>
      </c>
      <c r="B5356" s="44" t="s">
        <v>277</v>
      </c>
      <c r="C5356" s="44">
        <v>2018</v>
      </c>
      <c r="D5356" s="44">
        <v>7</v>
      </c>
      <c r="E5356" s="44">
        <v>7</v>
      </c>
      <c r="F5356" s="60" t="s">
        <v>291</v>
      </c>
      <c r="G5356" s="44" t="s">
        <v>1231</v>
      </c>
      <c r="H5356" s="83" t="s">
        <v>1433</v>
      </c>
      <c r="I5356" s="44" t="s">
        <v>1255</v>
      </c>
      <c r="J5356" s="44">
        <v>1</v>
      </c>
      <c r="K5356" s="44" t="s">
        <v>1198</v>
      </c>
      <c r="L5356" s="44">
        <v>0</v>
      </c>
      <c r="M5356" s="44">
        <v>0</v>
      </c>
      <c r="N5356" s="44">
        <v>0</v>
      </c>
      <c r="O5356" s="45">
        <v>0</v>
      </c>
      <c r="P5356" s="44">
        <v>0</v>
      </c>
      <c r="Q5356" s="44">
        <v>0</v>
      </c>
      <c r="R5356" s="44">
        <v>0</v>
      </c>
      <c r="S5356" s="45">
        <v>1</v>
      </c>
      <c r="T5356" s="44">
        <v>0</v>
      </c>
      <c r="U5356" s="44">
        <v>0</v>
      </c>
      <c r="V5356" s="44">
        <v>0</v>
      </c>
      <c r="W5356" s="45">
        <v>0</v>
      </c>
      <c r="X5356" s="44">
        <v>0</v>
      </c>
      <c r="Y5356" s="44">
        <v>0</v>
      </c>
      <c r="Z5356" s="44">
        <v>0</v>
      </c>
      <c r="AA5356" s="45">
        <v>0</v>
      </c>
    </row>
    <row r="5357" spans="1:27" hidden="1" x14ac:dyDescent="0.25">
      <c r="A5357" s="59">
        <v>5726</v>
      </c>
      <c r="B5357" s="44" t="s">
        <v>277</v>
      </c>
      <c r="C5357" s="44">
        <v>2018</v>
      </c>
      <c r="D5357" s="44">
        <v>7</v>
      </c>
      <c r="E5357" s="44">
        <v>7</v>
      </c>
      <c r="F5357" s="60" t="s">
        <v>291</v>
      </c>
      <c r="G5357" s="44" t="s">
        <v>1231</v>
      </c>
      <c r="H5357" s="83" t="s">
        <v>704</v>
      </c>
      <c r="I5357" s="44" t="s">
        <v>79</v>
      </c>
      <c r="J5357" s="44">
        <v>1</v>
      </c>
      <c r="K5357" s="44" t="s">
        <v>1198</v>
      </c>
      <c r="L5357" s="44">
        <v>0</v>
      </c>
      <c r="M5357" s="44">
        <v>0</v>
      </c>
      <c r="N5357" s="44">
        <v>0</v>
      </c>
      <c r="O5357" s="45">
        <v>0</v>
      </c>
      <c r="P5357" s="44">
        <v>0</v>
      </c>
      <c r="Q5357" s="44">
        <v>0</v>
      </c>
      <c r="R5357" s="44">
        <v>1</v>
      </c>
      <c r="S5357" s="45">
        <v>0</v>
      </c>
      <c r="T5357" s="44">
        <v>0</v>
      </c>
      <c r="U5357" s="44">
        <v>0</v>
      </c>
      <c r="V5357" s="44">
        <v>0</v>
      </c>
      <c r="W5357" s="45">
        <v>0</v>
      </c>
      <c r="X5357" s="44">
        <v>0</v>
      </c>
      <c r="Y5357" s="44">
        <v>0</v>
      </c>
      <c r="Z5357" s="44">
        <v>0</v>
      </c>
      <c r="AA5357" s="45">
        <v>0</v>
      </c>
    </row>
    <row r="5358" spans="1:27" hidden="1" x14ac:dyDescent="0.25">
      <c r="A5358" s="59">
        <v>5727</v>
      </c>
      <c r="B5358" s="44" t="s">
        <v>277</v>
      </c>
      <c r="C5358" s="44">
        <v>2018</v>
      </c>
      <c r="D5358" s="44">
        <v>7</v>
      </c>
      <c r="E5358" s="44">
        <v>7</v>
      </c>
      <c r="F5358" s="60" t="s">
        <v>291</v>
      </c>
      <c r="G5358" s="44" t="s">
        <v>1231</v>
      </c>
      <c r="H5358" s="13" t="s">
        <v>1425</v>
      </c>
      <c r="I5358" s="44" t="s">
        <v>1302</v>
      </c>
      <c r="J5358" s="44">
        <v>1</v>
      </c>
      <c r="K5358" s="44" t="s">
        <v>1198</v>
      </c>
      <c r="L5358" s="44">
        <v>0</v>
      </c>
      <c r="M5358" s="44">
        <v>0</v>
      </c>
      <c r="N5358" s="44">
        <v>0</v>
      </c>
      <c r="O5358" s="45">
        <v>0</v>
      </c>
      <c r="P5358" s="44">
        <v>0</v>
      </c>
      <c r="Q5358" s="44">
        <v>0</v>
      </c>
      <c r="R5358" s="44">
        <v>0</v>
      </c>
      <c r="S5358" s="45">
        <v>0</v>
      </c>
      <c r="T5358" s="44">
        <v>0</v>
      </c>
      <c r="U5358" s="44">
        <v>0</v>
      </c>
      <c r="V5358" s="44">
        <v>0</v>
      </c>
      <c r="W5358" s="45">
        <v>0</v>
      </c>
      <c r="X5358" s="44">
        <v>1</v>
      </c>
      <c r="Y5358" s="44">
        <v>0</v>
      </c>
      <c r="Z5358" s="44">
        <v>0</v>
      </c>
      <c r="AA5358" s="45">
        <v>0</v>
      </c>
    </row>
    <row r="5359" spans="1:27" hidden="1" x14ac:dyDescent="0.25">
      <c r="A5359" s="59">
        <v>5728</v>
      </c>
      <c r="B5359" s="44" t="s">
        <v>277</v>
      </c>
      <c r="C5359" s="44">
        <v>2018</v>
      </c>
      <c r="D5359" s="44">
        <v>7</v>
      </c>
      <c r="E5359" s="44">
        <v>7</v>
      </c>
      <c r="F5359" s="60" t="s">
        <v>291</v>
      </c>
      <c r="G5359" s="44" t="s">
        <v>1231</v>
      </c>
      <c r="H5359" s="65" t="s">
        <v>1253</v>
      </c>
      <c r="I5359" s="44" t="s">
        <v>1254</v>
      </c>
      <c r="J5359" s="44">
        <v>1</v>
      </c>
      <c r="K5359" s="44" t="s">
        <v>1198</v>
      </c>
      <c r="L5359" s="44">
        <v>0</v>
      </c>
      <c r="M5359" s="44">
        <v>0</v>
      </c>
      <c r="N5359" s="44">
        <v>1</v>
      </c>
      <c r="O5359" s="45">
        <v>1</v>
      </c>
      <c r="P5359" s="44">
        <v>0</v>
      </c>
      <c r="Q5359" s="44">
        <v>0</v>
      </c>
      <c r="R5359" s="44">
        <v>0</v>
      </c>
      <c r="S5359" s="45">
        <v>0</v>
      </c>
      <c r="T5359" s="44">
        <v>0</v>
      </c>
      <c r="U5359" s="44">
        <v>1</v>
      </c>
      <c r="V5359" s="44">
        <v>0</v>
      </c>
      <c r="W5359" s="45">
        <v>0</v>
      </c>
      <c r="X5359" s="44">
        <v>0</v>
      </c>
      <c r="Y5359" s="44">
        <v>0</v>
      </c>
      <c r="Z5359" s="44">
        <v>1</v>
      </c>
      <c r="AA5359" s="45">
        <v>0</v>
      </c>
    </row>
    <row r="5360" spans="1:27" hidden="1" x14ac:dyDescent="0.25">
      <c r="A5360" s="59">
        <v>5729</v>
      </c>
      <c r="B5360" s="44" t="s">
        <v>277</v>
      </c>
      <c r="C5360" s="44">
        <v>2018</v>
      </c>
      <c r="D5360" s="44">
        <v>7</v>
      </c>
      <c r="E5360" s="44">
        <v>7</v>
      </c>
      <c r="F5360" s="60" t="s">
        <v>311</v>
      </c>
      <c r="G5360" s="44" t="s">
        <v>1231</v>
      </c>
      <c r="H5360" s="83" t="s">
        <v>682</v>
      </c>
      <c r="I5360" s="44" t="s">
        <v>70</v>
      </c>
      <c r="J5360" s="44">
        <v>25</v>
      </c>
      <c r="K5360" s="44"/>
      <c r="L5360" s="44" t="s">
        <v>991</v>
      </c>
      <c r="M5360" s="44" t="s">
        <v>991</v>
      </c>
      <c r="N5360" s="44" t="s">
        <v>991</v>
      </c>
      <c r="O5360" s="45" t="s">
        <v>991</v>
      </c>
      <c r="P5360" s="44" t="s">
        <v>991</v>
      </c>
      <c r="Q5360" s="44" t="s">
        <v>991</v>
      </c>
      <c r="R5360" s="44" t="s">
        <v>991</v>
      </c>
      <c r="S5360" s="45" t="s">
        <v>991</v>
      </c>
      <c r="T5360" s="44" t="s">
        <v>991</v>
      </c>
      <c r="U5360" s="44" t="s">
        <v>991</v>
      </c>
      <c r="V5360" s="44" t="s">
        <v>991</v>
      </c>
      <c r="W5360" s="45" t="s">
        <v>991</v>
      </c>
      <c r="X5360" s="44" t="s">
        <v>991</v>
      </c>
      <c r="Y5360" s="44" t="s">
        <v>991</v>
      </c>
      <c r="Z5360" s="44" t="s">
        <v>991</v>
      </c>
      <c r="AA5360" s="45" t="s">
        <v>991</v>
      </c>
    </row>
    <row r="5361" spans="1:27" hidden="1" x14ac:dyDescent="0.25">
      <c r="A5361" s="59">
        <v>5730</v>
      </c>
      <c r="B5361" s="44" t="s">
        <v>277</v>
      </c>
      <c r="C5361" s="44">
        <v>2018</v>
      </c>
      <c r="D5361" s="44">
        <v>7</v>
      </c>
      <c r="E5361" s="44">
        <v>7</v>
      </c>
      <c r="F5361" s="60" t="s">
        <v>311</v>
      </c>
      <c r="G5361" s="44" t="s">
        <v>1231</v>
      </c>
      <c r="H5361" s="83" t="s">
        <v>657</v>
      </c>
      <c r="I5361" s="44" t="s">
        <v>66</v>
      </c>
      <c r="J5361" s="44">
        <v>15</v>
      </c>
      <c r="K5361" s="44"/>
      <c r="L5361" s="44">
        <v>1</v>
      </c>
      <c r="M5361" s="44">
        <v>1</v>
      </c>
      <c r="N5361" s="44">
        <v>1</v>
      </c>
      <c r="O5361" s="45">
        <v>1</v>
      </c>
      <c r="P5361" s="44">
        <v>1</v>
      </c>
      <c r="Q5361" s="44">
        <v>1</v>
      </c>
      <c r="R5361" s="44">
        <v>1</v>
      </c>
      <c r="S5361" s="45" t="s">
        <v>991</v>
      </c>
      <c r="T5361" s="44">
        <v>1</v>
      </c>
      <c r="U5361" s="44">
        <v>1</v>
      </c>
      <c r="V5361" s="44">
        <v>1</v>
      </c>
      <c r="W5361" s="45">
        <v>1</v>
      </c>
      <c r="X5361" s="44">
        <v>1</v>
      </c>
      <c r="Y5361" s="44" t="s">
        <v>991</v>
      </c>
      <c r="Z5361" s="44" t="s">
        <v>991</v>
      </c>
      <c r="AA5361" s="45" t="s">
        <v>991</v>
      </c>
    </row>
    <row r="5362" spans="1:27" hidden="1" x14ac:dyDescent="0.25">
      <c r="A5362" s="59">
        <v>5731</v>
      </c>
      <c r="B5362" s="44" t="s">
        <v>277</v>
      </c>
      <c r="C5362" s="44">
        <v>2018</v>
      </c>
      <c r="D5362" s="44">
        <v>7</v>
      </c>
      <c r="E5362" s="44">
        <v>7</v>
      </c>
      <c r="F5362" s="46" t="s">
        <v>311</v>
      </c>
      <c r="G5362" s="44" t="s">
        <v>1231</v>
      </c>
      <c r="H5362" s="65" t="s">
        <v>678</v>
      </c>
      <c r="I5362" s="44" t="s">
        <v>1008</v>
      </c>
      <c r="J5362" s="44">
        <v>7</v>
      </c>
      <c r="K5362" s="44"/>
      <c r="L5362" s="44">
        <v>0</v>
      </c>
      <c r="M5362" s="44">
        <v>0</v>
      </c>
      <c r="N5362" s="44">
        <v>1</v>
      </c>
      <c r="O5362" s="45" t="s">
        <v>991</v>
      </c>
      <c r="P5362" s="44">
        <v>1</v>
      </c>
      <c r="Q5362" s="44">
        <v>1</v>
      </c>
      <c r="R5362" s="44">
        <v>1</v>
      </c>
      <c r="S5362" s="45">
        <v>1</v>
      </c>
      <c r="T5362" s="44">
        <v>1</v>
      </c>
      <c r="U5362" s="44">
        <v>1</v>
      </c>
      <c r="V5362" s="44">
        <v>1</v>
      </c>
      <c r="W5362" s="45" t="s">
        <v>991</v>
      </c>
      <c r="X5362" s="44" t="s">
        <v>991</v>
      </c>
      <c r="Y5362" s="44">
        <v>1</v>
      </c>
      <c r="Z5362" s="44" t="s">
        <v>991</v>
      </c>
      <c r="AA5362" s="45">
        <v>1</v>
      </c>
    </row>
    <row r="5363" spans="1:27" hidden="1" x14ac:dyDescent="0.25">
      <c r="A5363" s="59">
        <v>5732</v>
      </c>
      <c r="B5363" s="44" t="s">
        <v>277</v>
      </c>
      <c r="C5363" s="44">
        <v>2018</v>
      </c>
      <c r="D5363" s="44">
        <v>7</v>
      </c>
      <c r="E5363" s="44">
        <v>7</v>
      </c>
      <c r="F5363" s="60" t="s">
        <v>311</v>
      </c>
      <c r="G5363" s="44" t="s">
        <v>1231</v>
      </c>
      <c r="H5363" s="83" t="s">
        <v>659</v>
      </c>
      <c r="I5363" s="44" t="s">
        <v>55</v>
      </c>
      <c r="J5363" s="44">
        <v>5</v>
      </c>
      <c r="K5363" s="44"/>
      <c r="L5363" s="44">
        <v>1</v>
      </c>
      <c r="M5363" s="44">
        <v>1</v>
      </c>
      <c r="N5363" s="44">
        <v>1</v>
      </c>
      <c r="O5363" s="45">
        <v>1</v>
      </c>
      <c r="P5363" s="44">
        <v>1</v>
      </c>
      <c r="Q5363" s="44">
        <v>1</v>
      </c>
      <c r="R5363" s="44">
        <v>1</v>
      </c>
      <c r="S5363" s="45">
        <v>1</v>
      </c>
      <c r="T5363" s="44">
        <v>1</v>
      </c>
      <c r="U5363" s="44">
        <v>1</v>
      </c>
      <c r="V5363" s="44">
        <v>1</v>
      </c>
      <c r="W5363" s="45">
        <v>1</v>
      </c>
      <c r="X5363" s="44">
        <v>1</v>
      </c>
      <c r="Y5363" s="44">
        <v>1</v>
      </c>
      <c r="Z5363" s="44">
        <v>1</v>
      </c>
      <c r="AA5363" s="45">
        <v>1</v>
      </c>
    </row>
    <row r="5364" spans="1:27" hidden="1" x14ac:dyDescent="0.25">
      <c r="A5364" s="59">
        <v>5733</v>
      </c>
      <c r="B5364" s="44" t="s">
        <v>277</v>
      </c>
      <c r="C5364" s="44">
        <v>2018</v>
      </c>
      <c r="D5364" s="44">
        <v>7</v>
      </c>
      <c r="E5364" s="44">
        <v>7</v>
      </c>
      <c r="F5364" s="60" t="s">
        <v>311</v>
      </c>
      <c r="G5364" s="44" t="s">
        <v>1231</v>
      </c>
      <c r="H5364" s="65" t="s">
        <v>643</v>
      </c>
      <c r="I5364" s="44" t="s">
        <v>1233</v>
      </c>
      <c r="J5364" s="44">
        <v>20</v>
      </c>
      <c r="K5364" s="44"/>
      <c r="L5364" s="44" t="s">
        <v>991</v>
      </c>
      <c r="M5364" s="44" t="s">
        <v>991</v>
      </c>
      <c r="N5364" s="44">
        <v>1</v>
      </c>
      <c r="O5364" s="45">
        <v>1</v>
      </c>
      <c r="P5364" s="44" t="s">
        <v>991</v>
      </c>
      <c r="Q5364" s="44" t="s">
        <v>991</v>
      </c>
      <c r="R5364" s="44" t="s">
        <v>991</v>
      </c>
      <c r="S5364" s="45">
        <v>1</v>
      </c>
      <c r="T5364" s="44" t="s">
        <v>991</v>
      </c>
      <c r="U5364" s="44" t="s">
        <v>991</v>
      </c>
      <c r="V5364" s="44" t="s">
        <v>991</v>
      </c>
      <c r="W5364" s="45" t="s">
        <v>991</v>
      </c>
      <c r="X5364" s="44">
        <v>1</v>
      </c>
      <c r="Y5364" s="44" t="s">
        <v>991</v>
      </c>
      <c r="Z5364" s="44" t="s">
        <v>991</v>
      </c>
      <c r="AA5364" s="45" t="s">
        <v>991</v>
      </c>
    </row>
    <row r="5365" spans="1:27" hidden="1" x14ac:dyDescent="0.25">
      <c r="A5365" s="59">
        <v>5734</v>
      </c>
      <c r="B5365" s="44" t="s">
        <v>277</v>
      </c>
      <c r="C5365" s="44">
        <v>2018</v>
      </c>
      <c r="D5365" s="44">
        <v>7</v>
      </c>
      <c r="E5365" s="44">
        <v>7</v>
      </c>
      <c r="F5365" s="60" t="s">
        <v>311</v>
      </c>
      <c r="G5365" s="44" t="s">
        <v>1231</v>
      </c>
      <c r="H5365" s="83" t="s">
        <v>680</v>
      </c>
      <c r="I5365" s="44" t="s">
        <v>299</v>
      </c>
      <c r="J5365" s="44">
        <v>4</v>
      </c>
      <c r="K5365" s="44"/>
      <c r="L5365" s="44">
        <v>0</v>
      </c>
      <c r="M5365" s="44">
        <v>0</v>
      </c>
      <c r="N5365" s="44">
        <v>1</v>
      </c>
      <c r="O5365" s="45">
        <v>1</v>
      </c>
      <c r="P5365" s="44">
        <v>0</v>
      </c>
      <c r="Q5365" s="44">
        <v>0</v>
      </c>
      <c r="R5365" s="44">
        <v>1</v>
      </c>
      <c r="S5365" s="45">
        <v>1</v>
      </c>
      <c r="T5365" s="44">
        <v>1</v>
      </c>
      <c r="U5365" s="44">
        <v>1</v>
      </c>
      <c r="V5365" s="44">
        <v>1</v>
      </c>
      <c r="W5365" s="45">
        <v>1</v>
      </c>
      <c r="X5365" s="44">
        <v>1</v>
      </c>
      <c r="Y5365" s="44">
        <v>0</v>
      </c>
      <c r="Z5365" s="44">
        <v>0</v>
      </c>
      <c r="AA5365" s="45">
        <v>1</v>
      </c>
    </row>
    <row r="5366" spans="1:27" hidden="1" x14ac:dyDescent="0.25">
      <c r="A5366" s="59">
        <v>5735</v>
      </c>
      <c r="B5366" s="44" t="s">
        <v>277</v>
      </c>
      <c r="C5366" s="44">
        <v>2018</v>
      </c>
      <c r="D5366" s="44">
        <v>7</v>
      </c>
      <c r="E5366" s="44">
        <v>7</v>
      </c>
      <c r="F5366" s="60" t="s">
        <v>311</v>
      </c>
      <c r="G5366" s="44" t="s">
        <v>1231</v>
      </c>
      <c r="H5366" s="83" t="s">
        <v>681</v>
      </c>
      <c r="I5366" s="44" t="s">
        <v>995</v>
      </c>
      <c r="J5366" s="44">
        <v>5</v>
      </c>
      <c r="K5366" s="44"/>
      <c r="L5366" s="44" t="s">
        <v>991</v>
      </c>
      <c r="M5366" s="44" t="s">
        <v>991</v>
      </c>
      <c r="N5366" s="44" t="s">
        <v>991</v>
      </c>
      <c r="O5366" s="45">
        <v>0</v>
      </c>
      <c r="P5366" s="44">
        <v>0</v>
      </c>
      <c r="Q5366" s="44" t="s">
        <v>991</v>
      </c>
      <c r="R5366" s="44" t="s">
        <v>991</v>
      </c>
      <c r="S5366" s="45">
        <v>1</v>
      </c>
      <c r="T5366" s="44" t="s">
        <v>991</v>
      </c>
      <c r="U5366" s="44">
        <v>1</v>
      </c>
      <c r="V5366" s="44">
        <v>1</v>
      </c>
      <c r="W5366" s="45" t="s">
        <v>991</v>
      </c>
      <c r="X5366" s="44">
        <v>1</v>
      </c>
      <c r="Y5366" s="44">
        <v>1</v>
      </c>
      <c r="Z5366" s="44" t="s">
        <v>991</v>
      </c>
      <c r="AA5366" s="45" t="s">
        <v>991</v>
      </c>
    </row>
    <row r="5367" spans="1:27" hidden="1" x14ac:dyDescent="0.25">
      <c r="A5367" s="59">
        <v>5736</v>
      </c>
      <c r="B5367" s="44" t="s">
        <v>277</v>
      </c>
      <c r="C5367" s="44">
        <v>2018</v>
      </c>
      <c r="D5367" s="44">
        <v>7</v>
      </c>
      <c r="E5367" s="44">
        <v>7</v>
      </c>
      <c r="F5367" s="60" t="s">
        <v>311</v>
      </c>
      <c r="G5367" s="44" t="s">
        <v>1231</v>
      </c>
      <c r="H5367" s="83" t="s">
        <v>701</v>
      </c>
      <c r="I5367" s="44" t="s">
        <v>57</v>
      </c>
      <c r="J5367" s="44">
        <v>30</v>
      </c>
      <c r="K5367" s="44"/>
      <c r="L5367" s="44" t="s">
        <v>991</v>
      </c>
      <c r="M5367" s="44" t="s">
        <v>991</v>
      </c>
      <c r="N5367" s="44" t="s">
        <v>991</v>
      </c>
      <c r="O5367" s="45">
        <v>0</v>
      </c>
      <c r="P5367" s="44">
        <v>0</v>
      </c>
      <c r="Q5367" s="44" t="s">
        <v>991</v>
      </c>
      <c r="R5367" s="44" t="s">
        <v>991</v>
      </c>
      <c r="S5367" s="45">
        <v>1</v>
      </c>
      <c r="T5367" s="44" t="s">
        <v>991</v>
      </c>
      <c r="U5367" s="44">
        <v>1</v>
      </c>
      <c r="V5367" s="44">
        <v>1</v>
      </c>
      <c r="W5367" s="45" t="s">
        <v>991</v>
      </c>
      <c r="X5367" s="44">
        <v>1</v>
      </c>
      <c r="Y5367" s="44">
        <v>1</v>
      </c>
      <c r="Z5367" s="44" t="s">
        <v>991</v>
      </c>
      <c r="AA5367" s="45" t="s">
        <v>991</v>
      </c>
    </row>
    <row r="5368" spans="1:27" hidden="1" x14ac:dyDescent="0.25">
      <c r="A5368" s="59">
        <v>5737</v>
      </c>
      <c r="B5368" s="63" t="s">
        <v>277</v>
      </c>
      <c r="C5368" s="63">
        <v>2018</v>
      </c>
      <c r="D5368" s="63">
        <v>7</v>
      </c>
      <c r="E5368" s="63">
        <v>7</v>
      </c>
      <c r="F5368" s="60" t="s">
        <v>311</v>
      </c>
      <c r="G5368" s="63" t="s">
        <v>1231</v>
      </c>
      <c r="H5368" s="65" t="s">
        <v>963</v>
      </c>
      <c r="I5368" s="44" t="s">
        <v>1262</v>
      </c>
      <c r="J5368" s="44">
        <v>2</v>
      </c>
      <c r="K5368" s="44"/>
      <c r="L5368" s="44">
        <v>0</v>
      </c>
      <c r="M5368" s="44">
        <v>0</v>
      </c>
      <c r="N5368" s="44">
        <v>1</v>
      </c>
      <c r="O5368" s="45">
        <v>0</v>
      </c>
      <c r="P5368" s="44">
        <v>1</v>
      </c>
      <c r="Q5368" s="44">
        <v>0</v>
      </c>
      <c r="R5368" s="44">
        <v>0</v>
      </c>
      <c r="S5368" s="45">
        <v>0</v>
      </c>
      <c r="T5368" s="44">
        <v>1</v>
      </c>
      <c r="U5368" s="44">
        <v>0</v>
      </c>
      <c r="V5368" s="44">
        <v>0</v>
      </c>
      <c r="W5368" s="45">
        <v>0</v>
      </c>
      <c r="X5368" s="44">
        <v>1</v>
      </c>
      <c r="Y5368" s="44">
        <v>0</v>
      </c>
      <c r="Z5368" s="44">
        <v>1</v>
      </c>
      <c r="AA5368" s="45">
        <v>0</v>
      </c>
    </row>
    <row r="5369" spans="1:27" hidden="1" x14ac:dyDescent="0.25">
      <c r="A5369" s="59">
        <v>5738</v>
      </c>
      <c r="B5369" s="63" t="s">
        <v>277</v>
      </c>
      <c r="C5369" s="63">
        <v>2018</v>
      </c>
      <c r="D5369" s="63">
        <v>7</v>
      </c>
      <c r="E5369" s="63">
        <v>7</v>
      </c>
      <c r="F5369" s="60" t="s">
        <v>311</v>
      </c>
      <c r="G5369" s="63" t="s">
        <v>1231</v>
      </c>
      <c r="H5369" s="63"/>
      <c r="I5369" s="44" t="s">
        <v>595</v>
      </c>
      <c r="J5369" s="44">
        <v>2</v>
      </c>
      <c r="K5369" s="44"/>
      <c r="L5369" s="44">
        <v>0</v>
      </c>
      <c r="M5369" s="44">
        <v>1</v>
      </c>
      <c r="N5369" s="44">
        <v>0</v>
      </c>
      <c r="O5369" s="45">
        <v>0</v>
      </c>
      <c r="P5369" s="44">
        <v>0</v>
      </c>
      <c r="Q5369" s="44">
        <v>0</v>
      </c>
      <c r="R5369" s="44">
        <v>0</v>
      </c>
      <c r="S5369" s="45">
        <v>1</v>
      </c>
      <c r="T5369" s="44">
        <v>1</v>
      </c>
      <c r="U5369" s="44">
        <v>0</v>
      </c>
      <c r="V5369" s="44">
        <v>0</v>
      </c>
      <c r="W5369" s="45">
        <v>0</v>
      </c>
      <c r="X5369" s="44">
        <v>0</v>
      </c>
      <c r="Y5369" s="44">
        <v>1</v>
      </c>
      <c r="Z5369" s="44">
        <v>1</v>
      </c>
      <c r="AA5369" s="45">
        <v>0</v>
      </c>
    </row>
    <row r="5370" spans="1:27" hidden="1" x14ac:dyDescent="0.25">
      <c r="A5370" s="59">
        <v>5739</v>
      </c>
      <c r="B5370" s="63" t="s">
        <v>277</v>
      </c>
      <c r="C5370" s="63">
        <v>2018</v>
      </c>
      <c r="D5370" s="63">
        <v>7</v>
      </c>
      <c r="E5370" s="63">
        <v>7</v>
      </c>
      <c r="F5370" s="60" t="s">
        <v>311</v>
      </c>
      <c r="G5370" s="63" t="s">
        <v>1231</v>
      </c>
      <c r="H5370" s="65" t="s">
        <v>649</v>
      </c>
      <c r="I5370" s="44" t="s">
        <v>73</v>
      </c>
      <c r="J5370" s="44">
        <v>4</v>
      </c>
      <c r="K5370" s="44"/>
      <c r="L5370" s="44">
        <v>1</v>
      </c>
      <c r="M5370" s="44">
        <v>1</v>
      </c>
      <c r="N5370" s="44">
        <v>1</v>
      </c>
      <c r="O5370" s="45">
        <v>0</v>
      </c>
      <c r="P5370" s="44">
        <v>1</v>
      </c>
      <c r="Q5370" s="44">
        <v>1</v>
      </c>
      <c r="R5370" s="44">
        <v>1</v>
      </c>
      <c r="S5370" s="45">
        <v>1</v>
      </c>
      <c r="T5370" s="44">
        <v>0</v>
      </c>
      <c r="U5370" s="44">
        <v>0</v>
      </c>
      <c r="V5370" s="44">
        <v>0</v>
      </c>
      <c r="W5370" s="45">
        <v>0</v>
      </c>
      <c r="X5370" s="44">
        <v>0</v>
      </c>
      <c r="Y5370" s="44">
        <v>0</v>
      </c>
      <c r="Z5370" s="44">
        <v>0</v>
      </c>
      <c r="AA5370" s="45">
        <v>0</v>
      </c>
    </row>
    <row r="5371" spans="1:27" hidden="1" x14ac:dyDescent="0.25">
      <c r="A5371" s="59">
        <v>5740</v>
      </c>
      <c r="B5371" s="63" t="s">
        <v>277</v>
      </c>
      <c r="C5371" s="63">
        <v>2018</v>
      </c>
      <c r="D5371" s="63">
        <v>7</v>
      </c>
      <c r="E5371" s="63">
        <v>7</v>
      </c>
      <c r="F5371" s="60" t="s">
        <v>311</v>
      </c>
      <c r="G5371" s="63" t="s">
        <v>1231</v>
      </c>
      <c r="H5371" s="63" t="s">
        <v>962</v>
      </c>
      <c r="I5371" s="44" t="s">
        <v>1290</v>
      </c>
      <c r="J5371" s="44">
        <v>4</v>
      </c>
      <c r="K5371" s="44"/>
      <c r="L5371" s="44">
        <v>1</v>
      </c>
      <c r="M5371" s="44">
        <v>1</v>
      </c>
      <c r="N5371" s="44">
        <v>1</v>
      </c>
      <c r="O5371" s="45">
        <v>0</v>
      </c>
      <c r="P5371" s="44">
        <v>1</v>
      </c>
      <c r="Q5371" s="44">
        <v>1</v>
      </c>
      <c r="R5371" s="44">
        <v>1</v>
      </c>
      <c r="S5371" s="45">
        <v>0</v>
      </c>
      <c r="T5371" s="44">
        <v>1</v>
      </c>
      <c r="U5371" s="44">
        <v>1</v>
      </c>
      <c r="V5371" s="44">
        <v>1</v>
      </c>
      <c r="W5371" s="45">
        <v>1</v>
      </c>
      <c r="X5371" s="44">
        <v>0</v>
      </c>
      <c r="Y5371" s="44">
        <v>0</v>
      </c>
      <c r="Z5371" s="44">
        <v>1</v>
      </c>
      <c r="AA5371" s="45">
        <v>1</v>
      </c>
    </row>
    <row r="5372" spans="1:27" hidden="1" x14ac:dyDescent="0.25">
      <c r="A5372" s="59">
        <v>5741</v>
      </c>
      <c r="B5372" s="63" t="s">
        <v>277</v>
      </c>
      <c r="C5372" s="63">
        <v>2018</v>
      </c>
      <c r="D5372" s="63">
        <v>7</v>
      </c>
      <c r="E5372" s="63">
        <v>7</v>
      </c>
      <c r="F5372" s="60" t="s">
        <v>311</v>
      </c>
      <c r="G5372" s="63" t="s">
        <v>1231</v>
      </c>
      <c r="H5372" s="83" t="s">
        <v>651</v>
      </c>
      <c r="I5372" s="44" t="s">
        <v>75</v>
      </c>
      <c r="J5372" s="44">
        <v>5</v>
      </c>
      <c r="K5372" s="44"/>
      <c r="L5372" s="44">
        <v>1</v>
      </c>
      <c r="M5372" s="44">
        <v>1</v>
      </c>
      <c r="N5372" s="44">
        <v>0</v>
      </c>
      <c r="O5372" s="45">
        <v>0</v>
      </c>
      <c r="P5372" s="44">
        <v>1</v>
      </c>
      <c r="Q5372" s="44">
        <v>1</v>
      </c>
      <c r="R5372" s="44">
        <v>0</v>
      </c>
      <c r="S5372" s="45">
        <v>0</v>
      </c>
      <c r="T5372" s="44">
        <v>0</v>
      </c>
      <c r="U5372" s="44">
        <v>0</v>
      </c>
      <c r="V5372" s="44">
        <v>0</v>
      </c>
      <c r="W5372" s="45">
        <v>0</v>
      </c>
      <c r="X5372" s="44">
        <v>1</v>
      </c>
      <c r="Y5372" s="44">
        <v>0</v>
      </c>
      <c r="Z5372" s="44">
        <v>0</v>
      </c>
      <c r="AA5372" s="45">
        <v>0</v>
      </c>
    </row>
    <row r="5373" spans="1:27" hidden="1" x14ac:dyDescent="0.25">
      <c r="A5373" s="59">
        <v>5742</v>
      </c>
      <c r="B5373" s="63" t="s">
        <v>277</v>
      </c>
      <c r="C5373" s="63">
        <v>2018</v>
      </c>
      <c r="D5373" s="63">
        <v>7</v>
      </c>
      <c r="E5373" s="63">
        <v>7</v>
      </c>
      <c r="F5373" s="60" t="s">
        <v>311</v>
      </c>
      <c r="G5373" s="63" t="s">
        <v>1231</v>
      </c>
      <c r="H5373" s="83" t="s">
        <v>647</v>
      </c>
      <c r="I5373" s="44" t="s">
        <v>76</v>
      </c>
      <c r="J5373" s="44">
        <v>3</v>
      </c>
      <c r="K5373" s="44"/>
      <c r="L5373" s="44">
        <v>0</v>
      </c>
      <c r="M5373" s="44">
        <v>0</v>
      </c>
      <c r="N5373" s="44">
        <v>1</v>
      </c>
      <c r="O5373" s="45">
        <v>0</v>
      </c>
      <c r="P5373" s="44">
        <v>0</v>
      </c>
      <c r="Q5373" s="44">
        <v>0</v>
      </c>
      <c r="R5373" s="44">
        <v>0</v>
      </c>
      <c r="S5373" s="45">
        <v>0</v>
      </c>
      <c r="T5373" s="44">
        <v>0</v>
      </c>
      <c r="U5373" s="44">
        <v>0</v>
      </c>
      <c r="V5373" s="44">
        <v>0</v>
      </c>
      <c r="W5373" s="45">
        <v>0</v>
      </c>
      <c r="X5373" s="44">
        <v>0</v>
      </c>
      <c r="Y5373" s="44">
        <v>0</v>
      </c>
      <c r="Z5373" s="44">
        <v>0</v>
      </c>
      <c r="AA5373" s="45">
        <v>0</v>
      </c>
    </row>
    <row r="5374" spans="1:27" hidden="1" x14ac:dyDescent="0.25">
      <c r="A5374" s="59">
        <v>5743</v>
      </c>
      <c r="B5374" s="63" t="s">
        <v>277</v>
      </c>
      <c r="C5374" s="63">
        <v>2018</v>
      </c>
      <c r="D5374" s="63">
        <v>7</v>
      </c>
      <c r="E5374" s="63">
        <v>7</v>
      </c>
      <c r="F5374" s="60" t="s">
        <v>311</v>
      </c>
      <c r="G5374" s="63" t="s">
        <v>1231</v>
      </c>
      <c r="H5374" s="83" t="s">
        <v>652</v>
      </c>
      <c r="I5374" s="44" t="s">
        <v>77</v>
      </c>
      <c r="J5374" s="44">
        <v>1</v>
      </c>
      <c r="K5374" s="44" t="s">
        <v>1198</v>
      </c>
      <c r="L5374" s="44">
        <v>0</v>
      </c>
      <c r="M5374" s="44">
        <v>0</v>
      </c>
      <c r="N5374" s="44">
        <v>1</v>
      </c>
      <c r="O5374" s="45">
        <v>0</v>
      </c>
      <c r="P5374" s="44">
        <v>0</v>
      </c>
      <c r="Q5374" s="44">
        <v>0</v>
      </c>
      <c r="R5374" s="44">
        <v>0</v>
      </c>
      <c r="S5374" s="45">
        <v>0</v>
      </c>
      <c r="T5374" s="44">
        <v>0</v>
      </c>
      <c r="U5374" s="44">
        <v>0</v>
      </c>
      <c r="V5374" s="44">
        <v>0</v>
      </c>
      <c r="W5374" s="45">
        <v>0</v>
      </c>
      <c r="X5374" s="44">
        <v>0</v>
      </c>
      <c r="Y5374" s="44">
        <v>0</v>
      </c>
      <c r="Z5374" s="44">
        <v>0</v>
      </c>
      <c r="AA5374" s="83"/>
    </row>
    <row r="5375" spans="1:27" hidden="1" x14ac:dyDescent="0.25">
      <c r="A5375" s="59">
        <v>5744</v>
      </c>
      <c r="B5375" s="63" t="s">
        <v>277</v>
      </c>
      <c r="C5375" s="63">
        <v>2018</v>
      </c>
      <c r="D5375" s="63">
        <v>7</v>
      </c>
      <c r="E5375" s="63">
        <v>7</v>
      </c>
      <c r="F5375" s="60" t="s">
        <v>311</v>
      </c>
      <c r="G5375" s="63" t="s">
        <v>1231</v>
      </c>
      <c r="H5375" s="63" t="s">
        <v>653</v>
      </c>
      <c r="I5375" s="44" t="s">
        <v>1303</v>
      </c>
      <c r="J5375" s="44">
        <v>1</v>
      </c>
      <c r="K5375" s="44" t="s">
        <v>1198</v>
      </c>
      <c r="L5375" s="44">
        <v>0</v>
      </c>
      <c r="M5375" s="44">
        <v>0</v>
      </c>
      <c r="N5375" s="44">
        <v>0</v>
      </c>
      <c r="O5375" s="45">
        <v>0</v>
      </c>
      <c r="P5375" s="44">
        <v>0</v>
      </c>
      <c r="Q5375" s="44">
        <v>0</v>
      </c>
      <c r="R5375" s="44">
        <v>0</v>
      </c>
      <c r="S5375" s="45">
        <v>0</v>
      </c>
      <c r="T5375" s="44">
        <v>0</v>
      </c>
      <c r="U5375" s="44">
        <v>0</v>
      </c>
      <c r="V5375" s="44">
        <v>0</v>
      </c>
      <c r="W5375" s="45">
        <v>0</v>
      </c>
      <c r="X5375" s="44">
        <v>0</v>
      </c>
      <c r="Y5375" s="44">
        <v>0</v>
      </c>
      <c r="Z5375" s="44">
        <v>0</v>
      </c>
      <c r="AA5375" s="45">
        <v>1</v>
      </c>
    </row>
    <row r="5376" spans="1:27" hidden="1" x14ac:dyDescent="0.25">
      <c r="A5376" s="59">
        <v>5745</v>
      </c>
      <c r="B5376" s="63" t="s">
        <v>277</v>
      </c>
      <c r="C5376" s="63">
        <v>2018</v>
      </c>
      <c r="D5376" s="63">
        <v>7</v>
      </c>
      <c r="E5376" s="63">
        <v>7</v>
      </c>
      <c r="F5376" s="60" t="s">
        <v>311</v>
      </c>
      <c r="G5376" s="63" t="s">
        <v>1231</v>
      </c>
      <c r="H5376" s="83"/>
      <c r="I5376" s="44" t="s">
        <v>1235</v>
      </c>
      <c r="J5376" s="44">
        <v>7</v>
      </c>
      <c r="K5376" s="44"/>
      <c r="L5376" s="44">
        <v>0</v>
      </c>
      <c r="M5376" s="44">
        <v>1</v>
      </c>
      <c r="N5376" s="44">
        <v>0</v>
      </c>
      <c r="O5376" s="45">
        <v>1</v>
      </c>
      <c r="P5376" s="44">
        <v>1</v>
      </c>
      <c r="Q5376" s="44">
        <v>0</v>
      </c>
      <c r="R5376" s="44">
        <v>1</v>
      </c>
      <c r="S5376" s="45">
        <v>0</v>
      </c>
      <c r="T5376" s="44">
        <v>1</v>
      </c>
      <c r="U5376" s="44">
        <v>1</v>
      </c>
      <c r="V5376" s="44">
        <v>1</v>
      </c>
      <c r="W5376" s="45">
        <v>1</v>
      </c>
      <c r="X5376" s="44">
        <v>1</v>
      </c>
      <c r="Y5376" s="44">
        <v>1</v>
      </c>
      <c r="Z5376" s="44">
        <v>1</v>
      </c>
      <c r="AA5376" s="56">
        <v>1</v>
      </c>
    </row>
    <row r="5377" spans="1:27" hidden="1" x14ac:dyDescent="0.25">
      <c r="A5377" s="59">
        <v>5746</v>
      </c>
      <c r="B5377" s="63" t="s">
        <v>277</v>
      </c>
      <c r="C5377" s="63">
        <v>2018</v>
      </c>
      <c r="D5377" s="63">
        <v>7</v>
      </c>
      <c r="E5377" s="63">
        <v>7</v>
      </c>
      <c r="F5377" s="60" t="s">
        <v>311</v>
      </c>
      <c r="G5377" s="63" t="s">
        <v>1231</v>
      </c>
      <c r="H5377" s="63" t="s">
        <v>751</v>
      </c>
      <c r="I5377" s="44" t="s">
        <v>1025</v>
      </c>
      <c r="J5377" s="63">
        <v>3</v>
      </c>
      <c r="K5377" s="63"/>
      <c r="L5377" s="44">
        <v>0</v>
      </c>
      <c r="M5377" s="44">
        <v>0</v>
      </c>
      <c r="N5377" s="44">
        <v>1</v>
      </c>
      <c r="O5377" s="45">
        <v>0</v>
      </c>
      <c r="P5377" s="44">
        <v>0</v>
      </c>
      <c r="Q5377" s="44">
        <v>1</v>
      </c>
      <c r="R5377" s="44">
        <v>0</v>
      </c>
      <c r="S5377" s="45">
        <v>1</v>
      </c>
      <c r="T5377" s="44">
        <v>1</v>
      </c>
      <c r="U5377" s="44">
        <v>1</v>
      </c>
      <c r="V5377" s="44">
        <v>1</v>
      </c>
      <c r="W5377" s="45">
        <v>1</v>
      </c>
      <c r="X5377" s="44">
        <v>0</v>
      </c>
      <c r="Y5377" s="44">
        <v>0</v>
      </c>
      <c r="Z5377" s="44">
        <v>1</v>
      </c>
      <c r="AA5377" s="45">
        <v>1</v>
      </c>
    </row>
    <row r="5378" spans="1:27" hidden="1" x14ac:dyDescent="0.25">
      <c r="A5378" s="59">
        <v>5747</v>
      </c>
      <c r="B5378" s="63" t="s">
        <v>277</v>
      </c>
      <c r="C5378" s="63">
        <v>2018</v>
      </c>
      <c r="D5378" s="63">
        <v>7</v>
      </c>
      <c r="E5378" s="63">
        <v>7</v>
      </c>
      <c r="F5378" s="60" t="s">
        <v>311</v>
      </c>
      <c r="G5378" s="63" t="s">
        <v>1231</v>
      </c>
      <c r="H5378" s="83"/>
      <c r="I5378" s="44" t="s">
        <v>1282</v>
      </c>
      <c r="J5378" s="63">
        <v>2</v>
      </c>
      <c r="K5378" s="63"/>
      <c r="L5378" s="44">
        <v>0</v>
      </c>
      <c r="M5378" s="44">
        <v>0</v>
      </c>
      <c r="N5378" s="44">
        <v>1</v>
      </c>
      <c r="O5378" s="45">
        <v>0</v>
      </c>
      <c r="P5378" s="44">
        <v>0</v>
      </c>
      <c r="Q5378" s="44">
        <v>0</v>
      </c>
      <c r="R5378" s="44">
        <v>0</v>
      </c>
      <c r="S5378" s="45">
        <v>0</v>
      </c>
      <c r="T5378" s="44">
        <v>1</v>
      </c>
      <c r="U5378" s="44">
        <v>0</v>
      </c>
      <c r="V5378" s="44">
        <v>0</v>
      </c>
      <c r="W5378" s="45">
        <v>1</v>
      </c>
      <c r="X5378" s="44">
        <v>0</v>
      </c>
      <c r="Y5378" s="44">
        <v>0</v>
      </c>
      <c r="Z5378" s="44">
        <v>1</v>
      </c>
      <c r="AA5378" s="45">
        <v>0</v>
      </c>
    </row>
    <row r="5379" spans="1:27" hidden="1" x14ac:dyDescent="0.25">
      <c r="A5379" s="59">
        <v>5748</v>
      </c>
      <c r="B5379" s="63" t="s">
        <v>277</v>
      </c>
      <c r="C5379" s="63">
        <v>2018</v>
      </c>
      <c r="D5379" s="63">
        <v>7</v>
      </c>
      <c r="E5379" s="63">
        <v>7</v>
      </c>
      <c r="F5379" s="60" t="s">
        <v>311</v>
      </c>
      <c r="G5379" s="63" t="s">
        <v>1231</v>
      </c>
      <c r="H5379" s="68" t="s">
        <v>646</v>
      </c>
      <c r="I5379" s="44" t="s">
        <v>409</v>
      </c>
      <c r="J5379" s="44">
        <v>1</v>
      </c>
      <c r="K5379" s="44"/>
      <c r="L5379" s="44">
        <v>0</v>
      </c>
      <c r="M5379" s="44">
        <v>0</v>
      </c>
      <c r="N5379" s="44">
        <v>0</v>
      </c>
      <c r="O5379" s="45">
        <v>1</v>
      </c>
      <c r="P5379" s="44">
        <v>0</v>
      </c>
      <c r="Q5379" s="44">
        <v>0</v>
      </c>
      <c r="R5379" s="44">
        <v>0</v>
      </c>
      <c r="S5379" s="45">
        <v>1</v>
      </c>
      <c r="T5379" s="44">
        <v>0</v>
      </c>
      <c r="U5379" s="44">
        <v>0</v>
      </c>
      <c r="V5379" s="44">
        <v>0</v>
      </c>
      <c r="W5379" s="45">
        <v>0</v>
      </c>
      <c r="X5379" s="44">
        <v>0</v>
      </c>
      <c r="Y5379" s="44">
        <v>0</v>
      </c>
      <c r="Z5379" s="44">
        <v>0</v>
      </c>
      <c r="AA5379" s="45">
        <v>0</v>
      </c>
    </row>
    <row r="5380" spans="1:27" hidden="1" x14ac:dyDescent="0.25">
      <c r="A5380" s="59">
        <v>5749</v>
      </c>
      <c r="B5380" s="63" t="s">
        <v>277</v>
      </c>
      <c r="C5380" s="63">
        <v>2018</v>
      </c>
      <c r="D5380" s="63">
        <v>7</v>
      </c>
      <c r="E5380" s="63">
        <v>7</v>
      </c>
      <c r="F5380" s="60" t="s">
        <v>311</v>
      </c>
      <c r="G5380" s="63" t="s">
        <v>1231</v>
      </c>
      <c r="H5380" s="83" t="s">
        <v>704</v>
      </c>
      <c r="I5380" s="44" t="s">
        <v>79</v>
      </c>
      <c r="J5380" s="44">
        <v>1</v>
      </c>
      <c r="K5380" s="44" t="s">
        <v>1198</v>
      </c>
      <c r="L5380" s="44">
        <v>0</v>
      </c>
      <c r="M5380" s="44">
        <v>0</v>
      </c>
      <c r="N5380" s="44">
        <v>0</v>
      </c>
      <c r="O5380" s="45">
        <v>1</v>
      </c>
      <c r="P5380" s="44">
        <v>0</v>
      </c>
      <c r="Q5380" s="44">
        <v>0</v>
      </c>
      <c r="R5380" s="44">
        <v>0</v>
      </c>
      <c r="S5380" s="45">
        <v>1</v>
      </c>
      <c r="T5380" s="44">
        <v>0</v>
      </c>
      <c r="U5380" s="44">
        <v>0</v>
      </c>
      <c r="V5380" s="44">
        <v>0</v>
      </c>
      <c r="W5380" s="45">
        <v>0</v>
      </c>
      <c r="X5380" s="44">
        <v>0</v>
      </c>
      <c r="Y5380" s="44">
        <v>0</v>
      </c>
      <c r="Z5380" s="44">
        <v>0</v>
      </c>
      <c r="AA5380" s="45">
        <v>0</v>
      </c>
    </row>
    <row r="5381" spans="1:27" hidden="1" x14ac:dyDescent="0.25">
      <c r="A5381" s="59">
        <v>5750</v>
      </c>
      <c r="B5381" s="63" t="s">
        <v>277</v>
      </c>
      <c r="C5381" s="63">
        <v>2018</v>
      </c>
      <c r="D5381" s="63">
        <v>7</v>
      </c>
      <c r="E5381" s="63">
        <v>7</v>
      </c>
      <c r="F5381" s="60" t="s">
        <v>311</v>
      </c>
      <c r="G5381" s="63" t="s">
        <v>1231</v>
      </c>
      <c r="H5381" s="83" t="s">
        <v>699</v>
      </c>
      <c r="I5381" s="44" t="s">
        <v>110</v>
      </c>
      <c r="J5381" s="44">
        <v>1</v>
      </c>
      <c r="K5381" s="44" t="s">
        <v>1198</v>
      </c>
      <c r="L5381" s="44">
        <v>0</v>
      </c>
      <c r="M5381" s="44">
        <v>0</v>
      </c>
      <c r="N5381" s="44">
        <v>0</v>
      </c>
      <c r="O5381" s="45">
        <v>0</v>
      </c>
      <c r="P5381" s="44">
        <v>0</v>
      </c>
      <c r="Q5381" s="44">
        <v>0</v>
      </c>
      <c r="R5381" s="44">
        <v>0</v>
      </c>
      <c r="S5381" s="45">
        <v>0</v>
      </c>
      <c r="T5381" s="44">
        <v>0</v>
      </c>
      <c r="U5381" s="44">
        <v>1</v>
      </c>
      <c r="V5381" s="44">
        <v>0</v>
      </c>
      <c r="W5381" s="45">
        <v>0</v>
      </c>
      <c r="X5381" s="44">
        <v>0</v>
      </c>
      <c r="Y5381" s="44">
        <v>0</v>
      </c>
      <c r="Z5381" s="44">
        <v>0</v>
      </c>
      <c r="AA5381" s="45">
        <v>0</v>
      </c>
    </row>
    <row r="5382" spans="1:27" hidden="1" x14ac:dyDescent="0.25">
      <c r="A5382" s="59">
        <v>5751</v>
      </c>
      <c r="B5382" s="63" t="s">
        <v>277</v>
      </c>
      <c r="C5382" s="63">
        <v>2018</v>
      </c>
      <c r="D5382" s="63">
        <v>7</v>
      </c>
      <c r="E5382" s="63">
        <v>7</v>
      </c>
      <c r="F5382" s="60" t="s">
        <v>311</v>
      </c>
      <c r="G5382" s="63" t="s">
        <v>1231</v>
      </c>
      <c r="H5382" s="63" t="s">
        <v>815</v>
      </c>
      <c r="I5382" s="44" t="s">
        <v>1251</v>
      </c>
      <c r="J5382" s="44">
        <v>2</v>
      </c>
      <c r="K5382" s="44"/>
      <c r="L5382" s="44">
        <v>0</v>
      </c>
      <c r="M5382" s="44">
        <v>0</v>
      </c>
      <c r="N5382" s="44">
        <v>0</v>
      </c>
      <c r="O5382" s="45">
        <v>0</v>
      </c>
      <c r="P5382" s="44">
        <v>0</v>
      </c>
      <c r="Q5382" s="44">
        <v>0</v>
      </c>
      <c r="R5382" s="44">
        <v>0</v>
      </c>
      <c r="S5382" s="45">
        <v>0</v>
      </c>
      <c r="T5382" s="44">
        <v>0</v>
      </c>
      <c r="U5382" s="44">
        <v>0</v>
      </c>
      <c r="V5382" s="44">
        <v>1</v>
      </c>
      <c r="W5382" s="45">
        <v>1</v>
      </c>
      <c r="X5382" s="44">
        <v>1</v>
      </c>
      <c r="Y5382" s="44">
        <v>1</v>
      </c>
      <c r="Z5382" s="44">
        <v>1</v>
      </c>
      <c r="AA5382" s="45">
        <v>1</v>
      </c>
    </row>
    <row r="5383" spans="1:27" hidden="1" x14ac:dyDescent="0.25">
      <c r="A5383" s="59">
        <v>5752</v>
      </c>
      <c r="B5383" s="63" t="s">
        <v>277</v>
      </c>
      <c r="C5383" s="63">
        <v>2018</v>
      </c>
      <c r="D5383" s="63">
        <v>7</v>
      </c>
      <c r="E5383" s="63">
        <v>7</v>
      </c>
      <c r="F5383" s="60" t="s">
        <v>311</v>
      </c>
      <c r="G5383" s="63" t="s">
        <v>1231</v>
      </c>
      <c r="H5383" s="63" t="s">
        <v>716</v>
      </c>
      <c r="I5383" s="44" t="s">
        <v>51</v>
      </c>
      <c r="J5383" s="44">
        <v>2</v>
      </c>
      <c r="K5383" s="44"/>
      <c r="L5383" s="44">
        <v>0</v>
      </c>
      <c r="M5383" s="44">
        <v>0</v>
      </c>
      <c r="N5383" s="44">
        <v>0</v>
      </c>
      <c r="O5383" s="45">
        <v>0</v>
      </c>
      <c r="P5383" s="44">
        <v>0</v>
      </c>
      <c r="Q5383" s="44">
        <v>0</v>
      </c>
      <c r="R5383" s="44">
        <v>0</v>
      </c>
      <c r="S5383" s="45">
        <v>0</v>
      </c>
      <c r="T5383" s="44">
        <v>0</v>
      </c>
      <c r="U5383" s="44">
        <v>1</v>
      </c>
      <c r="V5383" s="44">
        <v>0</v>
      </c>
      <c r="W5383" s="45">
        <v>1</v>
      </c>
      <c r="X5383" s="44">
        <v>1</v>
      </c>
      <c r="Y5383" s="44">
        <v>1</v>
      </c>
      <c r="Z5383" s="44">
        <v>0</v>
      </c>
      <c r="AA5383" s="45">
        <v>0</v>
      </c>
    </row>
    <row r="5384" spans="1:27" hidden="1" x14ac:dyDescent="0.25">
      <c r="A5384" s="59">
        <v>5753</v>
      </c>
      <c r="B5384" s="63" t="s">
        <v>277</v>
      </c>
      <c r="C5384" s="63">
        <v>2018</v>
      </c>
      <c r="D5384" s="63">
        <v>7</v>
      </c>
      <c r="E5384" s="63">
        <v>7</v>
      </c>
      <c r="F5384" s="60" t="s">
        <v>311</v>
      </c>
      <c r="G5384" s="63" t="s">
        <v>1231</v>
      </c>
      <c r="H5384" s="83"/>
      <c r="I5384" s="51" t="s">
        <v>1304</v>
      </c>
      <c r="J5384" s="51">
        <v>1</v>
      </c>
      <c r="K5384" s="51"/>
      <c r="L5384" s="51">
        <v>0</v>
      </c>
      <c r="M5384" s="51">
        <v>0</v>
      </c>
      <c r="N5384" s="51">
        <v>0</v>
      </c>
      <c r="O5384" s="52">
        <v>0</v>
      </c>
      <c r="P5384" s="51">
        <v>0</v>
      </c>
      <c r="Q5384" s="51">
        <v>0</v>
      </c>
      <c r="R5384" s="51">
        <v>0</v>
      </c>
      <c r="S5384" s="52">
        <v>0</v>
      </c>
      <c r="T5384" s="51">
        <v>0</v>
      </c>
      <c r="U5384" s="51">
        <v>0</v>
      </c>
      <c r="V5384" s="51">
        <v>1</v>
      </c>
      <c r="W5384" s="52">
        <v>0</v>
      </c>
      <c r="X5384" s="51">
        <v>1</v>
      </c>
      <c r="Y5384" s="51">
        <v>0</v>
      </c>
      <c r="Z5384" s="51">
        <v>0</v>
      </c>
      <c r="AA5384" s="52">
        <v>0</v>
      </c>
    </row>
    <row r="5385" spans="1:27" hidden="1" x14ac:dyDescent="0.25">
      <c r="A5385" s="59">
        <v>5754</v>
      </c>
      <c r="B5385" s="63" t="s">
        <v>277</v>
      </c>
      <c r="C5385" s="63">
        <v>2018</v>
      </c>
      <c r="D5385" s="63">
        <v>7</v>
      </c>
      <c r="E5385" s="63">
        <v>7</v>
      </c>
      <c r="F5385" s="60" t="s">
        <v>311</v>
      </c>
      <c r="G5385" s="63" t="s">
        <v>1231</v>
      </c>
      <c r="H5385" s="83" t="s">
        <v>698</v>
      </c>
      <c r="I5385" s="51" t="s">
        <v>1011</v>
      </c>
      <c r="J5385" s="51">
        <v>3</v>
      </c>
      <c r="K5385" s="51"/>
      <c r="L5385" s="51">
        <v>0</v>
      </c>
      <c r="M5385" s="51">
        <v>0</v>
      </c>
      <c r="N5385" s="51">
        <v>0</v>
      </c>
      <c r="O5385" s="52">
        <v>0</v>
      </c>
      <c r="P5385" s="51" t="s">
        <v>991</v>
      </c>
      <c r="Q5385" s="51">
        <v>0</v>
      </c>
      <c r="R5385" s="51">
        <v>1</v>
      </c>
      <c r="S5385" s="52">
        <v>1</v>
      </c>
      <c r="T5385" s="51">
        <v>1</v>
      </c>
      <c r="U5385" s="51">
        <v>1</v>
      </c>
      <c r="V5385" s="51">
        <v>1</v>
      </c>
      <c r="W5385" s="52">
        <v>1</v>
      </c>
      <c r="X5385" s="51">
        <v>1</v>
      </c>
      <c r="Y5385" s="51">
        <v>0</v>
      </c>
      <c r="Z5385" s="51">
        <v>0</v>
      </c>
      <c r="AA5385" s="52">
        <v>0</v>
      </c>
    </row>
    <row r="5386" spans="1:27" hidden="1" x14ac:dyDescent="0.25">
      <c r="A5386" s="59">
        <v>5756</v>
      </c>
      <c r="B5386" s="63" t="s">
        <v>277</v>
      </c>
      <c r="C5386" s="63">
        <v>2018</v>
      </c>
      <c r="D5386" s="63">
        <v>7</v>
      </c>
      <c r="E5386" s="63">
        <v>7</v>
      </c>
      <c r="F5386" s="60" t="s">
        <v>312</v>
      </c>
      <c r="G5386" s="63" t="s">
        <v>1231</v>
      </c>
      <c r="H5386" s="65" t="s">
        <v>643</v>
      </c>
      <c r="I5386" s="51" t="s">
        <v>1232</v>
      </c>
      <c r="J5386" s="51">
        <v>20</v>
      </c>
      <c r="K5386" s="51"/>
      <c r="L5386" s="51" t="s">
        <v>991</v>
      </c>
      <c r="M5386" s="51" t="s">
        <v>991</v>
      </c>
      <c r="N5386" s="51" t="s">
        <v>991</v>
      </c>
      <c r="O5386" s="52" t="s">
        <v>991</v>
      </c>
      <c r="P5386" s="51" t="s">
        <v>991</v>
      </c>
      <c r="Q5386" s="51" t="s">
        <v>991</v>
      </c>
      <c r="R5386" s="51" t="s">
        <v>991</v>
      </c>
      <c r="S5386" s="52" t="s">
        <v>991</v>
      </c>
      <c r="T5386" s="51">
        <v>0</v>
      </c>
      <c r="U5386" s="51" t="s">
        <v>991</v>
      </c>
      <c r="V5386" s="51" t="s">
        <v>991</v>
      </c>
      <c r="W5386" s="52">
        <v>1</v>
      </c>
      <c r="X5386" s="51" t="s">
        <v>991</v>
      </c>
      <c r="Y5386" s="51" t="s">
        <v>991</v>
      </c>
      <c r="Z5386" s="51" t="s">
        <v>991</v>
      </c>
      <c r="AA5386" s="52" t="s">
        <v>991</v>
      </c>
    </row>
    <row r="5387" spans="1:27" hidden="1" x14ac:dyDescent="0.25">
      <c r="A5387" s="59">
        <v>5757</v>
      </c>
      <c r="B5387" s="63" t="s">
        <v>277</v>
      </c>
      <c r="C5387" s="63">
        <v>2018</v>
      </c>
      <c r="D5387" s="63">
        <v>7</v>
      </c>
      <c r="E5387" s="63">
        <v>7</v>
      </c>
      <c r="F5387" s="60" t="s">
        <v>312</v>
      </c>
      <c r="G5387" s="63" t="s">
        <v>1231</v>
      </c>
      <c r="H5387" s="83" t="s">
        <v>659</v>
      </c>
      <c r="I5387" s="51" t="s">
        <v>56</v>
      </c>
      <c r="J5387" s="51">
        <v>11</v>
      </c>
      <c r="K5387" s="51"/>
      <c r="L5387" s="51">
        <v>1</v>
      </c>
      <c r="M5387" s="51">
        <v>1</v>
      </c>
      <c r="N5387" s="51">
        <v>1</v>
      </c>
      <c r="O5387" s="52">
        <v>1</v>
      </c>
      <c r="P5387" s="51">
        <v>1</v>
      </c>
      <c r="Q5387" s="51">
        <v>1</v>
      </c>
      <c r="R5387" s="51">
        <v>1</v>
      </c>
      <c r="S5387" s="52">
        <v>1</v>
      </c>
      <c r="T5387" s="51">
        <v>1</v>
      </c>
      <c r="U5387" s="51">
        <v>1</v>
      </c>
      <c r="V5387" s="51">
        <v>1</v>
      </c>
      <c r="W5387" s="52">
        <v>1</v>
      </c>
      <c r="X5387" s="51">
        <v>1</v>
      </c>
      <c r="Y5387" s="51">
        <v>1</v>
      </c>
      <c r="Z5387" s="51" t="s">
        <v>991</v>
      </c>
      <c r="AA5387" s="52">
        <v>1</v>
      </c>
    </row>
    <row r="5388" spans="1:27" hidden="1" x14ac:dyDescent="0.25">
      <c r="A5388" s="59">
        <v>5758</v>
      </c>
      <c r="B5388" s="63" t="s">
        <v>277</v>
      </c>
      <c r="C5388" s="63">
        <v>2018</v>
      </c>
      <c r="D5388" s="63">
        <v>7</v>
      </c>
      <c r="E5388" s="63">
        <v>7</v>
      </c>
      <c r="F5388" s="60" t="s">
        <v>312</v>
      </c>
      <c r="G5388" s="63" t="s">
        <v>1231</v>
      </c>
      <c r="H5388" s="83" t="s">
        <v>657</v>
      </c>
      <c r="I5388" s="51" t="s">
        <v>1252</v>
      </c>
      <c r="J5388" s="51">
        <v>30</v>
      </c>
      <c r="K5388" s="51"/>
      <c r="L5388" s="51">
        <v>1</v>
      </c>
      <c r="M5388" s="51">
        <v>1</v>
      </c>
      <c r="N5388" s="51">
        <v>1</v>
      </c>
      <c r="O5388" s="52" t="s">
        <v>991</v>
      </c>
      <c r="P5388" s="51">
        <v>1</v>
      </c>
      <c r="Q5388" s="51">
        <v>1</v>
      </c>
      <c r="R5388" s="51">
        <v>1</v>
      </c>
      <c r="S5388" s="52">
        <v>1</v>
      </c>
      <c r="T5388" s="51" t="s">
        <v>991</v>
      </c>
      <c r="U5388" s="51">
        <v>1</v>
      </c>
      <c r="V5388" s="51" t="s">
        <v>991</v>
      </c>
      <c r="W5388" s="52" t="s">
        <v>991</v>
      </c>
      <c r="X5388" s="51">
        <v>1</v>
      </c>
      <c r="Y5388" s="51" t="s">
        <v>991</v>
      </c>
      <c r="Z5388" s="51">
        <v>1</v>
      </c>
      <c r="AA5388" s="52">
        <v>1</v>
      </c>
    </row>
    <row r="5389" spans="1:27" hidden="1" x14ac:dyDescent="0.25">
      <c r="A5389" s="59">
        <v>5759</v>
      </c>
      <c r="B5389" s="83" t="s">
        <v>277</v>
      </c>
      <c r="C5389" s="83">
        <v>2018</v>
      </c>
      <c r="D5389" s="83">
        <v>7</v>
      </c>
      <c r="E5389" s="83">
        <v>7</v>
      </c>
      <c r="F5389" s="60" t="s">
        <v>312</v>
      </c>
      <c r="G5389" s="83" t="s">
        <v>1231</v>
      </c>
      <c r="H5389" s="65" t="s">
        <v>678</v>
      </c>
      <c r="I5389" s="83" t="s">
        <v>1293</v>
      </c>
      <c r="J5389" s="83">
        <v>1</v>
      </c>
      <c r="K5389" s="83"/>
      <c r="L5389" s="83">
        <v>0</v>
      </c>
      <c r="M5389" s="83">
        <v>0</v>
      </c>
      <c r="N5389" s="83">
        <v>1</v>
      </c>
      <c r="O5389" s="56">
        <v>1</v>
      </c>
      <c r="P5389" s="83">
        <v>1</v>
      </c>
      <c r="Q5389" s="83">
        <v>0</v>
      </c>
      <c r="R5389" s="83">
        <v>1</v>
      </c>
      <c r="S5389" s="56">
        <v>1</v>
      </c>
      <c r="T5389" s="83">
        <v>1</v>
      </c>
      <c r="U5389" s="83">
        <v>1</v>
      </c>
      <c r="V5389" s="83">
        <v>0</v>
      </c>
      <c r="W5389" s="56">
        <v>0</v>
      </c>
      <c r="X5389" s="83">
        <v>0</v>
      </c>
      <c r="Y5389" s="83">
        <v>0</v>
      </c>
      <c r="Z5389" s="83" t="s">
        <v>991</v>
      </c>
      <c r="AA5389" s="56">
        <v>1</v>
      </c>
    </row>
    <row r="5390" spans="1:27" hidden="1" x14ac:dyDescent="0.25">
      <c r="A5390" s="59">
        <v>5760</v>
      </c>
      <c r="B5390" s="83" t="s">
        <v>277</v>
      </c>
      <c r="C5390" s="83">
        <v>2018</v>
      </c>
      <c r="D5390" s="83">
        <v>7</v>
      </c>
      <c r="E5390" s="83">
        <v>7</v>
      </c>
      <c r="F5390" s="60" t="s">
        <v>312</v>
      </c>
      <c r="G5390" s="83" t="s">
        <v>1231</v>
      </c>
      <c r="H5390" s="63" t="s">
        <v>716</v>
      </c>
      <c r="I5390" s="83" t="s">
        <v>1239</v>
      </c>
      <c r="J5390" s="83">
        <v>2</v>
      </c>
      <c r="K5390" s="83"/>
      <c r="L5390" s="83">
        <v>0</v>
      </c>
      <c r="M5390" s="83">
        <v>1</v>
      </c>
      <c r="N5390" s="83">
        <v>1</v>
      </c>
      <c r="O5390" s="56">
        <v>1</v>
      </c>
      <c r="P5390" s="83">
        <v>1</v>
      </c>
      <c r="Q5390" s="83">
        <v>1</v>
      </c>
      <c r="R5390" s="83">
        <v>1</v>
      </c>
      <c r="S5390" s="56">
        <v>1</v>
      </c>
      <c r="T5390" s="83">
        <v>1</v>
      </c>
      <c r="U5390" s="83">
        <v>1</v>
      </c>
      <c r="V5390" s="83">
        <v>1</v>
      </c>
      <c r="W5390" s="56">
        <v>1</v>
      </c>
      <c r="X5390" s="83">
        <v>1</v>
      </c>
      <c r="Y5390" s="83">
        <v>1</v>
      </c>
      <c r="Z5390" s="83">
        <v>0</v>
      </c>
      <c r="AA5390" s="56">
        <v>1</v>
      </c>
    </row>
    <row r="5391" spans="1:27" hidden="1" x14ac:dyDescent="0.25">
      <c r="A5391" s="59">
        <v>5761</v>
      </c>
      <c r="B5391" s="83" t="s">
        <v>277</v>
      </c>
      <c r="C5391" s="83">
        <v>2018</v>
      </c>
      <c r="D5391" s="83">
        <v>7</v>
      </c>
      <c r="E5391" s="83">
        <v>7</v>
      </c>
      <c r="F5391" s="60" t="s">
        <v>312</v>
      </c>
      <c r="G5391" s="83" t="s">
        <v>1231</v>
      </c>
      <c r="H5391" s="83" t="s">
        <v>647</v>
      </c>
      <c r="I5391" s="83" t="s">
        <v>1301</v>
      </c>
      <c r="J5391" s="83">
        <v>1</v>
      </c>
      <c r="K5391" s="83" t="s">
        <v>1198</v>
      </c>
      <c r="L5391" s="83">
        <v>0</v>
      </c>
      <c r="M5391" s="83">
        <v>0</v>
      </c>
      <c r="N5391" s="83">
        <v>0</v>
      </c>
      <c r="O5391" s="56">
        <v>0</v>
      </c>
      <c r="P5391" s="83">
        <v>0</v>
      </c>
      <c r="Q5391" s="83">
        <v>0</v>
      </c>
      <c r="R5391" s="83">
        <v>0</v>
      </c>
      <c r="S5391" s="56">
        <v>0</v>
      </c>
      <c r="T5391" s="83">
        <v>0</v>
      </c>
      <c r="U5391" s="83">
        <v>0</v>
      </c>
      <c r="V5391" s="83">
        <v>0</v>
      </c>
      <c r="W5391" s="56">
        <v>0</v>
      </c>
      <c r="X5391" s="83">
        <v>0</v>
      </c>
      <c r="Y5391" s="83">
        <v>1</v>
      </c>
      <c r="Z5391" s="83">
        <v>0</v>
      </c>
      <c r="AA5391" s="56">
        <v>0</v>
      </c>
    </row>
    <row r="5392" spans="1:27" hidden="1" x14ac:dyDescent="0.25">
      <c r="A5392" s="59">
        <v>5762</v>
      </c>
      <c r="B5392" s="83" t="s">
        <v>277</v>
      </c>
      <c r="C5392" s="83">
        <v>2018</v>
      </c>
      <c r="D5392" s="83">
        <v>7</v>
      </c>
      <c r="E5392" s="83">
        <v>7</v>
      </c>
      <c r="F5392" s="60" t="s">
        <v>312</v>
      </c>
      <c r="G5392" s="83" t="s">
        <v>1231</v>
      </c>
      <c r="H5392" s="65" t="s">
        <v>644</v>
      </c>
      <c r="I5392" s="83" t="s">
        <v>1305</v>
      </c>
      <c r="J5392" s="83">
        <v>1</v>
      </c>
      <c r="K5392" s="83"/>
      <c r="L5392" s="83">
        <v>0</v>
      </c>
      <c r="M5392" s="83">
        <v>0</v>
      </c>
      <c r="N5392" s="83">
        <v>0</v>
      </c>
      <c r="O5392" s="56">
        <v>1</v>
      </c>
      <c r="P5392" s="83">
        <v>0</v>
      </c>
      <c r="Q5392" s="83">
        <v>0</v>
      </c>
      <c r="R5392" s="83">
        <v>0</v>
      </c>
      <c r="S5392" s="56">
        <v>0</v>
      </c>
      <c r="T5392" s="83">
        <v>0</v>
      </c>
      <c r="U5392" s="83">
        <v>0</v>
      </c>
      <c r="V5392" s="83">
        <v>0</v>
      </c>
      <c r="W5392" s="56">
        <v>0</v>
      </c>
      <c r="X5392" s="83">
        <v>0</v>
      </c>
      <c r="Y5392" s="83">
        <v>0</v>
      </c>
      <c r="Z5392" s="83">
        <v>0</v>
      </c>
      <c r="AA5392" s="56">
        <v>1</v>
      </c>
    </row>
    <row r="5393" spans="1:27" hidden="1" x14ac:dyDescent="0.25">
      <c r="A5393" s="59">
        <v>5763</v>
      </c>
      <c r="B5393" s="83" t="s">
        <v>277</v>
      </c>
      <c r="C5393" s="83">
        <v>2018</v>
      </c>
      <c r="D5393" s="83">
        <v>7</v>
      </c>
      <c r="E5393" s="83">
        <v>7</v>
      </c>
      <c r="F5393" s="60" t="s">
        <v>312</v>
      </c>
      <c r="G5393" s="83" t="s">
        <v>1231</v>
      </c>
      <c r="H5393" s="83" t="s">
        <v>704</v>
      </c>
      <c r="I5393" s="83" t="s">
        <v>79</v>
      </c>
      <c r="J5393" s="83">
        <v>1</v>
      </c>
      <c r="K5393" s="83" t="s">
        <v>1198</v>
      </c>
      <c r="L5393" s="83">
        <v>0</v>
      </c>
      <c r="M5393" s="83">
        <v>0</v>
      </c>
      <c r="N5393" s="83">
        <v>0</v>
      </c>
      <c r="O5393" s="56">
        <v>0</v>
      </c>
      <c r="P5393" s="83">
        <v>0</v>
      </c>
      <c r="Q5393" s="83">
        <v>0</v>
      </c>
      <c r="R5393" s="83">
        <v>0</v>
      </c>
      <c r="S5393" s="56">
        <v>0</v>
      </c>
      <c r="T5393" s="83">
        <v>1</v>
      </c>
      <c r="U5393" s="83">
        <v>0</v>
      </c>
      <c r="V5393" s="83">
        <v>0</v>
      </c>
      <c r="W5393" s="56">
        <v>0</v>
      </c>
      <c r="X5393" s="83">
        <v>0</v>
      </c>
      <c r="Y5393" s="83">
        <v>1</v>
      </c>
      <c r="Z5393" s="83">
        <v>1</v>
      </c>
      <c r="AA5393" s="56">
        <v>0</v>
      </c>
    </row>
    <row r="5394" spans="1:27" hidden="1" x14ac:dyDescent="0.25">
      <c r="A5394" s="59">
        <v>5764</v>
      </c>
      <c r="B5394" s="83" t="s">
        <v>277</v>
      </c>
      <c r="C5394" s="83">
        <v>2018</v>
      </c>
      <c r="D5394" s="83">
        <v>7</v>
      </c>
      <c r="E5394" s="83">
        <v>7</v>
      </c>
      <c r="F5394" s="60" t="s">
        <v>312</v>
      </c>
      <c r="G5394" s="83" t="s">
        <v>1231</v>
      </c>
      <c r="H5394" s="83" t="s">
        <v>681</v>
      </c>
      <c r="I5394" s="83" t="s">
        <v>1241</v>
      </c>
      <c r="J5394" s="83">
        <v>1</v>
      </c>
      <c r="K5394" s="83"/>
      <c r="L5394" s="83">
        <v>1</v>
      </c>
      <c r="M5394" s="83">
        <v>1</v>
      </c>
      <c r="N5394" s="83">
        <v>1</v>
      </c>
      <c r="O5394" s="56">
        <v>1</v>
      </c>
      <c r="P5394" s="83">
        <v>1</v>
      </c>
      <c r="Q5394" s="83">
        <v>1</v>
      </c>
      <c r="R5394" s="83">
        <v>0</v>
      </c>
      <c r="S5394" s="56" t="s">
        <v>991</v>
      </c>
      <c r="T5394" s="83">
        <v>1</v>
      </c>
      <c r="U5394" s="83" t="s">
        <v>991</v>
      </c>
      <c r="V5394" s="83" t="s">
        <v>991</v>
      </c>
      <c r="W5394" s="56">
        <v>1</v>
      </c>
      <c r="X5394" s="83">
        <v>1</v>
      </c>
      <c r="Y5394" s="83" t="s">
        <v>991</v>
      </c>
      <c r="Z5394" s="83">
        <v>1</v>
      </c>
      <c r="AA5394" s="56">
        <v>0</v>
      </c>
    </row>
    <row r="5395" spans="1:27" hidden="1" x14ac:dyDescent="0.25">
      <c r="A5395" s="59">
        <v>5765</v>
      </c>
      <c r="B5395" s="83" t="s">
        <v>277</v>
      </c>
      <c r="C5395" s="83">
        <v>2018</v>
      </c>
      <c r="D5395" s="83">
        <v>7</v>
      </c>
      <c r="E5395" s="83">
        <v>7</v>
      </c>
      <c r="F5395" s="60" t="s">
        <v>312</v>
      </c>
      <c r="G5395" s="83" t="s">
        <v>1231</v>
      </c>
      <c r="H5395" s="63" t="s">
        <v>682</v>
      </c>
      <c r="I5395" s="83" t="s">
        <v>1306</v>
      </c>
      <c r="J5395" s="83">
        <v>10</v>
      </c>
      <c r="K5395" s="83"/>
      <c r="L5395" s="83">
        <v>1</v>
      </c>
      <c r="M5395" s="83" t="s">
        <v>991</v>
      </c>
      <c r="N5395" s="83" t="s">
        <v>991</v>
      </c>
      <c r="O5395" s="56" t="s">
        <v>991</v>
      </c>
      <c r="P5395" s="83" t="s">
        <v>991</v>
      </c>
      <c r="Q5395" s="83" t="s">
        <v>991</v>
      </c>
      <c r="R5395" s="83" t="s">
        <v>991</v>
      </c>
      <c r="S5395" s="56" t="s">
        <v>991</v>
      </c>
      <c r="T5395" s="83" t="s">
        <v>991</v>
      </c>
      <c r="U5395" s="83" t="s">
        <v>991</v>
      </c>
      <c r="V5395" s="83" t="s">
        <v>991</v>
      </c>
      <c r="W5395" s="56" t="s">
        <v>991</v>
      </c>
      <c r="X5395" s="83" t="s">
        <v>991</v>
      </c>
      <c r="Y5395" s="83" t="s">
        <v>991</v>
      </c>
      <c r="Z5395" s="83" t="s">
        <v>991</v>
      </c>
      <c r="AA5395" s="56" t="s">
        <v>991</v>
      </c>
    </row>
    <row r="5396" spans="1:27" hidden="1" x14ac:dyDescent="0.25">
      <c r="A5396" s="59">
        <v>5766</v>
      </c>
      <c r="B5396" s="83" t="s">
        <v>277</v>
      </c>
      <c r="C5396" s="83">
        <v>2018</v>
      </c>
      <c r="D5396" s="83">
        <v>7</v>
      </c>
      <c r="E5396" s="83">
        <v>7</v>
      </c>
      <c r="F5396" s="60" t="s">
        <v>312</v>
      </c>
      <c r="G5396" s="83" t="s">
        <v>1231</v>
      </c>
      <c r="H5396" s="63" t="s">
        <v>713</v>
      </c>
      <c r="I5396" s="83" t="s">
        <v>1242</v>
      </c>
      <c r="J5396" s="83">
        <v>1</v>
      </c>
      <c r="K5396" s="83" t="s">
        <v>1198</v>
      </c>
      <c r="L5396" s="83">
        <v>0</v>
      </c>
      <c r="M5396" s="83">
        <v>0</v>
      </c>
      <c r="N5396" s="83">
        <v>1</v>
      </c>
      <c r="O5396" s="56">
        <v>1</v>
      </c>
      <c r="P5396" s="83">
        <v>0</v>
      </c>
      <c r="Q5396" s="83">
        <v>0</v>
      </c>
      <c r="R5396" s="83">
        <v>0</v>
      </c>
      <c r="S5396" s="56">
        <v>0</v>
      </c>
      <c r="T5396" s="83">
        <v>0</v>
      </c>
      <c r="U5396" s="83">
        <v>0</v>
      </c>
      <c r="V5396" s="83">
        <v>0</v>
      </c>
      <c r="W5396" s="56">
        <v>0</v>
      </c>
      <c r="X5396" s="83">
        <v>0</v>
      </c>
      <c r="Y5396" s="83">
        <v>0</v>
      </c>
      <c r="Z5396" s="83">
        <v>0</v>
      </c>
      <c r="AA5396" s="56">
        <v>0</v>
      </c>
    </row>
    <row r="5397" spans="1:27" hidden="1" x14ac:dyDescent="0.25">
      <c r="A5397" s="59">
        <v>5767</v>
      </c>
      <c r="B5397" s="83" t="s">
        <v>277</v>
      </c>
      <c r="C5397" s="83">
        <v>2018</v>
      </c>
      <c r="D5397" s="83">
        <v>7</v>
      </c>
      <c r="E5397" s="83">
        <v>7</v>
      </c>
      <c r="F5397" s="60" t="s">
        <v>312</v>
      </c>
      <c r="G5397" s="83" t="s">
        <v>1231</v>
      </c>
      <c r="H5397" s="83"/>
      <c r="I5397" s="83" t="s">
        <v>595</v>
      </c>
      <c r="J5397" s="83">
        <v>1</v>
      </c>
      <c r="K5397" s="83"/>
      <c r="L5397" s="83">
        <v>0</v>
      </c>
      <c r="M5397" s="83">
        <v>0</v>
      </c>
      <c r="N5397" s="83">
        <v>0</v>
      </c>
      <c r="O5397" s="56">
        <v>0</v>
      </c>
      <c r="P5397" s="83">
        <v>0</v>
      </c>
      <c r="Q5397" s="83">
        <v>0</v>
      </c>
      <c r="R5397" s="83">
        <v>0</v>
      </c>
      <c r="S5397" s="56">
        <v>1</v>
      </c>
      <c r="T5397" s="83">
        <v>1</v>
      </c>
      <c r="U5397" s="83">
        <v>0</v>
      </c>
      <c r="V5397" s="83">
        <v>0</v>
      </c>
      <c r="W5397" s="56">
        <v>0</v>
      </c>
      <c r="X5397" s="83">
        <v>0</v>
      </c>
      <c r="Y5397" s="83">
        <v>0</v>
      </c>
      <c r="Z5397" s="83">
        <v>0</v>
      </c>
      <c r="AA5397" s="56">
        <v>0</v>
      </c>
    </row>
    <row r="5398" spans="1:27" hidden="1" x14ac:dyDescent="0.25">
      <c r="A5398" s="59">
        <v>5768</v>
      </c>
      <c r="B5398" s="83" t="s">
        <v>277</v>
      </c>
      <c r="C5398" s="83">
        <v>2018</v>
      </c>
      <c r="D5398" s="83">
        <v>7</v>
      </c>
      <c r="E5398" s="83">
        <v>7</v>
      </c>
      <c r="F5398" s="60" t="s">
        <v>312</v>
      </c>
      <c r="G5398" s="83" t="s">
        <v>1231</v>
      </c>
      <c r="H5398" s="63" t="s">
        <v>698</v>
      </c>
      <c r="I5398" s="83" t="s">
        <v>1010</v>
      </c>
      <c r="J5398" s="83">
        <v>3</v>
      </c>
      <c r="K5398" s="83"/>
      <c r="L5398" s="83" t="s">
        <v>991</v>
      </c>
      <c r="M5398" s="83">
        <v>1</v>
      </c>
      <c r="N5398" s="83">
        <v>1</v>
      </c>
      <c r="O5398" s="56">
        <v>1</v>
      </c>
      <c r="P5398" s="83">
        <v>1</v>
      </c>
      <c r="Q5398" s="83" t="s">
        <v>991</v>
      </c>
      <c r="R5398" s="83">
        <v>1</v>
      </c>
      <c r="S5398" s="56">
        <v>1</v>
      </c>
      <c r="T5398" s="83">
        <v>1</v>
      </c>
      <c r="U5398" s="83">
        <v>1</v>
      </c>
      <c r="V5398" s="83">
        <v>1</v>
      </c>
      <c r="W5398" s="56" t="s">
        <v>991</v>
      </c>
      <c r="X5398" s="83">
        <v>1</v>
      </c>
      <c r="Y5398" s="83" t="s">
        <v>991</v>
      </c>
      <c r="Z5398" s="83">
        <v>0</v>
      </c>
      <c r="AA5398" s="56">
        <v>1</v>
      </c>
    </row>
    <row r="5399" spans="1:27" hidden="1" x14ac:dyDescent="0.25">
      <c r="A5399" s="59">
        <v>5769</v>
      </c>
      <c r="B5399" s="83" t="s">
        <v>277</v>
      </c>
      <c r="C5399" s="83">
        <v>2018</v>
      </c>
      <c r="D5399" s="83">
        <v>7</v>
      </c>
      <c r="E5399" s="83">
        <v>7</v>
      </c>
      <c r="F5399" s="60" t="s">
        <v>312</v>
      </c>
      <c r="G5399" s="83" t="s">
        <v>1231</v>
      </c>
      <c r="H5399" s="83" t="s">
        <v>701</v>
      </c>
      <c r="I5399" s="83" t="s">
        <v>57</v>
      </c>
      <c r="J5399" s="83">
        <v>30</v>
      </c>
      <c r="K5399" s="83"/>
      <c r="L5399" s="83">
        <v>1</v>
      </c>
      <c r="M5399" s="83">
        <v>1</v>
      </c>
      <c r="N5399" s="83">
        <v>1</v>
      </c>
      <c r="O5399" s="56">
        <v>1</v>
      </c>
      <c r="P5399" s="83">
        <v>1</v>
      </c>
      <c r="Q5399" s="83" t="s">
        <v>991</v>
      </c>
      <c r="R5399" s="83">
        <v>1</v>
      </c>
      <c r="S5399" s="56">
        <v>1</v>
      </c>
      <c r="T5399" s="83">
        <v>1</v>
      </c>
      <c r="U5399" s="83">
        <v>1</v>
      </c>
      <c r="V5399" s="83">
        <v>1</v>
      </c>
      <c r="W5399" s="56">
        <v>1</v>
      </c>
      <c r="X5399" s="83" t="s">
        <v>991</v>
      </c>
      <c r="Y5399" s="83">
        <v>1</v>
      </c>
      <c r="Z5399" s="83">
        <v>1</v>
      </c>
      <c r="AA5399" s="56">
        <v>1</v>
      </c>
    </row>
    <row r="5400" spans="1:27" hidden="1" x14ac:dyDescent="0.25">
      <c r="A5400" s="59">
        <v>5770</v>
      </c>
      <c r="B5400" s="83" t="s">
        <v>277</v>
      </c>
      <c r="C5400" s="83">
        <v>2018</v>
      </c>
      <c r="D5400" s="83">
        <v>7</v>
      </c>
      <c r="E5400" s="83">
        <v>7</v>
      </c>
      <c r="F5400" s="60" t="s">
        <v>312</v>
      </c>
      <c r="G5400" s="83" t="s">
        <v>1231</v>
      </c>
      <c r="H5400" s="83" t="s">
        <v>691</v>
      </c>
      <c r="I5400" s="51" t="s">
        <v>334</v>
      </c>
      <c r="J5400" s="83">
        <v>1</v>
      </c>
      <c r="K5400" s="51"/>
      <c r="L5400" s="51">
        <v>1</v>
      </c>
      <c r="M5400" s="51">
        <v>1</v>
      </c>
      <c r="N5400" s="51">
        <v>1</v>
      </c>
      <c r="O5400" s="52">
        <v>0</v>
      </c>
      <c r="P5400" s="51">
        <v>0</v>
      </c>
      <c r="Q5400" s="51">
        <v>0</v>
      </c>
      <c r="R5400" s="51">
        <v>1</v>
      </c>
      <c r="S5400" s="52">
        <v>1</v>
      </c>
      <c r="T5400" s="51">
        <v>0</v>
      </c>
      <c r="U5400" s="51">
        <v>0</v>
      </c>
      <c r="V5400" s="51">
        <v>0</v>
      </c>
      <c r="W5400" s="52">
        <v>0</v>
      </c>
      <c r="X5400" s="51">
        <v>0</v>
      </c>
      <c r="Y5400" s="51">
        <v>0</v>
      </c>
      <c r="Z5400" s="51">
        <v>0</v>
      </c>
      <c r="AA5400" s="52">
        <v>0</v>
      </c>
    </row>
    <row r="5401" spans="1:27" hidden="1" x14ac:dyDescent="0.25">
      <c r="A5401" s="59">
        <v>5771</v>
      </c>
      <c r="B5401" s="83" t="s">
        <v>277</v>
      </c>
      <c r="C5401" s="83">
        <v>2018</v>
      </c>
      <c r="D5401" s="83">
        <v>7</v>
      </c>
      <c r="E5401" s="83">
        <v>7</v>
      </c>
      <c r="F5401" s="60" t="s">
        <v>312</v>
      </c>
      <c r="G5401" s="83" t="s">
        <v>1231</v>
      </c>
      <c r="H5401" s="65" t="s">
        <v>720</v>
      </c>
      <c r="I5401" s="51" t="s">
        <v>1287</v>
      </c>
      <c r="J5401" s="83">
        <v>1</v>
      </c>
      <c r="K5401" s="51" t="s">
        <v>1198</v>
      </c>
      <c r="L5401" s="51">
        <v>0</v>
      </c>
      <c r="M5401" s="51">
        <v>0</v>
      </c>
      <c r="N5401" s="51">
        <v>1</v>
      </c>
      <c r="O5401" s="52">
        <v>0</v>
      </c>
      <c r="P5401" s="51">
        <v>0</v>
      </c>
      <c r="Q5401" s="51">
        <v>0</v>
      </c>
      <c r="R5401" s="51">
        <v>0</v>
      </c>
      <c r="S5401" s="52">
        <v>0</v>
      </c>
      <c r="T5401" s="51">
        <v>0</v>
      </c>
      <c r="U5401" s="51">
        <v>0</v>
      </c>
      <c r="V5401" s="51">
        <v>0</v>
      </c>
      <c r="W5401" s="52">
        <v>0</v>
      </c>
      <c r="X5401" s="51">
        <v>0</v>
      </c>
      <c r="Y5401" s="51">
        <v>0</v>
      </c>
      <c r="Z5401" s="51">
        <v>0</v>
      </c>
      <c r="AA5401" s="52">
        <v>0</v>
      </c>
    </row>
    <row r="5402" spans="1:27" hidden="1" x14ac:dyDescent="0.25">
      <c r="A5402" s="59">
        <v>5772</v>
      </c>
      <c r="B5402" s="83" t="s">
        <v>277</v>
      </c>
      <c r="C5402" s="83">
        <v>2018</v>
      </c>
      <c r="D5402" s="83">
        <v>7</v>
      </c>
      <c r="E5402" s="83">
        <v>7</v>
      </c>
      <c r="F5402" s="60" t="s">
        <v>312</v>
      </c>
      <c r="G5402" s="83" t="s">
        <v>1231</v>
      </c>
      <c r="H5402" s="83" t="s">
        <v>850</v>
      </c>
      <c r="I5402" s="51" t="s">
        <v>1013</v>
      </c>
      <c r="J5402" s="83">
        <v>1</v>
      </c>
      <c r="K5402" s="51"/>
      <c r="L5402" s="51">
        <v>0</v>
      </c>
      <c r="M5402" s="51">
        <v>0</v>
      </c>
      <c r="N5402" s="51">
        <v>0</v>
      </c>
      <c r="O5402" s="52">
        <v>0</v>
      </c>
      <c r="P5402" s="51">
        <v>0</v>
      </c>
      <c r="Q5402" s="51">
        <v>0</v>
      </c>
      <c r="R5402" s="51">
        <v>0</v>
      </c>
      <c r="S5402" s="52" t="s">
        <v>991</v>
      </c>
      <c r="T5402" s="51">
        <v>1</v>
      </c>
      <c r="U5402" s="51">
        <v>0</v>
      </c>
      <c r="V5402" s="51">
        <v>0</v>
      </c>
      <c r="W5402" s="52">
        <v>0</v>
      </c>
      <c r="X5402" s="51" t="s">
        <v>991</v>
      </c>
      <c r="Y5402" s="51">
        <v>0</v>
      </c>
      <c r="Z5402" s="51" t="s">
        <v>991</v>
      </c>
      <c r="AA5402" s="52">
        <v>0</v>
      </c>
    </row>
    <row r="5403" spans="1:27" hidden="1" x14ac:dyDescent="0.25">
      <c r="A5403" s="59">
        <v>5773</v>
      </c>
      <c r="B5403" s="83" t="s">
        <v>277</v>
      </c>
      <c r="C5403" s="83">
        <v>2018</v>
      </c>
      <c r="D5403" s="83">
        <v>7</v>
      </c>
      <c r="E5403" s="83">
        <v>7</v>
      </c>
      <c r="F5403" s="60" t="s">
        <v>312</v>
      </c>
      <c r="G5403" s="83" t="s">
        <v>1231</v>
      </c>
      <c r="H5403" s="83" t="s">
        <v>751</v>
      </c>
      <c r="I5403" s="51" t="s">
        <v>1025</v>
      </c>
      <c r="J5403" s="51">
        <v>2</v>
      </c>
      <c r="K5403" s="51"/>
      <c r="L5403" s="51">
        <v>0</v>
      </c>
      <c r="M5403" s="51">
        <v>0</v>
      </c>
      <c r="N5403" s="51">
        <v>0</v>
      </c>
      <c r="O5403" s="52">
        <v>0</v>
      </c>
      <c r="P5403" s="51">
        <v>0</v>
      </c>
      <c r="Q5403" s="51">
        <v>0</v>
      </c>
      <c r="R5403" s="51">
        <v>1</v>
      </c>
      <c r="S5403" s="52">
        <v>0</v>
      </c>
      <c r="T5403" s="51">
        <v>0</v>
      </c>
      <c r="U5403" s="51">
        <v>0</v>
      </c>
      <c r="V5403" s="51">
        <v>1</v>
      </c>
      <c r="W5403" s="52">
        <v>1</v>
      </c>
      <c r="X5403" s="51">
        <v>0</v>
      </c>
      <c r="Y5403" s="51">
        <v>0</v>
      </c>
      <c r="Z5403" s="51">
        <v>0</v>
      </c>
      <c r="AA5403" s="52">
        <v>0</v>
      </c>
    </row>
    <row r="5404" spans="1:27" hidden="1" x14ac:dyDescent="0.25">
      <c r="A5404" s="59">
        <v>5774</v>
      </c>
      <c r="B5404" s="83" t="s">
        <v>277</v>
      </c>
      <c r="C5404" s="83">
        <v>2018</v>
      </c>
      <c r="D5404" s="83">
        <v>7</v>
      </c>
      <c r="E5404" s="83">
        <v>7</v>
      </c>
      <c r="F5404" s="60" t="s">
        <v>312</v>
      </c>
      <c r="G5404" s="83" t="s">
        <v>1231</v>
      </c>
      <c r="H5404" s="83"/>
      <c r="I5404" s="51" t="s">
        <v>1254</v>
      </c>
      <c r="J5404" s="51">
        <v>1</v>
      </c>
      <c r="K5404" s="51" t="s">
        <v>1198</v>
      </c>
      <c r="L5404" s="51">
        <v>0</v>
      </c>
      <c r="M5404" s="51">
        <v>0</v>
      </c>
      <c r="N5404" s="51">
        <v>0</v>
      </c>
      <c r="O5404" s="52">
        <v>0</v>
      </c>
      <c r="P5404" s="51">
        <v>0</v>
      </c>
      <c r="Q5404" s="51">
        <v>1</v>
      </c>
      <c r="R5404" s="51">
        <v>0</v>
      </c>
      <c r="S5404" s="52">
        <v>0</v>
      </c>
      <c r="T5404" s="51">
        <v>0</v>
      </c>
      <c r="U5404" s="51">
        <v>0</v>
      </c>
      <c r="V5404" s="51">
        <v>0</v>
      </c>
      <c r="W5404" s="52">
        <v>0</v>
      </c>
      <c r="X5404" s="51">
        <v>0</v>
      </c>
      <c r="Y5404" s="51">
        <v>0</v>
      </c>
      <c r="Z5404" s="51">
        <v>1</v>
      </c>
      <c r="AA5404" s="52">
        <v>0</v>
      </c>
    </row>
    <row r="5405" spans="1:27" hidden="1" x14ac:dyDescent="0.25">
      <c r="A5405" s="59">
        <v>5775</v>
      </c>
      <c r="B5405" s="83" t="s">
        <v>277</v>
      </c>
      <c r="C5405" s="83">
        <v>2018</v>
      </c>
      <c r="D5405" s="83">
        <v>7</v>
      </c>
      <c r="E5405" s="83">
        <v>7</v>
      </c>
      <c r="F5405" s="60" t="s">
        <v>312</v>
      </c>
      <c r="G5405" s="83" t="s">
        <v>1231</v>
      </c>
      <c r="H5405" s="83" t="s">
        <v>651</v>
      </c>
      <c r="I5405" s="51" t="s">
        <v>1300</v>
      </c>
      <c r="J5405" s="51">
        <v>1</v>
      </c>
      <c r="K5405" s="51"/>
      <c r="L5405" s="51">
        <v>0</v>
      </c>
      <c r="M5405" s="51">
        <v>0</v>
      </c>
      <c r="N5405" s="51">
        <v>1</v>
      </c>
      <c r="O5405" s="56">
        <v>0</v>
      </c>
      <c r="P5405" s="51">
        <v>0</v>
      </c>
      <c r="Q5405" s="51">
        <v>1</v>
      </c>
      <c r="R5405" s="51">
        <v>1</v>
      </c>
      <c r="S5405" s="56">
        <v>0</v>
      </c>
      <c r="T5405" s="51">
        <v>1</v>
      </c>
      <c r="U5405" s="51">
        <v>0</v>
      </c>
      <c r="V5405" s="51">
        <v>0</v>
      </c>
      <c r="W5405" s="56">
        <v>0</v>
      </c>
      <c r="X5405" s="51">
        <v>0</v>
      </c>
      <c r="Y5405" s="51">
        <v>0</v>
      </c>
      <c r="Z5405" s="51">
        <v>0</v>
      </c>
      <c r="AA5405" s="56">
        <v>0</v>
      </c>
    </row>
    <row r="5406" spans="1:27" hidden="1" x14ac:dyDescent="0.25">
      <c r="A5406" s="59">
        <v>5776</v>
      </c>
      <c r="B5406" s="83" t="s">
        <v>277</v>
      </c>
      <c r="C5406" s="83">
        <v>2018</v>
      </c>
      <c r="D5406" s="83">
        <v>7</v>
      </c>
      <c r="E5406" s="83">
        <v>7</v>
      </c>
      <c r="F5406" s="60" t="s">
        <v>312</v>
      </c>
      <c r="G5406" s="83" t="s">
        <v>1231</v>
      </c>
      <c r="H5406" s="68" t="s">
        <v>646</v>
      </c>
      <c r="I5406" s="51" t="s">
        <v>410</v>
      </c>
      <c r="J5406" s="51">
        <v>1</v>
      </c>
      <c r="K5406" s="51"/>
      <c r="L5406" s="51">
        <v>1</v>
      </c>
      <c r="M5406" s="51">
        <v>1</v>
      </c>
      <c r="N5406" s="51">
        <v>0</v>
      </c>
      <c r="O5406" s="52">
        <v>1</v>
      </c>
      <c r="P5406" s="51">
        <v>1</v>
      </c>
      <c r="Q5406" s="51">
        <v>0</v>
      </c>
      <c r="R5406" s="51">
        <v>0</v>
      </c>
      <c r="S5406" s="52">
        <v>0</v>
      </c>
      <c r="T5406" s="51">
        <v>0</v>
      </c>
      <c r="U5406" s="51">
        <v>0</v>
      </c>
      <c r="V5406" s="51">
        <v>0</v>
      </c>
      <c r="W5406" s="52">
        <v>0</v>
      </c>
      <c r="X5406" s="51">
        <v>1</v>
      </c>
      <c r="Y5406" s="51">
        <v>0</v>
      </c>
      <c r="Z5406" s="51">
        <v>0</v>
      </c>
      <c r="AA5406" s="52">
        <v>0</v>
      </c>
    </row>
    <row r="5407" spans="1:27" hidden="1" x14ac:dyDescent="0.25">
      <c r="A5407" s="59">
        <v>5777</v>
      </c>
      <c r="B5407" s="83" t="s">
        <v>277</v>
      </c>
      <c r="C5407" s="83">
        <v>2018</v>
      </c>
      <c r="D5407" s="83">
        <v>7</v>
      </c>
      <c r="E5407" s="83">
        <v>7</v>
      </c>
      <c r="F5407" s="60" t="s">
        <v>312</v>
      </c>
      <c r="G5407" s="83" t="s">
        <v>1231</v>
      </c>
      <c r="H5407" s="65" t="s">
        <v>649</v>
      </c>
      <c r="I5407" s="51" t="s">
        <v>1245</v>
      </c>
      <c r="J5407" s="51">
        <v>10</v>
      </c>
      <c r="K5407" s="51"/>
      <c r="L5407" s="51">
        <v>1</v>
      </c>
      <c r="M5407" s="51">
        <v>1</v>
      </c>
      <c r="N5407" s="51">
        <v>1</v>
      </c>
      <c r="O5407" s="52">
        <v>0</v>
      </c>
      <c r="P5407" s="51">
        <v>0</v>
      </c>
      <c r="Q5407" s="51">
        <v>1</v>
      </c>
      <c r="R5407" s="51">
        <v>0</v>
      </c>
      <c r="S5407" s="52">
        <v>0</v>
      </c>
      <c r="T5407" s="51">
        <v>1</v>
      </c>
      <c r="U5407" s="51">
        <v>0</v>
      </c>
      <c r="V5407" s="51">
        <v>1</v>
      </c>
      <c r="W5407" s="52">
        <v>1</v>
      </c>
      <c r="X5407" s="51">
        <v>1</v>
      </c>
      <c r="Y5407" s="51">
        <v>1</v>
      </c>
      <c r="Z5407" s="51">
        <v>1</v>
      </c>
      <c r="AA5407" s="52">
        <v>0</v>
      </c>
    </row>
    <row r="5408" spans="1:27" hidden="1" x14ac:dyDescent="0.25">
      <c r="A5408" s="59">
        <v>5778</v>
      </c>
      <c r="B5408" s="83" t="s">
        <v>277</v>
      </c>
      <c r="C5408" s="83">
        <v>2018</v>
      </c>
      <c r="D5408" s="83">
        <v>7</v>
      </c>
      <c r="E5408" s="83">
        <v>7</v>
      </c>
      <c r="F5408" s="60" t="s">
        <v>312</v>
      </c>
      <c r="G5408" s="83" t="s">
        <v>1231</v>
      </c>
      <c r="H5408" s="83" t="s">
        <v>962</v>
      </c>
      <c r="I5408" s="51" t="s">
        <v>1298</v>
      </c>
      <c r="J5408" s="83">
        <v>10</v>
      </c>
      <c r="K5408" s="51"/>
      <c r="L5408" s="51">
        <v>1</v>
      </c>
      <c r="M5408" s="51">
        <v>1</v>
      </c>
      <c r="N5408" s="51">
        <v>0</v>
      </c>
      <c r="O5408" s="56">
        <v>0</v>
      </c>
      <c r="P5408" s="51">
        <v>1</v>
      </c>
      <c r="Q5408" s="51">
        <v>1</v>
      </c>
      <c r="R5408" s="51">
        <v>0</v>
      </c>
      <c r="S5408" s="56">
        <v>0</v>
      </c>
      <c r="T5408" s="51">
        <v>0</v>
      </c>
      <c r="U5408" s="51">
        <v>0</v>
      </c>
      <c r="V5408" s="51">
        <v>0</v>
      </c>
      <c r="W5408" s="56">
        <v>0</v>
      </c>
      <c r="X5408" s="51">
        <v>1</v>
      </c>
      <c r="Y5408" s="51">
        <v>1</v>
      </c>
      <c r="Z5408" s="51">
        <v>0</v>
      </c>
      <c r="AA5408" s="56">
        <v>0</v>
      </c>
    </row>
    <row r="5409" spans="1:27" hidden="1" x14ac:dyDescent="0.25">
      <c r="A5409" s="59">
        <v>5779</v>
      </c>
      <c r="B5409" s="83" t="s">
        <v>277</v>
      </c>
      <c r="C5409" s="83">
        <v>2018</v>
      </c>
      <c r="D5409" s="83">
        <v>7</v>
      </c>
      <c r="E5409" s="83">
        <v>7</v>
      </c>
      <c r="F5409" s="60" t="s">
        <v>312</v>
      </c>
      <c r="G5409" s="83" t="s">
        <v>1231</v>
      </c>
      <c r="H5409" s="83" t="s">
        <v>652</v>
      </c>
      <c r="I5409" s="51" t="s">
        <v>1286</v>
      </c>
      <c r="J5409" s="83">
        <v>2</v>
      </c>
      <c r="K5409" s="51"/>
      <c r="L5409" s="51">
        <v>1</v>
      </c>
      <c r="M5409" s="51">
        <v>1</v>
      </c>
      <c r="N5409" s="51">
        <v>0</v>
      </c>
      <c r="O5409" s="52">
        <v>0</v>
      </c>
      <c r="P5409" s="51">
        <v>1</v>
      </c>
      <c r="Q5409" s="51">
        <v>0</v>
      </c>
      <c r="R5409" s="51">
        <v>1</v>
      </c>
      <c r="S5409" s="52">
        <v>0</v>
      </c>
      <c r="T5409" s="51">
        <v>1</v>
      </c>
      <c r="U5409" s="51">
        <v>0</v>
      </c>
      <c r="V5409" s="51">
        <v>0</v>
      </c>
      <c r="W5409" s="52">
        <v>0</v>
      </c>
      <c r="X5409" s="51">
        <v>1</v>
      </c>
      <c r="Y5409" s="51">
        <v>1</v>
      </c>
      <c r="Z5409" s="51">
        <v>1</v>
      </c>
      <c r="AA5409" s="52">
        <v>0</v>
      </c>
    </row>
    <row r="5410" spans="1:27" hidden="1" x14ac:dyDescent="0.25">
      <c r="A5410" s="59">
        <v>5780</v>
      </c>
      <c r="B5410" s="83" t="s">
        <v>277</v>
      </c>
      <c r="C5410" s="83">
        <v>2018</v>
      </c>
      <c r="D5410" s="83">
        <v>7</v>
      </c>
      <c r="E5410" s="83">
        <v>7</v>
      </c>
      <c r="F5410" s="60" t="s">
        <v>312</v>
      </c>
      <c r="G5410" s="83" t="s">
        <v>1231</v>
      </c>
      <c r="H5410" s="83" t="s">
        <v>751</v>
      </c>
      <c r="I5410" s="51" t="s">
        <v>1244</v>
      </c>
      <c r="J5410" s="83">
        <v>85</v>
      </c>
      <c r="K5410" s="51"/>
      <c r="L5410" s="51">
        <v>0</v>
      </c>
      <c r="M5410" s="51">
        <v>0</v>
      </c>
      <c r="N5410" s="51">
        <v>1</v>
      </c>
      <c r="O5410" s="52">
        <v>1</v>
      </c>
      <c r="P5410" s="51">
        <v>0</v>
      </c>
      <c r="Q5410" s="51">
        <v>0</v>
      </c>
      <c r="R5410" s="51">
        <v>1</v>
      </c>
      <c r="S5410" s="52">
        <v>0</v>
      </c>
      <c r="T5410" s="51">
        <v>0</v>
      </c>
      <c r="U5410" s="51">
        <v>0</v>
      </c>
      <c r="V5410" s="51">
        <v>0</v>
      </c>
      <c r="W5410" s="52">
        <v>0</v>
      </c>
      <c r="X5410" s="51">
        <v>0</v>
      </c>
      <c r="Y5410" s="51">
        <v>0</v>
      </c>
      <c r="Z5410" s="51">
        <v>1</v>
      </c>
      <c r="AA5410" s="52">
        <v>1</v>
      </c>
    </row>
    <row r="5411" spans="1:27" hidden="1" x14ac:dyDescent="0.25">
      <c r="A5411" s="59">
        <v>5781</v>
      </c>
      <c r="B5411" s="83" t="s">
        <v>277</v>
      </c>
      <c r="C5411" s="83">
        <v>2018</v>
      </c>
      <c r="D5411" s="83">
        <v>7</v>
      </c>
      <c r="E5411" s="83">
        <v>7</v>
      </c>
      <c r="F5411" s="60" t="s">
        <v>312</v>
      </c>
      <c r="G5411" s="83" t="s">
        <v>1231</v>
      </c>
      <c r="H5411" s="65" t="s">
        <v>963</v>
      </c>
      <c r="I5411" s="51" t="s">
        <v>1249</v>
      </c>
      <c r="J5411" s="51">
        <v>85</v>
      </c>
      <c r="K5411" s="51"/>
      <c r="L5411" s="51">
        <v>0</v>
      </c>
      <c r="M5411" s="51">
        <v>0</v>
      </c>
      <c r="N5411" s="51">
        <v>0</v>
      </c>
      <c r="O5411" s="52">
        <v>0</v>
      </c>
      <c r="P5411" s="51">
        <v>0</v>
      </c>
      <c r="Q5411" s="51">
        <v>0</v>
      </c>
      <c r="R5411" s="51">
        <v>1</v>
      </c>
      <c r="S5411" s="52">
        <v>1</v>
      </c>
      <c r="T5411" s="51">
        <v>1</v>
      </c>
      <c r="U5411" s="51">
        <v>1</v>
      </c>
      <c r="V5411" s="51">
        <v>1</v>
      </c>
      <c r="W5411" s="52">
        <v>0</v>
      </c>
      <c r="X5411" s="51">
        <v>0</v>
      </c>
      <c r="Y5411" s="51">
        <v>1</v>
      </c>
      <c r="Z5411" s="51">
        <v>1</v>
      </c>
      <c r="AA5411" s="52">
        <v>0</v>
      </c>
    </row>
    <row r="5412" spans="1:27" hidden="1" x14ac:dyDescent="0.25">
      <c r="A5412" s="59">
        <v>5782</v>
      </c>
      <c r="B5412" s="83" t="s">
        <v>277</v>
      </c>
      <c r="C5412" s="83">
        <v>2018</v>
      </c>
      <c r="D5412" s="83">
        <v>7</v>
      </c>
      <c r="E5412" s="83">
        <v>7</v>
      </c>
      <c r="F5412" s="60" t="s">
        <v>312</v>
      </c>
      <c r="G5412" s="83" t="s">
        <v>1231</v>
      </c>
      <c r="H5412" s="83" t="s">
        <v>1433</v>
      </c>
      <c r="I5412" s="51" t="s">
        <v>1255</v>
      </c>
      <c r="J5412" s="51">
        <v>1</v>
      </c>
      <c r="K5412" s="51" t="s">
        <v>1198</v>
      </c>
      <c r="L5412" s="51">
        <v>0</v>
      </c>
      <c r="M5412" s="51">
        <v>0</v>
      </c>
      <c r="N5412" s="51">
        <v>0</v>
      </c>
      <c r="O5412" s="52">
        <v>1</v>
      </c>
      <c r="P5412" s="51">
        <v>0</v>
      </c>
      <c r="Q5412" s="51">
        <v>0</v>
      </c>
      <c r="R5412" s="51">
        <v>0</v>
      </c>
      <c r="S5412" s="52">
        <v>0</v>
      </c>
      <c r="T5412" s="51">
        <v>0</v>
      </c>
      <c r="U5412" s="51">
        <v>0</v>
      </c>
      <c r="V5412" s="51">
        <v>0</v>
      </c>
      <c r="W5412" s="52">
        <v>0</v>
      </c>
      <c r="X5412" s="51">
        <v>0</v>
      </c>
      <c r="Y5412" s="51">
        <v>0</v>
      </c>
      <c r="Z5412" s="51">
        <v>0</v>
      </c>
      <c r="AA5412" s="52">
        <v>0</v>
      </c>
    </row>
    <row r="5413" spans="1:27" hidden="1" x14ac:dyDescent="0.25">
      <c r="A5413" s="59">
        <v>5783</v>
      </c>
      <c r="B5413" s="83" t="s">
        <v>277</v>
      </c>
      <c r="C5413" s="83">
        <v>2018</v>
      </c>
      <c r="D5413" s="83">
        <v>7</v>
      </c>
      <c r="E5413" s="83">
        <v>7</v>
      </c>
      <c r="F5413" s="60" t="s">
        <v>312</v>
      </c>
      <c r="G5413" s="83" t="s">
        <v>1231</v>
      </c>
      <c r="H5413" s="83"/>
      <c r="I5413" s="51" t="s">
        <v>1235</v>
      </c>
      <c r="J5413" s="51">
        <v>6</v>
      </c>
      <c r="K5413" s="51"/>
      <c r="L5413" s="51">
        <v>0</v>
      </c>
      <c r="M5413" s="51">
        <v>0</v>
      </c>
      <c r="N5413" s="51">
        <v>1</v>
      </c>
      <c r="O5413" s="52">
        <v>1</v>
      </c>
      <c r="P5413" s="51">
        <v>0</v>
      </c>
      <c r="Q5413" s="51">
        <v>1</v>
      </c>
      <c r="R5413" s="51">
        <v>1</v>
      </c>
      <c r="S5413" s="52">
        <v>1</v>
      </c>
      <c r="T5413" s="51">
        <v>1</v>
      </c>
      <c r="U5413" s="51">
        <v>0</v>
      </c>
      <c r="V5413" s="51">
        <v>1</v>
      </c>
      <c r="W5413" s="52">
        <v>1</v>
      </c>
      <c r="X5413" s="51">
        <v>1</v>
      </c>
      <c r="Y5413" s="51">
        <v>1</v>
      </c>
      <c r="Z5413" s="51">
        <v>1</v>
      </c>
      <c r="AA5413" s="52">
        <v>1</v>
      </c>
    </row>
    <row r="5414" spans="1:27" hidden="1" x14ac:dyDescent="0.25">
      <c r="A5414" s="59">
        <v>5784</v>
      </c>
      <c r="B5414" s="83" t="s">
        <v>277</v>
      </c>
      <c r="C5414" s="83">
        <v>2018</v>
      </c>
      <c r="D5414" s="83">
        <v>7</v>
      </c>
      <c r="E5414" s="83">
        <v>7</v>
      </c>
      <c r="F5414" s="60" t="s">
        <v>312</v>
      </c>
      <c r="G5414" s="83" t="s">
        <v>1231</v>
      </c>
      <c r="H5414" s="83" t="s">
        <v>1433</v>
      </c>
      <c r="I5414" s="51" t="s">
        <v>1307</v>
      </c>
      <c r="J5414" s="51">
        <v>1</v>
      </c>
      <c r="K5414" s="51"/>
      <c r="L5414" s="51">
        <v>0</v>
      </c>
      <c r="M5414" s="51">
        <v>1</v>
      </c>
      <c r="N5414" s="51">
        <v>0</v>
      </c>
      <c r="O5414" s="52">
        <v>0</v>
      </c>
      <c r="P5414" s="51">
        <v>0</v>
      </c>
      <c r="Q5414" s="51">
        <v>0</v>
      </c>
      <c r="R5414" s="51">
        <v>0</v>
      </c>
      <c r="S5414" s="52">
        <v>0</v>
      </c>
      <c r="T5414" s="51">
        <v>0</v>
      </c>
      <c r="U5414" s="51">
        <v>0</v>
      </c>
      <c r="V5414" s="51">
        <v>0</v>
      </c>
      <c r="W5414" s="52">
        <v>0</v>
      </c>
      <c r="X5414" s="51">
        <v>0</v>
      </c>
      <c r="Y5414" s="51">
        <v>0</v>
      </c>
      <c r="Z5414" s="51">
        <v>0</v>
      </c>
      <c r="AA5414" s="52">
        <v>0</v>
      </c>
    </row>
    <row r="5415" spans="1:27" hidden="1" x14ac:dyDescent="0.25">
      <c r="A5415" s="59">
        <v>5785</v>
      </c>
      <c r="B5415" s="83" t="s">
        <v>277</v>
      </c>
      <c r="C5415" s="83">
        <v>2018</v>
      </c>
      <c r="D5415" s="83">
        <v>7</v>
      </c>
      <c r="E5415" s="83">
        <v>7</v>
      </c>
      <c r="F5415" s="60" t="s">
        <v>312</v>
      </c>
      <c r="G5415" s="83" t="s">
        <v>1231</v>
      </c>
      <c r="H5415" s="13" t="s">
        <v>1425</v>
      </c>
      <c r="I5415" s="83" t="s">
        <v>1302</v>
      </c>
      <c r="J5415" s="83">
        <v>1</v>
      </c>
      <c r="K5415" s="51" t="s">
        <v>1198</v>
      </c>
      <c r="L5415" s="51">
        <v>1</v>
      </c>
      <c r="M5415" s="51">
        <v>0</v>
      </c>
      <c r="N5415" s="51">
        <v>0</v>
      </c>
      <c r="O5415" s="52">
        <v>0</v>
      </c>
      <c r="P5415" s="51">
        <v>0</v>
      </c>
      <c r="Q5415" s="51">
        <v>0</v>
      </c>
      <c r="R5415" s="51">
        <v>0</v>
      </c>
      <c r="S5415" s="52">
        <v>0</v>
      </c>
      <c r="T5415" s="51">
        <v>0</v>
      </c>
      <c r="U5415" s="51">
        <v>0</v>
      </c>
      <c r="V5415" s="51">
        <v>1</v>
      </c>
      <c r="W5415" s="52">
        <v>0</v>
      </c>
      <c r="X5415" s="51">
        <v>0</v>
      </c>
      <c r="Y5415" s="51">
        <v>0</v>
      </c>
      <c r="Z5415" s="51">
        <v>1</v>
      </c>
      <c r="AA5415" s="52">
        <v>0</v>
      </c>
    </row>
    <row r="5416" spans="1:27" hidden="1" x14ac:dyDescent="0.25">
      <c r="A5416" s="59">
        <v>5786</v>
      </c>
      <c r="B5416" s="83" t="s">
        <v>277</v>
      </c>
      <c r="C5416" s="83">
        <v>2018</v>
      </c>
      <c r="D5416" s="83">
        <v>7</v>
      </c>
      <c r="E5416" s="83">
        <v>7</v>
      </c>
      <c r="F5416" s="60" t="s">
        <v>312</v>
      </c>
      <c r="G5416" s="83" t="s">
        <v>1231</v>
      </c>
      <c r="H5416" s="63" t="s">
        <v>815</v>
      </c>
      <c r="I5416" s="51" t="s">
        <v>1251</v>
      </c>
      <c r="J5416" s="83">
        <v>1</v>
      </c>
      <c r="K5416" s="51" t="s">
        <v>1198</v>
      </c>
      <c r="L5416" s="51">
        <v>1</v>
      </c>
      <c r="M5416" s="51">
        <v>0</v>
      </c>
      <c r="N5416" s="51">
        <v>0</v>
      </c>
      <c r="O5416" s="52">
        <v>0</v>
      </c>
      <c r="P5416" s="51">
        <v>0</v>
      </c>
      <c r="Q5416" s="51">
        <v>0</v>
      </c>
      <c r="R5416" s="51">
        <v>0</v>
      </c>
      <c r="S5416" s="52">
        <v>1</v>
      </c>
      <c r="T5416" s="51">
        <v>1</v>
      </c>
      <c r="U5416" s="51">
        <v>0</v>
      </c>
      <c r="V5416" s="51">
        <v>0</v>
      </c>
      <c r="W5416" s="52">
        <v>0</v>
      </c>
      <c r="X5416" s="51">
        <v>0</v>
      </c>
      <c r="Y5416" s="51">
        <v>0</v>
      </c>
      <c r="Z5416" s="51">
        <v>0</v>
      </c>
      <c r="AA5416" s="52">
        <v>0</v>
      </c>
    </row>
    <row r="5417" spans="1:27" hidden="1" x14ac:dyDescent="0.25">
      <c r="A5417" s="59">
        <v>5788</v>
      </c>
      <c r="B5417" s="83" t="s">
        <v>277</v>
      </c>
      <c r="C5417" s="83">
        <v>2018</v>
      </c>
      <c r="D5417" s="83">
        <v>7</v>
      </c>
      <c r="E5417" s="83">
        <v>7</v>
      </c>
      <c r="F5417" s="60" t="s">
        <v>322</v>
      </c>
      <c r="G5417" s="83" t="s">
        <v>1231</v>
      </c>
      <c r="H5417" s="83" t="s">
        <v>659</v>
      </c>
      <c r="I5417" s="51" t="s">
        <v>55</v>
      </c>
      <c r="J5417" s="51">
        <v>36</v>
      </c>
      <c r="K5417" s="51"/>
      <c r="L5417" s="51">
        <v>1</v>
      </c>
      <c r="M5417" s="51">
        <v>1</v>
      </c>
      <c r="N5417" s="51">
        <v>1</v>
      </c>
      <c r="O5417" s="52">
        <v>1</v>
      </c>
      <c r="P5417" s="51">
        <v>1</v>
      </c>
      <c r="Q5417" s="51">
        <v>1</v>
      </c>
      <c r="R5417" s="51" t="s">
        <v>991</v>
      </c>
      <c r="S5417" s="52">
        <v>1</v>
      </c>
      <c r="T5417" s="51">
        <v>1</v>
      </c>
      <c r="U5417" s="51">
        <v>1</v>
      </c>
      <c r="V5417" s="51">
        <v>1</v>
      </c>
      <c r="W5417" s="52">
        <v>1</v>
      </c>
      <c r="X5417" s="51">
        <v>1</v>
      </c>
      <c r="Y5417" s="51">
        <v>1</v>
      </c>
      <c r="Z5417" s="51">
        <v>1</v>
      </c>
      <c r="AA5417" s="52">
        <v>1</v>
      </c>
    </row>
    <row r="5418" spans="1:27" hidden="1" x14ac:dyDescent="0.25">
      <c r="A5418" s="59">
        <v>5789</v>
      </c>
      <c r="B5418" s="83" t="s">
        <v>277</v>
      </c>
      <c r="C5418" s="83">
        <v>2018</v>
      </c>
      <c r="D5418" s="83">
        <v>7</v>
      </c>
      <c r="E5418" s="83">
        <v>7</v>
      </c>
      <c r="F5418" s="60" t="s">
        <v>322</v>
      </c>
      <c r="G5418" s="83" t="s">
        <v>1231</v>
      </c>
      <c r="H5418" s="63" t="s">
        <v>716</v>
      </c>
      <c r="I5418" s="51" t="s">
        <v>51</v>
      </c>
      <c r="J5418" s="51">
        <v>10</v>
      </c>
      <c r="K5418" s="51"/>
      <c r="L5418" s="51">
        <v>1</v>
      </c>
      <c r="M5418" s="51">
        <v>1</v>
      </c>
      <c r="N5418" s="51">
        <v>1</v>
      </c>
      <c r="O5418" s="52">
        <v>1</v>
      </c>
      <c r="P5418" s="51">
        <v>1</v>
      </c>
      <c r="Q5418" s="51">
        <v>1</v>
      </c>
      <c r="R5418" s="51">
        <v>1</v>
      </c>
      <c r="S5418" s="52">
        <v>1</v>
      </c>
      <c r="T5418" s="51">
        <v>1</v>
      </c>
      <c r="U5418" s="51">
        <v>1</v>
      </c>
      <c r="V5418" s="51">
        <v>1</v>
      </c>
      <c r="W5418" s="52">
        <v>1</v>
      </c>
      <c r="X5418" s="51">
        <v>1</v>
      </c>
      <c r="Y5418" s="51">
        <v>1</v>
      </c>
      <c r="Z5418" s="51">
        <v>0</v>
      </c>
      <c r="AA5418" s="52">
        <v>0</v>
      </c>
    </row>
    <row r="5419" spans="1:27" hidden="1" x14ac:dyDescent="0.25">
      <c r="A5419" s="59">
        <v>5790</v>
      </c>
      <c r="B5419" s="83" t="s">
        <v>277</v>
      </c>
      <c r="C5419" s="83">
        <v>2018</v>
      </c>
      <c r="D5419" s="83">
        <v>7</v>
      </c>
      <c r="E5419" s="83">
        <v>7</v>
      </c>
      <c r="F5419" s="60" t="s">
        <v>322</v>
      </c>
      <c r="G5419" s="83" t="s">
        <v>1231</v>
      </c>
      <c r="H5419" s="65" t="s">
        <v>643</v>
      </c>
      <c r="I5419" s="51" t="s">
        <v>1233</v>
      </c>
      <c r="J5419" s="51">
        <v>12</v>
      </c>
      <c r="K5419" s="51"/>
      <c r="L5419" s="51">
        <v>1</v>
      </c>
      <c r="M5419" s="51">
        <v>1</v>
      </c>
      <c r="N5419" s="51" t="s">
        <v>991</v>
      </c>
      <c r="O5419" s="52" t="s">
        <v>991</v>
      </c>
      <c r="P5419" s="51" t="s">
        <v>991</v>
      </c>
      <c r="Q5419" s="51" t="s">
        <v>991</v>
      </c>
      <c r="R5419" s="51" t="s">
        <v>991</v>
      </c>
      <c r="S5419" s="52" t="s">
        <v>991</v>
      </c>
      <c r="T5419" s="51" t="s">
        <v>991</v>
      </c>
      <c r="U5419" s="51" t="s">
        <v>991</v>
      </c>
      <c r="V5419" s="51" t="s">
        <v>991</v>
      </c>
      <c r="W5419" s="52" t="s">
        <v>991</v>
      </c>
      <c r="X5419" s="51" t="s">
        <v>991</v>
      </c>
      <c r="Y5419" s="51">
        <v>1</v>
      </c>
      <c r="Z5419" s="51">
        <v>1</v>
      </c>
      <c r="AA5419" s="52" t="s">
        <v>991</v>
      </c>
    </row>
    <row r="5420" spans="1:27" hidden="1" x14ac:dyDescent="0.25">
      <c r="A5420" s="59">
        <v>5791</v>
      </c>
      <c r="B5420" s="83" t="s">
        <v>277</v>
      </c>
      <c r="C5420" s="83">
        <v>2018</v>
      </c>
      <c r="D5420" s="83">
        <v>7</v>
      </c>
      <c r="E5420" s="83">
        <v>7</v>
      </c>
      <c r="F5420" s="60" t="s">
        <v>322</v>
      </c>
      <c r="G5420" s="83" t="s">
        <v>1231</v>
      </c>
      <c r="H5420" s="83" t="s">
        <v>701</v>
      </c>
      <c r="I5420" s="51" t="s">
        <v>57</v>
      </c>
      <c r="J5420" s="51">
        <v>7</v>
      </c>
      <c r="K5420" s="51"/>
      <c r="L5420" s="51">
        <v>1</v>
      </c>
      <c r="M5420" s="51">
        <v>1</v>
      </c>
      <c r="N5420" s="51">
        <v>1</v>
      </c>
      <c r="O5420" s="52" t="s">
        <v>991</v>
      </c>
      <c r="P5420" s="51">
        <v>1</v>
      </c>
      <c r="Q5420" s="51">
        <v>1</v>
      </c>
      <c r="R5420" s="51">
        <v>1</v>
      </c>
      <c r="S5420" s="52">
        <v>1</v>
      </c>
      <c r="T5420" s="51">
        <v>1</v>
      </c>
      <c r="U5420" s="51">
        <v>1</v>
      </c>
      <c r="V5420" s="51">
        <v>1</v>
      </c>
      <c r="W5420" s="52">
        <v>1</v>
      </c>
      <c r="X5420" s="51" t="s">
        <v>991</v>
      </c>
      <c r="Y5420" s="51" t="s">
        <v>991</v>
      </c>
      <c r="Z5420" s="51" t="s">
        <v>991</v>
      </c>
      <c r="AA5420" s="52">
        <v>1</v>
      </c>
    </row>
    <row r="5421" spans="1:27" hidden="1" x14ac:dyDescent="0.25">
      <c r="A5421" s="59">
        <v>5792</v>
      </c>
      <c r="B5421" s="83" t="s">
        <v>277</v>
      </c>
      <c r="C5421" s="83">
        <v>2018</v>
      </c>
      <c r="D5421" s="83">
        <v>7</v>
      </c>
      <c r="E5421" s="83">
        <v>7</v>
      </c>
      <c r="F5421" s="60" t="s">
        <v>322</v>
      </c>
      <c r="G5421" s="83" t="s">
        <v>1231</v>
      </c>
      <c r="H5421" s="83" t="s">
        <v>698</v>
      </c>
      <c r="I5421" s="51" t="s">
        <v>1011</v>
      </c>
      <c r="J5421" s="51">
        <v>10</v>
      </c>
      <c r="K5421" s="51"/>
      <c r="L5421" s="51" t="s">
        <v>991</v>
      </c>
      <c r="M5421" s="51" t="s">
        <v>991</v>
      </c>
      <c r="N5421" s="51" t="s">
        <v>991</v>
      </c>
      <c r="O5421" s="52">
        <v>1</v>
      </c>
      <c r="P5421" s="51">
        <v>1</v>
      </c>
      <c r="Q5421" s="51">
        <v>1</v>
      </c>
      <c r="R5421" s="51">
        <v>1</v>
      </c>
      <c r="S5421" s="52">
        <v>1</v>
      </c>
      <c r="T5421" s="51">
        <v>1</v>
      </c>
      <c r="U5421" s="51">
        <v>1</v>
      </c>
      <c r="V5421" s="51">
        <v>0</v>
      </c>
      <c r="W5421" s="52">
        <v>1</v>
      </c>
      <c r="X5421" s="51">
        <v>1</v>
      </c>
      <c r="Y5421" s="51" t="s">
        <v>991</v>
      </c>
      <c r="Z5421" s="51">
        <v>1</v>
      </c>
      <c r="AA5421" s="52" t="s">
        <v>991</v>
      </c>
    </row>
    <row r="5422" spans="1:27" hidden="1" x14ac:dyDescent="0.25">
      <c r="A5422" s="59">
        <v>5793</v>
      </c>
      <c r="B5422" s="83" t="s">
        <v>277</v>
      </c>
      <c r="C5422" s="83">
        <v>2018</v>
      </c>
      <c r="D5422" s="83">
        <v>7</v>
      </c>
      <c r="E5422" s="83">
        <v>7</v>
      </c>
      <c r="F5422" s="60" t="s">
        <v>322</v>
      </c>
      <c r="G5422" s="83" t="s">
        <v>1231</v>
      </c>
      <c r="H5422" s="68" t="s">
        <v>666</v>
      </c>
      <c r="I5422" s="51" t="s">
        <v>292</v>
      </c>
      <c r="J5422" s="51">
        <v>4</v>
      </c>
      <c r="K5422" s="51"/>
      <c r="L5422" s="51">
        <v>0</v>
      </c>
      <c r="M5422" s="51">
        <v>0</v>
      </c>
      <c r="N5422" s="51" t="s">
        <v>991</v>
      </c>
      <c r="O5422" s="52">
        <v>1</v>
      </c>
      <c r="P5422" s="51">
        <v>0</v>
      </c>
      <c r="Q5422" s="51">
        <v>0</v>
      </c>
      <c r="R5422" s="51">
        <v>0</v>
      </c>
      <c r="S5422" s="52">
        <v>1</v>
      </c>
      <c r="T5422" s="51">
        <v>0</v>
      </c>
      <c r="U5422" s="51">
        <v>0</v>
      </c>
      <c r="V5422" s="51">
        <v>0</v>
      </c>
      <c r="W5422" s="52">
        <v>0</v>
      </c>
      <c r="X5422" s="51">
        <v>0</v>
      </c>
      <c r="Y5422" s="51">
        <v>0</v>
      </c>
      <c r="Z5422" s="51">
        <v>0</v>
      </c>
      <c r="AA5422" s="52">
        <v>0</v>
      </c>
    </row>
    <row r="5423" spans="1:27" hidden="1" x14ac:dyDescent="0.25">
      <c r="A5423" s="59">
        <v>5794</v>
      </c>
      <c r="B5423" s="83" t="s">
        <v>277</v>
      </c>
      <c r="C5423" s="83">
        <v>2018</v>
      </c>
      <c r="D5423" s="83">
        <v>7</v>
      </c>
      <c r="E5423" s="83">
        <v>7</v>
      </c>
      <c r="F5423" s="60" t="s">
        <v>322</v>
      </c>
      <c r="G5423" s="83" t="s">
        <v>1231</v>
      </c>
      <c r="H5423" s="63"/>
      <c r="I5423" s="51" t="s">
        <v>1235</v>
      </c>
      <c r="J5423" s="51">
        <v>4</v>
      </c>
      <c r="K5423" s="51"/>
      <c r="L5423" s="51">
        <v>1</v>
      </c>
      <c r="M5423" s="51">
        <v>1</v>
      </c>
      <c r="N5423" s="51">
        <v>1</v>
      </c>
      <c r="O5423" s="52">
        <v>1</v>
      </c>
      <c r="P5423" s="51">
        <v>1</v>
      </c>
      <c r="Q5423" s="51">
        <v>1</v>
      </c>
      <c r="R5423" s="51">
        <v>1</v>
      </c>
      <c r="S5423" s="52">
        <v>1</v>
      </c>
      <c r="T5423" s="51">
        <v>1</v>
      </c>
      <c r="U5423" s="51">
        <v>1</v>
      </c>
      <c r="V5423" s="51">
        <v>1</v>
      </c>
      <c r="W5423" s="52">
        <v>1</v>
      </c>
      <c r="X5423" s="51">
        <v>1</v>
      </c>
      <c r="Y5423" s="51">
        <v>1</v>
      </c>
      <c r="Z5423" s="51">
        <v>1</v>
      </c>
      <c r="AA5423" s="52">
        <v>1</v>
      </c>
    </row>
    <row r="5424" spans="1:27" hidden="1" x14ac:dyDescent="0.25">
      <c r="A5424" s="59">
        <v>5795</v>
      </c>
      <c r="B5424" s="83" t="s">
        <v>277</v>
      </c>
      <c r="C5424" s="83">
        <v>2018</v>
      </c>
      <c r="D5424" s="83">
        <v>7</v>
      </c>
      <c r="E5424" s="83">
        <v>7</v>
      </c>
      <c r="F5424" s="60" t="s">
        <v>322</v>
      </c>
      <c r="G5424" s="83" t="s">
        <v>1231</v>
      </c>
      <c r="H5424" s="83" t="s">
        <v>815</v>
      </c>
      <c r="I5424" s="51" t="s">
        <v>1251</v>
      </c>
      <c r="J5424" s="51">
        <v>3</v>
      </c>
      <c r="K5424" s="51"/>
      <c r="L5424" s="51">
        <v>0</v>
      </c>
      <c r="M5424" s="51">
        <v>0</v>
      </c>
      <c r="N5424" s="51">
        <v>1</v>
      </c>
      <c r="O5424" s="52">
        <v>1</v>
      </c>
      <c r="P5424" s="51">
        <v>1</v>
      </c>
      <c r="Q5424" s="51">
        <v>1</v>
      </c>
      <c r="R5424" s="51">
        <v>1</v>
      </c>
      <c r="S5424" s="52">
        <v>1</v>
      </c>
      <c r="T5424" s="51">
        <v>1</v>
      </c>
      <c r="U5424" s="51">
        <v>1</v>
      </c>
      <c r="V5424" s="51">
        <v>1</v>
      </c>
      <c r="W5424" s="52">
        <v>1</v>
      </c>
      <c r="X5424" s="51">
        <v>1</v>
      </c>
      <c r="Y5424" s="51">
        <v>1</v>
      </c>
      <c r="Z5424" s="51">
        <v>1</v>
      </c>
      <c r="AA5424" s="52">
        <v>1</v>
      </c>
    </row>
    <row r="5425" spans="1:27" hidden="1" x14ac:dyDescent="0.25">
      <c r="A5425" s="59">
        <v>5796</v>
      </c>
      <c r="B5425" s="83" t="s">
        <v>277</v>
      </c>
      <c r="C5425" s="83">
        <v>2018</v>
      </c>
      <c r="D5425" s="83">
        <v>7</v>
      </c>
      <c r="E5425" s="83">
        <v>7</v>
      </c>
      <c r="F5425" s="60" t="s">
        <v>322</v>
      </c>
      <c r="G5425" s="83" t="s">
        <v>1231</v>
      </c>
      <c r="H5425" s="83" t="s">
        <v>704</v>
      </c>
      <c r="I5425" s="51" t="s">
        <v>79</v>
      </c>
      <c r="J5425" s="51">
        <v>2</v>
      </c>
      <c r="K5425" s="51"/>
      <c r="L5425" s="51">
        <v>0</v>
      </c>
      <c r="M5425" s="51">
        <v>0</v>
      </c>
      <c r="N5425" s="51">
        <v>1</v>
      </c>
      <c r="O5425" s="52">
        <v>0</v>
      </c>
      <c r="P5425" s="51">
        <v>1</v>
      </c>
      <c r="Q5425" s="51">
        <v>0</v>
      </c>
      <c r="R5425" s="51">
        <v>0</v>
      </c>
      <c r="S5425" s="52">
        <v>1</v>
      </c>
      <c r="T5425" s="51">
        <v>1</v>
      </c>
      <c r="U5425" s="51">
        <v>0</v>
      </c>
      <c r="V5425" s="51">
        <v>0</v>
      </c>
      <c r="W5425" s="52">
        <v>0</v>
      </c>
      <c r="X5425" s="51">
        <v>0</v>
      </c>
      <c r="Y5425" s="51">
        <v>1</v>
      </c>
      <c r="Z5425" s="51">
        <v>0</v>
      </c>
      <c r="AA5425" s="52">
        <v>1</v>
      </c>
    </row>
    <row r="5426" spans="1:27" hidden="1" x14ac:dyDescent="0.25">
      <c r="A5426" s="59">
        <v>5797</v>
      </c>
      <c r="B5426" s="83" t="s">
        <v>277</v>
      </c>
      <c r="C5426" s="83">
        <v>2018</v>
      </c>
      <c r="D5426" s="83">
        <v>7</v>
      </c>
      <c r="E5426" s="83">
        <v>7</v>
      </c>
      <c r="F5426" s="60" t="s">
        <v>322</v>
      </c>
      <c r="G5426" s="83" t="s">
        <v>1231</v>
      </c>
      <c r="H5426" s="63" t="s">
        <v>1433</v>
      </c>
      <c r="I5426" s="51" t="s">
        <v>1255</v>
      </c>
      <c r="J5426" s="51">
        <v>1</v>
      </c>
      <c r="K5426" s="51" t="s">
        <v>1198</v>
      </c>
      <c r="L5426" s="51">
        <v>0</v>
      </c>
      <c r="M5426" s="51">
        <v>0</v>
      </c>
      <c r="N5426" s="51">
        <v>0</v>
      </c>
      <c r="O5426" s="52">
        <v>0</v>
      </c>
      <c r="P5426" s="51">
        <v>0</v>
      </c>
      <c r="Q5426" s="51">
        <v>0</v>
      </c>
      <c r="R5426" s="51">
        <v>0</v>
      </c>
      <c r="S5426" s="52">
        <v>1</v>
      </c>
      <c r="T5426" s="51">
        <v>0</v>
      </c>
      <c r="U5426" s="51">
        <v>0</v>
      </c>
      <c r="V5426" s="51">
        <v>0</v>
      </c>
      <c r="W5426" s="52">
        <v>0</v>
      </c>
      <c r="X5426" s="51">
        <v>0</v>
      </c>
      <c r="Y5426" s="51">
        <v>0</v>
      </c>
      <c r="Z5426" s="51">
        <v>0</v>
      </c>
      <c r="AA5426" s="52">
        <v>0</v>
      </c>
    </row>
    <row r="5427" spans="1:27" hidden="1" x14ac:dyDescent="0.25">
      <c r="A5427" s="59">
        <v>5798</v>
      </c>
      <c r="B5427" s="83" t="s">
        <v>277</v>
      </c>
      <c r="C5427" s="83">
        <v>2018</v>
      </c>
      <c r="D5427" s="83">
        <v>7</v>
      </c>
      <c r="E5427" s="83">
        <v>7</v>
      </c>
      <c r="F5427" s="60" t="s">
        <v>322</v>
      </c>
      <c r="G5427" s="83" t="s">
        <v>1231</v>
      </c>
      <c r="H5427" s="83" t="s">
        <v>653</v>
      </c>
      <c r="I5427" s="51" t="s">
        <v>78</v>
      </c>
      <c r="J5427" s="51">
        <v>1</v>
      </c>
      <c r="K5427" s="51" t="s">
        <v>1198</v>
      </c>
      <c r="L5427" s="51">
        <v>0</v>
      </c>
      <c r="M5427" s="51">
        <v>0</v>
      </c>
      <c r="N5427" s="51">
        <v>0</v>
      </c>
      <c r="O5427" s="52">
        <v>0</v>
      </c>
      <c r="P5427" s="51">
        <v>0</v>
      </c>
      <c r="Q5427" s="51">
        <v>1</v>
      </c>
      <c r="R5427" s="51">
        <v>0</v>
      </c>
      <c r="S5427" s="52">
        <v>0</v>
      </c>
      <c r="T5427" s="51">
        <v>0</v>
      </c>
      <c r="U5427" s="51">
        <v>0</v>
      </c>
      <c r="V5427" s="51">
        <v>0</v>
      </c>
      <c r="W5427" s="52">
        <v>0</v>
      </c>
      <c r="X5427" s="51">
        <v>0</v>
      </c>
      <c r="Y5427" s="51">
        <v>0</v>
      </c>
      <c r="Z5427" s="51">
        <v>0</v>
      </c>
      <c r="AA5427" s="52">
        <v>0</v>
      </c>
    </row>
    <row r="5428" spans="1:27" hidden="1" x14ac:dyDescent="0.25">
      <c r="A5428" s="59">
        <v>5799</v>
      </c>
      <c r="B5428" s="83" t="s">
        <v>277</v>
      </c>
      <c r="C5428" s="83">
        <v>2018</v>
      </c>
      <c r="D5428" s="83">
        <v>7</v>
      </c>
      <c r="E5428" s="83">
        <v>7</v>
      </c>
      <c r="F5428" s="60" t="s">
        <v>322</v>
      </c>
      <c r="G5428" s="83" t="s">
        <v>1231</v>
      </c>
      <c r="H5428" s="83" t="s">
        <v>962</v>
      </c>
      <c r="I5428" s="51" t="s">
        <v>76</v>
      </c>
      <c r="J5428" s="51">
        <v>1</v>
      </c>
      <c r="K5428" s="51" t="s">
        <v>1198</v>
      </c>
      <c r="L5428" s="51">
        <v>0</v>
      </c>
      <c r="M5428" s="51">
        <v>0</v>
      </c>
      <c r="N5428" s="51">
        <v>0</v>
      </c>
      <c r="O5428" s="52">
        <v>0</v>
      </c>
      <c r="P5428" s="51">
        <v>0</v>
      </c>
      <c r="Q5428" s="51">
        <v>1</v>
      </c>
      <c r="R5428" s="51">
        <v>0</v>
      </c>
      <c r="S5428" s="52">
        <v>0</v>
      </c>
      <c r="T5428" s="51">
        <v>0</v>
      </c>
      <c r="U5428" s="51">
        <v>0</v>
      </c>
      <c r="V5428" s="51">
        <v>0</v>
      </c>
      <c r="W5428" s="52">
        <v>0</v>
      </c>
      <c r="X5428" s="51">
        <v>0</v>
      </c>
      <c r="Y5428" s="51">
        <v>0</v>
      </c>
      <c r="Z5428" s="51">
        <v>0</v>
      </c>
      <c r="AA5428" s="52">
        <v>0</v>
      </c>
    </row>
    <row r="5429" spans="1:27" hidden="1" x14ac:dyDescent="0.25">
      <c r="A5429" s="59">
        <v>5800</v>
      </c>
      <c r="B5429" s="83" t="s">
        <v>277</v>
      </c>
      <c r="C5429" s="83">
        <v>2018</v>
      </c>
      <c r="D5429" s="83">
        <v>7</v>
      </c>
      <c r="E5429" s="83">
        <v>7</v>
      </c>
      <c r="F5429" s="60" t="s">
        <v>322</v>
      </c>
      <c r="G5429" s="83" t="s">
        <v>1231</v>
      </c>
      <c r="H5429" s="63" t="s">
        <v>651</v>
      </c>
      <c r="I5429" s="51" t="s">
        <v>75</v>
      </c>
      <c r="J5429" s="51">
        <v>2</v>
      </c>
      <c r="K5429" s="51"/>
      <c r="L5429" s="51">
        <v>0</v>
      </c>
      <c r="M5429" s="51">
        <v>0</v>
      </c>
      <c r="N5429" s="51">
        <v>0</v>
      </c>
      <c r="O5429" s="52">
        <v>0</v>
      </c>
      <c r="P5429" s="51">
        <v>0</v>
      </c>
      <c r="Q5429" s="51">
        <v>0</v>
      </c>
      <c r="R5429" s="51">
        <v>1</v>
      </c>
      <c r="S5429" s="52">
        <v>0</v>
      </c>
      <c r="T5429" s="51">
        <v>0</v>
      </c>
      <c r="U5429" s="51">
        <v>1</v>
      </c>
      <c r="V5429" s="51">
        <v>0</v>
      </c>
      <c r="W5429" s="52">
        <v>1</v>
      </c>
      <c r="X5429" s="51">
        <v>0</v>
      </c>
      <c r="Y5429" s="51">
        <v>0</v>
      </c>
      <c r="Z5429" s="51">
        <v>0</v>
      </c>
      <c r="AA5429" s="52">
        <v>1</v>
      </c>
    </row>
    <row r="5430" spans="1:27" hidden="1" x14ac:dyDescent="0.25">
      <c r="A5430" s="59">
        <v>5801</v>
      </c>
      <c r="B5430" s="83" t="s">
        <v>277</v>
      </c>
      <c r="C5430" s="83">
        <v>2018</v>
      </c>
      <c r="D5430" s="83">
        <v>7</v>
      </c>
      <c r="E5430" s="83">
        <v>7</v>
      </c>
      <c r="F5430" s="60" t="s">
        <v>322</v>
      </c>
      <c r="G5430" s="83" t="s">
        <v>1231</v>
      </c>
      <c r="H5430" s="65" t="s">
        <v>649</v>
      </c>
      <c r="I5430" s="51" t="s">
        <v>73</v>
      </c>
      <c r="J5430" s="51">
        <v>1</v>
      </c>
      <c r="K5430" s="51"/>
      <c r="L5430" s="51">
        <v>0</v>
      </c>
      <c r="M5430" s="51">
        <v>0</v>
      </c>
      <c r="N5430" s="51">
        <v>0</v>
      </c>
      <c r="O5430" s="52">
        <v>0</v>
      </c>
      <c r="P5430" s="51">
        <v>0</v>
      </c>
      <c r="Q5430" s="51">
        <v>0</v>
      </c>
      <c r="R5430" s="51">
        <v>1</v>
      </c>
      <c r="S5430" s="52">
        <v>0</v>
      </c>
      <c r="T5430" s="51">
        <v>0</v>
      </c>
      <c r="U5430" s="51">
        <v>1</v>
      </c>
      <c r="V5430" s="51">
        <v>0</v>
      </c>
      <c r="W5430" s="52">
        <v>0</v>
      </c>
      <c r="X5430" s="51">
        <v>0</v>
      </c>
      <c r="Y5430" s="51">
        <v>0</v>
      </c>
      <c r="Z5430" s="51">
        <v>0</v>
      </c>
      <c r="AA5430" s="52">
        <v>1</v>
      </c>
    </row>
    <row r="5431" spans="1:27" hidden="1" x14ac:dyDescent="0.25">
      <c r="A5431" s="59">
        <v>5802</v>
      </c>
      <c r="B5431" s="83" t="s">
        <v>277</v>
      </c>
      <c r="C5431" s="83">
        <v>2018</v>
      </c>
      <c r="D5431" s="83">
        <v>7</v>
      </c>
      <c r="E5431" s="83">
        <v>7</v>
      </c>
      <c r="F5431" s="60" t="s">
        <v>322</v>
      </c>
      <c r="G5431" s="83" t="s">
        <v>1231</v>
      </c>
      <c r="H5431" s="63"/>
      <c r="I5431" s="51" t="s">
        <v>1282</v>
      </c>
      <c r="J5431" s="51">
        <v>2</v>
      </c>
      <c r="K5431" s="51"/>
      <c r="L5431" s="51">
        <v>0</v>
      </c>
      <c r="M5431" s="51">
        <v>0</v>
      </c>
      <c r="N5431" s="51">
        <v>0</v>
      </c>
      <c r="O5431" s="52">
        <v>0</v>
      </c>
      <c r="P5431" s="51">
        <v>0</v>
      </c>
      <c r="Q5431" s="51">
        <v>0</v>
      </c>
      <c r="R5431" s="51">
        <v>0</v>
      </c>
      <c r="S5431" s="52">
        <v>1</v>
      </c>
      <c r="T5431" s="51">
        <v>1</v>
      </c>
      <c r="U5431" s="51">
        <v>0</v>
      </c>
      <c r="V5431" s="51">
        <v>1</v>
      </c>
      <c r="W5431" s="52">
        <v>0</v>
      </c>
      <c r="X5431" s="51">
        <v>0</v>
      </c>
      <c r="Y5431" s="51">
        <v>0</v>
      </c>
      <c r="Z5431" s="51">
        <v>0</v>
      </c>
      <c r="AA5431" s="52">
        <v>0</v>
      </c>
    </row>
    <row r="5432" spans="1:27" hidden="1" x14ac:dyDescent="0.25">
      <c r="A5432" s="59">
        <v>5803</v>
      </c>
      <c r="B5432" s="83" t="s">
        <v>277</v>
      </c>
      <c r="C5432" s="83">
        <v>2018</v>
      </c>
      <c r="D5432" s="83">
        <v>7</v>
      </c>
      <c r="E5432" s="83">
        <v>7</v>
      </c>
      <c r="F5432" s="60" t="s">
        <v>322</v>
      </c>
      <c r="G5432" s="83" t="s">
        <v>1231</v>
      </c>
      <c r="H5432" s="68" t="s">
        <v>646</v>
      </c>
      <c r="I5432" s="51" t="s">
        <v>409</v>
      </c>
      <c r="J5432" s="51">
        <v>4</v>
      </c>
      <c r="K5432" s="51"/>
      <c r="L5432" s="51">
        <v>0</v>
      </c>
      <c r="M5432" s="51">
        <v>0</v>
      </c>
      <c r="N5432" s="51">
        <v>0</v>
      </c>
      <c r="O5432" s="52">
        <v>0</v>
      </c>
      <c r="P5432" s="51">
        <v>0</v>
      </c>
      <c r="Q5432" s="51">
        <v>0</v>
      </c>
      <c r="R5432" s="51">
        <v>0</v>
      </c>
      <c r="S5432" s="52">
        <v>0</v>
      </c>
      <c r="T5432" s="51">
        <v>0</v>
      </c>
      <c r="U5432" s="51">
        <v>1</v>
      </c>
      <c r="V5432" s="51">
        <v>1</v>
      </c>
      <c r="W5432" s="52">
        <v>1</v>
      </c>
      <c r="X5432" s="51">
        <v>1</v>
      </c>
      <c r="Y5432" s="51">
        <v>1</v>
      </c>
      <c r="Z5432" s="51">
        <v>1</v>
      </c>
      <c r="AA5432" s="52">
        <v>1</v>
      </c>
    </row>
    <row r="5433" spans="1:27" hidden="1" x14ac:dyDescent="0.25">
      <c r="A5433" s="59">
        <v>5804</v>
      </c>
      <c r="B5433" s="83" t="s">
        <v>277</v>
      </c>
      <c r="C5433" s="83">
        <v>2018</v>
      </c>
      <c r="D5433" s="83">
        <v>7</v>
      </c>
      <c r="E5433" s="83">
        <v>7</v>
      </c>
      <c r="F5433" s="60" t="s">
        <v>322</v>
      </c>
      <c r="G5433" s="83" t="s">
        <v>1231</v>
      </c>
      <c r="H5433" s="63" t="s">
        <v>751</v>
      </c>
      <c r="I5433" s="51" t="s">
        <v>1025</v>
      </c>
      <c r="J5433" s="51">
        <v>6</v>
      </c>
      <c r="K5433" s="51"/>
      <c r="L5433" s="51">
        <v>0</v>
      </c>
      <c r="M5433" s="51">
        <v>0</v>
      </c>
      <c r="N5433" s="51">
        <v>0</v>
      </c>
      <c r="O5433" s="52">
        <v>0</v>
      </c>
      <c r="P5433" s="51">
        <v>0</v>
      </c>
      <c r="Q5433" s="51">
        <v>0</v>
      </c>
      <c r="R5433" s="51"/>
      <c r="S5433" s="52">
        <v>0</v>
      </c>
      <c r="T5433" s="51">
        <v>1</v>
      </c>
      <c r="U5433" s="51">
        <v>1</v>
      </c>
      <c r="V5433" s="51">
        <v>1</v>
      </c>
      <c r="W5433" s="52">
        <v>1</v>
      </c>
      <c r="X5433" s="51">
        <v>1</v>
      </c>
      <c r="Y5433" s="51">
        <v>1</v>
      </c>
      <c r="Z5433" s="51">
        <v>1</v>
      </c>
      <c r="AA5433" s="52">
        <v>1</v>
      </c>
    </row>
    <row r="5434" spans="1:27" hidden="1" x14ac:dyDescent="0.25">
      <c r="A5434" s="59">
        <v>5805</v>
      </c>
      <c r="B5434" s="83" t="s">
        <v>277</v>
      </c>
      <c r="C5434" s="83">
        <v>2018</v>
      </c>
      <c r="D5434" s="83">
        <v>7</v>
      </c>
      <c r="E5434" s="83">
        <v>7</v>
      </c>
      <c r="F5434" s="60" t="s">
        <v>322</v>
      </c>
      <c r="G5434" s="83" t="s">
        <v>1231</v>
      </c>
      <c r="H5434" s="65" t="s">
        <v>963</v>
      </c>
      <c r="I5434" s="51" t="s">
        <v>1308</v>
      </c>
      <c r="J5434" s="51">
        <v>3</v>
      </c>
      <c r="K5434" s="51"/>
      <c r="L5434" s="51">
        <v>0</v>
      </c>
      <c r="M5434" s="51">
        <v>0</v>
      </c>
      <c r="N5434" s="51">
        <v>0</v>
      </c>
      <c r="O5434" s="52">
        <v>0</v>
      </c>
      <c r="P5434" s="51">
        <v>0</v>
      </c>
      <c r="Q5434" s="51">
        <v>0</v>
      </c>
      <c r="R5434" s="51">
        <v>0</v>
      </c>
      <c r="S5434" s="52">
        <v>0</v>
      </c>
      <c r="T5434" s="51">
        <v>0</v>
      </c>
      <c r="U5434" s="51">
        <v>0</v>
      </c>
      <c r="V5434" s="51">
        <v>0</v>
      </c>
      <c r="W5434" s="52">
        <v>0</v>
      </c>
      <c r="X5434" s="51">
        <v>1</v>
      </c>
      <c r="Y5434" s="51">
        <v>1</v>
      </c>
      <c r="Z5434" s="51">
        <v>1</v>
      </c>
      <c r="AA5434" s="52">
        <v>0</v>
      </c>
    </row>
    <row r="5435" spans="1:27" hidden="1" x14ac:dyDescent="0.25">
      <c r="A5435" s="59">
        <v>5807</v>
      </c>
      <c r="B5435" s="83" t="s">
        <v>277</v>
      </c>
      <c r="C5435" s="83">
        <v>2018</v>
      </c>
      <c r="D5435" s="83">
        <v>7</v>
      </c>
      <c r="E5435" s="83">
        <v>7</v>
      </c>
      <c r="F5435" s="60" t="s">
        <v>324</v>
      </c>
      <c r="G5435" s="83" t="s">
        <v>1231</v>
      </c>
      <c r="H5435" s="65" t="s">
        <v>643</v>
      </c>
      <c r="I5435" s="51" t="s">
        <v>1232</v>
      </c>
      <c r="J5435" s="51">
        <v>25</v>
      </c>
      <c r="K5435" s="51"/>
      <c r="L5435" s="51">
        <v>1</v>
      </c>
      <c r="M5435" s="51" t="s">
        <v>991</v>
      </c>
      <c r="N5435" s="51" t="s">
        <v>991</v>
      </c>
      <c r="O5435" s="52" t="s">
        <v>991</v>
      </c>
      <c r="P5435" s="51" t="s">
        <v>991</v>
      </c>
      <c r="Q5435" s="51" t="s">
        <v>991</v>
      </c>
      <c r="R5435" s="51" t="s">
        <v>991</v>
      </c>
      <c r="S5435" s="52" t="s">
        <v>991</v>
      </c>
      <c r="T5435" s="51" t="s">
        <v>991</v>
      </c>
      <c r="U5435" s="51" t="s">
        <v>991</v>
      </c>
      <c r="V5435" s="51" t="s">
        <v>991</v>
      </c>
      <c r="W5435" s="52" t="s">
        <v>991</v>
      </c>
      <c r="X5435" s="51">
        <v>1</v>
      </c>
      <c r="Y5435" s="51" t="s">
        <v>991</v>
      </c>
      <c r="Z5435" s="51" t="s">
        <v>991</v>
      </c>
      <c r="AA5435" s="52" t="s">
        <v>991</v>
      </c>
    </row>
    <row r="5436" spans="1:27" hidden="1" x14ac:dyDescent="0.25">
      <c r="A5436" s="59">
        <v>5808</v>
      </c>
      <c r="B5436" s="83" t="s">
        <v>277</v>
      </c>
      <c r="C5436" s="83">
        <v>2018</v>
      </c>
      <c r="D5436" s="83">
        <v>7</v>
      </c>
      <c r="E5436" s="83">
        <v>7</v>
      </c>
      <c r="F5436" s="60" t="s">
        <v>324</v>
      </c>
      <c r="G5436" s="83" t="s">
        <v>1231</v>
      </c>
      <c r="H5436" s="65" t="s">
        <v>659</v>
      </c>
      <c r="I5436" s="51" t="s">
        <v>56</v>
      </c>
      <c r="J5436" s="51">
        <v>7</v>
      </c>
      <c r="K5436" s="51"/>
      <c r="L5436" s="51">
        <v>1</v>
      </c>
      <c r="M5436" s="51">
        <v>0</v>
      </c>
      <c r="N5436" s="51">
        <v>1</v>
      </c>
      <c r="O5436" s="52">
        <v>1</v>
      </c>
      <c r="P5436" s="51">
        <v>1</v>
      </c>
      <c r="Q5436" s="51">
        <v>1</v>
      </c>
      <c r="R5436" s="51">
        <v>1</v>
      </c>
      <c r="S5436" s="52">
        <v>1</v>
      </c>
      <c r="T5436" s="51">
        <v>1</v>
      </c>
      <c r="U5436" s="51">
        <v>1</v>
      </c>
      <c r="V5436" s="51">
        <v>1</v>
      </c>
      <c r="W5436" s="52">
        <v>1</v>
      </c>
      <c r="X5436" s="51">
        <v>1</v>
      </c>
      <c r="Y5436" s="51">
        <v>1</v>
      </c>
      <c r="Z5436" s="51">
        <v>1</v>
      </c>
      <c r="AA5436" s="52">
        <v>1</v>
      </c>
    </row>
    <row r="5437" spans="1:27" hidden="1" x14ac:dyDescent="0.25">
      <c r="A5437" s="59">
        <v>5809</v>
      </c>
      <c r="B5437" s="83" t="s">
        <v>277</v>
      </c>
      <c r="C5437" s="83">
        <v>2018</v>
      </c>
      <c r="D5437" s="83">
        <v>7</v>
      </c>
      <c r="E5437" s="83">
        <v>7</v>
      </c>
      <c r="F5437" s="60" t="s">
        <v>324</v>
      </c>
      <c r="G5437" s="83" t="s">
        <v>1231</v>
      </c>
      <c r="H5437" s="83" t="s">
        <v>657</v>
      </c>
      <c r="I5437" s="51" t="s">
        <v>1252</v>
      </c>
      <c r="J5437" s="51">
        <v>2</v>
      </c>
      <c r="K5437" s="51"/>
      <c r="L5437" s="51">
        <v>0</v>
      </c>
      <c r="M5437" s="51">
        <v>0</v>
      </c>
      <c r="N5437" s="51">
        <v>0</v>
      </c>
      <c r="O5437" s="52">
        <v>1</v>
      </c>
      <c r="P5437" s="51">
        <v>0</v>
      </c>
      <c r="Q5437" s="51">
        <v>0</v>
      </c>
      <c r="R5437" s="51">
        <v>0</v>
      </c>
      <c r="S5437" s="52">
        <v>0</v>
      </c>
      <c r="T5437" s="51">
        <v>0</v>
      </c>
      <c r="U5437" s="51">
        <v>0</v>
      </c>
      <c r="V5437" s="51">
        <v>0</v>
      </c>
      <c r="W5437" s="52">
        <v>1</v>
      </c>
      <c r="X5437" s="51">
        <v>0</v>
      </c>
      <c r="Y5437" s="51">
        <v>0</v>
      </c>
      <c r="Z5437" s="51">
        <v>1</v>
      </c>
      <c r="AA5437" s="52">
        <v>1</v>
      </c>
    </row>
    <row r="5438" spans="1:27" hidden="1" x14ac:dyDescent="0.25">
      <c r="A5438" s="59">
        <v>5810</v>
      </c>
      <c r="B5438" s="83" t="s">
        <v>277</v>
      </c>
      <c r="C5438" s="83">
        <v>2018</v>
      </c>
      <c r="D5438" s="83">
        <v>7</v>
      </c>
      <c r="E5438" s="83">
        <v>7</v>
      </c>
      <c r="F5438" s="60" t="s">
        <v>324</v>
      </c>
      <c r="G5438" s="83" t="s">
        <v>1231</v>
      </c>
      <c r="H5438" s="83" t="s">
        <v>716</v>
      </c>
      <c r="I5438" s="51" t="s">
        <v>1239</v>
      </c>
      <c r="J5438" s="51">
        <v>1</v>
      </c>
      <c r="K5438" s="51"/>
      <c r="L5438" s="51">
        <v>0</v>
      </c>
      <c r="M5438" s="51">
        <v>1</v>
      </c>
      <c r="N5438" s="51">
        <v>1</v>
      </c>
      <c r="O5438" s="52">
        <v>1</v>
      </c>
      <c r="P5438" s="51">
        <v>0</v>
      </c>
      <c r="Q5438" s="51">
        <v>0</v>
      </c>
      <c r="R5438" s="51">
        <v>1</v>
      </c>
      <c r="S5438" s="52">
        <v>0</v>
      </c>
      <c r="T5438" s="51">
        <v>0</v>
      </c>
      <c r="U5438" s="51">
        <v>0</v>
      </c>
      <c r="V5438" s="51">
        <v>0</v>
      </c>
      <c r="W5438" s="52">
        <v>0</v>
      </c>
      <c r="X5438" s="51">
        <v>0</v>
      </c>
      <c r="Y5438" s="51">
        <v>0</v>
      </c>
      <c r="Z5438" s="51">
        <v>0</v>
      </c>
      <c r="AA5438" s="52">
        <v>0</v>
      </c>
    </row>
    <row r="5439" spans="1:27" hidden="1" x14ac:dyDescent="0.25">
      <c r="A5439" s="59">
        <v>5811</v>
      </c>
      <c r="B5439" s="83" t="s">
        <v>277</v>
      </c>
      <c r="C5439" s="83">
        <v>2018</v>
      </c>
      <c r="D5439" s="83">
        <v>7</v>
      </c>
      <c r="E5439" s="83">
        <v>7</v>
      </c>
      <c r="F5439" s="60" t="s">
        <v>324</v>
      </c>
      <c r="G5439" s="83" t="s">
        <v>1231</v>
      </c>
      <c r="H5439" s="65" t="s">
        <v>678</v>
      </c>
      <c r="I5439" s="51" t="s">
        <v>1309</v>
      </c>
      <c r="J5439" s="51">
        <v>12</v>
      </c>
      <c r="K5439" s="51"/>
      <c r="L5439" s="51">
        <v>1</v>
      </c>
      <c r="M5439" s="51" t="s">
        <v>991</v>
      </c>
      <c r="N5439" s="51" t="s">
        <v>991</v>
      </c>
      <c r="O5439" s="52">
        <v>0</v>
      </c>
      <c r="P5439" s="51">
        <v>1</v>
      </c>
      <c r="Q5439" s="51" t="s">
        <v>991</v>
      </c>
      <c r="R5439" s="51" t="s">
        <v>991</v>
      </c>
      <c r="S5439" s="52" t="s">
        <v>991</v>
      </c>
      <c r="T5439" s="51" t="s">
        <v>991</v>
      </c>
      <c r="U5439" s="51" t="s">
        <v>991</v>
      </c>
      <c r="V5439" s="51" t="s">
        <v>991</v>
      </c>
      <c r="W5439" s="52">
        <v>0</v>
      </c>
      <c r="X5439" s="51">
        <v>1</v>
      </c>
      <c r="Y5439" s="51" t="s">
        <v>991</v>
      </c>
      <c r="Z5439" s="51">
        <v>1</v>
      </c>
      <c r="AA5439" s="52">
        <v>1</v>
      </c>
    </row>
    <row r="5440" spans="1:27" hidden="1" x14ac:dyDescent="0.25">
      <c r="A5440" s="59">
        <v>5812</v>
      </c>
      <c r="B5440" s="83" t="s">
        <v>277</v>
      </c>
      <c r="C5440" s="83">
        <v>2018</v>
      </c>
      <c r="D5440" s="83">
        <v>7</v>
      </c>
      <c r="E5440" s="83">
        <v>7</v>
      </c>
      <c r="F5440" s="60" t="s">
        <v>324</v>
      </c>
      <c r="G5440" s="83" t="s">
        <v>1231</v>
      </c>
      <c r="H5440" s="83" t="s">
        <v>682</v>
      </c>
      <c r="I5440" s="51" t="s">
        <v>1236</v>
      </c>
      <c r="J5440" s="51">
        <v>25</v>
      </c>
      <c r="K5440" s="51"/>
      <c r="L5440" s="51" t="s">
        <v>991</v>
      </c>
      <c r="M5440" s="51" t="s">
        <v>991</v>
      </c>
      <c r="N5440" s="51" t="s">
        <v>991</v>
      </c>
      <c r="O5440" s="52" t="s">
        <v>991</v>
      </c>
      <c r="P5440" s="51" t="s">
        <v>991</v>
      </c>
      <c r="Q5440" s="51" t="s">
        <v>991</v>
      </c>
      <c r="R5440" s="51" t="s">
        <v>991</v>
      </c>
      <c r="S5440" s="52" t="s">
        <v>991</v>
      </c>
      <c r="T5440" s="51" t="s">
        <v>991</v>
      </c>
      <c r="U5440" s="51" t="s">
        <v>991</v>
      </c>
      <c r="V5440" s="51" t="s">
        <v>991</v>
      </c>
      <c r="W5440" s="52" t="s">
        <v>991</v>
      </c>
      <c r="X5440" s="51" t="s">
        <v>991</v>
      </c>
      <c r="Y5440" s="51" t="s">
        <v>991</v>
      </c>
      <c r="Z5440" s="51" t="s">
        <v>991</v>
      </c>
      <c r="AA5440" s="52" t="s">
        <v>991</v>
      </c>
    </row>
    <row r="5441" spans="1:27" hidden="1" x14ac:dyDescent="0.25">
      <c r="A5441" s="59">
        <v>5813</v>
      </c>
      <c r="B5441" s="83" t="s">
        <v>277</v>
      </c>
      <c r="C5441" s="83">
        <v>2018</v>
      </c>
      <c r="D5441" s="83">
        <v>7</v>
      </c>
      <c r="E5441" s="83">
        <v>7</v>
      </c>
      <c r="F5441" s="60" t="s">
        <v>324</v>
      </c>
      <c r="G5441" s="83" t="s">
        <v>1231</v>
      </c>
      <c r="H5441" s="83" t="s">
        <v>681</v>
      </c>
      <c r="I5441" s="51" t="s">
        <v>1241</v>
      </c>
      <c r="J5441" s="51">
        <v>1</v>
      </c>
      <c r="K5441" s="51"/>
      <c r="L5441" s="51" t="s">
        <v>991</v>
      </c>
      <c r="M5441" s="51" t="s">
        <v>991</v>
      </c>
      <c r="N5441" s="51" t="s">
        <v>991</v>
      </c>
      <c r="O5441" s="52">
        <v>1</v>
      </c>
      <c r="P5441" s="51">
        <v>1</v>
      </c>
      <c r="Q5441" s="51" t="s">
        <v>991</v>
      </c>
      <c r="R5441" s="51" t="s">
        <v>991</v>
      </c>
      <c r="S5441" s="52">
        <v>1</v>
      </c>
      <c r="T5441" s="51" t="s">
        <v>991</v>
      </c>
      <c r="U5441" s="51">
        <v>1</v>
      </c>
      <c r="V5441" s="51">
        <v>1</v>
      </c>
      <c r="W5441" s="52" t="s">
        <v>991</v>
      </c>
      <c r="X5441" s="51">
        <v>1</v>
      </c>
      <c r="Y5441" s="51">
        <v>1</v>
      </c>
      <c r="Z5441" s="51">
        <v>1</v>
      </c>
      <c r="AA5441" s="52" t="s">
        <v>991</v>
      </c>
    </row>
    <row r="5442" spans="1:27" hidden="1" x14ac:dyDescent="0.25">
      <c r="A5442" s="59">
        <v>5814</v>
      </c>
      <c r="B5442" s="83" t="s">
        <v>277</v>
      </c>
      <c r="C5442" s="83">
        <v>2018</v>
      </c>
      <c r="D5442" s="83">
        <v>7</v>
      </c>
      <c r="E5442" s="83">
        <v>7</v>
      </c>
      <c r="F5442" s="60" t="s">
        <v>324</v>
      </c>
      <c r="G5442" s="83" t="s">
        <v>1231</v>
      </c>
      <c r="H5442" s="65" t="s">
        <v>671</v>
      </c>
      <c r="I5442" s="51" t="s">
        <v>1310</v>
      </c>
      <c r="J5442" s="51">
        <v>1</v>
      </c>
      <c r="K5442" s="51" t="s">
        <v>1198</v>
      </c>
      <c r="L5442" s="51">
        <v>0</v>
      </c>
      <c r="M5442" s="51">
        <v>1</v>
      </c>
      <c r="N5442" s="51">
        <v>0</v>
      </c>
      <c r="O5442" s="52">
        <v>0</v>
      </c>
      <c r="P5442" s="51">
        <v>0</v>
      </c>
      <c r="Q5442" s="51">
        <v>0</v>
      </c>
      <c r="R5442" s="51">
        <v>0</v>
      </c>
      <c r="S5442" s="52">
        <v>0</v>
      </c>
      <c r="T5442" s="51">
        <v>0</v>
      </c>
      <c r="U5442" s="51">
        <v>0</v>
      </c>
      <c r="V5442" s="51">
        <v>0</v>
      </c>
      <c r="W5442" s="52">
        <v>0</v>
      </c>
      <c r="X5442" s="51">
        <v>0</v>
      </c>
      <c r="Y5442" s="51">
        <v>0</v>
      </c>
      <c r="Z5442" s="51">
        <v>0</v>
      </c>
      <c r="AA5442" s="52">
        <v>0</v>
      </c>
    </row>
    <row r="5443" spans="1:27" hidden="1" x14ac:dyDescent="0.25">
      <c r="A5443" s="59">
        <v>5815</v>
      </c>
      <c r="B5443" s="83" t="s">
        <v>277</v>
      </c>
      <c r="C5443" s="83">
        <v>2018</v>
      </c>
      <c r="D5443" s="83">
        <v>7</v>
      </c>
      <c r="E5443" s="83">
        <v>7</v>
      </c>
      <c r="F5443" s="60" t="s">
        <v>324</v>
      </c>
      <c r="G5443" s="83" t="s">
        <v>1231</v>
      </c>
      <c r="H5443" s="83" t="s">
        <v>701</v>
      </c>
      <c r="I5443" s="51" t="s">
        <v>1269</v>
      </c>
      <c r="J5443" s="51">
        <v>50</v>
      </c>
      <c r="K5443" s="51"/>
      <c r="L5443" s="51">
        <v>1</v>
      </c>
      <c r="M5443" s="51">
        <v>1</v>
      </c>
      <c r="N5443" s="51" t="s">
        <v>991</v>
      </c>
      <c r="O5443" s="52">
        <v>1</v>
      </c>
      <c r="P5443" s="51">
        <v>1</v>
      </c>
      <c r="Q5443" s="51">
        <v>1</v>
      </c>
      <c r="R5443" s="51">
        <v>1</v>
      </c>
      <c r="S5443" s="52">
        <v>1</v>
      </c>
      <c r="T5443" s="51">
        <v>1</v>
      </c>
      <c r="U5443" s="51">
        <v>1</v>
      </c>
      <c r="V5443" s="51">
        <v>1</v>
      </c>
      <c r="W5443" s="52">
        <v>1</v>
      </c>
      <c r="X5443" s="51">
        <v>1</v>
      </c>
      <c r="Y5443" s="51" t="s">
        <v>991</v>
      </c>
      <c r="Z5443" s="51" t="s">
        <v>991</v>
      </c>
      <c r="AA5443" s="52">
        <v>1</v>
      </c>
    </row>
    <row r="5444" spans="1:27" hidden="1" x14ac:dyDescent="0.25">
      <c r="A5444" s="59">
        <v>5816</v>
      </c>
      <c r="B5444" s="83" t="s">
        <v>277</v>
      </c>
      <c r="C5444" s="83">
        <v>2018</v>
      </c>
      <c r="D5444" s="83">
        <v>7</v>
      </c>
      <c r="E5444" s="83">
        <v>7</v>
      </c>
      <c r="F5444" s="60" t="s">
        <v>324</v>
      </c>
      <c r="G5444" s="83" t="s">
        <v>1231</v>
      </c>
      <c r="H5444" s="83" t="s">
        <v>713</v>
      </c>
      <c r="I5444" s="51" t="s">
        <v>1242</v>
      </c>
      <c r="J5444" s="51">
        <v>1</v>
      </c>
      <c r="K5444" s="51" t="s">
        <v>1198</v>
      </c>
      <c r="L5444" s="51">
        <v>0</v>
      </c>
      <c r="M5444" s="51">
        <v>0</v>
      </c>
      <c r="N5444" s="51">
        <v>0</v>
      </c>
      <c r="O5444" s="52">
        <v>0</v>
      </c>
      <c r="P5444" s="51">
        <v>0</v>
      </c>
      <c r="Q5444" s="51">
        <v>1</v>
      </c>
      <c r="R5444" s="51">
        <v>0</v>
      </c>
      <c r="S5444" s="52">
        <v>0</v>
      </c>
      <c r="T5444" s="51">
        <v>0</v>
      </c>
      <c r="U5444" s="51">
        <v>0</v>
      </c>
      <c r="V5444" s="51">
        <v>0</v>
      </c>
      <c r="W5444" s="52">
        <v>0</v>
      </c>
      <c r="X5444" s="51">
        <v>0</v>
      </c>
      <c r="Y5444" s="51">
        <v>0</v>
      </c>
      <c r="Z5444" s="51">
        <v>0</v>
      </c>
      <c r="AA5444" s="52">
        <v>0</v>
      </c>
    </row>
    <row r="5445" spans="1:27" hidden="1" x14ac:dyDescent="0.25">
      <c r="A5445" s="59">
        <v>5817</v>
      </c>
      <c r="B5445" s="83" t="s">
        <v>277</v>
      </c>
      <c r="C5445" s="83">
        <v>2018</v>
      </c>
      <c r="D5445" s="83">
        <v>7</v>
      </c>
      <c r="E5445" s="83">
        <v>7</v>
      </c>
      <c r="F5445" s="60" t="s">
        <v>324</v>
      </c>
      <c r="G5445" s="83" t="s">
        <v>1231</v>
      </c>
      <c r="H5445" s="65" t="s">
        <v>962</v>
      </c>
      <c r="I5445" s="51" t="s">
        <v>1298</v>
      </c>
      <c r="J5445" s="51">
        <v>1</v>
      </c>
      <c r="K5445" s="51" t="s">
        <v>1198</v>
      </c>
      <c r="L5445" s="51">
        <v>0</v>
      </c>
      <c r="M5445" s="51">
        <v>0</v>
      </c>
      <c r="N5445" s="51">
        <v>0</v>
      </c>
      <c r="O5445" s="52">
        <v>1</v>
      </c>
      <c r="P5445" s="51">
        <v>0</v>
      </c>
      <c r="Q5445" s="51">
        <v>0</v>
      </c>
      <c r="R5445" s="51">
        <v>1</v>
      </c>
      <c r="S5445" s="52">
        <v>0</v>
      </c>
      <c r="T5445" s="51">
        <v>0</v>
      </c>
      <c r="U5445" s="51">
        <v>0</v>
      </c>
      <c r="V5445" s="51">
        <v>1</v>
      </c>
      <c r="W5445" s="52">
        <v>0</v>
      </c>
      <c r="X5445" s="51">
        <v>0</v>
      </c>
      <c r="Y5445" s="51">
        <v>0</v>
      </c>
      <c r="Z5445" s="51">
        <v>0</v>
      </c>
      <c r="AA5445" s="52">
        <v>0</v>
      </c>
    </row>
    <row r="5446" spans="1:27" hidden="1" x14ac:dyDescent="0.25">
      <c r="A5446" s="59">
        <v>5818</v>
      </c>
      <c r="B5446" s="83" t="s">
        <v>277</v>
      </c>
      <c r="C5446" s="83">
        <v>2018</v>
      </c>
      <c r="D5446" s="83">
        <v>7</v>
      </c>
      <c r="E5446" s="83">
        <v>7</v>
      </c>
      <c r="F5446" s="60" t="s">
        <v>324</v>
      </c>
      <c r="G5446" s="83" t="s">
        <v>1231</v>
      </c>
      <c r="H5446" s="63" t="s">
        <v>751</v>
      </c>
      <c r="I5446" s="51" t="s">
        <v>1025</v>
      </c>
      <c r="J5446" s="51">
        <v>1</v>
      </c>
      <c r="K5446" s="51" t="s">
        <v>1198</v>
      </c>
      <c r="L5446" s="51">
        <v>1</v>
      </c>
      <c r="M5446" s="51">
        <v>0</v>
      </c>
      <c r="N5446" s="51">
        <v>0</v>
      </c>
      <c r="O5446" s="52">
        <v>1</v>
      </c>
      <c r="P5446" s="51">
        <v>0</v>
      </c>
      <c r="Q5446" s="51">
        <v>1</v>
      </c>
      <c r="R5446" s="51">
        <v>0</v>
      </c>
      <c r="S5446" s="52">
        <v>0</v>
      </c>
      <c r="T5446" s="51">
        <v>0</v>
      </c>
      <c r="U5446" s="51">
        <v>0</v>
      </c>
      <c r="V5446" s="51">
        <v>0</v>
      </c>
      <c r="W5446" s="52">
        <v>1</v>
      </c>
      <c r="X5446" s="51">
        <v>0</v>
      </c>
      <c r="Y5446" s="51">
        <v>0</v>
      </c>
      <c r="Z5446" s="51">
        <v>0</v>
      </c>
      <c r="AA5446" s="52">
        <v>0</v>
      </c>
    </row>
    <row r="5447" spans="1:27" hidden="1" x14ac:dyDescent="0.25">
      <c r="A5447" s="59">
        <v>5819</v>
      </c>
      <c r="B5447" s="83" t="s">
        <v>277</v>
      </c>
      <c r="C5447" s="83">
        <v>2018</v>
      </c>
      <c r="D5447" s="83">
        <v>7</v>
      </c>
      <c r="E5447" s="83">
        <v>7</v>
      </c>
      <c r="F5447" s="60" t="s">
        <v>324</v>
      </c>
      <c r="G5447" s="83" t="s">
        <v>1231</v>
      </c>
      <c r="H5447" s="83" t="s">
        <v>653</v>
      </c>
      <c r="I5447" s="51" t="s">
        <v>1311</v>
      </c>
      <c r="J5447" s="51">
        <v>1</v>
      </c>
      <c r="K5447" s="51" t="s">
        <v>1198</v>
      </c>
      <c r="L5447" s="51">
        <v>1</v>
      </c>
      <c r="M5447" s="51">
        <v>0</v>
      </c>
      <c r="N5447" s="51">
        <v>0</v>
      </c>
      <c r="O5447" s="52">
        <v>0</v>
      </c>
      <c r="P5447" s="51">
        <v>0</v>
      </c>
      <c r="Q5447" s="51">
        <v>1</v>
      </c>
      <c r="R5447" s="51">
        <v>0</v>
      </c>
      <c r="S5447" s="52">
        <v>0</v>
      </c>
      <c r="T5447" s="51">
        <v>0</v>
      </c>
      <c r="U5447" s="51">
        <v>0</v>
      </c>
      <c r="V5447" s="51">
        <v>0</v>
      </c>
      <c r="W5447" s="52">
        <v>0</v>
      </c>
      <c r="X5447" s="51">
        <v>1</v>
      </c>
      <c r="Y5447" s="51">
        <v>1</v>
      </c>
      <c r="Z5447" s="51">
        <v>0</v>
      </c>
      <c r="AA5447" s="52">
        <v>1</v>
      </c>
    </row>
    <row r="5448" spans="1:27" hidden="1" x14ac:dyDescent="0.25">
      <c r="A5448" s="59">
        <v>5820</v>
      </c>
      <c r="B5448" s="83" t="s">
        <v>277</v>
      </c>
      <c r="C5448" s="83">
        <v>2018</v>
      </c>
      <c r="D5448" s="83">
        <v>7</v>
      </c>
      <c r="E5448" s="83">
        <v>7</v>
      </c>
      <c r="F5448" s="60" t="s">
        <v>324</v>
      </c>
      <c r="G5448" s="83" t="s">
        <v>1231</v>
      </c>
      <c r="H5448" s="63"/>
      <c r="I5448" s="51" t="s">
        <v>595</v>
      </c>
      <c r="J5448" s="51">
        <v>1</v>
      </c>
      <c r="K5448" s="51"/>
      <c r="L5448" s="51">
        <v>0</v>
      </c>
      <c r="M5448" s="51">
        <v>1</v>
      </c>
      <c r="N5448" s="51">
        <v>1</v>
      </c>
      <c r="O5448" s="52">
        <v>0</v>
      </c>
      <c r="P5448" s="51">
        <v>0</v>
      </c>
      <c r="Q5448" s="51">
        <v>0</v>
      </c>
      <c r="R5448" s="51">
        <v>1</v>
      </c>
      <c r="S5448" s="52">
        <v>0</v>
      </c>
      <c r="T5448" s="51">
        <v>0</v>
      </c>
      <c r="U5448" s="51">
        <v>0</v>
      </c>
      <c r="V5448" s="51">
        <v>0</v>
      </c>
      <c r="W5448" s="52">
        <v>0</v>
      </c>
      <c r="X5448" s="51">
        <v>0</v>
      </c>
      <c r="Y5448" s="51">
        <v>0</v>
      </c>
      <c r="Z5448" s="51">
        <v>0</v>
      </c>
      <c r="AA5448" s="52">
        <v>0</v>
      </c>
    </row>
    <row r="5449" spans="1:27" hidden="1" x14ac:dyDescent="0.25">
      <c r="A5449" s="59">
        <v>5821</v>
      </c>
      <c r="B5449" s="51" t="s">
        <v>277</v>
      </c>
      <c r="C5449" s="51">
        <v>2018</v>
      </c>
      <c r="D5449" s="51">
        <v>7</v>
      </c>
      <c r="E5449" s="51">
        <v>7</v>
      </c>
      <c r="F5449" s="60" t="s">
        <v>324</v>
      </c>
      <c r="G5449" s="83" t="s">
        <v>1231</v>
      </c>
      <c r="H5449" s="65" t="s">
        <v>649</v>
      </c>
      <c r="I5449" s="51" t="s">
        <v>1245</v>
      </c>
      <c r="J5449" s="51">
        <v>1</v>
      </c>
      <c r="K5449" s="51" t="s">
        <v>1198</v>
      </c>
      <c r="L5449" s="51">
        <v>0</v>
      </c>
      <c r="M5449" s="51">
        <v>0</v>
      </c>
      <c r="N5449" s="51">
        <v>1</v>
      </c>
      <c r="O5449" s="52">
        <v>1</v>
      </c>
      <c r="P5449" s="51">
        <v>0</v>
      </c>
      <c r="Q5449" s="51">
        <v>0</v>
      </c>
      <c r="R5449" s="51">
        <v>1</v>
      </c>
      <c r="S5449" s="52">
        <v>0</v>
      </c>
      <c r="T5449" s="51">
        <v>0</v>
      </c>
      <c r="U5449" s="51">
        <v>0</v>
      </c>
      <c r="V5449" s="51">
        <v>0</v>
      </c>
      <c r="W5449" s="52">
        <v>0</v>
      </c>
      <c r="X5449" s="51">
        <v>0</v>
      </c>
      <c r="Y5449" s="51">
        <v>0</v>
      </c>
      <c r="Z5449" s="51">
        <v>0</v>
      </c>
      <c r="AA5449" s="56">
        <v>0</v>
      </c>
    </row>
    <row r="5450" spans="1:27" hidden="1" x14ac:dyDescent="0.25">
      <c r="A5450" s="59">
        <v>5822</v>
      </c>
      <c r="B5450" s="51" t="s">
        <v>277</v>
      </c>
      <c r="C5450" s="51">
        <v>2018</v>
      </c>
      <c r="D5450" s="51">
        <v>7</v>
      </c>
      <c r="E5450" s="51">
        <v>7</v>
      </c>
      <c r="F5450" s="60" t="s">
        <v>324</v>
      </c>
      <c r="G5450" s="83" t="s">
        <v>1231</v>
      </c>
      <c r="H5450" s="65" t="s">
        <v>963</v>
      </c>
      <c r="I5450" s="51" t="s">
        <v>1249</v>
      </c>
      <c r="J5450" s="51">
        <v>3</v>
      </c>
      <c r="K5450" s="51"/>
      <c r="L5450" s="51">
        <v>0</v>
      </c>
      <c r="M5450" s="51">
        <v>0</v>
      </c>
      <c r="N5450" s="51">
        <v>0</v>
      </c>
      <c r="O5450" s="52">
        <v>0</v>
      </c>
      <c r="P5450" s="51">
        <v>0</v>
      </c>
      <c r="Q5450" s="51">
        <v>0</v>
      </c>
      <c r="R5450" s="51">
        <v>0</v>
      </c>
      <c r="S5450" s="52">
        <v>0</v>
      </c>
      <c r="T5450" s="51">
        <v>0</v>
      </c>
      <c r="U5450" s="51">
        <v>0</v>
      </c>
      <c r="V5450" s="51">
        <v>1</v>
      </c>
      <c r="W5450" s="52">
        <v>1</v>
      </c>
      <c r="X5450" s="51">
        <v>0</v>
      </c>
      <c r="Y5450" s="51">
        <v>0</v>
      </c>
      <c r="Z5450" s="51">
        <v>1</v>
      </c>
      <c r="AA5450" s="52">
        <v>1</v>
      </c>
    </row>
    <row r="5451" spans="1:27" hidden="1" x14ac:dyDescent="0.25">
      <c r="A5451" s="59">
        <v>5823</v>
      </c>
      <c r="B5451" s="51" t="s">
        <v>277</v>
      </c>
      <c r="C5451" s="51">
        <v>2018</v>
      </c>
      <c r="D5451" s="51">
        <v>7</v>
      </c>
      <c r="E5451" s="51">
        <v>7</v>
      </c>
      <c r="F5451" s="60" t="s">
        <v>324</v>
      </c>
      <c r="G5451" s="83" t="s">
        <v>1231</v>
      </c>
      <c r="H5451" s="83" t="s">
        <v>1433</v>
      </c>
      <c r="I5451" s="51" t="s">
        <v>1095</v>
      </c>
      <c r="J5451" s="51">
        <v>1</v>
      </c>
      <c r="K5451" s="51" t="s">
        <v>1198</v>
      </c>
      <c r="L5451" s="51">
        <v>0</v>
      </c>
      <c r="M5451" s="51">
        <v>0</v>
      </c>
      <c r="N5451" s="51">
        <v>0</v>
      </c>
      <c r="O5451" s="52">
        <v>0</v>
      </c>
      <c r="P5451" s="51">
        <v>0</v>
      </c>
      <c r="Q5451" s="51">
        <v>0</v>
      </c>
      <c r="R5451" s="51">
        <v>0</v>
      </c>
      <c r="S5451" s="52">
        <v>0</v>
      </c>
      <c r="T5451" s="51">
        <v>0</v>
      </c>
      <c r="U5451" s="51">
        <v>0</v>
      </c>
      <c r="V5451" s="51">
        <v>0</v>
      </c>
      <c r="W5451" s="52">
        <v>1</v>
      </c>
      <c r="X5451" s="51">
        <v>0</v>
      </c>
      <c r="Y5451" s="51">
        <v>0</v>
      </c>
      <c r="Z5451" s="51">
        <v>0</v>
      </c>
      <c r="AA5451" s="52">
        <v>0</v>
      </c>
    </row>
    <row r="5452" spans="1:27" hidden="1" x14ac:dyDescent="0.25">
      <c r="A5452" s="59">
        <v>5824</v>
      </c>
      <c r="B5452" s="51" t="s">
        <v>277</v>
      </c>
      <c r="C5452" s="51">
        <v>2018</v>
      </c>
      <c r="D5452" s="51">
        <v>7</v>
      </c>
      <c r="E5452" s="51">
        <v>7</v>
      </c>
      <c r="F5452" s="60" t="s">
        <v>324</v>
      </c>
      <c r="G5452" s="83" t="s">
        <v>1231</v>
      </c>
      <c r="H5452" s="83" t="s">
        <v>704</v>
      </c>
      <c r="I5452" s="63" t="s">
        <v>1312</v>
      </c>
      <c r="J5452" s="51">
        <v>1</v>
      </c>
      <c r="K5452" s="51" t="s">
        <v>1198</v>
      </c>
      <c r="L5452" s="51">
        <v>0</v>
      </c>
      <c r="M5452" s="51">
        <v>0</v>
      </c>
      <c r="N5452" s="51">
        <v>0</v>
      </c>
      <c r="O5452" s="52">
        <v>0</v>
      </c>
      <c r="P5452" s="51">
        <v>0</v>
      </c>
      <c r="Q5452" s="51">
        <v>0</v>
      </c>
      <c r="R5452" s="51">
        <v>1</v>
      </c>
      <c r="S5452" s="52">
        <v>0</v>
      </c>
      <c r="T5452" s="51">
        <v>1</v>
      </c>
      <c r="U5452" s="51">
        <v>0</v>
      </c>
      <c r="V5452" s="51">
        <v>0</v>
      </c>
      <c r="W5452" s="52">
        <v>0</v>
      </c>
      <c r="X5452" s="51">
        <v>1</v>
      </c>
      <c r="Y5452" s="51">
        <v>0</v>
      </c>
      <c r="Z5452" s="51">
        <v>1</v>
      </c>
      <c r="AA5452" s="52">
        <v>0</v>
      </c>
    </row>
    <row r="5453" spans="1:27" hidden="1" x14ac:dyDescent="0.25">
      <c r="A5453" s="59">
        <v>5825</v>
      </c>
      <c r="B5453" s="51" t="s">
        <v>277</v>
      </c>
      <c r="C5453" s="51">
        <v>2018</v>
      </c>
      <c r="D5453" s="51">
        <v>7</v>
      </c>
      <c r="E5453" s="51">
        <v>7</v>
      </c>
      <c r="F5453" s="60" t="s">
        <v>324</v>
      </c>
      <c r="G5453" s="83" t="s">
        <v>1231</v>
      </c>
      <c r="H5453" s="65" t="s">
        <v>1043</v>
      </c>
      <c r="I5453" s="63" t="s">
        <v>1043</v>
      </c>
      <c r="J5453" s="51">
        <v>2</v>
      </c>
      <c r="K5453" s="51"/>
      <c r="L5453" s="51">
        <v>1</v>
      </c>
      <c r="M5453" s="51">
        <v>1</v>
      </c>
      <c r="N5453" s="51">
        <v>1</v>
      </c>
      <c r="O5453" s="52">
        <v>1</v>
      </c>
      <c r="P5453" s="51">
        <v>1</v>
      </c>
      <c r="Q5453" s="51">
        <v>1</v>
      </c>
      <c r="R5453" s="51">
        <v>1</v>
      </c>
      <c r="S5453" s="52">
        <v>1</v>
      </c>
      <c r="T5453" s="51">
        <v>1</v>
      </c>
      <c r="U5453" s="51">
        <v>1</v>
      </c>
      <c r="V5453" s="51">
        <v>1</v>
      </c>
      <c r="W5453" s="52">
        <v>1</v>
      </c>
      <c r="X5453" s="51">
        <v>1</v>
      </c>
      <c r="Y5453" s="51">
        <v>1</v>
      </c>
      <c r="Z5453" s="51">
        <v>1</v>
      </c>
      <c r="AA5453" s="52">
        <v>1</v>
      </c>
    </row>
    <row r="5454" spans="1:27" hidden="1" x14ac:dyDescent="0.25">
      <c r="A5454" s="59">
        <v>5827</v>
      </c>
      <c r="B5454" s="51" t="s">
        <v>277</v>
      </c>
      <c r="C5454" s="51">
        <v>2018</v>
      </c>
      <c r="D5454" s="51">
        <v>7</v>
      </c>
      <c r="E5454" s="51">
        <v>7</v>
      </c>
      <c r="F5454" s="60" t="s">
        <v>332</v>
      </c>
      <c r="G5454" s="83" t="s">
        <v>1231</v>
      </c>
      <c r="H5454" s="65" t="s">
        <v>643</v>
      </c>
      <c r="I5454" s="63" t="s">
        <v>1232</v>
      </c>
      <c r="J5454" s="51">
        <v>40</v>
      </c>
      <c r="K5454" s="51"/>
      <c r="L5454" s="51" t="s">
        <v>991</v>
      </c>
      <c r="M5454" s="51" t="s">
        <v>991</v>
      </c>
      <c r="N5454" s="51">
        <v>1</v>
      </c>
      <c r="O5454" s="52" t="s">
        <v>991</v>
      </c>
      <c r="P5454" s="51" t="s">
        <v>991</v>
      </c>
      <c r="Q5454" s="51" t="s">
        <v>991</v>
      </c>
      <c r="R5454" s="51" t="s">
        <v>991</v>
      </c>
      <c r="S5454" s="52" t="s">
        <v>991</v>
      </c>
      <c r="T5454" s="51">
        <v>1</v>
      </c>
      <c r="U5454" s="51" t="s">
        <v>991</v>
      </c>
      <c r="V5454" s="51" t="s">
        <v>991</v>
      </c>
      <c r="W5454" s="52" t="s">
        <v>991</v>
      </c>
      <c r="X5454" s="51">
        <v>1</v>
      </c>
      <c r="Y5454" s="51" t="s">
        <v>991</v>
      </c>
      <c r="Z5454" s="51" t="s">
        <v>991</v>
      </c>
      <c r="AA5454" s="52" t="s">
        <v>991</v>
      </c>
    </row>
    <row r="5455" spans="1:27" hidden="1" x14ac:dyDescent="0.25">
      <c r="A5455" s="59">
        <v>5828</v>
      </c>
      <c r="B5455" s="51" t="s">
        <v>277</v>
      </c>
      <c r="C5455" s="51">
        <v>2018</v>
      </c>
      <c r="D5455" s="51">
        <v>7</v>
      </c>
      <c r="E5455" s="51">
        <v>7</v>
      </c>
      <c r="F5455" s="60" t="s">
        <v>332</v>
      </c>
      <c r="G5455" s="83" t="s">
        <v>1231</v>
      </c>
      <c r="H5455" s="83" t="s">
        <v>659</v>
      </c>
      <c r="I5455" s="63" t="s">
        <v>56</v>
      </c>
      <c r="J5455" s="51">
        <v>4</v>
      </c>
      <c r="K5455" s="51"/>
      <c r="L5455" s="51" t="s">
        <v>991</v>
      </c>
      <c r="M5455" s="51">
        <v>1</v>
      </c>
      <c r="N5455" s="51">
        <v>1</v>
      </c>
      <c r="O5455" s="52">
        <v>1</v>
      </c>
      <c r="P5455" s="51">
        <v>1</v>
      </c>
      <c r="Q5455" s="51">
        <v>1</v>
      </c>
      <c r="R5455" s="51">
        <v>1</v>
      </c>
      <c r="S5455" s="52">
        <v>1</v>
      </c>
      <c r="T5455" s="51" t="s">
        <v>991</v>
      </c>
      <c r="U5455" s="51">
        <v>1</v>
      </c>
      <c r="V5455" s="51">
        <v>1</v>
      </c>
      <c r="W5455" s="52">
        <v>1</v>
      </c>
      <c r="X5455" s="51">
        <v>1</v>
      </c>
      <c r="Y5455" s="51">
        <v>1</v>
      </c>
      <c r="Z5455" s="51">
        <v>1</v>
      </c>
      <c r="AA5455" s="52">
        <v>1</v>
      </c>
    </row>
    <row r="5456" spans="1:27" hidden="1" x14ac:dyDescent="0.25">
      <c r="A5456" s="59">
        <v>5829</v>
      </c>
      <c r="B5456" s="51" t="s">
        <v>277</v>
      </c>
      <c r="C5456" s="51">
        <v>2018</v>
      </c>
      <c r="D5456" s="51">
        <v>7</v>
      </c>
      <c r="E5456" s="51">
        <v>7</v>
      </c>
      <c r="F5456" s="60" t="s">
        <v>332</v>
      </c>
      <c r="G5456" s="83" t="s">
        <v>1231</v>
      </c>
      <c r="H5456" s="83" t="s">
        <v>657</v>
      </c>
      <c r="I5456" s="51" t="s">
        <v>1252</v>
      </c>
      <c r="J5456" s="51">
        <v>25</v>
      </c>
      <c r="K5456" s="51"/>
      <c r="L5456" s="51">
        <v>1</v>
      </c>
      <c r="M5456" s="51">
        <v>1</v>
      </c>
      <c r="N5456" s="51">
        <v>1</v>
      </c>
      <c r="O5456" s="52">
        <v>1</v>
      </c>
      <c r="P5456" s="51">
        <v>1</v>
      </c>
      <c r="Q5456" s="51">
        <v>1</v>
      </c>
      <c r="R5456" s="51">
        <v>1</v>
      </c>
      <c r="S5456" s="52">
        <v>1</v>
      </c>
      <c r="T5456" s="51">
        <v>1</v>
      </c>
      <c r="U5456" s="51">
        <v>1</v>
      </c>
      <c r="V5456" s="51">
        <v>1</v>
      </c>
      <c r="W5456" s="52">
        <v>1</v>
      </c>
      <c r="X5456" s="51">
        <v>1</v>
      </c>
      <c r="Y5456" s="51">
        <v>1</v>
      </c>
      <c r="Z5456" s="51">
        <v>1</v>
      </c>
      <c r="AA5456" s="52">
        <v>1</v>
      </c>
    </row>
    <row r="5457" spans="1:27" hidden="1" x14ac:dyDescent="0.25">
      <c r="A5457" s="59">
        <v>5830</v>
      </c>
      <c r="B5457" s="51" t="s">
        <v>277</v>
      </c>
      <c r="C5457" s="51">
        <v>2018</v>
      </c>
      <c r="D5457" s="51">
        <v>7</v>
      </c>
      <c r="E5457" s="51">
        <v>7</v>
      </c>
      <c r="F5457" s="60" t="s">
        <v>332</v>
      </c>
      <c r="G5457" s="83" t="s">
        <v>1231</v>
      </c>
      <c r="H5457" s="83" t="s">
        <v>716</v>
      </c>
      <c r="I5457" s="51" t="s">
        <v>1239</v>
      </c>
      <c r="J5457" s="51">
        <v>5</v>
      </c>
      <c r="K5457" s="51"/>
      <c r="L5457" s="51">
        <v>0</v>
      </c>
      <c r="M5457" s="51">
        <v>1</v>
      </c>
      <c r="N5457" s="51">
        <v>1</v>
      </c>
      <c r="O5457" s="52">
        <v>1</v>
      </c>
      <c r="P5457" s="51">
        <v>0</v>
      </c>
      <c r="Q5457" s="51">
        <v>0</v>
      </c>
      <c r="R5457" s="51">
        <v>1</v>
      </c>
      <c r="S5457" s="52">
        <v>1</v>
      </c>
      <c r="T5457" s="51">
        <v>1</v>
      </c>
      <c r="U5457" s="51">
        <v>1</v>
      </c>
      <c r="V5457" s="51">
        <v>1</v>
      </c>
      <c r="W5457" s="52">
        <v>1</v>
      </c>
      <c r="X5457" s="51">
        <v>0</v>
      </c>
      <c r="Y5457" s="51">
        <v>1</v>
      </c>
      <c r="Z5457" s="51">
        <v>1</v>
      </c>
      <c r="AA5457" s="52">
        <v>1</v>
      </c>
    </row>
    <row r="5458" spans="1:27" hidden="1" x14ac:dyDescent="0.25">
      <c r="A5458" s="59">
        <v>5831</v>
      </c>
      <c r="B5458" s="51" t="s">
        <v>277</v>
      </c>
      <c r="C5458" s="51">
        <v>2018</v>
      </c>
      <c r="D5458" s="51">
        <v>7</v>
      </c>
      <c r="E5458" s="51">
        <v>7</v>
      </c>
      <c r="F5458" s="60" t="s">
        <v>332</v>
      </c>
      <c r="G5458" s="51" t="s">
        <v>1231</v>
      </c>
      <c r="H5458" s="63" t="s">
        <v>680</v>
      </c>
      <c r="I5458" s="51" t="s">
        <v>299</v>
      </c>
      <c r="J5458" s="51">
        <v>1</v>
      </c>
      <c r="K5458" s="51" t="s">
        <v>1198</v>
      </c>
      <c r="L5458" s="51">
        <v>0</v>
      </c>
      <c r="M5458" s="51">
        <v>0</v>
      </c>
      <c r="N5458" s="51">
        <v>0</v>
      </c>
      <c r="O5458" s="52">
        <v>0</v>
      </c>
      <c r="P5458" s="51">
        <v>0</v>
      </c>
      <c r="Q5458" s="51">
        <v>0</v>
      </c>
      <c r="R5458" s="51">
        <v>0</v>
      </c>
      <c r="S5458" s="52">
        <v>0</v>
      </c>
      <c r="T5458" s="51">
        <v>0</v>
      </c>
      <c r="U5458" s="51">
        <v>0</v>
      </c>
      <c r="V5458" s="51">
        <v>0</v>
      </c>
      <c r="W5458" s="52">
        <v>0</v>
      </c>
      <c r="X5458" s="51">
        <v>1</v>
      </c>
      <c r="Y5458" s="51">
        <v>0</v>
      </c>
      <c r="Z5458" s="51">
        <v>0</v>
      </c>
      <c r="AA5458" s="52">
        <v>0</v>
      </c>
    </row>
    <row r="5459" spans="1:27" hidden="1" x14ac:dyDescent="0.25">
      <c r="A5459" s="59">
        <v>5832</v>
      </c>
      <c r="B5459" s="51" t="s">
        <v>277</v>
      </c>
      <c r="C5459" s="51">
        <v>2018</v>
      </c>
      <c r="D5459" s="51">
        <v>7</v>
      </c>
      <c r="E5459" s="51">
        <v>7</v>
      </c>
      <c r="F5459" s="60" t="s">
        <v>332</v>
      </c>
      <c r="G5459" s="51" t="s">
        <v>1231</v>
      </c>
      <c r="H5459" s="65" t="s">
        <v>678</v>
      </c>
      <c r="I5459" s="51" t="s">
        <v>1313</v>
      </c>
      <c r="J5459" s="51">
        <v>7</v>
      </c>
      <c r="K5459" s="51"/>
      <c r="L5459" s="51" t="s">
        <v>991</v>
      </c>
      <c r="M5459" s="51" t="s">
        <v>991</v>
      </c>
      <c r="N5459" s="51" t="s">
        <v>991</v>
      </c>
      <c r="O5459" s="52" t="s">
        <v>991</v>
      </c>
      <c r="P5459" s="51">
        <v>1</v>
      </c>
      <c r="Q5459" s="51">
        <v>0</v>
      </c>
      <c r="R5459" s="51" t="s">
        <v>991</v>
      </c>
      <c r="S5459" s="52">
        <v>0</v>
      </c>
      <c r="T5459" s="51">
        <v>1</v>
      </c>
      <c r="U5459" s="51" t="s">
        <v>991</v>
      </c>
      <c r="V5459" s="51" t="s">
        <v>991</v>
      </c>
      <c r="W5459" s="52">
        <v>1</v>
      </c>
      <c r="X5459" s="51" t="s">
        <v>991</v>
      </c>
      <c r="Y5459" s="51" t="s">
        <v>991</v>
      </c>
      <c r="Z5459" s="51">
        <v>1</v>
      </c>
      <c r="AA5459" s="52" t="s">
        <v>991</v>
      </c>
    </row>
    <row r="5460" spans="1:27" hidden="1" x14ac:dyDescent="0.25">
      <c r="A5460" s="59">
        <v>5833</v>
      </c>
      <c r="B5460" s="51" t="s">
        <v>277</v>
      </c>
      <c r="C5460" s="51">
        <v>2018</v>
      </c>
      <c r="D5460" s="51">
        <v>7</v>
      </c>
      <c r="E5460" s="51">
        <v>7</v>
      </c>
      <c r="F5460" s="60" t="s">
        <v>332</v>
      </c>
      <c r="G5460" s="51" t="s">
        <v>1231</v>
      </c>
      <c r="H5460" s="65" t="s">
        <v>736</v>
      </c>
      <c r="I5460" s="51" t="s">
        <v>1082</v>
      </c>
      <c r="J5460" s="51">
        <v>1</v>
      </c>
      <c r="K5460" s="51" t="s">
        <v>1198</v>
      </c>
      <c r="L5460" s="51">
        <v>1</v>
      </c>
      <c r="M5460" s="51">
        <v>1</v>
      </c>
      <c r="N5460" s="51" t="s">
        <v>991</v>
      </c>
      <c r="O5460" s="52">
        <v>0</v>
      </c>
      <c r="P5460" s="51">
        <v>1</v>
      </c>
      <c r="Q5460" s="51">
        <v>0</v>
      </c>
      <c r="R5460" s="51">
        <v>0</v>
      </c>
      <c r="S5460" s="52" t="s">
        <v>991</v>
      </c>
      <c r="T5460" s="51">
        <v>0</v>
      </c>
      <c r="U5460" s="51">
        <v>0</v>
      </c>
      <c r="V5460" s="51">
        <v>0</v>
      </c>
      <c r="W5460" s="52">
        <v>0</v>
      </c>
      <c r="X5460" s="51">
        <v>0</v>
      </c>
      <c r="Y5460" s="51">
        <v>0</v>
      </c>
      <c r="Z5460" s="51">
        <v>0</v>
      </c>
      <c r="AA5460" s="52">
        <v>0</v>
      </c>
    </row>
    <row r="5461" spans="1:27" hidden="1" x14ac:dyDescent="0.25">
      <c r="A5461" s="59">
        <v>5834</v>
      </c>
      <c r="B5461" s="51" t="s">
        <v>277</v>
      </c>
      <c r="C5461" s="51">
        <v>2018</v>
      </c>
      <c r="D5461" s="51">
        <v>7</v>
      </c>
      <c r="E5461" s="51">
        <v>7</v>
      </c>
      <c r="F5461" s="60" t="s">
        <v>332</v>
      </c>
      <c r="G5461" s="51" t="s">
        <v>1231</v>
      </c>
      <c r="H5461" s="83" t="s">
        <v>681</v>
      </c>
      <c r="I5461" s="51" t="s">
        <v>1241</v>
      </c>
      <c r="J5461" s="51">
        <v>1</v>
      </c>
      <c r="K5461" s="51" t="s">
        <v>1198</v>
      </c>
      <c r="L5461" s="51">
        <v>0</v>
      </c>
      <c r="M5461" s="51" t="s">
        <v>991</v>
      </c>
      <c r="N5461" s="51">
        <v>0</v>
      </c>
      <c r="O5461" s="56">
        <v>0</v>
      </c>
      <c r="P5461" s="51">
        <v>0</v>
      </c>
      <c r="Q5461" s="51">
        <v>0</v>
      </c>
      <c r="R5461" s="51">
        <v>0</v>
      </c>
      <c r="S5461" s="56">
        <v>0</v>
      </c>
      <c r="T5461" s="51">
        <v>0</v>
      </c>
      <c r="U5461" s="51">
        <v>0</v>
      </c>
      <c r="V5461" s="51">
        <v>0</v>
      </c>
      <c r="W5461" s="56">
        <v>0</v>
      </c>
      <c r="X5461" s="51">
        <v>0</v>
      </c>
      <c r="Y5461" s="51">
        <v>0</v>
      </c>
      <c r="Z5461" s="51">
        <v>0</v>
      </c>
      <c r="AA5461" s="56">
        <v>0</v>
      </c>
    </row>
    <row r="5462" spans="1:27" hidden="1" x14ac:dyDescent="0.25">
      <c r="A5462" s="59">
        <v>5835</v>
      </c>
      <c r="B5462" s="51" t="s">
        <v>277</v>
      </c>
      <c r="C5462" s="51">
        <v>2018</v>
      </c>
      <c r="D5462" s="51">
        <v>7</v>
      </c>
      <c r="E5462" s="51">
        <v>7</v>
      </c>
      <c r="F5462" s="60" t="s">
        <v>332</v>
      </c>
      <c r="G5462" s="51" t="s">
        <v>1231</v>
      </c>
      <c r="H5462" s="65" t="s">
        <v>1176</v>
      </c>
      <c r="I5462" s="51" t="s">
        <v>1176</v>
      </c>
      <c r="J5462" s="51">
        <v>1</v>
      </c>
      <c r="K5462" s="51" t="s">
        <v>1198</v>
      </c>
      <c r="L5462" s="51">
        <v>0</v>
      </c>
      <c r="M5462" s="51">
        <v>1</v>
      </c>
      <c r="N5462" s="51">
        <v>0</v>
      </c>
      <c r="O5462" s="52">
        <v>0</v>
      </c>
      <c r="P5462" s="51">
        <v>0</v>
      </c>
      <c r="Q5462" s="51">
        <v>0</v>
      </c>
      <c r="R5462" s="51">
        <v>0</v>
      </c>
      <c r="S5462" s="52">
        <v>0</v>
      </c>
      <c r="T5462" s="51">
        <v>0</v>
      </c>
      <c r="U5462" s="51">
        <v>0</v>
      </c>
      <c r="V5462" s="51">
        <v>0</v>
      </c>
      <c r="W5462" s="52">
        <v>0</v>
      </c>
      <c r="X5462" s="51">
        <v>0</v>
      </c>
      <c r="Y5462" s="51">
        <v>0</v>
      </c>
      <c r="Z5462" s="51">
        <v>0</v>
      </c>
      <c r="AA5462" s="52">
        <v>0</v>
      </c>
    </row>
    <row r="5463" spans="1:27" hidden="1" x14ac:dyDescent="0.25">
      <c r="A5463" s="59">
        <v>5836</v>
      </c>
      <c r="B5463" s="51" t="s">
        <v>277</v>
      </c>
      <c r="C5463" s="51">
        <v>2018</v>
      </c>
      <c r="D5463" s="51">
        <v>7</v>
      </c>
      <c r="E5463" s="51">
        <v>7</v>
      </c>
      <c r="F5463" s="60" t="s">
        <v>332</v>
      </c>
      <c r="G5463" s="51" t="s">
        <v>1231</v>
      </c>
      <c r="H5463" s="51" t="s">
        <v>701</v>
      </c>
      <c r="I5463" s="51" t="s">
        <v>1269</v>
      </c>
      <c r="J5463" s="51">
        <v>25</v>
      </c>
      <c r="K5463" s="51"/>
      <c r="L5463" s="51">
        <v>1</v>
      </c>
      <c r="M5463" s="51">
        <v>1</v>
      </c>
      <c r="N5463" s="51">
        <v>1</v>
      </c>
      <c r="O5463" s="52">
        <v>1</v>
      </c>
      <c r="P5463" s="51" t="s">
        <v>991</v>
      </c>
      <c r="Q5463" s="51" t="s">
        <v>991</v>
      </c>
      <c r="R5463" s="51">
        <v>1</v>
      </c>
      <c r="S5463" s="52">
        <v>1</v>
      </c>
      <c r="T5463" s="51" t="s">
        <v>991</v>
      </c>
      <c r="U5463" s="51" t="s">
        <v>991</v>
      </c>
      <c r="V5463" s="51">
        <v>1</v>
      </c>
      <c r="W5463" s="52" t="s">
        <v>991</v>
      </c>
      <c r="X5463" s="51">
        <v>1</v>
      </c>
      <c r="Y5463" s="51">
        <v>1</v>
      </c>
      <c r="Z5463" s="51">
        <v>1</v>
      </c>
      <c r="AA5463" s="52">
        <v>1</v>
      </c>
    </row>
    <row r="5464" spans="1:27" hidden="1" x14ac:dyDescent="0.25">
      <c r="A5464" s="59">
        <v>5837</v>
      </c>
      <c r="B5464" s="51" t="s">
        <v>277</v>
      </c>
      <c r="C5464" s="51">
        <v>2018</v>
      </c>
      <c r="D5464" s="51">
        <v>7</v>
      </c>
      <c r="E5464" s="51">
        <v>7</v>
      </c>
      <c r="F5464" s="60" t="s">
        <v>332</v>
      </c>
      <c r="G5464" s="51" t="s">
        <v>1231</v>
      </c>
      <c r="H5464" s="83" t="s">
        <v>698</v>
      </c>
      <c r="I5464" s="51" t="s">
        <v>1010</v>
      </c>
      <c r="J5464" s="51">
        <v>1</v>
      </c>
      <c r="K5464" s="51" t="s">
        <v>1198</v>
      </c>
      <c r="L5464" s="51">
        <v>0</v>
      </c>
      <c r="M5464" s="51">
        <v>0</v>
      </c>
      <c r="N5464" s="51">
        <v>0</v>
      </c>
      <c r="O5464" s="52">
        <v>0</v>
      </c>
      <c r="P5464" s="51">
        <v>0</v>
      </c>
      <c r="Q5464" s="51">
        <v>0</v>
      </c>
      <c r="R5464" s="51">
        <v>0</v>
      </c>
      <c r="S5464" s="52">
        <v>1</v>
      </c>
      <c r="T5464" s="51">
        <v>0</v>
      </c>
      <c r="U5464" s="51">
        <v>0</v>
      </c>
      <c r="V5464" s="51">
        <v>0</v>
      </c>
      <c r="W5464" s="52">
        <v>0</v>
      </c>
      <c r="X5464" s="51">
        <v>0</v>
      </c>
      <c r="Y5464" s="51">
        <v>0</v>
      </c>
      <c r="Z5464" s="51">
        <v>1</v>
      </c>
      <c r="AA5464" s="52">
        <v>1</v>
      </c>
    </row>
    <row r="5465" spans="1:27" hidden="1" x14ac:dyDescent="0.25">
      <c r="A5465" s="59">
        <v>5838</v>
      </c>
      <c r="B5465" s="63" t="s">
        <v>277</v>
      </c>
      <c r="C5465" s="63">
        <v>2018</v>
      </c>
      <c r="D5465" s="63">
        <v>7</v>
      </c>
      <c r="E5465" s="63">
        <v>7</v>
      </c>
      <c r="F5465" s="60" t="s">
        <v>332</v>
      </c>
      <c r="G5465" s="63" t="s">
        <v>1231</v>
      </c>
      <c r="H5465" s="63" t="s">
        <v>751</v>
      </c>
      <c r="I5465" s="51" t="s">
        <v>1314</v>
      </c>
      <c r="J5465" s="51">
        <v>2</v>
      </c>
      <c r="K5465" s="51"/>
      <c r="L5465" s="51">
        <v>0</v>
      </c>
      <c r="M5465" s="51">
        <v>0</v>
      </c>
      <c r="N5465" s="51">
        <v>1</v>
      </c>
      <c r="O5465" s="52">
        <v>0</v>
      </c>
      <c r="P5465" s="51">
        <v>0</v>
      </c>
      <c r="Q5465" s="51">
        <v>1</v>
      </c>
      <c r="R5465" s="51">
        <v>1</v>
      </c>
      <c r="S5465" s="52">
        <v>0</v>
      </c>
      <c r="T5465" s="51">
        <v>0</v>
      </c>
      <c r="U5465" s="51">
        <v>0</v>
      </c>
      <c r="V5465" s="51">
        <v>0</v>
      </c>
      <c r="W5465" s="52">
        <v>1</v>
      </c>
      <c r="X5465" s="51">
        <v>1</v>
      </c>
      <c r="Y5465" s="51">
        <v>0</v>
      </c>
      <c r="Z5465" s="51">
        <v>0</v>
      </c>
      <c r="AA5465" s="52">
        <v>0</v>
      </c>
    </row>
    <row r="5466" spans="1:27" hidden="1" x14ac:dyDescent="0.25">
      <c r="A5466" s="59">
        <v>5839</v>
      </c>
      <c r="B5466" s="51" t="s">
        <v>277</v>
      </c>
      <c r="C5466" s="51">
        <v>2018</v>
      </c>
      <c r="D5466" s="51">
        <v>7</v>
      </c>
      <c r="E5466" s="51">
        <v>7</v>
      </c>
      <c r="F5466" s="60" t="s">
        <v>332</v>
      </c>
      <c r="G5466" s="51" t="s">
        <v>1231</v>
      </c>
      <c r="H5466" s="65" t="s">
        <v>1279</v>
      </c>
      <c r="I5466" s="51" t="s">
        <v>1279</v>
      </c>
      <c r="J5466" s="51">
        <v>1</v>
      </c>
      <c r="K5466" s="51" t="s">
        <v>1198</v>
      </c>
      <c r="L5466" s="51">
        <v>0</v>
      </c>
      <c r="M5466" s="51">
        <v>0</v>
      </c>
      <c r="N5466" s="51">
        <v>0</v>
      </c>
      <c r="O5466" s="52">
        <v>0</v>
      </c>
      <c r="P5466" s="51">
        <v>0</v>
      </c>
      <c r="Q5466" s="51">
        <v>1</v>
      </c>
      <c r="R5466" s="51">
        <v>0</v>
      </c>
      <c r="S5466" s="52">
        <v>0</v>
      </c>
      <c r="T5466" s="51">
        <v>0</v>
      </c>
      <c r="U5466" s="51">
        <v>0</v>
      </c>
      <c r="V5466" s="51">
        <v>0</v>
      </c>
      <c r="W5466" s="52">
        <v>0</v>
      </c>
      <c r="X5466" s="51">
        <v>0</v>
      </c>
      <c r="Y5466" s="51">
        <v>0</v>
      </c>
      <c r="Z5466" s="51">
        <v>0</v>
      </c>
      <c r="AA5466" s="52">
        <v>0</v>
      </c>
    </row>
    <row r="5467" spans="1:27" hidden="1" x14ac:dyDescent="0.25">
      <c r="A5467" s="59">
        <v>5840</v>
      </c>
      <c r="B5467" s="51" t="s">
        <v>277</v>
      </c>
      <c r="C5467" s="51">
        <v>2018</v>
      </c>
      <c r="D5467" s="51">
        <v>7</v>
      </c>
      <c r="E5467" s="51">
        <v>7</v>
      </c>
      <c r="F5467" s="60" t="s">
        <v>332</v>
      </c>
      <c r="G5467" s="51" t="s">
        <v>1231</v>
      </c>
      <c r="H5467" s="65" t="s">
        <v>963</v>
      </c>
      <c r="I5467" s="51" t="s">
        <v>1249</v>
      </c>
      <c r="J5467" s="51">
        <v>1</v>
      </c>
      <c r="K5467" s="51" t="s">
        <v>1198</v>
      </c>
      <c r="L5467" s="51">
        <v>0</v>
      </c>
      <c r="M5467" s="51">
        <v>0</v>
      </c>
      <c r="N5467" s="51">
        <v>0</v>
      </c>
      <c r="O5467" s="52">
        <v>0</v>
      </c>
      <c r="P5467" s="51">
        <v>0</v>
      </c>
      <c r="Q5467" s="51">
        <v>0</v>
      </c>
      <c r="R5467" s="51">
        <v>0</v>
      </c>
      <c r="S5467" s="52">
        <v>0</v>
      </c>
      <c r="T5467" s="51">
        <v>0</v>
      </c>
      <c r="U5467" s="51">
        <v>0</v>
      </c>
      <c r="V5467" s="51">
        <v>1</v>
      </c>
      <c r="W5467" s="52">
        <v>0</v>
      </c>
      <c r="X5467" s="51">
        <v>1</v>
      </c>
      <c r="Y5467" s="51">
        <v>0</v>
      </c>
      <c r="Z5467" s="51">
        <v>0</v>
      </c>
      <c r="AA5467" s="52">
        <v>0</v>
      </c>
    </row>
    <row r="5468" spans="1:27" hidden="1" x14ac:dyDescent="0.25">
      <c r="A5468" s="59">
        <v>5841</v>
      </c>
      <c r="B5468" s="51" t="s">
        <v>277</v>
      </c>
      <c r="C5468" s="51">
        <v>2018</v>
      </c>
      <c r="D5468" s="51">
        <v>7</v>
      </c>
      <c r="E5468" s="51">
        <v>7</v>
      </c>
      <c r="F5468" s="60" t="s">
        <v>332</v>
      </c>
      <c r="G5468" s="51" t="s">
        <v>1231</v>
      </c>
      <c r="H5468" s="83" t="s">
        <v>704</v>
      </c>
      <c r="I5468" s="51" t="s">
        <v>1315</v>
      </c>
      <c r="J5468" s="51">
        <v>1</v>
      </c>
      <c r="K5468" s="51" t="s">
        <v>1198</v>
      </c>
      <c r="L5468" s="51">
        <v>0</v>
      </c>
      <c r="M5468" s="51">
        <v>0</v>
      </c>
      <c r="N5468" s="51">
        <v>0</v>
      </c>
      <c r="O5468" s="52">
        <v>0</v>
      </c>
      <c r="P5468" s="51">
        <v>0</v>
      </c>
      <c r="Q5468" s="51">
        <v>1</v>
      </c>
      <c r="R5468" s="51">
        <v>0</v>
      </c>
      <c r="S5468" s="52">
        <v>0</v>
      </c>
      <c r="T5468" s="51">
        <v>1</v>
      </c>
      <c r="U5468" s="51">
        <v>0</v>
      </c>
      <c r="V5468" s="51">
        <v>1</v>
      </c>
      <c r="W5468" s="52">
        <v>0</v>
      </c>
      <c r="X5468" s="51">
        <v>0</v>
      </c>
      <c r="Y5468" s="51">
        <v>0</v>
      </c>
      <c r="Z5468" s="51">
        <v>0</v>
      </c>
      <c r="AA5468" s="52">
        <v>0</v>
      </c>
    </row>
    <row r="5469" spans="1:27" hidden="1" x14ac:dyDescent="0.25">
      <c r="A5469" s="59">
        <v>5842</v>
      </c>
      <c r="B5469" s="51" t="s">
        <v>277</v>
      </c>
      <c r="C5469" s="51">
        <v>2018</v>
      </c>
      <c r="D5469" s="51">
        <v>7</v>
      </c>
      <c r="E5469" s="51">
        <v>7</v>
      </c>
      <c r="F5469" s="60" t="s">
        <v>332</v>
      </c>
      <c r="G5469" s="51" t="s">
        <v>1231</v>
      </c>
      <c r="H5469" s="83"/>
      <c r="I5469" s="51" t="s">
        <v>1235</v>
      </c>
      <c r="J5469" s="51">
        <v>4</v>
      </c>
      <c r="K5469" s="51"/>
      <c r="L5469" s="51">
        <v>0</v>
      </c>
      <c r="M5469" s="51">
        <v>1</v>
      </c>
      <c r="N5469" s="51">
        <v>1</v>
      </c>
      <c r="O5469" s="52">
        <v>0</v>
      </c>
      <c r="P5469" s="51">
        <v>1</v>
      </c>
      <c r="Q5469" s="51">
        <v>1</v>
      </c>
      <c r="R5469" s="51">
        <v>1</v>
      </c>
      <c r="S5469" s="52">
        <v>0</v>
      </c>
      <c r="T5469" s="51">
        <v>1</v>
      </c>
      <c r="U5469" s="51">
        <v>1</v>
      </c>
      <c r="V5469" s="51">
        <v>1</v>
      </c>
      <c r="W5469" s="52">
        <v>1</v>
      </c>
      <c r="X5469" s="51">
        <v>1</v>
      </c>
      <c r="Y5469" s="51">
        <v>1</v>
      </c>
      <c r="Z5469" s="51">
        <v>1</v>
      </c>
      <c r="AA5469" s="52">
        <v>1</v>
      </c>
    </row>
    <row r="5470" spans="1:27" hidden="1" x14ac:dyDescent="0.25">
      <c r="A5470" s="59">
        <v>5844</v>
      </c>
      <c r="B5470" s="51" t="s">
        <v>277</v>
      </c>
      <c r="C5470" s="51">
        <v>2018</v>
      </c>
      <c r="D5470" s="51">
        <v>7</v>
      </c>
      <c r="E5470" s="51">
        <v>7</v>
      </c>
      <c r="F5470" s="60" t="s">
        <v>339</v>
      </c>
      <c r="G5470" s="51" t="s">
        <v>1231</v>
      </c>
      <c r="H5470" s="63" t="s">
        <v>657</v>
      </c>
      <c r="I5470" s="51" t="s">
        <v>66</v>
      </c>
      <c r="J5470" s="51">
        <v>25</v>
      </c>
      <c r="K5470" s="51"/>
      <c r="L5470" s="51" t="s">
        <v>991</v>
      </c>
      <c r="M5470" s="51" t="s">
        <v>991</v>
      </c>
      <c r="N5470" s="51">
        <v>1</v>
      </c>
      <c r="O5470" s="52" t="s">
        <v>991</v>
      </c>
      <c r="P5470" s="51">
        <v>1</v>
      </c>
      <c r="Q5470" s="51">
        <v>1</v>
      </c>
      <c r="R5470" s="51">
        <v>1</v>
      </c>
      <c r="S5470" s="52" t="s">
        <v>991</v>
      </c>
      <c r="T5470" s="51" t="s">
        <v>991</v>
      </c>
      <c r="U5470" s="51" t="s">
        <v>991</v>
      </c>
      <c r="V5470" s="51" t="s">
        <v>991</v>
      </c>
      <c r="W5470" s="52" t="s">
        <v>991</v>
      </c>
      <c r="X5470" s="51" t="s">
        <v>991</v>
      </c>
      <c r="Y5470" s="51" t="s">
        <v>991</v>
      </c>
      <c r="Z5470" s="51" t="s">
        <v>991</v>
      </c>
      <c r="AA5470" s="52">
        <v>1</v>
      </c>
    </row>
    <row r="5471" spans="1:27" hidden="1" x14ac:dyDescent="0.25">
      <c r="A5471" s="59">
        <v>5845</v>
      </c>
      <c r="B5471" s="51" t="s">
        <v>277</v>
      </c>
      <c r="C5471" s="51">
        <v>2018</v>
      </c>
      <c r="D5471" s="51">
        <v>7</v>
      </c>
      <c r="E5471" s="63">
        <v>7</v>
      </c>
      <c r="F5471" s="60" t="s">
        <v>339</v>
      </c>
      <c r="G5471" s="51" t="s">
        <v>1231</v>
      </c>
      <c r="H5471" s="51" t="s">
        <v>659</v>
      </c>
      <c r="I5471" s="51" t="s">
        <v>55</v>
      </c>
      <c r="J5471" s="51">
        <v>7</v>
      </c>
      <c r="K5471" s="51"/>
      <c r="L5471" s="51">
        <v>1</v>
      </c>
      <c r="M5471" s="51">
        <v>1</v>
      </c>
      <c r="N5471" s="51">
        <v>1</v>
      </c>
      <c r="O5471" s="52">
        <v>1</v>
      </c>
      <c r="P5471" s="51" t="s">
        <v>991</v>
      </c>
      <c r="Q5471" s="51">
        <v>1</v>
      </c>
      <c r="R5471" s="51">
        <v>1</v>
      </c>
      <c r="S5471" s="52">
        <v>0</v>
      </c>
      <c r="T5471" s="51">
        <v>1</v>
      </c>
      <c r="U5471" s="51">
        <v>1</v>
      </c>
      <c r="V5471" s="51">
        <v>0</v>
      </c>
      <c r="W5471" s="52">
        <v>1</v>
      </c>
      <c r="X5471" s="51">
        <v>1</v>
      </c>
      <c r="Y5471" s="51">
        <v>1</v>
      </c>
      <c r="Z5471" s="51">
        <v>0</v>
      </c>
      <c r="AA5471" s="52">
        <v>0</v>
      </c>
    </row>
    <row r="5472" spans="1:27" hidden="1" x14ac:dyDescent="0.25">
      <c r="A5472" s="59">
        <v>5846</v>
      </c>
      <c r="B5472" s="51" t="s">
        <v>277</v>
      </c>
      <c r="C5472" s="51">
        <v>2018</v>
      </c>
      <c r="D5472" s="51">
        <v>7</v>
      </c>
      <c r="E5472" s="63">
        <v>7</v>
      </c>
      <c r="F5472" s="60" t="s">
        <v>339</v>
      </c>
      <c r="G5472" s="51" t="s">
        <v>1231</v>
      </c>
      <c r="H5472" s="65" t="s">
        <v>678</v>
      </c>
      <c r="I5472" s="51" t="s">
        <v>68</v>
      </c>
      <c r="J5472" s="51">
        <v>12</v>
      </c>
      <c r="K5472" s="51"/>
      <c r="L5472" s="51" t="s">
        <v>991</v>
      </c>
      <c r="M5472" s="51" t="s">
        <v>991</v>
      </c>
      <c r="N5472" s="51" t="s">
        <v>991</v>
      </c>
      <c r="O5472" s="52" t="s">
        <v>991</v>
      </c>
      <c r="P5472" s="51" t="s">
        <v>991</v>
      </c>
      <c r="Q5472" s="51" t="s">
        <v>991</v>
      </c>
      <c r="R5472" s="51" t="s">
        <v>991</v>
      </c>
      <c r="S5472" s="52" t="s">
        <v>991</v>
      </c>
      <c r="T5472" s="51" t="s">
        <v>991</v>
      </c>
      <c r="U5472" s="51" t="s">
        <v>991</v>
      </c>
      <c r="V5472" s="51" t="s">
        <v>991</v>
      </c>
      <c r="W5472" s="52" t="s">
        <v>991</v>
      </c>
      <c r="X5472" s="51" t="s">
        <v>991</v>
      </c>
      <c r="Y5472" s="51" t="s">
        <v>991</v>
      </c>
      <c r="Z5472" s="51">
        <v>0</v>
      </c>
      <c r="AA5472" s="52" t="s">
        <v>991</v>
      </c>
    </row>
    <row r="5473" spans="1:27" hidden="1" x14ac:dyDescent="0.25">
      <c r="A5473" s="59">
        <v>5847</v>
      </c>
      <c r="B5473" s="51" t="s">
        <v>277</v>
      </c>
      <c r="C5473" s="51">
        <v>2018</v>
      </c>
      <c r="D5473" s="51">
        <v>7</v>
      </c>
      <c r="E5473" s="51">
        <v>7</v>
      </c>
      <c r="F5473" s="60" t="s">
        <v>339</v>
      </c>
      <c r="G5473" s="51" t="s">
        <v>1231</v>
      </c>
      <c r="H5473" s="65" t="s">
        <v>643</v>
      </c>
      <c r="I5473" s="51" t="s">
        <v>1233</v>
      </c>
      <c r="J5473" s="51">
        <v>13</v>
      </c>
      <c r="K5473" s="51"/>
      <c r="L5473" s="51">
        <v>1</v>
      </c>
      <c r="M5473" s="51">
        <v>1</v>
      </c>
      <c r="N5473" s="51" t="s">
        <v>991</v>
      </c>
      <c r="O5473" s="52" t="s">
        <v>991</v>
      </c>
      <c r="P5473" s="51" t="s">
        <v>991</v>
      </c>
      <c r="Q5473" s="51" t="s">
        <v>991</v>
      </c>
      <c r="R5473" s="51" t="s">
        <v>991</v>
      </c>
      <c r="S5473" s="52" t="s">
        <v>991</v>
      </c>
      <c r="T5473" s="51" t="s">
        <v>991</v>
      </c>
      <c r="U5473" s="51" t="s">
        <v>991</v>
      </c>
      <c r="V5473" s="51" t="s">
        <v>991</v>
      </c>
      <c r="W5473" s="52" t="s">
        <v>991</v>
      </c>
      <c r="X5473" s="51" t="s">
        <v>991</v>
      </c>
      <c r="Y5473" s="51" t="s">
        <v>991</v>
      </c>
      <c r="Z5473" s="51" t="s">
        <v>991</v>
      </c>
      <c r="AA5473" s="52" t="s">
        <v>991</v>
      </c>
    </row>
    <row r="5474" spans="1:27" hidden="1" x14ac:dyDescent="0.25">
      <c r="A5474" s="59">
        <v>5848</v>
      </c>
      <c r="B5474" s="51" t="s">
        <v>277</v>
      </c>
      <c r="C5474" s="51">
        <v>2018</v>
      </c>
      <c r="D5474" s="51">
        <v>7</v>
      </c>
      <c r="E5474" s="51">
        <v>7</v>
      </c>
      <c r="F5474" s="60" t="s">
        <v>339</v>
      </c>
      <c r="G5474" s="51" t="s">
        <v>1231</v>
      </c>
      <c r="H5474" s="83" t="s">
        <v>716</v>
      </c>
      <c r="I5474" s="51" t="s">
        <v>51</v>
      </c>
      <c r="J5474" s="51">
        <v>10</v>
      </c>
      <c r="K5474" s="51"/>
      <c r="L5474" s="51">
        <v>1</v>
      </c>
      <c r="M5474" s="51">
        <v>1</v>
      </c>
      <c r="N5474" s="51">
        <v>1</v>
      </c>
      <c r="O5474" s="52">
        <v>1</v>
      </c>
      <c r="P5474" s="51">
        <v>1</v>
      </c>
      <c r="Q5474" s="51">
        <v>1</v>
      </c>
      <c r="R5474" s="51">
        <v>1</v>
      </c>
      <c r="S5474" s="52">
        <v>1</v>
      </c>
      <c r="T5474" s="51">
        <v>1</v>
      </c>
      <c r="U5474" s="51">
        <v>1</v>
      </c>
      <c r="V5474" s="51">
        <v>1</v>
      </c>
      <c r="W5474" s="52">
        <v>1</v>
      </c>
      <c r="X5474" s="51">
        <v>1</v>
      </c>
      <c r="Y5474" s="51">
        <v>1</v>
      </c>
      <c r="Z5474" s="51">
        <v>1</v>
      </c>
      <c r="AA5474" s="52">
        <v>1</v>
      </c>
    </row>
    <row r="5475" spans="1:27" hidden="1" x14ac:dyDescent="0.25">
      <c r="A5475" s="59">
        <v>5849</v>
      </c>
      <c r="B5475" s="51" t="s">
        <v>277</v>
      </c>
      <c r="C5475" s="51">
        <v>2018</v>
      </c>
      <c r="D5475" s="51">
        <v>7</v>
      </c>
      <c r="E5475" s="51">
        <v>7</v>
      </c>
      <c r="F5475" s="60" t="s">
        <v>339</v>
      </c>
      <c r="G5475" s="51" t="s">
        <v>1231</v>
      </c>
      <c r="H5475" s="83" t="s">
        <v>701</v>
      </c>
      <c r="I5475" s="51" t="s">
        <v>57</v>
      </c>
      <c r="J5475" s="51">
        <v>25</v>
      </c>
      <c r="K5475" s="51"/>
      <c r="L5475" s="51">
        <v>1</v>
      </c>
      <c r="M5475" s="51" t="s">
        <v>991</v>
      </c>
      <c r="N5475" s="51" t="s">
        <v>991</v>
      </c>
      <c r="O5475" s="52" t="s">
        <v>991</v>
      </c>
      <c r="P5475" s="51" t="s">
        <v>991</v>
      </c>
      <c r="Q5475" s="51" t="s">
        <v>991</v>
      </c>
      <c r="R5475" s="51" t="s">
        <v>991</v>
      </c>
      <c r="S5475" s="52">
        <v>1</v>
      </c>
      <c r="T5475" s="51">
        <v>1</v>
      </c>
      <c r="U5475" s="51" t="s">
        <v>991</v>
      </c>
      <c r="V5475" s="51" t="s">
        <v>991</v>
      </c>
      <c r="W5475" s="52">
        <v>1</v>
      </c>
      <c r="X5475" s="51">
        <v>1</v>
      </c>
      <c r="Y5475" s="51" t="s">
        <v>991</v>
      </c>
      <c r="Z5475" s="51">
        <v>1</v>
      </c>
      <c r="AA5475" s="52" t="s">
        <v>991</v>
      </c>
    </row>
    <row r="5476" spans="1:27" hidden="1" x14ac:dyDescent="0.25">
      <c r="A5476" s="59">
        <v>5850</v>
      </c>
      <c r="B5476" s="51" t="s">
        <v>277</v>
      </c>
      <c r="C5476" s="51">
        <v>2018</v>
      </c>
      <c r="D5476" s="51">
        <v>7</v>
      </c>
      <c r="E5476" s="51">
        <v>7</v>
      </c>
      <c r="F5476" s="60" t="s">
        <v>339</v>
      </c>
      <c r="G5476" s="51" t="s">
        <v>1231</v>
      </c>
      <c r="H5476" s="83" t="s">
        <v>698</v>
      </c>
      <c r="I5476" s="51" t="s">
        <v>1011</v>
      </c>
      <c r="J5476" s="51">
        <v>7</v>
      </c>
      <c r="K5476" s="51"/>
      <c r="L5476" s="51">
        <v>1</v>
      </c>
      <c r="M5476" s="51">
        <v>1</v>
      </c>
      <c r="N5476" s="51">
        <v>1</v>
      </c>
      <c r="O5476" s="83">
        <v>1</v>
      </c>
      <c r="P5476" s="51">
        <v>1</v>
      </c>
      <c r="Q5476" s="51">
        <v>0</v>
      </c>
      <c r="R5476" s="51">
        <v>0</v>
      </c>
      <c r="S5476" s="52">
        <v>0</v>
      </c>
      <c r="T5476" s="51">
        <v>0</v>
      </c>
      <c r="U5476" s="51">
        <v>0</v>
      </c>
      <c r="V5476" s="51">
        <v>0</v>
      </c>
      <c r="W5476" s="52">
        <v>0</v>
      </c>
      <c r="X5476" s="51">
        <v>1</v>
      </c>
      <c r="Y5476" s="51">
        <v>1</v>
      </c>
      <c r="Z5476" s="51">
        <v>0</v>
      </c>
      <c r="AA5476" s="83">
        <v>0</v>
      </c>
    </row>
    <row r="5477" spans="1:27" hidden="1" x14ac:dyDescent="0.25">
      <c r="A5477" s="59">
        <v>5851</v>
      </c>
      <c r="B5477" s="51" t="s">
        <v>277</v>
      </c>
      <c r="C5477" s="51">
        <v>2018</v>
      </c>
      <c r="D5477" s="51">
        <v>7</v>
      </c>
      <c r="E5477" s="51">
        <v>7</v>
      </c>
      <c r="F5477" s="60" t="s">
        <v>339</v>
      </c>
      <c r="G5477" s="51" t="s">
        <v>1231</v>
      </c>
      <c r="H5477" s="65" t="s">
        <v>963</v>
      </c>
      <c r="I5477" s="51" t="s">
        <v>1308</v>
      </c>
      <c r="J5477" s="51">
        <v>5</v>
      </c>
      <c r="K5477" s="51"/>
      <c r="L5477" s="51">
        <v>1</v>
      </c>
      <c r="M5477" s="51">
        <v>1</v>
      </c>
      <c r="N5477" s="51">
        <v>1</v>
      </c>
      <c r="O5477" s="56">
        <v>0</v>
      </c>
      <c r="P5477" s="51">
        <v>1</v>
      </c>
      <c r="Q5477" s="51">
        <v>1</v>
      </c>
      <c r="R5477" s="51">
        <v>1</v>
      </c>
      <c r="S5477" s="56">
        <v>0</v>
      </c>
      <c r="T5477" s="51">
        <v>1</v>
      </c>
      <c r="U5477" s="51">
        <v>1</v>
      </c>
      <c r="V5477" s="51">
        <v>1</v>
      </c>
      <c r="W5477" s="56">
        <v>1</v>
      </c>
      <c r="X5477" s="51">
        <v>0</v>
      </c>
      <c r="Y5477" s="51">
        <v>1</v>
      </c>
      <c r="Z5477" s="51">
        <v>0</v>
      </c>
      <c r="AA5477" s="56">
        <v>0</v>
      </c>
    </row>
    <row r="5478" spans="1:27" hidden="1" x14ac:dyDescent="0.25">
      <c r="A5478" s="59">
        <v>5852</v>
      </c>
      <c r="B5478" s="51" t="s">
        <v>277</v>
      </c>
      <c r="C5478" s="51">
        <v>2018</v>
      </c>
      <c r="D5478" s="51">
        <v>7</v>
      </c>
      <c r="E5478" s="51">
        <v>7</v>
      </c>
      <c r="F5478" s="60" t="s">
        <v>339</v>
      </c>
      <c r="G5478" s="51" t="s">
        <v>1231</v>
      </c>
      <c r="H5478" s="63"/>
      <c r="I5478" s="51" t="s">
        <v>1282</v>
      </c>
      <c r="J5478" s="51">
        <v>5</v>
      </c>
      <c r="K5478" s="51"/>
      <c r="L5478" s="51">
        <v>1</v>
      </c>
      <c r="M5478" s="51">
        <v>1</v>
      </c>
      <c r="N5478" s="51">
        <v>1</v>
      </c>
      <c r="O5478" s="56">
        <v>0</v>
      </c>
      <c r="P5478" s="51">
        <v>1</v>
      </c>
      <c r="Q5478" s="51">
        <v>0</v>
      </c>
      <c r="R5478" s="51">
        <v>0</v>
      </c>
      <c r="S5478" s="52">
        <v>0</v>
      </c>
      <c r="T5478" s="51">
        <v>1</v>
      </c>
      <c r="U5478" s="51">
        <v>1</v>
      </c>
      <c r="V5478" s="51">
        <v>1</v>
      </c>
      <c r="W5478" s="52">
        <v>1</v>
      </c>
      <c r="X5478" s="51">
        <v>1</v>
      </c>
      <c r="Y5478" s="51">
        <v>1</v>
      </c>
      <c r="Z5478" s="51">
        <v>0</v>
      </c>
      <c r="AA5478" s="56">
        <v>1</v>
      </c>
    </row>
    <row r="5479" spans="1:27" hidden="1" x14ac:dyDescent="0.25">
      <c r="A5479" s="59">
        <v>5853</v>
      </c>
      <c r="B5479" s="51" t="s">
        <v>277</v>
      </c>
      <c r="C5479" s="51">
        <v>2018</v>
      </c>
      <c r="D5479" s="51">
        <v>7</v>
      </c>
      <c r="E5479" s="51">
        <v>7</v>
      </c>
      <c r="F5479" s="60" t="s">
        <v>339</v>
      </c>
      <c r="G5479" s="51" t="s">
        <v>1231</v>
      </c>
      <c r="H5479" s="83" t="s">
        <v>653</v>
      </c>
      <c r="I5479" s="51" t="s">
        <v>78</v>
      </c>
      <c r="J5479" s="51">
        <v>2</v>
      </c>
      <c r="K5479" s="51"/>
      <c r="L5479" s="51">
        <v>1</v>
      </c>
      <c r="M5479" s="51">
        <v>1</v>
      </c>
      <c r="N5479" s="51">
        <v>0</v>
      </c>
      <c r="O5479" s="52">
        <v>0</v>
      </c>
      <c r="P5479" s="51">
        <v>0</v>
      </c>
      <c r="Q5479" s="51">
        <v>0</v>
      </c>
      <c r="R5479" s="51">
        <v>0</v>
      </c>
      <c r="S5479" s="52">
        <v>0</v>
      </c>
      <c r="T5479" s="51">
        <v>0</v>
      </c>
      <c r="U5479" s="51">
        <v>0</v>
      </c>
      <c r="V5479" s="51">
        <v>0</v>
      </c>
      <c r="W5479" s="52">
        <v>0</v>
      </c>
      <c r="X5479" s="51">
        <v>0</v>
      </c>
      <c r="Y5479" s="51">
        <v>0</v>
      </c>
      <c r="Z5479" s="51">
        <v>1</v>
      </c>
      <c r="AA5479" s="52">
        <v>1</v>
      </c>
    </row>
    <row r="5480" spans="1:27" hidden="1" x14ac:dyDescent="0.25">
      <c r="A5480" s="59">
        <v>5854</v>
      </c>
      <c r="B5480" s="51" t="s">
        <v>277</v>
      </c>
      <c r="C5480" s="51">
        <v>2018</v>
      </c>
      <c r="D5480" s="51">
        <v>7</v>
      </c>
      <c r="E5480" s="51">
        <v>7</v>
      </c>
      <c r="F5480" s="60" t="s">
        <v>339</v>
      </c>
      <c r="G5480" s="51" t="s">
        <v>1231</v>
      </c>
      <c r="H5480" s="83" t="s">
        <v>751</v>
      </c>
      <c r="I5480" s="51" t="s">
        <v>1025</v>
      </c>
      <c r="J5480" s="51">
        <v>3</v>
      </c>
      <c r="K5480" s="51"/>
      <c r="L5480" s="51">
        <v>1</v>
      </c>
      <c r="M5480" s="51">
        <v>1</v>
      </c>
      <c r="N5480" s="51">
        <v>0</v>
      </c>
      <c r="O5480" s="52">
        <v>0</v>
      </c>
      <c r="P5480" s="51">
        <v>0</v>
      </c>
      <c r="Q5480" s="51">
        <v>0</v>
      </c>
      <c r="R5480" s="51">
        <v>1</v>
      </c>
      <c r="S5480" s="52">
        <v>0</v>
      </c>
      <c r="T5480" s="51">
        <v>0</v>
      </c>
      <c r="U5480" s="51">
        <v>0</v>
      </c>
      <c r="V5480" s="51">
        <v>1</v>
      </c>
      <c r="W5480" s="52">
        <v>1</v>
      </c>
      <c r="X5480" s="51">
        <v>0</v>
      </c>
      <c r="Y5480" s="51">
        <v>1</v>
      </c>
      <c r="Z5480" s="51">
        <v>0</v>
      </c>
      <c r="AA5480" s="52">
        <v>1</v>
      </c>
    </row>
    <row r="5481" spans="1:27" hidden="1" x14ac:dyDescent="0.25">
      <c r="A5481" s="59">
        <v>5855</v>
      </c>
      <c r="B5481" s="51" t="s">
        <v>277</v>
      </c>
      <c r="C5481" s="51">
        <v>2018</v>
      </c>
      <c r="D5481" s="51">
        <v>7</v>
      </c>
      <c r="E5481" s="51">
        <v>7</v>
      </c>
      <c r="F5481" s="60" t="s">
        <v>339</v>
      </c>
      <c r="G5481" s="51" t="s">
        <v>1231</v>
      </c>
      <c r="H5481" s="63" t="s">
        <v>647</v>
      </c>
      <c r="I5481" s="51" t="s">
        <v>76</v>
      </c>
      <c r="J5481" s="51">
        <v>2</v>
      </c>
      <c r="K5481" s="51"/>
      <c r="L5481" s="51">
        <v>0</v>
      </c>
      <c r="M5481" s="51">
        <v>1</v>
      </c>
      <c r="N5481" s="51">
        <v>0</v>
      </c>
      <c r="O5481" s="52">
        <v>0</v>
      </c>
      <c r="P5481" s="51">
        <v>1</v>
      </c>
      <c r="Q5481" s="51">
        <v>1</v>
      </c>
      <c r="R5481" s="51">
        <v>0</v>
      </c>
      <c r="S5481" s="52">
        <v>1</v>
      </c>
      <c r="T5481" s="51">
        <v>0</v>
      </c>
      <c r="U5481" s="51">
        <v>0</v>
      </c>
      <c r="V5481" s="51">
        <v>1</v>
      </c>
      <c r="W5481" s="52">
        <v>0</v>
      </c>
      <c r="X5481" s="51">
        <v>0</v>
      </c>
      <c r="Y5481" s="51">
        <v>0</v>
      </c>
      <c r="Z5481" s="51">
        <v>0</v>
      </c>
      <c r="AA5481" s="52">
        <v>0</v>
      </c>
    </row>
    <row r="5482" spans="1:27" hidden="1" x14ac:dyDescent="0.25">
      <c r="A5482" s="59">
        <v>5856</v>
      </c>
      <c r="B5482" s="51" t="s">
        <v>277</v>
      </c>
      <c r="C5482" s="51">
        <v>2018</v>
      </c>
      <c r="D5482" s="51">
        <v>7</v>
      </c>
      <c r="E5482" s="51">
        <v>7</v>
      </c>
      <c r="F5482" s="60" t="s">
        <v>339</v>
      </c>
      <c r="G5482" s="51" t="s">
        <v>1231</v>
      </c>
      <c r="H5482" s="63"/>
      <c r="I5482" s="51" t="s">
        <v>595</v>
      </c>
      <c r="J5482" s="51">
        <v>3</v>
      </c>
      <c r="K5482" s="51"/>
      <c r="L5482" s="51">
        <v>0</v>
      </c>
      <c r="M5482" s="51">
        <v>1</v>
      </c>
      <c r="N5482" s="51">
        <v>0</v>
      </c>
      <c r="O5482" s="52">
        <v>0</v>
      </c>
      <c r="P5482" s="51">
        <v>0</v>
      </c>
      <c r="Q5482" s="51">
        <v>0</v>
      </c>
      <c r="R5482" s="51">
        <v>0</v>
      </c>
      <c r="S5482" s="52">
        <v>1</v>
      </c>
      <c r="T5482" s="51">
        <v>0</v>
      </c>
      <c r="U5482" s="51">
        <v>1</v>
      </c>
      <c r="V5482" s="51">
        <v>1</v>
      </c>
      <c r="W5482" s="52">
        <v>0</v>
      </c>
      <c r="X5482" s="51">
        <v>0</v>
      </c>
      <c r="Y5482" s="51">
        <v>0</v>
      </c>
      <c r="Z5482" s="51">
        <v>0</v>
      </c>
      <c r="AA5482" s="52">
        <v>0</v>
      </c>
    </row>
    <row r="5483" spans="1:27" hidden="1" x14ac:dyDescent="0.25">
      <c r="A5483" s="59">
        <v>5857</v>
      </c>
      <c r="B5483" s="51" t="s">
        <v>277</v>
      </c>
      <c r="C5483" s="51">
        <v>2018</v>
      </c>
      <c r="D5483" s="51">
        <v>7</v>
      </c>
      <c r="E5483" s="51">
        <v>7</v>
      </c>
      <c r="F5483" s="60" t="s">
        <v>339</v>
      </c>
      <c r="G5483" s="51" t="s">
        <v>1231</v>
      </c>
      <c r="H5483" s="65" t="s">
        <v>1316</v>
      </c>
      <c r="I5483" s="51" t="s">
        <v>1317</v>
      </c>
      <c r="J5483" s="51">
        <v>3</v>
      </c>
      <c r="K5483" s="51"/>
      <c r="L5483" s="51">
        <v>0</v>
      </c>
      <c r="M5483" s="51">
        <v>1</v>
      </c>
      <c r="N5483" s="51">
        <v>1</v>
      </c>
      <c r="O5483" s="52">
        <v>0</v>
      </c>
      <c r="P5483" s="51">
        <v>1</v>
      </c>
      <c r="Q5483" s="51">
        <v>1</v>
      </c>
      <c r="R5483" s="51">
        <v>1</v>
      </c>
      <c r="S5483" s="52">
        <v>0</v>
      </c>
      <c r="T5483" s="51">
        <v>0</v>
      </c>
      <c r="U5483" s="51">
        <v>1</v>
      </c>
      <c r="V5483" s="51">
        <v>0</v>
      </c>
      <c r="W5483" s="52">
        <v>0</v>
      </c>
      <c r="X5483" s="51">
        <v>0</v>
      </c>
      <c r="Y5483" s="51">
        <v>1</v>
      </c>
      <c r="Z5483" s="51">
        <v>0</v>
      </c>
      <c r="AA5483" s="52">
        <v>0</v>
      </c>
    </row>
    <row r="5484" spans="1:27" hidden="1" x14ac:dyDescent="0.25">
      <c r="A5484" s="59">
        <v>5858</v>
      </c>
      <c r="B5484" s="51" t="s">
        <v>277</v>
      </c>
      <c r="C5484" s="51">
        <v>2018</v>
      </c>
      <c r="D5484" s="51">
        <v>7</v>
      </c>
      <c r="E5484" s="51">
        <v>7</v>
      </c>
      <c r="F5484" s="60" t="s">
        <v>339</v>
      </c>
      <c r="G5484" s="51" t="s">
        <v>1231</v>
      </c>
      <c r="H5484" s="83" t="s">
        <v>651</v>
      </c>
      <c r="I5484" s="51" t="s">
        <v>75</v>
      </c>
      <c r="J5484" s="51">
        <v>1</v>
      </c>
      <c r="K5484" s="51"/>
      <c r="L5484" s="51">
        <v>0</v>
      </c>
      <c r="M5484" s="51">
        <v>0</v>
      </c>
      <c r="N5484" s="51">
        <v>1</v>
      </c>
      <c r="O5484" s="52">
        <v>1</v>
      </c>
      <c r="P5484" s="51">
        <v>0</v>
      </c>
      <c r="Q5484" s="51">
        <v>0</v>
      </c>
      <c r="R5484" s="51">
        <v>1</v>
      </c>
      <c r="S5484" s="52">
        <v>0</v>
      </c>
      <c r="T5484" s="51">
        <v>0</v>
      </c>
      <c r="U5484" s="51">
        <v>0</v>
      </c>
      <c r="V5484" s="51">
        <v>0</v>
      </c>
      <c r="W5484" s="52">
        <v>0</v>
      </c>
      <c r="X5484" s="51">
        <v>0</v>
      </c>
      <c r="Y5484" s="51">
        <v>0</v>
      </c>
      <c r="Z5484" s="51">
        <v>0</v>
      </c>
      <c r="AA5484" s="52">
        <v>0</v>
      </c>
    </row>
    <row r="5485" spans="1:27" hidden="1" x14ac:dyDescent="0.25">
      <c r="A5485" s="59">
        <v>5859</v>
      </c>
      <c r="B5485" s="51" t="s">
        <v>277</v>
      </c>
      <c r="C5485" s="51">
        <v>2018</v>
      </c>
      <c r="D5485" s="51">
        <v>7</v>
      </c>
      <c r="E5485" s="51">
        <v>7</v>
      </c>
      <c r="F5485" s="60" t="s">
        <v>339</v>
      </c>
      <c r="G5485" s="51" t="s">
        <v>1231</v>
      </c>
      <c r="H5485" s="83" t="s">
        <v>652</v>
      </c>
      <c r="I5485" s="51" t="s">
        <v>77</v>
      </c>
      <c r="J5485" s="51">
        <v>1</v>
      </c>
      <c r="K5485" s="51"/>
      <c r="L5485" s="51">
        <v>0</v>
      </c>
      <c r="M5485" s="51">
        <v>0</v>
      </c>
      <c r="N5485" s="51">
        <v>1</v>
      </c>
      <c r="O5485" s="52">
        <v>1</v>
      </c>
      <c r="P5485" s="51">
        <v>1</v>
      </c>
      <c r="Q5485" s="51">
        <v>1</v>
      </c>
      <c r="R5485" s="51">
        <v>0</v>
      </c>
      <c r="S5485" s="52">
        <v>0</v>
      </c>
      <c r="T5485" s="51">
        <v>0</v>
      </c>
      <c r="U5485" s="51">
        <v>0</v>
      </c>
      <c r="V5485" s="51">
        <v>0</v>
      </c>
      <c r="W5485" s="52">
        <v>0</v>
      </c>
      <c r="X5485" s="51">
        <v>1</v>
      </c>
      <c r="Y5485" s="51">
        <v>0</v>
      </c>
      <c r="Z5485" s="51">
        <v>0</v>
      </c>
      <c r="AA5485" s="52">
        <v>0</v>
      </c>
    </row>
    <row r="5486" spans="1:27" hidden="1" x14ac:dyDescent="0.25">
      <c r="A5486" s="59">
        <v>5860</v>
      </c>
      <c r="B5486" s="51" t="s">
        <v>277</v>
      </c>
      <c r="C5486" s="51">
        <v>2018</v>
      </c>
      <c r="D5486" s="51">
        <v>7</v>
      </c>
      <c r="E5486" s="51">
        <v>7</v>
      </c>
      <c r="F5486" s="60" t="s">
        <v>339</v>
      </c>
      <c r="G5486" s="51" t="s">
        <v>1231</v>
      </c>
      <c r="H5486" s="63"/>
      <c r="I5486" s="51" t="s">
        <v>1282</v>
      </c>
      <c r="J5486" s="51">
        <v>2</v>
      </c>
      <c r="K5486" s="51"/>
      <c r="L5486" s="51">
        <v>0</v>
      </c>
      <c r="M5486" s="51">
        <v>0</v>
      </c>
      <c r="N5486" s="51">
        <v>0</v>
      </c>
      <c r="O5486" s="52">
        <v>1</v>
      </c>
      <c r="P5486" s="51">
        <v>0</v>
      </c>
      <c r="Q5486" s="51">
        <v>0</v>
      </c>
      <c r="R5486" s="51">
        <v>1</v>
      </c>
      <c r="S5486" s="52">
        <v>0</v>
      </c>
      <c r="T5486" s="51">
        <v>1</v>
      </c>
      <c r="U5486" s="51">
        <v>0</v>
      </c>
      <c r="V5486" s="51">
        <v>0</v>
      </c>
      <c r="W5486" s="52">
        <v>1</v>
      </c>
      <c r="X5486" s="51">
        <v>0</v>
      </c>
      <c r="Y5486" s="51">
        <v>0</v>
      </c>
      <c r="Z5486" s="51">
        <v>1</v>
      </c>
      <c r="AA5486" s="52">
        <v>0</v>
      </c>
    </row>
    <row r="5487" spans="1:27" hidden="1" x14ac:dyDescent="0.25">
      <c r="A5487" s="59">
        <v>5861</v>
      </c>
      <c r="B5487" s="51" t="s">
        <v>277</v>
      </c>
      <c r="C5487" s="51">
        <v>2018</v>
      </c>
      <c r="D5487" s="51">
        <v>7</v>
      </c>
      <c r="E5487" s="51">
        <v>7</v>
      </c>
      <c r="F5487" s="60" t="s">
        <v>339</v>
      </c>
      <c r="G5487" s="51" t="s">
        <v>1231</v>
      </c>
      <c r="H5487" s="83"/>
      <c r="I5487" s="51" t="s">
        <v>1235</v>
      </c>
      <c r="J5487" s="51">
        <v>7</v>
      </c>
      <c r="K5487" s="51"/>
      <c r="L5487" s="51">
        <v>1</v>
      </c>
      <c r="M5487" s="51">
        <v>1</v>
      </c>
      <c r="N5487" s="51">
        <v>1</v>
      </c>
      <c r="O5487" s="52">
        <v>1</v>
      </c>
      <c r="P5487" s="51">
        <v>1</v>
      </c>
      <c r="Q5487" s="51">
        <v>1</v>
      </c>
      <c r="R5487" s="51">
        <v>1</v>
      </c>
      <c r="S5487" s="52">
        <v>1</v>
      </c>
      <c r="T5487" s="51">
        <v>1</v>
      </c>
      <c r="U5487" s="51">
        <v>1</v>
      </c>
      <c r="V5487" s="51">
        <v>1</v>
      </c>
      <c r="W5487" s="52">
        <v>0</v>
      </c>
      <c r="X5487" s="51">
        <v>1</v>
      </c>
      <c r="Y5487" s="51">
        <v>1</v>
      </c>
      <c r="Z5487" s="51">
        <v>1</v>
      </c>
      <c r="AA5487" s="52">
        <v>1</v>
      </c>
    </row>
    <row r="5488" spans="1:27" hidden="1" x14ac:dyDescent="0.25">
      <c r="A5488" s="59">
        <v>5862</v>
      </c>
      <c r="B5488" s="51" t="s">
        <v>277</v>
      </c>
      <c r="C5488" s="51">
        <v>2018</v>
      </c>
      <c r="D5488" s="51">
        <v>7</v>
      </c>
      <c r="E5488" s="51">
        <v>7</v>
      </c>
      <c r="F5488" s="60" t="s">
        <v>339</v>
      </c>
      <c r="G5488" s="51" t="s">
        <v>1231</v>
      </c>
      <c r="H5488" s="63" t="s">
        <v>704</v>
      </c>
      <c r="I5488" s="51" t="s">
        <v>79</v>
      </c>
      <c r="J5488" s="51">
        <v>4</v>
      </c>
      <c r="K5488" s="51"/>
      <c r="L5488" s="51">
        <v>1</v>
      </c>
      <c r="M5488" s="51">
        <v>1</v>
      </c>
      <c r="N5488" s="51">
        <v>0</v>
      </c>
      <c r="O5488" s="52">
        <v>0</v>
      </c>
      <c r="P5488" s="51">
        <v>0</v>
      </c>
      <c r="Q5488" s="51">
        <v>1</v>
      </c>
      <c r="R5488" s="51">
        <v>1</v>
      </c>
      <c r="S5488" s="52">
        <v>0</v>
      </c>
      <c r="T5488" s="51">
        <v>0</v>
      </c>
      <c r="U5488" s="51">
        <v>1</v>
      </c>
      <c r="V5488" s="51">
        <v>0</v>
      </c>
      <c r="W5488" s="52">
        <v>0</v>
      </c>
      <c r="X5488" s="51">
        <v>1</v>
      </c>
      <c r="Y5488" s="51">
        <v>1</v>
      </c>
      <c r="Z5488" s="51">
        <v>0</v>
      </c>
      <c r="AA5488" s="52">
        <v>0</v>
      </c>
    </row>
    <row r="5489" spans="1:27" hidden="1" x14ac:dyDescent="0.25">
      <c r="A5489" s="59">
        <v>5863</v>
      </c>
      <c r="B5489" s="51" t="s">
        <v>277</v>
      </c>
      <c r="C5489" s="51">
        <v>2018</v>
      </c>
      <c r="D5489" s="51">
        <v>7</v>
      </c>
      <c r="E5489" s="51">
        <v>7</v>
      </c>
      <c r="F5489" s="60" t="s">
        <v>339</v>
      </c>
      <c r="G5489" s="51" t="s">
        <v>1231</v>
      </c>
      <c r="H5489" s="13" t="s">
        <v>703</v>
      </c>
      <c r="I5489" s="51" t="s">
        <v>158</v>
      </c>
      <c r="J5489" s="51">
        <v>4</v>
      </c>
      <c r="K5489" s="51"/>
      <c r="L5489" s="51">
        <v>0</v>
      </c>
      <c r="M5489" s="51">
        <v>1</v>
      </c>
      <c r="N5489" s="51">
        <v>1</v>
      </c>
      <c r="O5489" s="52">
        <v>1</v>
      </c>
      <c r="P5489" s="51">
        <v>1</v>
      </c>
      <c r="Q5489" s="51">
        <v>0</v>
      </c>
      <c r="R5489" s="51">
        <v>0</v>
      </c>
      <c r="S5489" s="52">
        <v>1</v>
      </c>
      <c r="T5489" s="51">
        <v>0</v>
      </c>
      <c r="U5489" s="51">
        <v>0</v>
      </c>
      <c r="V5489" s="51">
        <v>0</v>
      </c>
      <c r="W5489" s="52">
        <v>0</v>
      </c>
      <c r="X5489" s="51">
        <v>1</v>
      </c>
      <c r="Y5489" s="51">
        <v>0</v>
      </c>
      <c r="Z5489" s="51">
        <v>1</v>
      </c>
      <c r="AA5489" s="52">
        <v>0</v>
      </c>
    </row>
    <row r="5490" spans="1:27" hidden="1" x14ac:dyDescent="0.25">
      <c r="A5490" s="59">
        <v>5864</v>
      </c>
      <c r="B5490" s="51" t="s">
        <v>277</v>
      </c>
      <c r="C5490" s="51">
        <v>2018</v>
      </c>
      <c r="D5490" s="51">
        <v>7</v>
      </c>
      <c r="E5490" s="51">
        <v>7</v>
      </c>
      <c r="F5490" s="60" t="s">
        <v>339</v>
      </c>
      <c r="G5490" s="51" t="s">
        <v>1231</v>
      </c>
      <c r="H5490" s="65" t="s">
        <v>736</v>
      </c>
      <c r="I5490" s="51" t="s">
        <v>1281</v>
      </c>
      <c r="J5490" s="51">
        <v>1</v>
      </c>
      <c r="K5490" s="51" t="s">
        <v>1198</v>
      </c>
      <c r="L5490" s="51">
        <v>0</v>
      </c>
      <c r="M5490" s="51">
        <v>1</v>
      </c>
      <c r="N5490" s="51">
        <v>0</v>
      </c>
      <c r="O5490" s="52">
        <v>0</v>
      </c>
      <c r="P5490" s="51">
        <v>0</v>
      </c>
      <c r="Q5490" s="51">
        <v>0</v>
      </c>
      <c r="R5490" s="51">
        <v>0</v>
      </c>
      <c r="S5490" s="52">
        <v>0</v>
      </c>
      <c r="T5490" s="51">
        <v>0</v>
      </c>
      <c r="U5490" s="51">
        <v>0</v>
      </c>
      <c r="V5490" s="51">
        <v>0</v>
      </c>
      <c r="W5490" s="52">
        <v>0</v>
      </c>
      <c r="X5490" s="51">
        <v>0</v>
      </c>
      <c r="Y5490" s="51">
        <v>0</v>
      </c>
      <c r="Z5490" s="51">
        <v>0</v>
      </c>
      <c r="AA5490" s="52">
        <v>0</v>
      </c>
    </row>
    <row r="5491" spans="1:27" hidden="1" x14ac:dyDescent="0.25">
      <c r="A5491" s="59">
        <v>5866</v>
      </c>
      <c r="B5491" s="51" t="s">
        <v>277</v>
      </c>
      <c r="C5491" s="51">
        <v>2018</v>
      </c>
      <c r="D5491" s="51">
        <v>7</v>
      </c>
      <c r="E5491" s="51">
        <v>7</v>
      </c>
      <c r="F5491" s="60" t="s">
        <v>345</v>
      </c>
      <c r="G5491" s="51" t="s">
        <v>1231</v>
      </c>
      <c r="H5491" s="65" t="s">
        <v>643</v>
      </c>
      <c r="I5491" s="51" t="s">
        <v>1232</v>
      </c>
      <c r="J5491" s="51">
        <v>15</v>
      </c>
      <c r="K5491" s="51"/>
      <c r="L5491" s="51" t="s">
        <v>991</v>
      </c>
      <c r="M5491" s="51" t="s">
        <v>991</v>
      </c>
      <c r="N5491" s="51" t="s">
        <v>991</v>
      </c>
      <c r="O5491" s="52" t="s">
        <v>991</v>
      </c>
      <c r="P5491" s="51" t="s">
        <v>991</v>
      </c>
      <c r="Q5491" s="51" t="s">
        <v>991</v>
      </c>
      <c r="R5491" s="51">
        <v>1</v>
      </c>
      <c r="S5491" s="52">
        <v>1</v>
      </c>
      <c r="T5491" s="51">
        <v>1</v>
      </c>
      <c r="U5491" s="51" t="s">
        <v>991</v>
      </c>
      <c r="V5491" s="51">
        <v>1</v>
      </c>
      <c r="W5491" s="52" t="s">
        <v>991</v>
      </c>
      <c r="X5491" s="51" t="s">
        <v>991</v>
      </c>
      <c r="Y5491" s="51" t="s">
        <v>991</v>
      </c>
      <c r="Z5491" s="51" t="s">
        <v>991</v>
      </c>
      <c r="AA5491" s="52" t="s">
        <v>991</v>
      </c>
    </row>
    <row r="5492" spans="1:27" hidden="1" x14ac:dyDescent="0.25">
      <c r="A5492" s="59">
        <v>5867</v>
      </c>
      <c r="B5492" s="51" t="s">
        <v>277</v>
      </c>
      <c r="C5492" s="51">
        <v>2018</v>
      </c>
      <c r="D5492" s="51">
        <v>7</v>
      </c>
      <c r="E5492" s="51">
        <v>7</v>
      </c>
      <c r="F5492" s="60" t="s">
        <v>345</v>
      </c>
      <c r="G5492" s="51" t="s">
        <v>1231</v>
      </c>
      <c r="H5492" s="83" t="s">
        <v>657</v>
      </c>
      <c r="I5492" s="51" t="s">
        <v>1252</v>
      </c>
      <c r="J5492" s="51">
        <v>40</v>
      </c>
      <c r="K5492" s="51"/>
      <c r="L5492" s="51">
        <v>1</v>
      </c>
      <c r="M5492" s="51">
        <v>1</v>
      </c>
      <c r="N5492" s="51">
        <v>1</v>
      </c>
      <c r="O5492" s="52">
        <v>1</v>
      </c>
      <c r="P5492" s="51">
        <v>1</v>
      </c>
      <c r="Q5492" s="51">
        <v>1</v>
      </c>
      <c r="R5492" s="51">
        <v>1</v>
      </c>
      <c r="S5492" s="52">
        <v>1</v>
      </c>
      <c r="T5492" s="51">
        <v>1</v>
      </c>
      <c r="U5492" s="51">
        <v>1</v>
      </c>
      <c r="V5492" s="51">
        <v>1</v>
      </c>
      <c r="W5492" s="52">
        <v>1</v>
      </c>
      <c r="X5492" s="51">
        <v>1</v>
      </c>
      <c r="Y5492" s="51" t="s">
        <v>991</v>
      </c>
      <c r="Z5492" s="51">
        <v>1</v>
      </c>
      <c r="AA5492" s="52">
        <v>0</v>
      </c>
    </row>
    <row r="5493" spans="1:27" hidden="1" x14ac:dyDescent="0.25">
      <c r="A5493" s="59">
        <v>5868</v>
      </c>
      <c r="B5493" s="51" t="s">
        <v>277</v>
      </c>
      <c r="C5493" s="51">
        <v>2018</v>
      </c>
      <c r="D5493" s="51">
        <v>7</v>
      </c>
      <c r="E5493" s="51">
        <v>7</v>
      </c>
      <c r="F5493" s="60" t="s">
        <v>345</v>
      </c>
      <c r="G5493" s="51" t="s">
        <v>1231</v>
      </c>
      <c r="H5493" s="83" t="s">
        <v>716</v>
      </c>
      <c r="I5493" s="51" t="s">
        <v>1239</v>
      </c>
      <c r="J5493" s="51">
        <v>2</v>
      </c>
      <c r="K5493" s="51"/>
      <c r="L5493" s="51">
        <v>0</v>
      </c>
      <c r="M5493" s="51">
        <v>0</v>
      </c>
      <c r="N5493" s="51">
        <v>1</v>
      </c>
      <c r="O5493" s="56">
        <v>1</v>
      </c>
      <c r="P5493" s="51">
        <v>0</v>
      </c>
      <c r="Q5493" s="51">
        <v>0</v>
      </c>
      <c r="R5493" s="51">
        <v>1</v>
      </c>
      <c r="S5493" s="56">
        <v>1</v>
      </c>
      <c r="T5493" s="51">
        <v>0</v>
      </c>
      <c r="U5493" s="51">
        <v>0</v>
      </c>
      <c r="V5493" s="51">
        <v>1</v>
      </c>
      <c r="W5493" s="56">
        <v>1</v>
      </c>
      <c r="X5493" s="51">
        <v>0</v>
      </c>
      <c r="Y5493" s="51">
        <v>1</v>
      </c>
      <c r="Z5493" s="51">
        <v>1</v>
      </c>
      <c r="AA5493" s="56">
        <v>1</v>
      </c>
    </row>
    <row r="5494" spans="1:27" hidden="1" x14ac:dyDescent="0.25">
      <c r="A5494" s="59">
        <v>5869</v>
      </c>
      <c r="B5494" s="51" t="s">
        <v>277</v>
      </c>
      <c r="C5494" s="51">
        <v>2018</v>
      </c>
      <c r="D5494" s="51">
        <v>7</v>
      </c>
      <c r="E5494" s="51">
        <v>7</v>
      </c>
      <c r="F5494" s="60" t="s">
        <v>345</v>
      </c>
      <c r="G5494" s="51" t="s">
        <v>1231</v>
      </c>
      <c r="H5494" s="65" t="s">
        <v>678</v>
      </c>
      <c r="I5494" s="51" t="s">
        <v>1318</v>
      </c>
      <c r="J5494" s="51">
        <v>2</v>
      </c>
      <c r="K5494" s="51"/>
      <c r="L5494" s="51" t="s">
        <v>991</v>
      </c>
      <c r="M5494" s="51">
        <v>0</v>
      </c>
      <c r="N5494" s="51">
        <v>0</v>
      </c>
      <c r="O5494" s="52">
        <v>0</v>
      </c>
      <c r="P5494" s="51">
        <v>1</v>
      </c>
      <c r="Q5494" s="51">
        <v>1</v>
      </c>
      <c r="R5494" s="51">
        <v>1</v>
      </c>
      <c r="S5494" s="52">
        <v>0</v>
      </c>
      <c r="T5494" s="51">
        <v>1</v>
      </c>
      <c r="U5494" s="51">
        <v>0</v>
      </c>
      <c r="V5494" s="51">
        <v>1</v>
      </c>
      <c r="W5494" s="52">
        <v>1</v>
      </c>
      <c r="X5494" s="51">
        <v>0</v>
      </c>
      <c r="Y5494" s="51">
        <v>1</v>
      </c>
      <c r="Z5494" s="51">
        <v>0</v>
      </c>
      <c r="AA5494" s="52">
        <v>0</v>
      </c>
    </row>
    <row r="5495" spans="1:27" hidden="1" x14ac:dyDescent="0.25">
      <c r="A5495" s="59">
        <v>5870</v>
      </c>
      <c r="B5495" s="51" t="s">
        <v>277</v>
      </c>
      <c r="C5495" s="51">
        <v>2018</v>
      </c>
      <c r="D5495" s="51">
        <v>7</v>
      </c>
      <c r="E5495" s="51">
        <v>7</v>
      </c>
      <c r="F5495" s="60" t="s">
        <v>345</v>
      </c>
      <c r="G5495" s="51" t="s">
        <v>1231</v>
      </c>
      <c r="H5495" s="65" t="s">
        <v>736</v>
      </c>
      <c r="I5495" s="51" t="s">
        <v>1319</v>
      </c>
      <c r="J5495" s="51">
        <v>1</v>
      </c>
      <c r="K5495" s="51" t="s">
        <v>1198</v>
      </c>
      <c r="L5495" s="51">
        <v>1</v>
      </c>
      <c r="M5495" s="51">
        <v>0</v>
      </c>
      <c r="N5495" s="51">
        <v>0</v>
      </c>
      <c r="O5495" s="52">
        <v>1</v>
      </c>
      <c r="P5495" s="51">
        <v>0</v>
      </c>
      <c r="Q5495" s="51">
        <v>0</v>
      </c>
      <c r="R5495" s="51">
        <v>0</v>
      </c>
      <c r="S5495" s="52">
        <v>0</v>
      </c>
      <c r="T5495" s="51">
        <v>1</v>
      </c>
      <c r="U5495" s="51">
        <v>0</v>
      </c>
      <c r="V5495" s="51">
        <v>0</v>
      </c>
      <c r="W5495" s="52">
        <v>0</v>
      </c>
      <c r="X5495" s="51" t="s">
        <v>991</v>
      </c>
      <c r="Y5495" s="51">
        <v>1</v>
      </c>
      <c r="Z5495" s="51">
        <v>0</v>
      </c>
      <c r="AA5495" s="52">
        <v>0</v>
      </c>
    </row>
    <row r="5496" spans="1:27" hidden="1" x14ac:dyDescent="0.25">
      <c r="A5496" s="59">
        <v>5871</v>
      </c>
      <c r="B5496" s="51" t="s">
        <v>277</v>
      </c>
      <c r="C5496" s="51">
        <v>2018</v>
      </c>
      <c r="D5496" s="51">
        <v>7</v>
      </c>
      <c r="E5496" s="51">
        <v>7</v>
      </c>
      <c r="F5496" s="60" t="s">
        <v>345</v>
      </c>
      <c r="G5496" s="51" t="s">
        <v>1231</v>
      </c>
      <c r="H5496" s="83" t="s">
        <v>658</v>
      </c>
      <c r="I5496" s="51" t="s">
        <v>53</v>
      </c>
      <c r="J5496" s="51">
        <v>1</v>
      </c>
      <c r="K5496" s="51" t="s">
        <v>1198</v>
      </c>
      <c r="L5496" s="51">
        <v>0</v>
      </c>
      <c r="M5496" s="51">
        <v>0</v>
      </c>
      <c r="N5496" s="51">
        <v>0</v>
      </c>
      <c r="O5496" s="52">
        <v>0</v>
      </c>
      <c r="P5496" s="51">
        <v>0</v>
      </c>
      <c r="Q5496" s="51">
        <v>0</v>
      </c>
      <c r="R5496" s="51">
        <v>0</v>
      </c>
      <c r="S5496" s="52">
        <v>0</v>
      </c>
      <c r="T5496" s="51">
        <v>0</v>
      </c>
      <c r="U5496" s="51">
        <v>0</v>
      </c>
      <c r="V5496" s="51">
        <v>0</v>
      </c>
      <c r="W5496" s="52">
        <v>0</v>
      </c>
      <c r="X5496" s="51">
        <v>0</v>
      </c>
      <c r="Y5496" s="51">
        <v>0</v>
      </c>
      <c r="Z5496" s="51">
        <v>0</v>
      </c>
      <c r="AA5496" s="52">
        <v>1</v>
      </c>
    </row>
    <row r="5497" spans="1:27" hidden="1" x14ac:dyDescent="0.25">
      <c r="A5497" s="59">
        <v>5872</v>
      </c>
      <c r="B5497" s="51" t="s">
        <v>277</v>
      </c>
      <c r="C5497" s="51">
        <v>2018</v>
      </c>
      <c r="D5497" s="51">
        <v>7</v>
      </c>
      <c r="E5497" s="51">
        <v>7</v>
      </c>
      <c r="F5497" s="60" t="s">
        <v>345</v>
      </c>
      <c r="G5497" s="51" t="s">
        <v>1231</v>
      </c>
      <c r="H5497" s="83" t="s">
        <v>698</v>
      </c>
      <c r="I5497" s="51" t="s">
        <v>1010</v>
      </c>
      <c r="J5497" s="51">
        <v>2</v>
      </c>
      <c r="K5497" s="51"/>
      <c r="L5497" s="51">
        <v>1</v>
      </c>
      <c r="M5497" s="51">
        <v>1</v>
      </c>
      <c r="N5497" s="51" t="s">
        <v>991</v>
      </c>
      <c r="O5497" s="52">
        <v>1</v>
      </c>
      <c r="P5497" s="51">
        <v>1</v>
      </c>
      <c r="Q5497" s="51">
        <v>1</v>
      </c>
      <c r="R5497" s="51">
        <v>1</v>
      </c>
      <c r="S5497" s="52" t="s">
        <v>991</v>
      </c>
      <c r="T5497" s="51">
        <v>0</v>
      </c>
      <c r="U5497" s="51">
        <v>0</v>
      </c>
      <c r="V5497" s="51">
        <v>1</v>
      </c>
      <c r="W5497" s="52">
        <v>1</v>
      </c>
      <c r="X5497" s="51">
        <v>0</v>
      </c>
      <c r="Y5497" s="51">
        <v>1</v>
      </c>
      <c r="Z5497" s="51">
        <v>1</v>
      </c>
      <c r="AA5497" s="52">
        <v>1</v>
      </c>
    </row>
    <row r="5498" spans="1:27" hidden="1" x14ac:dyDescent="0.25">
      <c r="A5498" s="59">
        <v>5873</v>
      </c>
      <c r="B5498" s="51" t="s">
        <v>277</v>
      </c>
      <c r="C5498" s="51">
        <v>2018</v>
      </c>
      <c r="D5498" s="51">
        <v>7</v>
      </c>
      <c r="E5498" s="51">
        <v>7</v>
      </c>
      <c r="F5498" s="60" t="s">
        <v>345</v>
      </c>
      <c r="G5498" s="51" t="s">
        <v>1231</v>
      </c>
      <c r="H5498" s="63" t="s">
        <v>701</v>
      </c>
      <c r="I5498" s="51" t="s">
        <v>1269</v>
      </c>
      <c r="J5498" s="51">
        <v>35</v>
      </c>
      <c r="K5498" s="51"/>
      <c r="L5498" s="51" t="s">
        <v>991</v>
      </c>
      <c r="M5498" s="51">
        <v>1</v>
      </c>
      <c r="N5498" s="51" t="s">
        <v>991</v>
      </c>
      <c r="O5498" s="52" t="s">
        <v>991</v>
      </c>
      <c r="P5498" s="51">
        <v>1</v>
      </c>
      <c r="Q5498" s="51" t="s">
        <v>991</v>
      </c>
      <c r="R5498" s="51">
        <v>1</v>
      </c>
      <c r="S5498" s="52" t="s">
        <v>991</v>
      </c>
      <c r="T5498" s="51">
        <v>1</v>
      </c>
      <c r="U5498" s="51">
        <v>1</v>
      </c>
      <c r="V5498" s="51">
        <v>1</v>
      </c>
      <c r="W5498" s="52" t="s">
        <v>991</v>
      </c>
      <c r="X5498" s="51">
        <v>1</v>
      </c>
      <c r="Y5498" s="51">
        <v>1</v>
      </c>
      <c r="Z5498" s="51" t="s">
        <v>991</v>
      </c>
      <c r="AA5498" s="52">
        <v>1</v>
      </c>
    </row>
    <row r="5499" spans="1:27" hidden="1" x14ac:dyDescent="0.25">
      <c r="A5499" s="59">
        <v>5874</v>
      </c>
      <c r="B5499" s="51" t="s">
        <v>277</v>
      </c>
      <c r="C5499" s="51">
        <v>2018</v>
      </c>
      <c r="D5499" s="51">
        <v>7</v>
      </c>
      <c r="E5499" s="51">
        <v>7</v>
      </c>
      <c r="F5499" s="60" t="s">
        <v>345</v>
      </c>
      <c r="G5499" s="51" t="s">
        <v>1231</v>
      </c>
      <c r="H5499" s="83" t="s">
        <v>653</v>
      </c>
      <c r="I5499" s="51" t="s">
        <v>1311</v>
      </c>
      <c r="J5499" s="51">
        <v>1</v>
      </c>
      <c r="K5499" s="51" t="s">
        <v>1198</v>
      </c>
      <c r="L5499" s="51">
        <v>0</v>
      </c>
      <c r="M5499" s="51">
        <v>0</v>
      </c>
      <c r="N5499" s="51">
        <v>0</v>
      </c>
      <c r="O5499" s="52">
        <v>0</v>
      </c>
      <c r="P5499" s="51">
        <v>0</v>
      </c>
      <c r="Q5499" s="51">
        <v>0</v>
      </c>
      <c r="R5499" s="51">
        <v>0</v>
      </c>
      <c r="S5499" s="52">
        <v>0</v>
      </c>
      <c r="T5499" s="51">
        <v>0</v>
      </c>
      <c r="U5499" s="51">
        <v>0</v>
      </c>
      <c r="V5499" s="51">
        <v>0</v>
      </c>
      <c r="W5499" s="52">
        <v>0</v>
      </c>
      <c r="X5499" s="51">
        <v>0</v>
      </c>
      <c r="Y5499" s="51">
        <v>1</v>
      </c>
      <c r="Z5499" s="51">
        <v>0</v>
      </c>
      <c r="AA5499" s="52">
        <v>0</v>
      </c>
    </row>
    <row r="5500" spans="1:27" hidden="1" x14ac:dyDescent="0.25">
      <c r="A5500" s="59">
        <v>5875</v>
      </c>
      <c r="B5500" s="51" t="s">
        <v>277</v>
      </c>
      <c r="C5500" s="51">
        <v>2018</v>
      </c>
      <c r="D5500" s="51">
        <v>7</v>
      </c>
      <c r="E5500" s="51">
        <v>7</v>
      </c>
      <c r="F5500" s="60" t="s">
        <v>345</v>
      </c>
      <c r="G5500" s="51" t="s">
        <v>1231</v>
      </c>
      <c r="H5500" s="83" t="s">
        <v>652</v>
      </c>
      <c r="I5500" s="51" t="s">
        <v>1286</v>
      </c>
      <c r="J5500" s="51">
        <v>1</v>
      </c>
      <c r="K5500" s="51"/>
      <c r="L5500" s="51">
        <v>0</v>
      </c>
      <c r="M5500" s="51">
        <v>0</v>
      </c>
      <c r="N5500" s="51">
        <v>0</v>
      </c>
      <c r="O5500" s="52">
        <v>0</v>
      </c>
      <c r="P5500" s="51">
        <v>0</v>
      </c>
      <c r="Q5500" s="51">
        <v>0</v>
      </c>
      <c r="R5500" s="51">
        <v>1</v>
      </c>
      <c r="S5500" s="52">
        <v>1</v>
      </c>
      <c r="T5500" s="51">
        <v>1</v>
      </c>
      <c r="U5500" s="51">
        <v>0</v>
      </c>
      <c r="V5500" s="51">
        <v>1</v>
      </c>
      <c r="W5500" s="52">
        <v>1</v>
      </c>
      <c r="X5500" s="51">
        <v>0</v>
      </c>
      <c r="Y5500" s="51">
        <v>0</v>
      </c>
      <c r="Z5500" s="51">
        <v>1</v>
      </c>
      <c r="AA5500" s="52">
        <v>1</v>
      </c>
    </row>
    <row r="5501" spans="1:27" hidden="1" x14ac:dyDescent="0.25">
      <c r="A5501" s="59">
        <v>5876</v>
      </c>
      <c r="B5501" s="51" t="s">
        <v>277</v>
      </c>
      <c r="C5501" s="51">
        <v>2018</v>
      </c>
      <c r="D5501" s="51">
        <v>7</v>
      </c>
      <c r="E5501" s="51">
        <v>7</v>
      </c>
      <c r="F5501" s="60" t="s">
        <v>345</v>
      </c>
      <c r="G5501" s="51" t="s">
        <v>1231</v>
      </c>
      <c r="H5501" s="68" t="s">
        <v>646</v>
      </c>
      <c r="I5501" s="51" t="s">
        <v>410</v>
      </c>
      <c r="J5501" s="51">
        <v>1</v>
      </c>
      <c r="K5501" s="51" t="s">
        <v>1198</v>
      </c>
      <c r="L5501" s="51">
        <v>0</v>
      </c>
      <c r="M5501" s="51">
        <v>0</v>
      </c>
      <c r="N5501" s="51">
        <v>0</v>
      </c>
      <c r="O5501" s="52">
        <v>1</v>
      </c>
      <c r="P5501" s="51">
        <v>0</v>
      </c>
      <c r="Q5501" s="51">
        <v>0</v>
      </c>
      <c r="R5501" s="51">
        <v>0</v>
      </c>
      <c r="S5501" s="52">
        <v>0</v>
      </c>
      <c r="T5501" s="51">
        <v>0</v>
      </c>
      <c r="U5501" s="51">
        <v>0</v>
      </c>
      <c r="V5501" s="51">
        <v>0</v>
      </c>
      <c r="W5501" s="52">
        <v>1</v>
      </c>
      <c r="X5501" s="51">
        <v>0</v>
      </c>
      <c r="Y5501" s="51">
        <v>0</v>
      </c>
      <c r="Z5501" s="51">
        <v>0</v>
      </c>
      <c r="AA5501" s="52">
        <v>1</v>
      </c>
    </row>
    <row r="5502" spans="1:27" hidden="1" x14ac:dyDescent="0.25">
      <c r="A5502" s="59">
        <v>5877</v>
      </c>
      <c r="B5502" s="51" t="s">
        <v>277</v>
      </c>
      <c r="C5502" s="51">
        <v>2018</v>
      </c>
      <c r="D5502" s="51">
        <v>7</v>
      </c>
      <c r="E5502" s="51">
        <v>7</v>
      </c>
      <c r="F5502" s="60" t="s">
        <v>345</v>
      </c>
      <c r="G5502" s="51" t="s">
        <v>1231</v>
      </c>
      <c r="H5502" s="83" t="s">
        <v>962</v>
      </c>
      <c r="I5502" s="51" t="s">
        <v>1298</v>
      </c>
      <c r="J5502" s="51">
        <v>1</v>
      </c>
      <c r="K5502" s="51"/>
      <c r="L5502" s="51">
        <v>0</v>
      </c>
      <c r="M5502" s="51">
        <v>1</v>
      </c>
      <c r="N5502" s="51">
        <v>1</v>
      </c>
      <c r="O5502" s="52">
        <v>1</v>
      </c>
      <c r="P5502" s="51">
        <v>1</v>
      </c>
      <c r="Q5502" s="51">
        <v>0</v>
      </c>
      <c r="R5502" s="51">
        <v>1</v>
      </c>
      <c r="S5502" s="52">
        <v>0</v>
      </c>
      <c r="T5502" s="51">
        <v>1</v>
      </c>
      <c r="U5502" s="51">
        <v>0</v>
      </c>
      <c r="V5502" s="51">
        <v>0</v>
      </c>
      <c r="W5502" s="52">
        <v>0</v>
      </c>
      <c r="X5502" s="51">
        <v>0</v>
      </c>
      <c r="Y5502" s="51">
        <v>1</v>
      </c>
      <c r="Z5502" s="51">
        <v>0</v>
      </c>
      <c r="AA5502" s="52">
        <v>1</v>
      </c>
    </row>
    <row r="5503" spans="1:27" hidden="1" x14ac:dyDescent="0.25">
      <c r="A5503" s="59">
        <v>5878</v>
      </c>
      <c r="B5503" s="51" t="s">
        <v>277</v>
      </c>
      <c r="C5503" s="51">
        <v>2018</v>
      </c>
      <c r="D5503" s="51">
        <v>7</v>
      </c>
      <c r="E5503" s="51">
        <v>7</v>
      </c>
      <c r="F5503" s="60" t="s">
        <v>345</v>
      </c>
      <c r="G5503" s="51" t="s">
        <v>1231</v>
      </c>
      <c r="H5503" s="65" t="s">
        <v>649</v>
      </c>
      <c r="I5503" s="51" t="s">
        <v>1245</v>
      </c>
      <c r="J5503" s="51">
        <v>1</v>
      </c>
      <c r="K5503" s="51" t="s">
        <v>1198</v>
      </c>
      <c r="L5503" s="51">
        <v>0</v>
      </c>
      <c r="M5503" s="51">
        <v>1</v>
      </c>
      <c r="N5503" s="51">
        <v>1</v>
      </c>
      <c r="O5503" s="52">
        <v>0</v>
      </c>
      <c r="P5503" s="51">
        <v>0</v>
      </c>
      <c r="Q5503" s="51">
        <v>0</v>
      </c>
      <c r="R5503" s="51">
        <v>0</v>
      </c>
      <c r="S5503" s="52">
        <v>0</v>
      </c>
      <c r="T5503" s="51">
        <v>0</v>
      </c>
      <c r="U5503" s="51">
        <v>0</v>
      </c>
      <c r="V5503" s="51">
        <v>0</v>
      </c>
      <c r="W5503" s="52">
        <v>0</v>
      </c>
      <c r="X5503" s="51">
        <v>1</v>
      </c>
      <c r="Y5503" s="51">
        <v>0</v>
      </c>
      <c r="Z5503" s="51">
        <v>1</v>
      </c>
      <c r="AA5503" s="52">
        <v>0</v>
      </c>
    </row>
    <row r="5504" spans="1:27" hidden="1" x14ac:dyDescent="0.25">
      <c r="A5504" s="59">
        <v>5879</v>
      </c>
      <c r="B5504" s="51" t="s">
        <v>277</v>
      </c>
      <c r="C5504" s="51">
        <v>2018</v>
      </c>
      <c r="D5504" s="51">
        <v>7</v>
      </c>
      <c r="E5504" s="51">
        <v>7</v>
      </c>
      <c r="F5504" s="60" t="s">
        <v>345</v>
      </c>
      <c r="G5504" s="51" t="s">
        <v>1231</v>
      </c>
      <c r="H5504" s="63"/>
      <c r="I5504" s="51" t="s">
        <v>1279</v>
      </c>
      <c r="J5504" s="51">
        <v>1</v>
      </c>
      <c r="K5504" s="51" t="s">
        <v>1198</v>
      </c>
      <c r="L5504" s="51">
        <v>0</v>
      </c>
      <c r="M5504" s="51">
        <v>1</v>
      </c>
      <c r="N5504" s="51">
        <v>0</v>
      </c>
      <c r="O5504" s="52">
        <v>0</v>
      </c>
      <c r="P5504" s="51">
        <v>0</v>
      </c>
      <c r="Q5504" s="51">
        <v>0</v>
      </c>
      <c r="R5504" s="51">
        <v>0</v>
      </c>
      <c r="S5504" s="52">
        <v>1</v>
      </c>
      <c r="T5504" s="51">
        <v>0</v>
      </c>
      <c r="U5504" s="51">
        <v>0</v>
      </c>
      <c r="V5504" s="51">
        <v>0</v>
      </c>
      <c r="W5504" s="52">
        <v>0</v>
      </c>
      <c r="X5504" s="51">
        <v>0</v>
      </c>
      <c r="Y5504" s="51">
        <v>0</v>
      </c>
      <c r="Z5504" s="51">
        <v>0</v>
      </c>
      <c r="AA5504" s="52">
        <v>0</v>
      </c>
    </row>
    <row r="5505" spans="1:27" hidden="1" x14ac:dyDescent="0.25">
      <c r="A5505" s="59">
        <v>5880</v>
      </c>
      <c r="B5505" s="51" t="s">
        <v>277</v>
      </c>
      <c r="C5505" s="51">
        <v>2018</v>
      </c>
      <c r="D5505" s="51">
        <v>7</v>
      </c>
      <c r="E5505" s="51">
        <v>7</v>
      </c>
      <c r="F5505" s="60" t="s">
        <v>345</v>
      </c>
      <c r="G5505" s="51" t="s">
        <v>1231</v>
      </c>
      <c r="H5505" s="83" t="s">
        <v>651</v>
      </c>
      <c r="I5505" s="51" t="s">
        <v>75</v>
      </c>
      <c r="J5505" s="51">
        <v>1</v>
      </c>
      <c r="K5505" s="51" t="s">
        <v>1198</v>
      </c>
      <c r="L5505" s="51">
        <v>0</v>
      </c>
      <c r="M5505" s="51">
        <v>0</v>
      </c>
      <c r="N5505" s="51">
        <v>1</v>
      </c>
      <c r="O5505" s="52">
        <v>0</v>
      </c>
      <c r="P5505" s="51">
        <v>0</v>
      </c>
      <c r="Q5505" s="51">
        <v>1</v>
      </c>
      <c r="R5505" s="51">
        <v>0</v>
      </c>
      <c r="S5505" s="52">
        <v>0</v>
      </c>
      <c r="T5505" s="51">
        <v>0</v>
      </c>
      <c r="U5505" s="51">
        <v>0</v>
      </c>
      <c r="V5505" s="51">
        <v>0</v>
      </c>
      <c r="W5505" s="52">
        <v>0</v>
      </c>
      <c r="X5505" s="51">
        <v>0</v>
      </c>
      <c r="Y5505" s="51">
        <v>0</v>
      </c>
      <c r="Z5505" s="51">
        <v>0</v>
      </c>
      <c r="AA5505" s="52">
        <v>0</v>
      </c>
    </row>
    <row r="5506" spans="1:27" hidden="1" x14ac:dyDescent="0.25">
      <c r="A5506" s="59">
        <v>5881</v>
      </c>
      <c r="B5506" s="51" t="s">
        <v>277</v>
      </c>
      <c r="C5506" s="51">
        <v>2018</v>
      </c>
      <c r="D5506" s="51">
        <v>7</v>
      </c>
      <c r="E5506" s="51">
        <v>7</v>
      </c>
      <c r="F5506" s="60" t="s">
        <v>345</v>
      </c>
      <c r="G5506" s="51" t="s">
        <v>1231</v>
      </c>
      <c r="H5506" s="83" t="s">
        <v>751</v>
      </c>
      <c r="I5506" s="51" t="s">
        <v>1025</v>
      </c>
      <c r="J5506" s="51">
        <v>1</v>
      </c>
      <c r="K5506" s="51"/>
      <c r="L5506" s="51">
        <v>0</v>
      </c>
      <c r="M5506" s="51">
        <v>0</v>
      </c>
      <c r="N5506" s="51">
        <v>1</v>
      </c>
      <c r="O5506" s="52">
        <v>0</v>
      </c>
      <c r="P5506" s="51">
        <v>1</v>
      </c>
      <c r="Q5506" s="51">
        <v>1</v>
      </c>
      <c r="R5506" s="51">
        <v>0</v>
      </c>
      <c r="S5506" s="52">
        <v>1</v>
      </c>
      <c r="T5506" s="51">
        <v>0</v>
      </c>
      <c r="U5506" s="51">
        <v>1</v>
      </c>
      <c r="V5506" s="51">
        <v>1</v>
      </c>
      <c r="W5506" s="52">
        <v>1</v>
      </c>
      <c r="X5506" s="51">
        <v>0</v>
      </c>
      <c r="Y5506" s="51">
        <v>1</v>
      </c>
      <c r="Z5506" s="51">
        <v>0</v>
      </c>
      <c r="AA5506" s="52">
        <v>0</v>
      </c>
    </row>
    <row r="5507" spans="1:27" hidden="1" x14ac:dyDescent="0.25">
      <c r="A5507" s="59">
        <v>5882</v>
      </c>
      <c r="B5507" s="51" t="s">
        <v>277</v>
      </c>
      <c r="C5507" s="51">
        <v>2018</v>
      </c>
      <c r="D5507" s="51">
        <v>7</v>
      </c>
      <c r="E5507" s="51">
        <v>7</v>
      </c>
      <c r="F5507" s="60" t="s">
        <v>345</v>
      </c>
      <c r="G5507" s="51" t="s">
        <v>1231</v>
      </c>
      <c r="H5507" s="63"/>
      <c r="I5507" s="51" t="s">
        <v>595</v>
      </c>
      <c r="J5507" s="51">
        <v>4</v>
      </c>
      <c r="K5507" s="51"/>
      <c r="L5507" s="51">
        <v>0</v>
      </c>
      <c r="M5507" s="51">
        <v>0</v>
      </c>
      <c r="N5507" s="51">
        <v>1</v>
      </c>
      <c r="O5507" s="52">
        <v>0</v>
      </c>
      <c r="P5507" s="51">
        <v>1</v>
      </c>
      <c r="Q5507" s="51">
        <v>1</v>
      </c>
      <c r="R5507" s="51">
        <v>1</v>
      </c>
      <c r="S5507" s="52">
        <v>0</v>
      </c>
      <c r="T5507" s="51">
        <v>1</v>
      </c>
      <c r="U5507" s="51">
        <v>1</v>
      </c>
      <c r="V5507" s="51">
        <v>1</v>
      </c>
      <c r="W5507" s="52">
        <v>1</v>
      </c>
      <c r="X5507" s="51">
        <v>0</v>
      </c>
      <c r="Y5507" s="51">
        <v>0</v>
      </c>
      <c r="Z5507" s="51">
        <v>1</v>
      </c>
      <c r="AA5507" s="52">
        <v>1</v>
      </c>
    </row>
    <row r="5508" spans="1:27" hidden="1" x14ac:dyDescent="0.25">
      <c r="A5508" s="59">
        <v>5883</v>
      </c>
      <c r="B5508" s="51" t="s">
        <v>277</v>
      </c>
      <c r="C5508" s="51">
        <v>2018</v>
      </c>
      <c r="D5508" s="51">
        <v>7</v>
      </c>
      <c r="E5508" s="51">
        <v>7</v>
      </c>
      <c r="F5508" s="60" t="s">
        <v>345</v>
      </c>
      <c r="G5508" s="51" t="s">
        <v>1231</v>
      </c>
      <c r="H5508" s="63" t="s">
        <v>751</v>
      </c>
      <c r="I5508" s="83" t="s">
        <v>1244</v>
      </c>
      <c r="J5508" s="51">
        <v>1</v>
      </c>
      <c r="K5508" s="51"/>
      <c r="L5508" s="51">
        <v>0</v>
      </c>
      <c r="M5508" s="51">
        <v>0</v>
      </c>
      <c r="N5508" s="51">
        <v>0</v>
      </c>
      <c r="O5508" s="52">
        <v>1</v>
      </c>
      <c r="P5508" s="51">
        <v>1</v>
      </c>
      <c r="Q5508" s="51">
        <v>0</v>
      </c>
      <c r="R5508" s="51">
        <v>0</v>
      </c>
      <c r="S5508" s="52">
        <v>0</v>
      </c>
      <c r="T5508" s="51">
        <v>0</v>
      </c>
      <c r="U5508" s="51">
        <v>0</v>
      </c>
      <c r="V5508" s="51">
        <v>0</v>
      </c>
      <c r="W5508" s="52">
        <v>0</v>
      </c>
      <c r="X5508" s="51">
        <v>0</v>
      </c>
      <c r="Y5508" s="51">
        <v>1</v>
      </c>
      <c r="Z5508" s="51">
        <v>0</v>
      </c>
      <c r="AA5508" s="52">
        <v>0</v>
      </c>
    </row>
    <row r="5509" spans="1:27" hidden="1" x14ac:dyDescent="0.25">
      <c r="A5509" s="59">
        <v>5884</v>
      </c>
      <c r="B5509" s="51" t="s">
        <v>277</v>
      </c>
      <c r="C5509" s="51">
        <v>2018</v>
      </c>
      <c r="D5509" s="51">
        <v>7</v>
      </c>
      <c r="E5509" s="51">
        <v>7</v>
      </c>
      <c r="F5509" s="60" t="s">
        <v>345</v>
      </c>
      <c r="G5509" s="51" t="s">
        <v>1231</v>
      </c>
      <c r="H5509" s="65" t="s">
        <v>963</v>
      </c>
      <c r="I5509" s="83" t="s">
        <v>1249</v>
      </c>
      <c r="J5509" s="51">
        <v>3</v>
      </c>
      <c r="K5509" s="51"/>
      <c r="L5509" s="51">
        <v>0</v>
      </c>
      <c r="M5509" s="51">
        <v>0</v>
      </c>
      <c r="N5509" s="51">
        <v>0</v>
      </c>
      <c r="O5509" s="52">
        <v>0</v>
      </c>
      <c r="P5509" s="51">
        <v>0</v>
      </c>
      <c r="Q5509" s="51">
        <v>1</v>
      </c>
      <c r="R5509" s="51">
        <v>1</v>
      </c>
      <c r="S5509" s="52">
        <v>1</v>
      </c>
      <c r="T5509" s="51">
        <v>1</v>
      </c>
      <c r="U5509" s="51">
        <v>1</v>
      </c>
      <c r="V5509" s="51">
        <v>1</v>
      </c>
      <c r="W5509" s="52">
        <v>1</v>
      </c>
      <c r="X5509" s="51">
        <v>1</v>
      </c>
      <c r="Y5509" s="51">
        <v>1</v>
      </c>
      <c r="Z5509" s="51">
        <v>0</v>
      </c>
      <c r="AA5509" s="52">
        <v>1</v>
      </c>
    </row>
    <row r="5510" spans="1:27" hidden="1" x14ac:dyDescent="0.25">
      <c r="A5510" s="59">
        <v>5885</v>
      </c>
      <c r="B5510" s="51" t="s">
        <v>277</v>
      </c>
      <c r="C5510" s="51">
        <v>2018</v>
      </c>
      <c r="D5510" s="51">
        <v>7</v>
      </c>
      <c r="E5510" s="51">
        <v>7</v>
      </c>
      <c r="F5510" s="60" t="s">
        <v>345</v>
      </c>
      <c r="G5510" s="51" t="s">
        <v>1231</v>
      </c>
      <c r="H5510" s="65" t="s">
        <v>853</v>
      </c>
      <c r="I5510" s="83" t="s">
        <v>1320</v>
      </c>
      <c r="J5510" s="51">
        <v>1</v>
      </c>
      <c r="K5510" s="51"/>
      <c r="L5510" s="51">
        <v>0</v>
      </c>
      <c r="M5510" s="51">
        <v>0</v>
      </c>
      <c r="N5510" s="51">
        <v>0</v>
      </c>
      <c r="O5510" s="52">
        <v>0</v>
      </c>
      <c r="P5510" s="51">
        <v>1</v>
      </c>
      <c r="Q5510" s="51">
        <v>0</v>
      </c>
      <c r="R5510" s="51">
        <v>1</v>
      </c>
      <c r="S5510" s="52">
        <v>0</v>
      </c>
      <c r="T5510" s="51">
        <v>0</v>
      </c>
      <c r="U5510" s="51">
        <v>0</v>
      </c>
      <c r="V5510" s="51">
        <v>0</v>
      </c>
      <c r="W5510" s="52">
        <v>1</v>
      </c>
      <c r="X5510" s="51">
        <v>0</v>
      </c>
      <c r="Y5510" s="51">
        <v>0</v>
      </c>
      <c r="Z5510" s="51">
        <v>0</v>
      </c>
      <c r="AA5510" s="52">
        <v>0</v>
      </c>
    </row>
    <row r="5511" spans="1:27" hidden="1" x14ac:dyDescent="0.25">
      <c r="A5511" s="59">
        <v>5886</v>
      </c>
      <c r="B5511" s="51" t="s">
        <v>277</v>
      </c>
      <c r="C5511" s="51">
        <v>2018</v>
      </c>
      <c r="D5511" s="51">
        <v>7</v>
      </c>
      <c r="E5511" s="51">
        <v>7</v>
      </c>
      <c r="F5511" s="60" t="s">
        <v>345</v>
      </c>
      <c r="G5511" s="51" t="s">
        <v>1231</v>
      </c>
      <c r="H5511" s="83" t="s">
        <v>704</v>
      </c>
      <c r="I5511" s="83" t="s">
        <v>1312</v>
      </c>
      <c r="J5511" s="51">
        <v>1</v>
      </c>
      <c r="K5511" s="51" t="s">
        <v>1198</v>
      </c>
      <c r="L5511" s="51">
        <v>0</v>
      </c>
      <c r="M5511" s="51">
        <v>0</v>
      </c>
      <c r="N5511" s="51">
        <v>0</v>
      </c>
      <c r="O5511" s="52">
        <v>0</v>
      </c>
      <c r="P5511" s="51">
        <v>0</v>
      </c>
      <c r="Q5511" s="51">
        <v>0</v>
      </c>
      <c r="R5511" s="51">
        <v>0</v>
      </c>
      <c r="S5511" s="52">
        <v>0</v>
      </c>
      <c r="T5511" s="51">
        <v>0</v>
      </c>
      <c r="U5511" s="51">
        <v>1</v>
      </c>
      <c r="V5511" s="51">
        <v>1</v>
      </c>
      <c r="W5511" s="52">
        <v>1</v>
      </c>
      <c r="X5511" s="51">
        <v>0</v>
      </c>
      <c r="Y5511" s="51">
        <v>0</v>
      </c>
      <c r="Z5511" s="51">
        <v>0</v>
      </c>
      <c r="AA5511" s="52">
        <v>0</v>
      </c>
    </row>
    <row r="5512" spans="1:27" hidden="1" x14ac:dyDescent="0.25">
      <c r="A5512" s="59">
        <v>5887</v>
      </c>
      <c r="B5512" s="51" t="s">
        <v>277</v>
      </c>
      <c r="C5512" s="51">
        <v>2018</v>
      </c>
      <c r="D5512" s="51">
        <v>7</v>
      </c>
      <c r="E5512" s="51">
        <v>7</v>
      </c>
      <c r="F5512" s="60" t="s">
        <v>345</v>
      </c>
      <c r="G5512" s="51" t="s">
        <v>1231</v>
      </c>
      <c r="H5512" s="13" t="s">
        <v>1425</v>
      </c>
      <c r="I5512" s="83" t="s">
        <v>1302</v>
      </c>
      <c r="J5512" s="51">
        <v>1</v>
      </c>
      <c r="K5512" s="51" t="s">
        <v>1198</v>
      </c>
      <c r="L5512" s="51">
        <v>0</v>
      </c>
      <c r="M5512" s="51">
        <v>1</v>
      </c>
      <c r="N5512" s="51">
        <v>0</v>
      </c>
      <c r="O5512" s="56">
        <v>0</v>
      </c>
      <c r="P5512" s="51">
        <v>0</v>
      </c>
      <c r="Q5512" s="51">
        <v>0</v>
      </c>
      <c r="R5512" s="51">
        <v>0</v>
      </c>
      <c r="S5512" s="56">
        <v>0</v>
      </c>
      <c r="T5512" s="51">
        <v>0</v>
      </c>
      <c r="U5512" s="51">
        <v>0</v>
      </c>
      <c r="V5512" s="51">
        <v>0</v>
      </c>
      <c r="W5512" s="56">
        <v>0</v>
      </c>
      <c r="X5512" s="51">
        <v>0</v>
      </c>
      <c r="Y5512" s="51">
        <v>0</v>
      </c>
      <c r="Z5512" s="51">
        <v>0</v>
      </c>
      <c r="AA5512" s="56">
        <v>0</v>
      </c>
    </row>
    <row r="5513" spans="1:27" hidden="1" x14ac:dyDescent="0.25">
      <c r="A5513" s="59">
        <v>5888</v>
      </c>
      <c r="B5513" s="51" t="s">
        <v>277</v>
      </c>
      <c r="C5513" s="51">
        <v>2018</v>
      </c>
      <c r="D5513" s="51">
        <v>7</v>
      </c>
      <c r="E5513" s="51">
        <v>7</v>
      </c>
      <c r="F5513" s="60" t="s">
        <v>345</v>
      </c>
      <c r="G5513" s="51" t="s">
        <v>1231</v>
      </c>
      <c r="H5513" s="83"/>
      <c r="I5513" s="83" t="s">
        <v>1043</v>
      </c>
      <c r="J5513" s="51">
        <v>2</v>
      </c>
      <c r="K5513" s="51"/>
      <c r="L5513" s="51">
        <v>0</v>
      </c>
      <c r="M5513" s="51">
        <v>1</v>
      </c>
      <c r="N5513" s="51">
        <v>0</v>
      </c>
      <c r="O5513" s="52">
        <v>0</v>
      </c>
      <c r="P5513" s="51">
        <v>1</v>
      </c>
      <c r="Q5513" s="51">
        <v>1</v>
      </c>
      <c r="R5513" s="51">
        <v>0</v>
      </c>
      <c r="S5513" s="52">
        <v>0</v>
      </c>
      <c r="T5513" s="51">
        <v>0</v>
      </c>
      <c r="U5513" s="51">
        <v>0</v>
      </c>
      <c r="V5513" s="51">
        <v>1</v>
      </c>
      <c r="W5513" s="52">
        <v>1</v>
      </c>
      <c r="X5513" s="51">
        <v>1</v>
      </c>
      <c r="Y5513" s="51">
        <v>1</v>
      </c>
      <c r="Z5513" s="51">
        <v>1</v>
      </c>
      <c r="AA5513" s="52">
        <v>1</v>
      </c>
    </row>
    <row r="5514" spans="1:27" hidden="1" x14ac:dyDescent="0.25">
      <c r="A5514" s="59">
        <v>5889</v>
      </c>
      <c r="B5514" s="51" t="s">
        <v>249</v>
      </c>
      <c r="C5514" s="51">
        <v>2018</v>
      </c>
      <c r="D5514" s="51">
        <v>7</v>
      </c>
      <c r="E5514" s="51">
        <v>2</v>
      </c>
      <c r="F5514" s="60" t="s">
        <v>426</v>
      </c>
      <c r="G5514" s="51" t="s">
        <v>43</v>
      </c>
      <c r="H5514" s="75" t="s">
        <v>713</v>
      </c>
      <c r="I5514" s="75" t="s">
        <v>112</v>
      </c>
      <c r="J5514" s="51">
        <v>27</v>
      </c>
      <c r="K5514" s="51"/>
      <c r="L5514" s="51" t="s">
        <v>991</v>
      </c>
      <c r="M5514" s="51" t="s">
        <v>991</v>
      </c>
      <c r="N5514" s="51" t="s">
        <v>991</v>
      </c>
      <c r="O5514" s="52" t="s">
        <v>991</v>
      </c>
      <c r="P5514" s="51" t="s">
        <v>991</v>
      </c>
      <c r="Q5514" s="51" t="s">
        <v>991</v>
      </c>
      <c r="R5514" s="51" t="s">
        <v>991</v>
      </c>
      <c r="S5514" s="52" t="s">
        <v>991</v>
      </c>
      <c r="T5514" s="51" t="s">
        <v>991</v>
      </c>
      <c r="U5514" s="51" t="s">
        <v>991</v>
      </c>
      <c r="V5514" s="51" t="s">
        <v>991</v>
      </c>
      <c r="W5514" s="52" t="s">
        <v>991</v>
      </c>
      <c r="X5514" s="51" t="s">
        <v>991</v>
      </c>
      <c r="Y5514" s="51" t="s">
        <v>991</v>
      </c>
      <c r="Z5514" s="51" t="s">
        <v>991</v>
      </c>
      <c r="AA5514" s="52" t="s">
        <v>991</v>
      </c>
    </row>
    <row r="5515" spans="1:27" hidden="1" x14ac:dyDescent="0.25">
      <c r="A5515" s="59">
        <v>5890</v>
      </c>
      <c r="B5515" s="51" t="s">
        <v>249</v>
      </c>
      <c r="C5515" s="51">
        <v>2018</v>
      </c>
      <c r="D5515" s="51">
        <v>7</v>
      </c>
      <c r="E5515" s="51">
        <v>2</v>
      </c>
      <c r="F5515" s="60" t="s">
        <v>426</v>
      </c>
      <c r="G5515" s="51" t="s">
        <v>43</v>
      </c>
      <c r="H5515" s="86" t="s">
        <v>721</v>
      </c>
      <c r="I5515" s="75" t="s">
        <v>1321</v>
      </c>
      <c r="J5515" s="51">
        <v>6</v>
      </c>
      <c r="K5515" s="51"/>
      <c r="L5515" s="51" t="s">
        <v>991</v>
      </c>
      <c r="M5515" s="51">
        <v>1</v>
      </c>
      <c r="N5515" s="51">
        <v>0</v>
      </c>
      <c r="O5515" s="52">
        <v>1</v>
      </c>
      <c r="P5515" s="51" t="s">
        <v>991</v>
      </c>
      <c r="Q5515" s="51">
        <v>1</v>
      </c>
      <c r="R5515" s="51" t="s">
        <v>991</v>
      </c>
      <c r="S5515" s="52" t="s">
        <v>991</v>
      </c>
      <c r="T5515" s="51">
        <v>0</v>
      </c>
      <c r="U5515" s="51">
        <v>1</v>
      </c>
      <c r="V5515" s="51" t="s">
        <v>991</v>
      </c>
      <c r="W5515" s="52" t="s">
        <v>991</v>
      </c>
      <c r="X5515" s="51">
        <v>1</v>
      </c>
      <c r="Y5515" s="51" t="s">
        <v>991</v>
      </c>
      <c r="Z5515" s="51" t="s">
        <v>991</v>
      </c>
      <c r="AA5515" s="52">
        <v>1</v>
      </c>
    </row>
    <row r="5516" spans="1:27" hidden="1" x14ac:dyDescent="0.25">
      <c r="A5516" s="59">
        <v>5891</v>
      </c>
      <c r="B5516" s="51" t="s">
        <v>249</v>
      </c>
      <c r="C5516" s="51">
        <v>2018</v>
      </c>
      <c r="D5516" s="51">
        <v>7</v>
      </c>
      <c r="E5516" s="51">
        <v>2</v>
      </c>
      <c r="F5516" s="60" t="s">
        <v>426</v>
      </c>
      <c r="G5516" s="51" t="s">
        <v>43</v>
      </c>
      <c r="H5516" s="75" t="s">
        <v>677</v>
      </c>
      <c r="I5516" s="75" t="s">
        <v>1322</v>
      </c>
      <c r="J5516" s="51">
        <v>1</v>
      </c>
      <c r="K5516" s="51" t="s">
        <v>569</v>
      </c>
      <c r="L5516" s="51">
        <v>0</v>
      </c>
      <c r="M5516" s="51">
        <v>0</v>
      </c>
      <c r="N5516" s="51">
        <v>0</v>
      </c>
      <c r="O5516" s="52">
        <v>0</v>
      </c>
      <c r="P5516" s="51">
        <v>0</v>
      </c>
      <c r="Q5516" s="51">
        <v>0</v>
      </c>
      <c r="R5516" s="51">
        <v>0</v>
      </c>
      <c r="S5516" s="52">
        <v>0</v>
      </c>
      <c r="T5516" s="51">
        <v>0</v>
      </c>
      <c r="U5516" s="51">
        <v>0</v>
      </c>
      <c r="V5516" s="51">
        <v>0</v>
      </c>
      <c r="W5516" s="52">
        <v>0</v>
      </c>
      <c r="X5516" s="51">
        <v>0</v>
      </c>
      <c r="Y5516" s="51">
        <v>0</v>
      </c>
      <c r="Z5516" s="51">
        <v>1</v>
      </c>
      <c r="AA5516" s="52">
        <v>0</v>
      </c>
    </row>
    <row r="5517" spans="1:27" hidden="1" x14ac:dyDescent="0.25">
      <c r="A5517" s="59">
        <v>5892</v>
      </c>
      <c r="B5517" s="63" t="s">
        <v>249</v>
      </c>
      <c r="C5517" s="63">
        <v>2018</v>
      </c>
      <c r="D5517" s="63">
        <v>7</v>
      </c>
      <c r="E5517" s="63">
        <v>2</v>
      </c>
      <c r="F5517" s="60" t="s">
        <v>426</v>
      </c>
      <c r="G5517" s="63" t="s">
        <v>43</v>
      </c>
      <c r="H5517" s="86" t="s">
        <v>1438</v>
      </c>
      <c r="I5517" s="75" t="s">
        <v>1116</v>
      </c>
      <c r="J5517" s="63">
        <v>1</v>
      </c>
      <c r="K5517" s="63"/>
      <c r="L5517" s="63">
        <v>0</v>
      </c>
      <c r="M5517" s="63">
        <v>0</v>
      </c>
      <c r="N5517" s="63">
        <v>0</v>
      </c>
      <c r="O5517" s="56">
        <v>0</v>
      </c>
      <c r="P5517" s="63">
        <v>0</v>
      </c>
      <c r="Q5517" s="63">
        <v>0</v>
      </c>
      <c r="R5517" s="63">
        <v>1</v>
      </c>
      <c r="S5517" s="56">
        <v>1</v>
      </c>
      <c r="T5517" s="63">
        <v>1</v>
      </c>
      <c r="U5517" s="63">
        <v>1</v>
      </c>
      <c r="V5517" s="63">
        <v>0</v>
      </c>
      <c r="W5517" s="56">
        <v>0</v>
      </c>
      <c r="X5517" s="63">
        <v>0</v>
      </c>
      <c r="Y5517" s="63">
        <v>0</v>
      </c>
      <c r="Z5517" s="63">
        <v>0</v>
      </c>
      <c r="AA5517" s="56">
        <v>0</v>
      </c>
    </row>
    <row r="5518" spans="1:27" hidden="1" x14ac:dyDescent="0.25">
      <c r="A5518" s="59">
        <v>5893</v>
      </c>
      <c r="B5518" s="51" t="s">
        <v>249</v>
      </c>
      <c r="C5518" s="51">
        <v>2018</v>
      </c>
      <c r="D5518" s="51">
        <v>7</v>
      </c>
      <c r="E5518" s="51">
        <v>2</v>
      </c>
      <c r="F5518" s="60" t="s">
        <v>426</v>
      </c>
      <c r="G5518" s="51" t="s">
        <v>43</v>
      </c>
      <c r="H5518" s="75" t="s">
        <v>850</v>
      </c>
      <c r="I5518" s="75" t="s">
        <v>1323</v>
      </c>
      <c r="J5518" s="51">
        <v>8</v>
      </c>
      <c r="K5518" s="51"/>
      <c r="L5518" s="51">
        <v>0</v>
      </c>
      <c r="M5518" s="51" t="s">
        <v>991</v>
      </c>
      <c r="N5518" s="51" t="s">
        <v>991</v>
      </c>
      <c r="O5518" s="52" t="s">
        <v>991</v>
      </c>
      <c r="P5518" s="51">
        <v>0</v>
      </c>
      <c r="Q5518" s="51">
        <v>0</v>
      </c>
      <c r="R5518" s="51">
        <v>0</v>
      </c>
      <c r="S5518" s="52" t="s">
        <v>991</v>
      </c>
      <c r="T5518" s="51">
        <v>0</v>
      </c>
      <c r="U5518" s="51" t="s">
        <v>991</v>
      </c>
      <c r="V5518" s="51">
        <v>0</v>
      </c>
      <c r="W5518" s="52" t="s">
        <v>991</v>
      </c>
      <c r="X5518" s="51" t="s">
        <v>991</v>
      </c>
      <c r="Y5518" s="51" t="s">
        <v>991</v>
      </c>
      <c r="Z5518" s="51" t="s">
        <v>991</v>
      </c>
      <c r="AA5518" s="52" t="s">
        <v>991</v>
      </c>
    </row>
    <row r="5519" spans="1:27" hidden="1" x14ac:dyDescent="0.25">
      <c r="A5519" s="59">
        <v>5894</v>
      </c>
      <c r="B5519" s="51" t="s">
        <v>249</v>
      </c>
      <c r="C5519" s="51">
        <v>2018</v>
      </c>
      <c r="D5519" s="51">
        <v>7</v>
      </c>
      <c r="E5519" s="51">
        <v>2</v>
      </c>
      <c r="F5519" s="60" t="s">
        <v>426</v>
      </c>
      <c r="G5519" s="51" t="s">
        <v>43</v>
      </c>
      <c r="H5519" s="75" t="s">
        <v>687</v>
      </c>
      <c r="I5519" s="75" t="s">
        <v>413</v>
      </c>
      <c r="J5519" s="51">
        <v>1</v>
      </c>
      <c r="K5519" s="51"/>
      <c r="L5519" s="51">
        <v>0</v>
      </c>
      <c r="M5519" s="51">
        <v>0</v>
      </c>
      <c r="N5519" s="51">
        <v>0</v>
      </c>
      <c r="O5519" s="52">
        <v>0</v>
      </c>
      <c r="P5519" s="51">
        <v>1</v>
      </c>
      <c r="Q5519" s="51">
        <v>1</v>
      </c>
      <c r="R5519" s="51">
        <v>0</v>
      </c>
      <c r="S5519" s="52">
        <v>0</v>
      </c>
      <c r="T5519" s="51">
        <v>1</v>
      </c>
      <c r="U5519" s="51">
        <v>1</v>
      </c>
      <c r="V5519" s="51" t="s">
        <v>991</v>
      </c>
      <c r="W5519" s="52">
        <v>1</v>
      </c>
      <c r="X5519" s="51">
        <v>1</v>
      </c>
      <c r="Y5519" s="51">
        <v>1</v>
      </c>
      <c r="Z5519" s="51" t="s">
        <v>991</v>
      </c>
      <c r="AA5519" s="52">
        <v>0</v>
      </c>
    </row>
    <row r="5520" spans="1:27" hidden="1" x14ac:dyDescent="0.25">
      <c r="A5520" s="59">
        <v>5895</v>
      </c>
      <c r="B5520" s="51" t="s">
        <v>249</v>
      </c>
      <c r="C5520" s="51">
        <v>2018</v>
      </c>
      <c r="D5520" s="51">
        <v>7</v>
      </c>
      <c r="E5520" s="51">
        <v>2</v>
      </c>
      <c r="F5520" s="60" t="s">
        <v>426</v>
      </c>
      <c r="G5520" s="51" t="s">
        <v>43</v>
      </c>
      <c r="H5520" s="75" t="s">
        <v>688</v>
      </c>
      <c r="I5520" s="75" t="s">
        <v>116</v>
      </c>
      <c r="J5520" s="51">
        <v>6</v>
      </c>
      <c r="K5520" s="51"/>
      <c r="L5520" s="51">
        <v>1</v>
      </c>
      <c r="M5520" s="51" t="s">
        <v>991</v>
      </c>
      <c r="N5520" s="51" t="s">
        <v>991</v>
      </c>
      <c r="O5520" s="52">
        <v>1</v>
      </c>
      <c r="P5520" s="51">
        <v>1</v>
      </c>
      <c r="Q5520" s="51" t="s">
        <v>991</v>
      </c>
      <c r="R5520" s="51" t="s">
        <v>991</v>
      </c>
      <c r="S5520" s="52">
        <v>1</v>
      </c>
      <c r="T5520" s="51" t="s">
        <v>991</v>
      </c>
      <c r="U5520" s="51">
        <v>0</v>
      </c>
      <c r="V5520" s="51">
        <v>1</v>
      </c>
      <c r="W5520" s="52">
        <v>1</v>
      </c>
      <c r="X5520" s="51">
        <v>1</v>
      </c>
      <c r="Y5520" s="51">
        <v>1</v>
      </c>
      <c r="Z5520" s="51">
        <v>0</v>
      </c>
      <c r="AA5520" s="52" t="s">
        <v>991</v>
      </c>
    </row>
    <row r="5521" spans="1:30" hidden="1" x14ac:dyDescent="0.25">
      <c r="A5521" s="75">
        <v>5896</v>
      </c>
      <c r="B5521" s="75" t="s">
        <v>249</v>
      </c>
      <c r="C5521" s="75">
        <v>2018</v>
      </c>
      <c r="D5521" s="75">
        <v>7</v>
      </c>
      <c r="E5521" s="75">
        <v>2</v>
      </c>
      <c r="F5521" s="85" t="s">
        <v>426</v>
      </c>
      <c r="G5521" s="75" t="s">
        <v>43</v>
      </c>
      <c r="H5521" s="86" t="s">
        <v>643</v>
      </c>
      <c r="I5521" s="75" t="s">
        <v>1233</v>
      </c>
      <c r="J5521" s="75">
        <v>2</v>
      </c>
      <c r="K5521" s="75"/>
      <c r="L5521" s="75">
        <v>1</v>
      </c>
      <c r="M5521" s="75">
        <v>1</v>
      </c>
      <c r="N5521" s="75">
        <v>1</v>
      </c>
      <c r="O5521" s="75">
        <v>1</v>
      </c>
      <c r="P5521" s="75">
        <v>0</v>
      </c>
      <c r="Q5521" s="75">
        <v>1</v>
      </c>
      <c r="R5521" s="75">
        <v>1</v>
      </c>
      <c r="S5521" s="75">
        <v>1</v>
      </c>
      <c r="T5521" s="75">
        <v>1</v>
      </c>
      <c r="U5521" s="75">
        <v>1</v>
      </c>
      <c r="V5521" s="75">
        <v>1</v>
      </c>
      <c r="W5521" s="75">
        <v>1</v>
      </c>
      <c r="X5521" s="75">
        <v>1</v>
      </c>
      <c r="Y5521" s="75">
        <v>1</v>
      </c>
      <c r="Z5521" s="75">
        <v>1</v>
      </c>
      <c r="AA5521" s="75">
        <v>1</v>
      </c>
      <c r="AB5521" s="75"/>
      <c r="AC5521" s="75"/>
      <c r="AD5521" s="75"/>
    </row>
    <row r="5522" spans="1:30" hidden="1" x14ac:dyDescent="0.25">
      <c r="A5522" s="59">
        <v>5897</v>
      </c>
      <c r="B5522" s="51" t="s">
        <v>249</v>
      </c>
      <c r="C5522" s="51">
        <v>2018</v>
      </c>
      <c r="D5522" s="51">
        <v>7</v>
      </c>
      <c r="E5522" s="51">
        <v>2</v>
      </c>
      <c r="F5522" s="60" t="s">
        <v>426</v>
      </c>
      <c r="G5522" s="51" t="s">
        <v>43</v>
      </c>
      <c r="H5522" s="86" t="s">
        <v>644</v>
      </c>
      <c r="I5522" s="75" t="s">
        <v>122</v>
      </c>
      <c r="J5522" s="51">
        <v>1</v>
      </c>
      <c r="K5522" s="51"/>
      <c r="L5522" s="51">
        <v>1</v>
      </c>
      <c r="M5522" s="51">
        <v>0</v>
      </c>
      <c r="N5522" s="51">
        <v>0</v>
      </c>
      <c r="O5522" s="52">
        <v>0</v>
      </c>
      <c r="P5522" s="51">
        <v>0</v>
      </c>
      <c r="Q5522" s="51">
        <v>0</v>
      </c>
      <c r="R5522" s="51">
        <v>0</v>
      </c>
      <c r="S5522" s="52">
        <v>0</v>
      </c>
      <c r="T5522" s="51">
        <v>0</v>
      </c>
      <c r="U5522" s="51">
        <v>0</v>
      </c>
      <c r="V5522" s="51">
        <v>1</v>
      </c>
      <c r="W5522" s="52">
        <v>0</v>
      </c>
      <c r="X5522" s="51">
        <v>0</v>
      </c>
      <c r="Y5522" s="51">
        <v>0</v>
      </c>
      <c r="Z5522" s="51">
        <v>0</v>
      </c>
      <c r="AA5522" s="52">
        <v>1</v>
      </c>
    </row>
    <row r="5523" spans="1:30" s="75" customFormat="1" hidden="1" x14ac:dyDescent="0.25">
      <c r="A5523" s="83">
        <v>5898</v>
      </c>
      <c r="B5523" s="83" t="s">
        <v>249</v>
      </c>
      <c r="C5523" s="83">
        <v>2018</v>
      </c>
      <c r="D5523" s="83">
        <v>7</v>
      </c>
      <c r="E5523" s="83">
        <v>2</v>
      </c>
      <c r="F5523" s="60" t="s">
        <v>426</v>
      </c>
      <c r="G5523" s="83" t="s">
        <v>43</v>
      </c>
      <c r="H5523" s="86" t="s">
        <v>720</v>
      </c>
      <c r="I5523" s="75" t="s">
        <v>150</v>
      </c>
      <c r="J5523" s="83">
        <v>1</v>
      </c>
      <c r="K5523" s="83"/>
      <c r="L5523" s="83" t="s">
        <v>991</v>
      </c>
      <c r="M5523" s="83" t="s">
        <v>991</v>
      </c>
      <c r="N5523" s="83">
        <v>0</v>
      </c>
      <c r="O5523" s="56">
        <v>0</v>
      </c>
      <c r="P5523" s="83">
        <v>0</v>
      </c>
      <c r="Q5523" s="83">
        <v>0</v>
      </c>
      <c r="R5523" s="83">
        <v>0</v>
      </c>
      <c r="S5523" s="56">
        <v>0</v>
      </c>
      <c r="T5523" s="83">
        <v>0</v>
      </c>
      <c r="U5523" s="83">
        <v>0</v>
      </c>
      <c r="V5523" s="83">
        <v>0</v>
      </c>
      <c r="W5523" s="56">
        <v>0</v>
      </c>
      <c r="X5523" s="83">
        <v>0</v>
      </c>
      <c r="Y5523" s="83">
        <v>0</v>
      </c>
      <c r="Z5523" s="83">
        <v>0</v>
      </c>
      <c r="AA5523" s="56">
        <v>0</v>
      </c>
      <c r="AB5523" s="83"/>
      <c r="AC5523" s="83"/>
      <c r="AD5523" s="83"/>
    </row>
    <row r="5524" spans="1:30" hidden="1" x14ac:dyDescent="0.25">
      <c r="A5524" s="59">
        <v>5899</v>
      </c>
      <c r="B5524" s="51" t="s">
        <v>249</v>
      </c>
      <c r="C5524" s="51">
        <v>2018</v>
      </c>
      <c r="D5524" s="51">
        <v>7</v>
      </c>
      <c r="E5524" s="51">
        <v>2</v>
      </c>
      <c r="F5524" s="60" t="s">
        <v>426</v>
      </c>
      <c r="G5524" s="51" t="s">
        <v>43</v>
      </c>
      <c r="H5524" s="75" t="s">
        <v>693</v>
      </c>
      <c r="I5524" s="75" t="s">
        <v>444</v>
      </c>
      <c r="J5524" s="51">
        <v>1</v>
      </c>
      <c r="K5524" s="51" t="s">
        <v>569</v>
      </c>
      <c r="L5524" s="51" t="s">
        <v>991</v>
      </c>
      <c r="M5524" s="51">
        <v>0</v>
      </c>
      <c r="N5524" s="51">
        <v>0</v>
      </c>
      <c r="O5524" s="52">
        <v>0</v>
      </c>
      <c r="P5524" s="51">
        <v>0</v>
      </c>
      <c r="Q5524" s="51">
        <v>0</v>
      </c>
      <c r="R5524" s="51">
        <v>0</v>
      </c>
      <c r="S5524" s="52">
        <v>0</v>
      </c>
      <c r="T5524" s="51">
        <v>0</v>
      </c>
      <c r="U5524" s="51">
        <v>0</v>
      </c>
      <c r="V5524" s="51">
        <v>0</v>
      </c>
      <c r="W5524" s="52">
        <v>0</v>
      </c>
      <c r="X5524" s="51">
        <v>0</v>
      </c>
      <c r="Y5524" s="51">
        <v>0</v>
      </c>
      <c r="Z5524" s="51">
        <v>0</v>
      </c>
      <c r="AA5524" s="52">
        <v>0</v>
      </c>
    </row>
    <row r="5525" spans="1:30" hidden="1" x14ac:dyDescent="0.25">
      <c r="A5525" s="59">
        <v>5900</v>
      </c>
      <c r="B5525" s="51" t="s">
        <v>249</v>
      </c>
      <c r="C5525" s="51">
        <v>2018</v>
      </c>
      <c r="D5525" s="51">
        <v>7</v>
      </c>
      <c r="E5525" s="51">
        <v>2</v>
      </c>
      <c r="F5525" s="60" t="s">
        <v>426</v>
      </c>
      <c r="G5525" s="51" t="s">
        <v>43</v>
      </c>
      <c r="H5525" s="75" t="s">
        <v>699</v>
      </c>
      <c r="I5525" s="75" t="s">
        <v>110</v>
      </c>
      <c r="J5525" s="51">
        <v>1</v>
      </c>
      <c r="K5525" s="51" t="s">
        <v>569</v>
      </c>
      <c r="L5525" s="51">
        <v>0</v>
      </c>
      <c r="M5525" s="51">
        <v>0</v>
      </c>
      <c r="N5525" s="51">
        <v>0</v>
      </c>
      <c r="O5525" s="52">
        <v>0</v>
      </c>
      <c r="P5525" s="51">
        <v>0</v>
      </c>
      <c r="Q5525" s="51">
        <v>0</v>
      </c>
      <c r="R5525" s="51">
        <v>1</v>
      </c>
      <c r="S5525" s="52">
        <v>0</v>
      </c>
      <c r="T5525" s="51">
        <v>0</v>
      </c>
      <c r="U5525" s="51">
        <v>0</v>
      </c>
      <c r="V5525" s="51">
        <v>0</v>
      </c>
      <c r="W5525" s="52">
        <v>0</v>
      </c>
      <c r="X5525" s="51">
        <v>0</v>
      </c>
      <c r="Y5525" s="51">
        <v>0</v>
      </c>
      <c r="Z5525" s="51">
        <v>0</v>
      </c>
      <c r="AA5525" s="52">
        <v>0</v>
      </c>
    </row>
    <row r="5526" spans="1:30" hidden="1" x14ac:dyDescent="0.25">
      <c r="A5526" s="59">
        <v>5901</v>
      </c>
      <c r="B5526" s="51" t="s">
        <v>249</v>
      </c>
      <c r="C5526" s="51">
        <v>2018</v>
      </c>
      <c r="D5526" s="51">
        <v>7</v>
      </c>
      <c r="E5526" s="51">
        <v>2</v>
      </c>
      <c r="F5526" s="60" t="s">
        <v>426</v>
      </c>
      <c r="G5526" s="51" t="s">
        <v>43</v>
      </c>
      <c r="H5526" s="75" t="s">
        <v>939</v>
      </c>
      <c r="I5526" s="75" t="s">
        <v>1324</v>
      </c>
      <c r="J5526" s="51">
        <v>1</v>
      </c>
      <c r="K5526" s="51" t="s">
        <v>569</v>
      </c>
      <c r="L5526" s="51">
        <v>0</v>
      </c>
      <c r="M5526" s="51">
        <v>0</v>
      </c>
      <c r="N5526" s="51">
        <v>0</v>
      </c>
      <c r="O5526" s="52">
        <v>0</v>
      </c>
      <c r="P5526" s="51">
        <v>0</v>
      </c>
      <c r="Q5526" s="51">
        <v>0</v>
      </c>
      <c r="R5526" s="51">
        <v>0</v>
      </c>
      <c r="S5526" s="52">
        <v>0</v>
      </c>
      <c r="T5526" s="51">
        <v>0</v>
      </c>
      <c r="U5526" s="51">
        <v>0</v>
      </c>
      <c r="V5526" s="51">
        <v>0</v>
      </c>
      <c r="W5526" s="52">
        <v>0</v>
      </c>
      <c r="X5526" s="51">
        <v>1</v>
      </c>
      <c r="Y5526" s="51">
        <v>0</v>
      </c>
      <c r="Z5526" s="51">
        <v>0</v>
      </c>
      <c r="AA5526" s="52">
        <v>0</v>
      </c>
    </row>
    <row r="5527" spans="1:30" hidden="1" x14ac:dyDescent="0.25">
      <c r="A5527" s="59">
        <v>5902</v>
      </c>
      <c r="B5527" s="51" t="s">
        <v>249</v>
      </c>
      <c r="C5527" s="51">
        <v>2018</v>
      </c>
      <c r="D5527" s="51">
        <v>7</v>
      </c>
      <c r="E5527" s="51">
        <v>2</v>
      </c>
      <c r="F5527" s="60" t="s">
        <v>426</v>
      </c>
      <c r="G5527" s="51" t="s">
        <v>43</v>
      </c>
      <c r="H5527" s="86" t="s">
        <v>1325</v>
      </c>
      <c r="J5527" s="51"/>
      <c r="K5527" s="51"/>
      <c r="L5527" s="51">
        <v>1</v>
      </c>
      <c r="M5527" s="51">
        <v>1</v>
      </c>
      <c r="N5527" s="51">
        <v>1</v>
      </c>
      <c r="O5527" s="52">
        <v>10</v>
      </c>
      <c r="P5527" s="51">
        <v>0</v>
      </c>
      <c r="Q5527" s="51">
        <v>4</v>
      </c>
      <c r="R5527" s="51">
        <v>2</v>
      </c>
      <c r="S5527" s="52">
        <v>10</v>
      </c>
      <c r="T5527" s="51">
        <v>2</v>
      </c>
      <c r="U5527" s="51">
        <v>10</v>
      </c>
      <c r="V5527" s="51">
        <v>2</v>
      </c>
      <c r="W5527" s="52">
        <v>9</v>
      </c>
      <c r="X5527" s="51">
        <v>4</v>
      </c>
      <c r="Y5527" s="51">
        <v>12</v>
      </c>
      <c r="Z5527" s="51">
        <v>3</v>
      </c>
      <c r="AA5527" s="52">
        <v>4</v>
      </c>
    </row>
    <row r="5528" spans="1:30" hidden="1" x14ac:dyDescent="0.25">
      <c r="A5528" s="59">
        <v>5904</v>
      </c>
      <c r="B5528" s="51" t="s">
        <v>249</v>
      </c>
      <c r="C5528" s="51">
        <v>2018</v>
      </c>
      <c r="D5528" s="51">
        <v>7</v>
      </c>
      <c r="E5528" s="51">
        <v>2</v>
      </c>
      <c r="F5528" s="60" t="s">
        <v>394</v>
      </c>
      <c r="G5528" s="51" t="s">
        <v>43</v>
      </c>
      <c r="H5528" s="83" t="s">
        <v>713</v>
      </c>
      <c r="I5528" s="83" t="s">
        <v>112</v>
      </c>
      <c r="J5528" s="51">
        <v>8</v>
      </c>
      <c r="K5528" s="51"/>
      <c r="L5528" s="51" t="s">
        <v>991</v>
      </c>
      <c r="M5528" s="51" t="s">
        <v>991</v>
      </c>
      <c r="N5528" s="51" t="s">
        <v>991</v>
      </c>
      <c r="O5528" s="56" t="s">
        <v>991</v>
      </c>
      <c r="P5528" s="51" t="s">
        <v>991</v>
      </c>
      <c r="Q5528" s="51">
        <v>1</v>
      </c>
      <c r="R5528" s="51" t="s">
        <v>991</v>
      </c>
      <c r="S5528" s="52" t="s">
        <v>991</v>
      </c>
      <c r="T5528" s="51" t="s">
        <v>991</v>
      </c>
      <c r="U5528" s="51" t="s">
        <v>991</v>
      </c>
      <c r="V5528" s="51" t="s">
        <v>991</v>
      </c>
      <c r="W5528" s="52" t="s">
        <v>991</v>
      </c>
      <c r="X5528" s="51" t="s">
        <v>991</v>
      </c>
      <c r="Y5528" s="51" t="s">
        <v>991</v>
      </c>
      <c r="Z5528" s="51">
        <v>0</v>
      </c>
      <c r="AA5528" s="56">
        <v>0</v>
      </c>
    </row>
    <row r="5529" spans="1:30" hidden="1" x14ac:dyDescent="0.25">
      <c r="A5529" s="59">
        <v>5905</v>
      </c>
      <c r="B5529" s="51" t="s">
        <v>249</v>
      </c>
      <c r="C5529" s="51">
        <v>2018</v>
      </c>
      <c r="D5529" s="51">
        <v>7</v>
      </c>
      <c r="E5529" s="51">
        <v>2</v>
      </c>
      <c r="F5529" s="60" t="s">
        <v>394</v>
      </c>
      <c r="G5529" s="51" t="s">
        <v>43</v>
      </c>
      <c r="H5529" s="65" t="s">
        <v>643</v>
      </c>
      <c r="I5529" s="83" t="s">
        <v>1233</v>
      </c>
      <c r="J5529" s="51">
        <v>25</v>
      </c>
      <c r="K5529" s="51"/>
      <c r="L5529" s="51">
        <v>0</v>
      </c>
      <c r="M5529" s="51">
        <v>1</v>
      </c>
      <c r="N5529" s="51">
        <v>0</v>
      </c>
      <c r="O5529" s="52">
        <v>1</v>
      </c>
      <c r="P5529" s="51">
        <v>0</v>
      </c>
      <c r="Q5529" s="51">
        <v>1</v>
      </c>
      <c r="R5529" s="51" t="s">
        <v>991</v>
      </c>
      <c r="S5529" s="52" t="s">
        <v>991</v>
      </c>
      <c r="T5529" s="51">
        <v>0</v>
      </c>
      <c r="U5529" s="51" t="s">
        <v>991</v>
      </c>
      <c r="V5529" s="51" t="s">
        <v>991</v>
      </c>
      <c r="W5529" s="52" t="s">
        <v>991</v>
      </c>
      <c r="X5529" s="51" t="s">
        <v>991</v>
      </c>
      <c r="Y5529" s="51" t="s">
        <v>991</v>
      </c>
      <c r="Z5529" s="51" t="s">
        <v>991</v>
      </c>
      <c r="AA5529" s="52" t="s">
        <v>991</v>
      </c>
    </row>
    <row r="5530" spans="1:30" hidden="1" x14ac:dyDescent="0.25">
      <c r="A5530" s="59">
        <v>5906</v>
      </c>
      <c r="B5530" s="51" t="s">
        <v>249</v>
      </c>
      <c r="C5530" s="51">
        <v>2018</v>
      </c>
      <c r="D5530" s="51">
        <v>7</v>
      </c>
      <c r="E5530" s="51">
        <v>2</v>
      </c>
      <c r="F5530" s="60" t="s">
        <v>394</v>
      </c>
      <c r="G5530" s="51" t="s">
        <v>43</v>
      </c>
      <c r="H5530" s="63" t="s">
        <v>850</v>
      </c>
      <c r="I5530" s="51" t="s">
        <v>1323</v>
      </c>
      <c r="J5530" s="51">
        <v>20</v>
      </c>
      <c r="K5530" s="51"/>
      <c r="L5530" s="51">
        <v>0</v>
      </c>
      <c r="M5530" s="51" t="s">
        <v>991</v>
      </c>
      <c r="N5530" s="51" t="s">
        <v>991</v>
      </c>
      <c r="O5530" s="52">
        <v>1</v>
      </c>
      <c r="P5530" s="51">
        <v>1</v>
      </c>
      <c r="Q5530" s="51">
        <v>1</v>
      </c>
      <c r="R5530" s="51">
        <v>1</v>
      </c>
      <c r="S5530" s="52">
        <v>1</v>
      </c>
      <c r="T5530" s="51">
        <v>0</v>
      </c>
      <c r="U5530" s="51">
        <v>0</v>
      </c>
      <c r="V5530" s="51">
        <v>1</v>
      </c>
      <c r="W5530" s="52" t="s">
        <v>991</v>
      </c>
      <c r="X5530" s="51">
        <v>0</v>
      </c>
      <c r="Y5530" s="51">
        <v>0</v>
      </c>
      <c r="Z5530" s="51">
        <v>1</v>
      </c>
      <c r="AA5530" s="52">
        <v>1</v>
      </c>
    </row>
    <row r="5531" spans="1:30" hidden="1" x14ac:dyDescent="0.25">
      <c r="A5531" s="59">
        <v>5907</v>
      </c>
      <c r="B5531" s="51" t="s">
        <v>249</v>
      </c>
      <c r="C5531" s="51">
        <v>2018</v>
      </c>
      <c r="D5531" s="51">
        <v>7</v>
      </c>
      <c r="E5531" s="51">
        <v>2</v>
      </c>
      <c r="F5531" s="60" t="s">
        <v>394</v>
      </c>
      <c r="G5531" s="51" t="s">
        <v>43</v>
      </c>
      <c r="H5531" s="65" t="s">
        <v>715</v>
      </c>
      <c r="I5531" s="63" t="s">
        <v>1326</v>
      </c>
      <c r="J5531" s="51">
        <v>3</v>
      </c>
      <c r="K5531" s="51"/>
      <c r="L5531" s="51">
        <v>1</v>
      </c>
      <c r="M5531" s="51" t="s">
        <v>991</v>
      </c>
      <c r="N5531" s="51">
        <v>0</v>
      </c>
      <c r="O5531" s="52">
        <v>0</v>
      </c>
      <c r="P5531" s="51">
        <v>0</v>
      </c>
      <c r="Q5531" s="51">
        <v>0</v>
      </c>
      <c r="R5531" s="51">
        <v>0</v>
      </c>
      <c r="S5531" s="52">
        <v>0</v>
      </c>
      <c r="T5531" s="51">
        <v>0</v>
      </c>
      <c r="U5531" s="51">
        <v>0</v>
      </c>
      <c r="V5531" s="51">
        <v>0</v>
      </c>
      <c r="W5531" s="52">
        <v>0</v>
      </c>
      <c r="X5531" s="51">
        <v>0</v>
      </c>
      <c r="Y5531" s="51">
        <v>0</v>
      </c>
      <c r="Z5531" s="51">
        <v>0</v>
      </c>
      <c r="AA5531" s="52">
        <v>0</v>
      </c>
    </row>
    <row r="5532" spans="1:30" hidden="1" x14ac:dyDescent="0.25">
      <c r="A5532" s="59">
        <v>5908</v>
      </c>
      <c r="B5532" s="51" t="s">
        <v>249</v>
      </c>
      <c r="C5532" s="51">
        <v>2018</v>
      </c>
      <c r="D5532" s="51">
        <v>7</v>
      </c>
      <c r="E5532" s="51">
        <v>2</v>
      </c>
      <c r="F5532" s="60" t="s">
        <v>394</v>
      </c>
      <c r="G5532" s="51" t="s">
        <v>43</v>
      </c>
      <c r="H5532" s="65" t="s">
        <v>720</v>
      </c>
      <c r="I5532" s="63" t="s">
        <v>150</v>
      </c>
      <c r="J5532" s="51">
        <v>3</v>
      </c>
      <c r="K5532" s="51"/>
      <c r="L5532" s="51">
        <v>0</v>
      </c>
      <c r="M5532" s="51">
        <v>1</v>
      </c>
      <c r="N5532" s="51">
        <v>0</v>
      </c>
      <c r="O5532" s="56">
        <v>0</v>
      </c>
      <c r="P5532" s="51">
        <v>1</v>
      </c>
      <c r="Q5532" s="51">
        <v>0</v>
      </c>
      <c r="R5532" s="51">
        <v>1</v>
      </c>
      <c r="S5532" s="56">
        <v>0</v>
      </c>
      <c r="T5532" s="51">
        <v>0</v>
      </c>
      <c r="U5532" s="51">
        <v>0</v>
      </c>
      <c r="V5532" s="51">
        <v>0</v>
      </c>
      <c r="W5532" s="56">
        <v>0</v>
      </c>
      <c r="X5532" s="51">
        <v>0</v>
      </c>
      <c r="Y5532" s="51">
        <v>0</v>
      </c>
      <c r="Z5532" s="51">
        <v>0</v>
      </c>
      <c r="AA5532" s="56">
        <v>0</v>
      </c>
    </row>
    <row r="5533" spans="1:30" hidden="1" x14ac:dyDescent="0.25">
      <c r="A5533" s="59">
        <v>5909</v>
      </c>
      <c r="B5533" s="51" t="s">
        <v>249</v>
      </c>
      <c r="C5533" s="51">
        <v>2018</v>
      </c>
      <c r="D5533" s="51">
        <v>7</v>
      </c>
      <c r="E5533" s="51">
        <v>2</v>
      </c>
      <c r="F5533" s="60" t="s">
        <v>394</v>
      </c>
      <c r="G5533" s="51" t="s">
        <v>43</v>
      </c>
      <c r="H5533" s="65" t="s">
        <v>649</v>
      </c>
      <c r="I5533" s="51" t="s">
        <v>73</v>
      </c>
      <c r="J5533" s="51">
        <v>40</v>
      </c>
      <c r="K5533" s="51"/>
      <c r="L5533" s="51">
        <v>1</v>
      </c>
      <c r="M5533" s="51">
        <v>1</v>
      </c>
      <c r="N5533" s="51">
        <v>1</v>
      </c>
      <c r="O5533" s="52">
        <v>1</v>
      </c>
      <c r="P5533" s="51">
        <v>1</v>
      </c>
      <c r="Q5533" s="51">
        <v>1</v>
      </c>
      <c r="R5533" s="51">
        <v>1</v>
      </c>
      <c r="S5533" s="52">
        <v>1</v>
      </c>
      <c r="T5533" s="51">
        <v>1</v>
      </c>
      <c r="U5533" s="51">
        <v>1</v>
      </c>
      <c r="V5533" s="51">
        <v>1</v>
      </c>
      <c r="W5533" s="52">
        <v>1</v>
      </c>
      <c r="X5533" s="51">
        <v>1</v>
      </c>
      <c r="Y5533" s="51">
        <v>0</v>
      </c>
      <c r="Z5533" s="51">
        <v>1</v>
      </c>
      <c r="AA5533" s="52">
        <v>1</v>
      </c>
    </row>
    <row r="5534" spans="1:30" hidden="1" x14ac:dyDescent="0.25">
      <c r="A5534" s="59">
        <v>5910</v>
      </c>
      <c r="B5534" s="51" t="s">
        <v>249</v>
      </c>
      <c r="C5534" s="51">
        <v>2018</v>
      </c>
      <c r="D5534" s="51">
        <v>7</v>
      </c>
      <c r="E5534" s="51">
        <v>2</v>
      </c>
      <c r="F5534" s="60" t="s">
        <v>394</v>
      </c>
      <c r="G5534" s="51" t="s">
        <v>43</v>
      </c>
      <c r="H5534" s="83" t="s">
        <v>651</v>
      </c>
      <c r="I5534" s="51" t="s">
        <v>75</v>
      </c>
      <c r="J5534" s="51">
        <v>30</v>
      </c>
      <c r="K5534" s="51"/>
      <c r="L5534" s="51">
        <v>1</v>
      </c>
      <c r="M5534" s="51">
        <v>1</v>
      </c>
      <c r="N5534" s="51">
        <v>1</v>
      </c>
      <c r="O5534" s="52">
        <v>1</v>
      </c>
      <c r="P5534" s="51">
        <v>1</v>
      </c>
      <c r="Q5534" s="51">
        <v>1</v>
      </c>
      <c r="R5534" s="51">
        <v>1</v>
      </c>
      <c r="S5534" s="52">
        <v>1</v>
      </c>
      <c r="T5534" s="51">
        <v>1</v>
      </c>
      <c r="U5534" s="51">
        <v>1</v>
      </c>
      <c r="V5534" s="51">
        <v>1</v>
      </c>
      <c r="W5534" s="52">
        <v>1</v>
      </c>
      <c r="X5534" s="51">
        <v>1</v>
      </c>
      <c r="Y5534" s="51">
        <v>0</v>
      </c>
      <c r="Z5534" s="51">
        <v>0</v>
      </c>
      <c r="AA5534" s="52">
        <v>1</v>
      </c>
    </row>
    <row r="5535" spans="1:30" hidden="1" x14ac:dyDescent="0.25">
      <c r="A5535" s="59">
        <v>5911</v>
      </c>
      <c r="B5535" s="51" t="s">
        <v>249</v>
      </c>
      <c r="C5535" s="51">
        <v>2018</v>
      </c>
      <c r="D5535" s="51">
        <v>7</v>
      </c>
      <c r="E5535" s="51">
        <v>2</v>
      </c>
      <c r="F5535" s="60" t="s">
        <v>394</v>
      </c>
      <c r="G5535" s="51" t="s">
        <v>43</v>
      </c>
      <c r="H5535" s="83" t="s">
        <v>962</v>
      </c>
      <c r="I5535" s="51" t="s">
        <v>1290</v>
      </c>
      <c r="J5535" s="51">
        <v>6</v>
      </c>
      <c r="K5535" s="51"/>
      <c r="L5535" s="51">
        <v>0</v>
      </c>
      <c r="M5535" s="51">
        <v>1</v>
      </c>
      <c r="N5535" s="51">
        <v>1</v>
      </c>
      <c r="O5535" s="52">
        <v>1</v>
      </c>
      <c r="P5535" s="51">
        <v>0</v>
      </c>
      <c r="Q5535" s="51">
        <v>0</v>
      </c>
      <c r="R5535" s="51">
        <v>0</v>
      </c>
      <c r="S5535" s="52">
        <v>0</v>
      </c>
      <c r="T5535" s="51">
        <v>1</v>
      </c>
      <c r="U5535" s="51">
        <v>0</v>
      </c>
      <c r="V5535" s="51">
        <v>0</v>
      </c>
      <c r="W5535" s="52">
        <v>0</v>
      </c>
      <c r="X5535" s="51">
        <v>1</v>
      </c>
      <c r="Y5535" s="51">
        <v>0</v>
      </c>
      <c r="Z5535" s="51">
        <v>0</v>
      </c>
      <c r="AA5535" s="52">
        <v>0</v>
      </c>
    </row>
    <row r="5536" spans="1:30" hidden="1" x14ac:dyDescent="0.25">
      <c r="A5536" s="59">
        <v>5912</v>
      </c>
      <c r="B5536" s="51" t="s">
        <v>249</v>
      </c>
      <c r="C5536" s="51">
        <v>2018</v>
      </c>
      <c r="D5536" s="51">
        <v>7</v>
      </c>
      <c r="E5536" s="51">
        <v>2</v>
      </c>
      <c r="F5536" s="60" t="s">
        <v>394</v>
      </c>
      <c r="G5536" s="51" t="s">
        <v>43</v>
      </c>
      <c r="H5536" s="63" t="s">
        <v>647</v>
      </c>
      <c r="I5536" s="51" t="s">
        <v>76</v>
      </c>
      <c r="J5536" s="51">
        <v>4</v>
      </c>
      <c r="K5536" s="51"/>
      <c r="L5536" s="51">
        <v>0</v>
      </c>
      <c r="M5536" s="51">
        <v>0</v>
      </c>
      <c r="N5536" s="51">
        <v>0</v>
      </c>
      <c r="O5536" s="52">
        <v>1</v>
      </c>
      <c r="P5536" s="51">
        <v>0</v>
      </c>
      <c r="Q5536" s="51">
        <v>0</v>
      </c>
      <c r="R5536" s="51">
        <v>0</v>
      </c>
      <c r="S5536" s="52">
        <v>0</v>
      </c>
      <c r="T5536" s="51">
        <v>1</v>
      </c>
      <c r="U5536" s="51">
        <v>0</v>
      </c>
      <c r="V5536" s="51">
        <v>0</v>
      </c>
      <c r="W5536" s="52">
        <v>0</v>
      </c>
      <c r="X5536" s="51">
        <v>1</v>
      </c>
      <c r="Y5536" s="51">
        <v>0</v>
      </c>
      <c r="Z5536" s="51">
        <v>0</v>
      </c>
      <c r="AA5536" s="52">
        <v>0</v>
      </c>
    </row>
    <row r="5537" spans="1:30" hidden="1" x14ac:dyDescent="0.25">
      <c r="A5537" s="59">
        <v>5913</v>
      </c>
      <c r="B5537" s="51" t="s">
        <v>249</v>
      </c>
      <c r="C5537" s="51">
        <v>2018</v>
      </c>
      <c r="D5537" s="51">
        <v>7</v>
      </c>
      <c r="E5537" s="51">
        <v>2</v>
      </c>
      <c r="F5537" s="60" t="s">
        <v>394</v>
      </c>
      <c r="G5537" s="51" t="s">
        <v>43</v>
      </c>
      <c r="H5537" s="63" t="s">
        <v>688</v>
      </c>
      <c r="I5537" s="51" t="s">
        <v>116</v>
      </c>
      <c r="J5537" s="51">
        <v>1</v>
      </c>
      <c r="K5537" s="51" t="s">
        <v>1198</v>
      </c>
      <c r="L5537" s="51">
        <v>1</v>
      </c>
      <c r="M5537" s="51">
        <v>0</v>
      </c>
      <c r="N5537" s="51">
        <v>0</v>
      </c>
      <c r="O5537" s="52">
        <v>0</v>
      </c>
      <c r="P5537" s="51">
        <v>0</v>
      </c>
      <c r="Q5537" s="51">
        <v>0</v>
      </c>
      <c r="R5537" s="51">
        <v>0</v>
      </c>
      <c r="S5537" s="52">
        <v>0</v>
      </c>
      <c r="T5537" s="51">
        <v>0</v>
      </c>
      <c r="U5537" s="51">
        <v>0</v>
      </c>
      <c r="V5537" s="51">
        <v>0</v>
      </c>
      <c r="W5537" s="52">
        <v>0</v>
      </c>
      <c r="X5537" s="51">
        <v>0</v>
      </c>
      <c r="Y5537" s="51">
        <v>0</v>
      </c>
      <c r="Z5537" s="51">
        <v>0</v>
      </c>
      <c r="AA5537" s="52">
        <v>0</v>
      </c>
    </row>
    <row r="5538" spans="1:30" hidden="1" x14ac:dyDescent="0.25">
      <c r="A5538" s="59">
        <v>5914</v>
      </c>
      <c r="B5538" s="51" t="s">
        <v>249</v>
      </c>
      <c r="C5538" s="51">
        <v>2018</v>
      </c>
      <c r="D5538" s="51">
        <v>7</v>
      </c>
      <c r="E5538" s="51">
        <v>2</v>
      </c>
      <c r="F5538" s="60" t="s">
        <v>394</v>
      </c>
      <c r="G5538" s="51" t="s">
        <v>43</v>
      </c>
      <c r="H5538" s="65" t="s">
        <v>1448</v>
      </c>
      <c r="I5538" s="51" t="s">
        <v>1327</v>
      </c>
      <c r="J5538" s="51">
        <v>5</v>
      </c>
      <c r="K5538" s="51"/>
      <c r="L5538" s="51">
        <v>1</v>
      </c>
      <c r="M5538" s="51">
        <v>0</v>
      </c>
      <c r="N5538" s="51">
        <v>0</v>
      </c>
      <c r="O5538" s="52">
        <v>0</v>
      </c>
      <c r="P5538" s="51">
        <v>0</v>
      </c>
      <c r="Q5538" s="51">
        <v>0</v>
      </c>
      <c r="R5538" s="51">
        <v>1</v>
      </c>
      <c r="S5538" s="52">
        <v>0</v>
      </c>
      <c r="T5538" s="51">
        <v>1</v>
      </c>
      <c r="U5538" s="51">
        <v>0</v>
      </c>
      <c r="V5538" s="51">
        <v>0</v>
      </c>
      <c r="W5538" s="52">
        <v>0</v>
      </c>
      <c r="X5538" s="51">
        <v>1</v>
      </c>
      <c r="Y5538" s="51">
        <v>1</v>
      </c>
      <c r="Z5538" s="51">
        <v>0</v>
      </c>
      <c r="AA5538" s="52">
        <v>1</v>
      </c>
    </row>
    <row r="5539" spans="1:30" hidden="1" x14ac:dyDescent="0.25">
      <c r="A5539" s="59">
        <v>5915</v>
      </c>
      <c r="B5539" s="51" t="s">
        <v>249</v>
      </c>
      <c r="C5539" s="51">
        <v>2018</v>
      </c>
      <c r="D5539" s="51">
        <v>7</v>
      </c>
      <c r="E5539" s="51">
        <v>2</v>
      </c>
      <c r="F5539" s="60" t="s">
        <v>394</v>
      </c>
      <c r="G5539" s="51" t="s">
        <v>43</v>
      </c>
      <c r="H5539" s="63" t="s">
        <v>699</v>
      </c>
      <c r="I5539" s="51" t="s">
        <v>110</v>
      </c>
      <c r="J5539" s="51">
        <v>7</v>
      </c>
      <c r="K5539" s="51"/>
      <c r="L5539" s="51">
        <v>0</v>
      </c>
      <c r="M5539" s="51">
        <v>0</v>
      </c>
      <c r="N5539" s="51">
        <v>1</v>
      </c>
      <c r="O5539" s="52">
        <v>1</v>
      </c>
      <c r="P5539" s="51">
        <v>0</v>
      </c>
      <c r="Q5539" s="51">
        <v>1</v>
      </c>
      <c r="R5539" s="51">
        <v>1</v>
      </c>
      <c r="S5539" s="52">
        <v>0</v>
      </c>
      <c r="T5539" s="51">
        <v>0</v>
      </c>
      <c r="U5539" s="51">
        <v>0</v>
      </c>
      <c r="V5539" s="51">
        <v>0</v>
      </c>
      <c r="W5539" s="52">
        <v>1</v>
      </c>
      <c r="X5539" s="51">
        <v>0</v>
      </c>
      <c r="Y5539" s="51">
        <v>0</v>
      </c>
      <c r="Z5539" s="51">
        <v>0</v>
      </c>
      <c r="AA5539" s="52">
        <v>0</v>
      </c>
    </row>
    <row r="5540" spans="1:30" hidden="1" x14ac:dyDescent="0.25">
      <c r="A5540" s="59">
        <v>5916</v>
      </c>
      <c r="B5540" s="51" t="s">
        <v>249</v>
      </c>
      <c r="C5540" s="51">
        <v>2018</v>
      </c>
      <c r="D5540" s="51">
        <v>7</v>
      </c>
      <c r="E5540" s="51">
        <v>2</v>
      </c>
      <c r="F5540" s="60" t="s">
        <v>394</v>
      </c>
      <c r="G5540" s="51" t="s">
        <v>43</v>
      </c>
      <c r="H5540" s="83" t="s">
        <v>652</v>
      </c>
      <c r="I5540" s="51" t="s">
        <v>77</v>
      </c>
      <c r="J5540" s="51">
        <v>6</v>
      </c>
      <c r="K5540" s="51"/>
      <c r="L5540" s="51">
        <v>0</v>
      </c>
      <c r="M5540" s="51">
        <v>0</v>
      </c>
      <c r="N5540" s="51">
        <v>0</v>
      </c>
      <c r="O5540" s="52">
        <v>0</v>
      </c>
      <c r="P5540" s="51">
        <v>0</v>
      </c>
      <c r="Q5540" s="51">
        <v>0</v>
      </c>
      <c r="R5540" s="51">
        <v>0</v>
      </c>
      <c r="S5540" s="52">
        <v>1</v>
      </c>
      <c r="T5540" s="51">
        <v>1</v>
      </c>
      <c r="U5540" s="51">
        <v>0</v>
      </c>
      <c r="V5540" s="51">
        <v>1</v>
      </c>
      <c r="W5540" s="52">
        <v>1</v>
      </c>
      <c r="X5540" s="51">
        <v>0</v>
      </c>
      <c r="Y5540" s="51">
        <v>0</v>
      </c>
      <c r="Z5540" s="51">
        <v>1</v>
      </c>
      <c r="AA5540" s="52">
        <v>1</v>
      </c>
    </row>
    <row r="5541" spans="1:30" hidden="1" x14ac:dyDescent="0.25">
      <c r="A5541" s="59">
        <v>5917</v>
      </c>
      <c r="B5541" s="51" t="s">
        <v>249</v>
      </c>
      <c r="C5541" s="51">
        <v>2018</v>
      </c>
      <c r="D5541" s="51">
        <v>7</v>
      </c>
      <c r="E5541" s="51">
        <v>2</v>
      </c>
      <c r="F5541" s="60" t="s">
        <v>394</v>
      </c>
      <c r="G5541" s="51" t="s">
        <v>43</v>
      </c>
      <c r="H5541" s="63" t="s">
        <v>751</v>
      </c>
      <c r="I5541" s="51" t="s">
        <v>450</v>
      </c>
      <c r="J5541" s="51">
        <v>6</v>
      </c>
      <c r="K5541" s="51"/>
      <c r="L5541" s="51">
        <v>0</v>
      </c>
      <c r="M5541" s="51">
        <v>0</v>
      </c>
      <c r="N5541" s="51">
        <v>0</v>
      </c>
      <c r="O5541" s="52">
        <v>0</v>
      </c>
      <c r="P5541" s="51">
        <v>0</v>
      </c>
      <c r="Q5541" s="51">
        <v>0</v>
      </c>
      <c r="R5541" s="51">
        <v>0</v>
      </c>
      <c r="S5541" s="52">
        <v>0</v>
      </c>
      <c r="T5541" s="51">
        <v>0</v>
      </c>
      <c r="U5541" s="51">
        <v>0</v>
      </c>
      <c r="V5541" s="51">
        <v>0</v>
      </c>
      <c r="W5541" s="52">
        <v>1</v>
      </c>
      <c r="X5541" s="51">
        <v>0</v>
      </c>
      <c r="Y5541" s="51">
        <v>0</v>
      </c>
      <c r="Z5541" s="51">
        <v>0</v>
      </c>
      <c r="AA5541" s="52">
        <v>1</v>
      </c>
    </row>
    <row r="5542" spans="1:30" hidden="1" x14ac:dyDescent="0.25">
      <c r="A5542" s="59">
        <v>5918</v>
      </c>
      <c r="B5542" s="51" t="s">
        <v>249</v>
      </c>
      <c r="C5542" s="51">
        <v>2018</v>
      </c>
      <c r="D5542" s="51">
        <v>7</v>
      </c>
      <c r="E5542" s="51">
        <v>2</v>
      </c>
      <c r="F5542" s="60" t="s">
        <v>394</v>
      </c>
      <c r="G5542" s="51" t="s">
        <v>43</v>
      </c>
      <c r="H5542" s="65" t="s">
        <v>644</v>
      </c>
      <c r="I5542" s="51" t="s">
        <v>122</v>
      </c>
      <c r="J5542" s="51">
        <v>5</v>
      </c>
      <c r="K5542" s="51"/>
      <c r="L5542" s="51">
        <v>0</v>
      </c>
      <c r="M5542" s="51">
        <v>0</v>
      </c>
      <c r="N5542" s="51">
        <v>0</v>
      </c>
      <c r="O5542" s="52">
        <v>0</v>
      </c>
      <c r="P5542" s="51">
        <v>0</v>
      </c>
      <c r="Q5542" s="51">
        <v>0</v>
      </c>
      <c r="R5542" s="51">
        <v>0</v>
      </c>
      <c r="S5542" s="52">
        <v>0</v>
      </c>
      <c r="T5542" s="51">
        <v>0</v>
      </c>
      <c r="U5542" s="51">
        <v>0</v>
      </c>
      <c r="V5542" s="51">
        <v>0</v>
      </c>
      <c r="W5542" s="52">
        <v>0</v>
      </c>
      <c r="X5542" s="51">
        <v>0</v>
      </c>
      <c r="Y5542" s="51" t="s">
        <v>991</v>
      </c>
      <c r="Z5542" s="51">
        <v>1</v>
      </c>
      <c r="AA5542" s="52">
        <v>0</v>
      </c>
    </row>
    <row r="5543" spans="1:30" hidden="1" x14ac:dyDescent="0.25">
      <c r="A5543" s="59">
        <v>5919</v>
      </c>
      <c r="B5543" s="63" t="s">
        <v>249</v>
      </c>
      <c r="C5543" s="63">
        <v>2018</v>
      </c>
      <c r="D5543" s="63">
        <v>7</v>
      </c>
      <c r="E5543" s="63">
        <v>2</v>
      </c>
      <c r="F5543" s="60" t="s">
        <v>394</v>
      </c>
      <c r="G5543" s="63" t="s">
        <v>43</v>
      </c>
      <c r="H5543" s="65" t="s">
        <v>1325</v>
      </c>
      <c r="I5543" s="63"/>
      <c r="J5543" s="63"/>
      <c r="K5543" s="63"/>
      <c r="L5543" s="63">
        <v>0</v>
      </c>
      <c r="M5543" s="63">
        <v>1</v>
      </c>
      <c r="N5543" s="63">
        <v>1</v>
      </c>
      <c r="O5543" s="56">
        <v>1</v>
      </c>
      <c r="P5543" s="63">
        <v>0</v>
      </c>
      <c r="Q5543" s="63">
        <v>3</v>
      </c>
      <c r="R5543" s="63">
        <v>1</v>
      </c>
      <c r="S5543" s="56">
        <v>1</v>
      </c>
      <c r="T5543" s="63">
        <v>0</v>
      </c>
      <c r="U5543" s="63">
        <v>1</v>
      </c>
      <c r="V5543" s="63">
        <v>1</v>
      </c>
      <c r="W5543" s="56">
        <v>1</v>
      </c>
      <c r="X5543" s="63">
        <v>2</v>
      </c>
      <c r="Y5543" s="63">
        <v>2</v>
      </c>
      <c r="Z5543" s="63">
        <v>2</v>
      </c>
      <c r="AA5543" s="56">
        <v>1</v>
      </c>
    </row>
    <row r="5544" spans="1:30" hidden="1" x14ac:dyDescent="0.25">
      <c r="A5544" s="75">
        <v>5921</v>
      </c>
      <c r="B5544" s="75" t="s">
        <v>249</v>
      </c>
      <c r="C5544" s="75">
        <v>2018</v>
      </c>
      <c r="D5544" s="75">
        <v>7</v>
      </c>
      <c r="E5544" s="75">
        <v>2</v>
      </c>
      <c r="F5544" s="85" t="s">
        <v>258</v>
      </c>
      <c r="G5544" s="75" t="s">
        <v>43</v>
      </c>
      <c r="H5544" s="86" t="s">
        <v>643</v>
      </c>
      <c r="I5544" s="75" t="s">
        <v>1233</v>
      </c>
      <c r="J5544" s="75">
        <v>60</v>
      </c>
      <c r="K5544" s="75"/>
      <c r="L5544" s="75">
        <v>0</v>
      </c>
      <c r="M5544" s="75" t="s">
        <v>991</v>
      </c>
      <c r="N5544" s="75">
        <v>1</v>
      </c>
      <c r="O5544" s="75" t="s">
        <v>991</v>
      </c>
      <c r="P5544" s="75" t="s">
        <v>991</v>
      </c>
      <c r="Q5544" s="75" t="s">
        <v>991</v>
      </c>
      <c r="R5544" s="75" t="s">
        <v>991</v>
      </c>
      <c r="S5544" s="75" t="s">
        <v>991</v>
      </c>
      <c r="T5544" s="75" t="s">
        <v>991</v>
      </c>
      <c r="U5544" s="75" t="s">
        <v>991</v>
      </c>
      <c r="V5544" s="75" t="s">
        <v>991</v>
      </c>
      <c r="W5544" s="75" t="s">
        <v>991</v>
      </c>
      <c r="X5544" s="75" t="s">
        <v>991</v>
      </c>
      <c r="Y5544" s="75" t="s">
        <v>991</v>
      </c>
      <c r="Z5544" s="75" t="s">
        <v>991</v>
      </c>
      <c r="AA5544" s="75" t="s">
        <v>991</v>
      </c>
      <c r="AB5544" s="75"/>
      <c r="AC5544" s="75"/>
      <c r="AD5544" s="75"/>
    </row>
    <row r="5545" spans="1:30" hidden="1" x14ac:dyDescent="0.25">
      <c r="A5545" s="59">
        <v>5922</v>
      </c>
      <c r="B5545" s="63" t="s">
        <v>249</v>
      </c>
      <c r="C5545" s="63">
        <v>2018</v>
      </c>
      <c r="D5545" s="63">
        <v>7</v>
      </c>
      <c r="E5545" s="63">
        <v>2</v>
      </c>
      <c r="F5545" s="60" t="s">
        <v>258</v>
      </c>
      <c r="G5545" s="63" t="s">
        <v>43</v>
      </c>
      <c r="H5545" s="65" t="s">
        <v>644</v>
      </c>
      <c r="I5545" s="51" t="s">
        <v>122</v>
      </c>
      <c r="J5545" s="63">
        <v>15</v>
      </c>
      <c r="K5545" s="51"/>
      <c r="L5545" s="51">
        <v>0</v>
      </c>
      <c r="M5545" s="51">
        <v>1</v>
      </c>
      <c r="N5545" s="51">
        <v>1</v>
      </c>
      <c r="O5545" s="52" t="s">
        <v>991</v>
      </c>
      <c r="P5545" s="51">
        <v>0</v>
      </c>
      <c r="Q5545" s="51">
        <v>1</v>
      </c>
      <c r="R5545" s="51" t="s">
        <v>991</v>
      </c>
      <c r="S5545" s="52" t="s">
        <v>991</v>
      </c>
      <c r="T5545" s="51">
        <v>0</v>
      </c>
      <c r="U5545" s="51">
        <v>0</v>
      </c>
      <c r="V5545" s="51">
        <v>0</v>
      </c>
      <c r="W5545" s="52">
        <v>0</v>
      </c>
      <c r="X5545" s="51">
        <v>0</v>
      </c>
      <c r="Y5545" s="51">
        <v>0</v>
      </c>
      <c r="Z5545" s="51">
        <v>0</v>
      </c>
      <c r="AA5545" s="52">
        <v>0</v>
      </c>
    </row>
    <row r="5546" spans="1:30" s="75" customFormat="1" hidden="1" x14ac:dyDescent="0.25">
      <c r="A5546" s="83">
        <v>5923</v>
      </c>
      <c r="B5546" s="83" t="s">
        <v>249</v>
      </c>
      <c r="C5546" s="83">
        <v>2018</v>
      </c>
      <c r="D5546" s="83">
        <v>7</v>
      </c>
      <c r="E5546" s="83">
        <v>2</v>
      </c>
      <c r="F5546" s="60" t="s">
        <v>258</v>
      </c>
      <c r="G5546" s="83" t="s">
        <v>43</v>
      </c>
      <c r="H5546" s="83" t="s">
        <v>713</v>
      </c>
      <c r="I5546" s="83" t="s">
        <v>112</v>
      </c>
      <c r="J5546" s="83">
        <v>20</v>
      </c>
      <c r="K5546" s="83"/>
      <c r="L5546" s="83">
        <v>0</v>
      </c>
      <c r="M5546" s="83">
        <v>1</v>
      </c>
      <c r="N5546" s="83">
        <v>1</v>
      </c>
      <c r="O5546" s="56" t="s">
        <v>991</v>
      </c>
      <c r="P5546" s="83" t="s">
        <v>991</v>
      </c>
      <c r="Q5546" s="83">
        <v>0</v>
      </c>
      <c r="R5546" s="83">
        <v>0</v>
      </c>
      <c r="S5546" s="56" t="s">
        <v>991</v>
      </c>
      <c r="T5546" s="83">
        <v>1</v>
      </c>
      <c r="U5546" s="83">
        <v>1</v>
      </c>
      <c r="V5546" s="83">
        <v>1</v>
      </c>
      <c r="W5546" s="56">
        <v>1</v>
      </c>
      <c r="X5546" s="83">
        <v>1</v>
      </c>
      <c r="Y5546" s="83">
        <v>0</v>
      </c>
      <c r="Z5546" s="83" t="s">
        <v>991</v>
      </c>
      <c r="AA5546" s="56" t="s">
        <v>991</v>
      </c>
      <c r="AB5546" s="83"/>
      <c r="AC5546" s="83"/>
      <c r="AD5546" s="83"/>
    </row>
    <row r="5547" spans="1:30" hidden="1" x14ac:dyDescent="0.25">
      <c r="A5547" s="59">
        <v>5924</v>
      </c>
      <c r="B5547" s="63" t="s">
        <v>249</v>
      </c>
      <c r="C5547" s="63">
        <v>2018</v>
      </c>
      <c r="D5547" s="63">
        <v>7</v>
      </c>
      <c r="E5547" s="63">
        <v>2</v>
      </c>
      <c r="F5547" s="60" t="s">
        <v>258</v>
      </c>
      <c r="G5547" s="63" t="s">
        <v>43</v>
      </c>
      <c r="H5547" s="68" t="s">
        <v>646</v>
      </c>
      <c r="I5547" s="51" t="s">
        <v>409</v>
      </c>
      <c r="J5547" s="51">
        <v>15</v>
      </c>
      <c r="K5547" s="51"/>
      <c r="L5547" s="51">
        <v>1</v>
      </c>
      <c r="M5547" s="51">
        <v>1</v>
      </c>
      <c r="N5547" s="51">
        <v>1</v>
      </c>
      <c r="O5547" s="52">
        <v>1</v>
      </c>
      <c r="P5547" s="51">
        <v>1</v>
      </c>
      <c r="Q5547" s="51">
        <v>1</v>
      </c>
      <c r="R5547" s="51">
        <v>1</v>
      </c>
      <c r="S5547" s="52">
        <v>1</v>
      </c>
      <c r="T5547" s="51">
        <v>1</v>
      </c>
      <c r="U5547" s="51">
        <v>1</v>
      </c>
      <c r="V5547" s="51">
        <v>0</v>
      </c>
      <c r="W5547" s="52">
        <v>0</v>
      </c>
      <c r="X5547" s="51">
        <v>0</v>
      </c>
      <c r="Y5547" s="51">
        <v>0</v>
      </c>
      <c r="Z5547" s="51">
        <v>0</v>
      </c>
      <c r="AA5547" s="52">
        <v>0</v>
      </c>
    </row>
    <row r="5548" spans="1:30" hidden="1" x14ac:dyDescent="0.25">
      <c r="A5548" s="59">
        <v>5925</v>
      </c>
      <c r="B5548" s="51" t="s">
        <v>249</v>
      </c>
      <c r="C5548" s="51">
        <v>2018</v>
      </c>
      <c r="D5548" s="51">
        <v>7</v>
      </c>
      <c r="E5548" s="51">
        <v>2</v>
      </c>
      <c r="F5548" s="60" t="s">
        <v>258</v>
      </c>
      <c r="G5548" s="51" t="s">
        <v>43</v>
      </c>
      <c r="H5548" s="65" t="s">
        <v>649</v>
      </c>
      <c r="I5548" s="51" t="s">
        <v>73</v>
      </c>
      <c r="J5548" s="51">
        <v>20</v>
      </c>
      <c r="K5548" s="51"/>
      <c r="L5548" s="51">
        <v>0</v>
      </c>
      <c r="M5548" s="51">
        <v>1</v>
      </c>
      <c r="N5548" s="51">
        <v>1</v>
      </c>
      <c r="O5548" s="52">
        <v>1</v>
      </c>
      <c r="P5548" s="51">
        <v>0</v>
      </c>
      <c r="Q5548" s="51">
        <v>0</v>
      </c>
      <c r="R5548" s="51">
        <v>1</v>
      </c>
      <c r="S5548" s="52">
        <v>1</v>
      </c>
      <c r="T5548" s="51">
        <v>0</v>
      </c>
      <c r="U5548" s="51">
        <v>0</v>
      </c>
      <c r="V5548" s="51">
        <v>1</v>
      </c>
      <c r="W5548" s="52">
        <v>1</v>
      </c>
      <c r="X5548" s="51">
        <v>1</v>
      </c>
      <c r="Y5548" s="51">
        <v>1</v>
      </c>
      <c r="Z5548" s="51">
        <v>1</v>
      </c>
      <c r="AA5548" s="52">
        <v>1</v>
      </c>
    </row>
    <row r="5549" spans="1:30" hidden="1" x14ac:dyDescent="0.25">
      <c r="A5549" s="59">
        <v>5926</v>
      </c>
      <c r="B5549" s="51" t="s">
        <v>249</v>
      </c>
      <c r="C5549" s="51">
        <v>2018</v>
      </c>
      <c r="D5549" s="51">
        <v>7</v>
      </c>
      <c r="E5549" s="51">
        <v>2</v>
      </c>
      <c r="F5549" s="60" t="s">
        <v>258</v>
      </c>
      <c r="G5549" s="51" t="s">
        <v>43</v>
      </c>
      <c r="H5549" s="83" t="s">
        <v>651</v>
      </c>
      <c r="I5549" s="51" t="s">
        <v>75</v>
      </c>
      <c r="J5549" s="51">
        <v>20</v>
      </c>
      <c r="K5549" s="51"/>
      <c r="L5549" s="51">
        <v>1</v>
      </c>
      <c r="M5549" s="51">
        <v>1</v>
      </c>
      <c r="N5549" s="51">
        <v>1</v>
      </c>
      <c r="O5549" s="56">
        <v>1</v>
      </c>
      <c r="P5549" s="51">
        <v>1</v>
      </c>
      <c r="Q5549" s="51">
        <v>1</v>
      </c>
      <c r="R5549" s="51">
        <v>1</v>
      </c>
      <c r="S5549" s="56">
        <v>1</v>
      </c>
      <c r="T5549" s="51">
        <v>1</v>
      </c>
      <c r="U5549" s="51">
        <v>1</v>
      </c>
      <c r="V5549" s="51">
        <v>1</v>
      </c>
      <c r="W5549" s="56">
        <v>1</v>
      </c>
      <c r="X5549" s="51">
        <v>1</v>
      </c>
      <c r="Y5549" s="51">
        <v>1</v>
      </c>
      <c r="Z5549" s="51">
        <v>1</v>
      </c>
      <c r="AA5549" s="56">
        <v>1</v>
      </c>
    </row>
    <row r="5550" spans="1:30" hidden="1" x14ac:dyDescent="0.25">
      <c r="A5550" s="59">
        <v>5927</v>
      </c>
      <c r="B5550" s="51" t="s">
        <v>249</v>
      </c>
      <c r="C5550" s="51">
        <v>2018</v>
      </c>
      <c r="D5550" s="51">
        <v>7</v>
      </c>
      <c r="E5550" s="51">
        <v>2</v>
      </c>
      <c r="F5550" s="60" t="s">
        <v>258</v>
      </c>
      <c r="G5550" s="51" t="s">
        <v>43</v>
      </c>
      <c r="H5550" s="83" t="s">
        <v>751</v>
      </c>
      <c r="I5550" s="51" t="s">
        <v>450</v>
      </c>
      <c r="J5550" s="51">
        <v>8</v>
      </c>
      <c r="K5550" s="51"/>
      <c r="L5550" s="51">
        <v>1</v>
      </c>
      <c r="M5550" s="51">
        <v>0</v>
      </c>
      <c r="N5550" s="51">
        <v>0</v>
      </c>
      <c r="O5550" s="52">
        <v>1</v>
      </c>
      <c r="P5550" s="51">
        <v>0</v>
      </c>
      <c r="Q5550" s="51">
        <v>0</v>
      </c>
      <c r="R5550" s="51">
        <v>0</v>
      </c>
      <c r="S5550" s="52">
        <v>0</v>
      </c>
      <c r="T5550" s="51">
        <v>1</v>
      </c>
      <c r="U5550" s="51">
        <v>0</v>
      </c>
      <c r="V5550" s="51">
        <v>0</v>
      </c>
      <c r="W5550" s="52">
        <v>0</v>
      </c>
      <c r="X5550" s="51">
        <v>0</v>
      </c>
      <c r="Y5550" s="51">
        <v>0</v>
      </c>
      <c r="Z5550" s="51">
        <v>0</v>
      </c>
      <c r="AA5550" s="52">
        <v>0</v>
      </c>
    </row>
    <row r="5551" spans="1:30" hidden="1" x14ac:dyDescent="0.25">
      <c r="A5551" s="59">
        <v>5928</v>
      </c>
      <c r="B5551" s="51" t="s">
        <v>249</v>
      </c>
      <c r="C5551" s="51">
        <v>2018</v>
      </c>
      <c r="D5551" s="51">
        <v>7</v>
      </c>
      <c r="E5551" s="51">
        <v>2</v>
      </c>
      <c r="F5551" s="60" t="s">
        <v>258</v>
      </c>
      <c r="G5551" s="51" t="s">
        <v>43</v>
      </c>
      <c r="H5551" s="63" t="s">
        <v>962</v>
      </c>
      <c r="I5551" s="51" t="s">
        <v>1290</v>
      </c>
      <c r="J5551" s="51">
        <v>2</v>
      </c>
      <c r="K5551" s="51"/>
      <c r="L5551" s="51">
        <v>0</v>
      </c>
      <c r="M5551" s="51">
        <v>0</v>
      </c>
      <c r="N5551" s="51">
        <v>0</v>
      </c>
      <c r="O5551" s="52">
        <v>0</v>
      </c>
      <c r="P5551" s="51">
        <v>1</v>
      </c>
      <c r="Q5551" s="51">
        <v>1</v>
      </c>
      <c r="R5551" s="51">
        <v>0</v>
      </c>
      <c r="S5551" s="52">
        <v>0</v>
      </c>
      <c r="T5551" s="51">
        <v>0</v>
      </c>
      <c r="U5551" s="51">
        <v>0</v>
      </c>
      <c r="V5551" s="51">
        <v>0</v>
      </c>
      <c r="W5551" s="52">
        <v>0</v>
      </c>
      <c r="X5551" s="51">
        <v>0</v>
      </c>
      <c r="Y5551" s="51">
        <v>0</v>
      </c>
      <c r="Z5551" s="51">
        <v>0</v>
      </c>
      <c r="AA5551" s="52">
        <v>0</v>
      </c>
    </row>
    <row r="5552" spans="1:30" hidden="1" x14ac:dyDescent="0.25">
      <c r="A5552" s="59">
        <v>5929</v>
      </c>
      <c r="B5552" s="51" t="s">
        <v>249</v>
      </c>
      <c r="C5552" s="51">
        <v>2018</v>
      </c>
      <c r="D5552" s="51">
        <v>7</v>
      </c>
      <c r="E5552" s="51">
        <v>2</v>
      </c>
      <c r="F5552" s="60" t="s">
        <v>258</v>
      </c>
      <c r="G5552" s="51" t="s">
        <v>43</v>
      </c>
      <c r="H5552" s="63" t="s">
        <v>647</v>
      </c>
      <c r="I5552" s="51" t="s">
        <v>76</v>
      </c>
      <c r="J5552" s="51">
        <v>2</v>
      </c>
      <c r="K5552" s="51"/>
      <c r="L5552" s="51">
        <v>0</v>
      </c>
      <c r="M5552" s="51">
        <v>0</v>
      </c>
      <c r="N5552" s="51">
        <v>0</v>
      </c>
      <c r="O5552" s="52">
        <v>0</v>
      </c>
      <c r="P5552" s="51">
        <v>1</v>
      </c>
      <c r="Q5552" s="51">
        <v>0</v>
      </c>
      <c r="R5552" s="51">
        <v>0</v>
      </c>
      <c r="S5552" s="52">
        <v>0</v>
      </c>
      <c r="T5552" s="51">
        <v>0</v>
      </c>
      <c r="U5552" s="51">
        <v>0</v>
      </c>
      <c r="V5552" s="51">
        <v>1</v>
      </c>
      <c r="W5552" s="52">
        <v>0</v>
      </c>
      <c r="X5552" s="51">
        <v>0</v>
      </c>
      <c r="Y5552" s="51">
        <v>0</v>
      </c>
      <c r="Z5552" s="51">
        <v>0</v>
      </c>
      <c r="AA5552" s="52">
        <v>0</v>
      </c>
    </row>
    <row r="5553" spans="1:27" hidden="1" x14ac:dyDescent="0.25">
      <c r="A5553" s="59">
        <v>5930</v>
      </c>
      <c r="B5553" s="51" t="s">
        <v>249</v>
      </c>
      <c r="C5553" s="51">
        <v>2018</v>
      </c>
      <c r="D5553" s="51">
        <v>7</v>
      </c>
      <c r="E5553" s="51">
        <v>2</v>
      </c>
      <c r="F5553" s="60" t="s">
        <v>258</v>
      </c>
      <c r="G5553" s="51" t="s">
        <v>43</v>
      </c>
      <c r="H5553" s="65" t="s">
        <v>662</v>
      </c>
      <c r="I5553" s="51" t="s">
        <v>119</v>
      </c>
      <c r="J5553" s="51">
        <v>4</v>
      </c>
      <c r="K5553" s="51"/>
      <c r="L5553" s="51" t="s">
        <v>991</v>
      </c>
      <c r="M5553" s="51" t="s">
        <v>991</v>
      </c>
      <c r="N5553" s="51" t="s">
        <v>991</v>
      </c>
      <c r="O5553" s="52">
        <v>0</v>
      </c>
      <c r="P5553" s="51">
        <v>0</v>
      </c>
      <c r="Q5553" s="51">
        <v>0</v>
      </c>
      <c r="R5553" s="51">
        <v>0</v>
      </c>
      <c r="S5553" s="52">
        <v>0</v>
      </c>
      <c r="T5553" s="51">
        <v>0</v>
      </c>
      <c r="U5553" s="51">
        <v>0</v>
      </c>
      <c r="V5553" s="51">
        <v>0</v>
      </c>
      <c r="W5553" s="52">
        <v>0</v>
      </c>
      <c r="X5553" s="51">
        <v>0</v>
      </c>
      <c r="Y5553" s="51">
        <v>1</v>
      </c>
      <c r="Z5553" s="51">
        <v>0</v>
      </c>
      <c r="AA5553" s="52">
        <v>0</v>
      </c>
    </row>
    <row r="5554" spans="1:27" hidden="1" x14ac:dyDescent="0.25">
      <c r="A5554" s="59">
        <v>5931</v>
      </c>
      <c r="B5554" s="51" t="s">
        <v>249</v>
      </c>
      <c r="C5554" s="51">
        <v>2018</v>
      </c>
      <c r="D5554" s="51">
        <v>7</v>
      </c>
      <c r="E5554" s="51">
        <v>2</v>
      </c>
      <c r="F5554" s="60" t="s">
        <v>258</v>
      </c>
      <c r="G5554" s="51" t="s">
        <v>43</v>
      </c>
      <c r="H5554" s="65" t="s">
        <v>689</v>
      </c>
      <c r="I5554" s="51" t="s">
        <v>521</v>
      </c>
      <c r="J5554" s="51">
        <v>1</v>
      </c>
      <c r="K5554" s="51" t="s">
        <v>1198</v>
      </c>
      <c r="L5554" s="51">
        <v>1</v>
      </c>
      <c r="M5554" s="51">
        <v>0</v>
      </c>
      <c r="N5554" s="51">
        <v>0</v>
      </c>
      <c r="O5554" s="52">
        <v>0</v>
      </c>
      <c r="P5554" s="51">
        <v>0</v>
      </c>
      <c r="Q5554" s="51">
        <v>0</v>
      </c>
      <c r="R5554" s="51">
        <v>0</v>
      </c>
      <c r="S5554" s="52">
        <v>0</v>
      </c>
      <c r="T5554" s="51">
        <v>0</v>
      </c>
      <c r="U5554" s="51">
        <v>0</v>
      </c>
      <c r="V5554" s="51">
        <v>0</v>
      </c>
      <c r="W5554" s="52">
        <v>0</v>
      </c>
      <c r="X5554" s="51">
        <v>0</v>
      </c>
      <c r="Y5554" s="51">
        <v>0</v>
      </c>
      <c r="Z5554" s="51">
        <v>0</v>
      </c>
      <c r="AA5554" s="52">
        <v>0</v>
      </c>
    </row>
    <row r="5555" spans="1:27" hidden="1" x14ac:dyDescent="0.25">
      <c r="A5555" s="59">
        <v>5932</v>
      </c>
      <c r="B5555" s="51" t="s">
        <v>249</v>
      </c>
      <c r="C5555" s="51">
        <v>2018</v>
      </c>
      <c r="D5555" s="51">
        <v>7</v>
      </c>
      <c r="E5555" s="51">
        <v>2</v>
      </c>
      <c r="F5555" s="60" t="s">
        <v>258</v>
      </c>
      <c r="G5555" s="51" t="s">
        <v>43</v>
      </c>
      <c r="H5555" s="65" t="s">
        <v>1448</v>
      </c>
      <c r="I5555" s="51" t="s">
        <v>1327</v>
      </c>
      <c r="J5555" s="51">
        <v>7</v>
      </c>
      <c r="K5555" s="51"/>
      <c r="L5555" s="51">
        <v>0</v>
      </c>
      <c r="M5555" s="51">
        <v>1</v>
      </c>
      <c r="N5555" s="51">
        <v>0</v>
      </c>
      <c r="O5555" s="52">
        <v>1</v>
      </c>
      <c r="P5555" s="51">
        <v>0</v>
      </c>
      <c r="Q5555" s="51">
        <v>0</v>
      </c>
      <c r="R5555" s="51">
        <v>1</v>
      </c>
      <c r="S5555" s="52">
        <v>1</v>
      </c>
      <c r="T5555" s="51">
        <v>0</v>
      </c>
      <c r="U5555" s="51">
        <v>0</v>
      </c>
      <c r="V5555" s="51">
        <v>0</v>
      </c>
      <c r="W5555" s="52">
        <v>0</v>
      </c>
      <c r="X5555" s="51">
        <v>0</v>
      </c>
      <c r="Y5555" s="51">
        <v>0</v>
      </c>
      <c r="Z5555" s="51">
        <v>1</v>
      </c>
      <c r="AA5555" s="52">
        <v>0</v>
      </c>
    </row>
    <row r="5556" spans="1:27" hidden="1" x14ac:dyDescent="0.25">
      <c r="A5556" s="59">
        <v>5933</v>
      </c>
      <c r="B5556" s="63" t="s">
        <v>249</v>
      </c>
      <c r="C5556" s="63">
        <v>2018</v>
      </c>
      <c r="D5556" s="63">
        <v>7</v>
      </c>
      <c r="E5556" s="63">
        <v>2</v>
      </c>
      <c r="F5556" s="60" t="s">
        <v>258</v>
      </c>
      <c r="G5556" s="63" t="s">
        <v>43</v>
      </c>
      <c r="H5556" s="83" t="s">
        <v>688</v>
      </c>
      <c r="I5556" s="63" t="s">
        <v>116</v>
      </c>
      <c r="J5556" s="63">
        <v>1</v>
      </c>
      <c r="K5556" s="51" t="s">
        <v>1198</v>
      </c>
      <c r="L5556" s="51">
        <v>0</v>
      </c>
      <c r="M5556" s="51">
        <v>1</v>
      </c>
      <c r="N5556" s="51">
        <v>0</v>
      </c>
      <c r="O5556" s="56">
        <v>0</v>
      </c>
      <c r="P5556" s="51">
        <v>0</v>
      </c>
      <c r="Q5556" s="51">
        <v>0</v>
      </c>
      <c r="R5556" s="51">
        <v>0</v>
      </c>
      <c r="S5556" s="52">
        <v>0</v>
      </c>
      <c r="T5556" s="51">
        <v>0</v>
      </c>
      <c r="U5556" s="51">
        <v>0</v>
      </c>
      <c r="V5556" s="51">
        <v>0</v>
      </c>
      <c r="W5556" s="52">
        <v>0</v>
      </c>
      <c r="X5556" s="51">
        <v>0</v>
      </c>
      <c r="Y5556" s="51">
        <v>0</v>
      </c>
      <c r="Z5556" s="51">
        <v>0</v>
      </c>
      <c r="AA5556" s="56">
        <v>0</v>
      </c>
    </row>
    <row r="5557" spans="1:27" hidden="1" x14ac:dyDescent="0.25">
      <c r="A5557" s="59">
        <v>5934</v>
      </c>
      <c r="B5557" s="63" t="s">
        <v>249</v>
      </c>
      <c r="C5557" s="63">
        <v>2018</v>
      </c>
      <c r="D5557" s="63">
        <v>7</v>
      </c>
      <c r="E5557" s="63">
        <v>2</v>
      </c>
      <c r="F5557" s="60" t="s">
        <v>258</v>
      </c>
      <c r="G5557" s="63" t="s">
        <v>43</v>
      </c>
      <c r="H5557" s="83" t="s">
        <v>699</v>
      </c>
      <c r="I5557" s="63" t="s">
        <v>1021</v>
      </c>
      <c r="J5557" s="63">
        <v>1</v>
      </c>
      <c r="K5557" s="51" t="s">
        <v>1198</v>
      </c>
      <c r="L5557" s="51">
        <v>0</v>
      </c>
      <c r="M5557" s="51">
        <v>0</v>
      </c>
      <c r="N5557" s="51">
        <v>0</v>
      </c>
      <c r="O5557" s="52">
        <v>0</v>
      </c>
      <c r="P5557" s="51">
        <v>1</v>
      </c>
      <c r="Q5557" s="51">
        <v>0</v>
      </c>
      <c r="R5557" s="51">
        <v>0</v>
      </c>
      <c r="S5557" s="52">
        <v>0</v>
      </c>
      <c r="T5557" s="51">
        <v>0</v>
      </c>
      <c r="U5557" s="51">
        <v>0</v>
      </c>
      <c r="V5557" s="51">
        <v>0</v>
      </c>
      <c r="W5557" s="52">
        <v>0</v>
      </c>
      <c r="X5557" s="51">
        <v>0</v>
      </c>
      <c r="Y5557" s="51">
        <v>0</v>
      </c>
      <c r="Z5557" s="51">
        <v>0</v>
      </c>
      <c r="AA5557" s="52">
        <v>0</v>
      </c>
    </row>
    <row r="5558" spans="1:27" hidden="1" x14ac:dyDescent="0.25">
      <c r="A5558" s="59">
        <v>5935</v>
      </c>
      <c r="B5558" s="51" t="s">
        <v>249</v>
      </c>
      <c r="C5558" s="51">
        <v>2018</v>
      </c>
      <c r="D5558" s="51">
        <v>7</v>
      </c>
      <c r="E5558" s="51">
        <v>2</v>
      </c>
      <c r="F5558" s="60" t="s">
        <v>258</v>
      </c>
      <c r="G5558" s="51" t="s">
        <v>43</v>
      </c>
      <c r="H5558" s="63" t="s">
        <v>661</v>
      </c>
      <c r="I5558" s="51" t="s">
        <v>265</v>
      </c>
      <c r="J5558" s="51">
        <v>3</v>
      </c>
      <c r="K5558" s="51"/>
      <c r="L5558" s="51">
        <v>0</v>
      </c>
      <c r="M5558" s="51">
        <v>0</v>
      </c>
      <c r="N5558" s="51">
        <v>0</v>
      </c>
      <c r="O5558" s="52">
        <v>0</v>
      </c>
      <c r="P5558" s="51">
        <v>0</v>
      </c>
      <c r="Q5558" s="51">
        <v>0</v>
      </c>
      <c r="R5558" s="51">
        <v>0</v>
      </c>
      <c r="S5558" s="52">
        <v>0</v>
      </c>
      <c r="T5558" s="51">
        <v>1</v>
      </c>
      <c r="U5558" s="51">
        <v>0</v>
      </c>
      <c r="V5558" s="51">
        <v>0</v>
      </c>
      <c r="W5558" s="52">
        <v>0</v>
      </c>
      <c r="X5558" s="51">
        <v>0</v>
      </c>
      <c r="Y5558" s="51">
        <v>0</v>
      </c>
      <c r="Z5558" s="51">
        <v>0</v>
      </c>
      <c r="AA5558" s="52">
        <v>0</v>
      </c>
    </row>
    <row r="5559" spans="1:27" hidden="1" x14ac:dyDescent="0.25">
      <c r="A5559" s="59">
        <v>5936</v>
      </c>
      <c r="B5559" s="51" t="s">
        <v>249</v>
      </c>
      <c r="C5559" s="51">
        <v>2018</v>
      </c>
      <c r="D5559" s="51">
        <v>7</v>
      </c>
      <c r="E5559" s="51">
        <v>2</v>
      </c>
      <c r="F5559" s="60" t="s">
        <v>258</v>
      </c>
      <c r="G5559" s="51" t="s">
        <v>43</v>
      </c>
      <c r="H5559" s="65" t="s">
        <v>720</v>
      </c>
      <c r="I5559" s="51" t="s">
        <v>150</v>
      </c>
      <c r="J5559" s="51">
        <v>1</v>
      </c>
      <c r="K5559" s="51" t="s">
        <v>1198</v>
      </c>
      <c r="L5559" s="51">
        <v>0</v>
      </c>
      <c r="M5559" s="51">
        <v>0</v>
      </c>
      <c r="N5559" s="51">
        <v>0</v>
      </c>
      <c r="O5559" s="52">
        <v>0</v>
      </c>
      <c r="P5559" s="51">
        <v>0</v>
      </c>
      <c r="Q5559" s="51">
        <v>0</v>
      </c>
      <c r="R5559" s="51">
        <v>0</v>
      </c>
      <c r="S5559" s="52">
        <v>0</v>
      </c>
      <c r="T5559" s="51">
        <v>1</v>
      </c>
      <c r="U5559" s="51">
        <v>0</v>
      </c>
      <c r="V5559" s="51">
        <v>0</v>
      </c>
      <c r="W5559" s="52">
        <v>0</v>
      </c>
      <c r="X5559" s="51">
        <v>0</v>
      </c>
      <c r="Y5559" s="51">
        <v>0</v>
      </c>
      <c r="Z5559" s="51">
        <v>0</v>
      </c>
      <c r="AA5559" s="52">
        <v>0</v>
      </c>
    </row>
    <row r="5560" spans="1:27" hidden="1" x14ac:dyDescent="0.25">
      <c r="A5560" s="59">
        <v>5937</v>
      </c>
      <c r="B5560" s="51" t="s">
        <v>249</v>
      </c>
      <c r="C5560" s="51">
        <v>2018</v>
      </c>
      <c r="D5560" s="51">
        <v>7</v>
      </c>
      <c r="E5560" s="51">
        <v>2</v>
      </c>
      <c r="F5560" s="60" t="s">
        <v>258</v>
      </c>
      <c r="G5560" s="51" t="s">
        <v>43</v>
      </c>
      <c r="H5560" s="65" t="s">
        <v>715</v>
      </c>
      <c r="I5560" s="51" t="s">
        <v>1326</v>
      </c>
      <c r="J5560" s="51">
        <v>1</v>
      </c>
      <c r="K5560" s="51" t="s">
        <v>1198</v>
      </c>
      <c r="L5560" s="51">
        <v>0</v>
      </c>
      <c r="M5560" s="51">
        <v>0</v>
      </c>
      <c r="N5560" s="51">
        <v>0</v>
      </c>
      <c r="O5560" s="52">
        <v>0</v>
      </c>
      <c r="P5560" s="51">
        <v>0</v>
      </c>
      <c r="Q5560" s="51">
        <v>0</v>
      </c>
      <c r="R5560" s="51">
        <v>0</v>
      </c>
      <c r="S5560" s="52">
        <v>0</v>
      </c>
      <c r="T5560" s="51">
        <v>0</v>
      </c>
      <c r="U5560" s="51">
        <v>1</v>
      </c>
      <c r="V5560" s="51">
        <v>0</v>
      </c>
      <c r="W5560" s="52">
        <v>0</v>
      </c>
      <c r="X5560" s="51">
        <v>0</v>
      </c>
      <c r="Y5560" s="51">
        <v>0</v>
      </c>
      <c r="Z5560" s="51">
        <v>0</v>
      </c>
      <c r="AA5560" s="52">
        <v>0</v>
      </c>
    </row>
    <row r="5561" spans="1:27" hidden="1" x14ac:dyDescent="0.25">
      <c r="A5561" s="59">
        <v>5938</v>
      </c>
      <c r="B5561" s="51" t="s">
        <v>249</v>
      </c>
      <c r="C5561" s="51">
        <v>2018</v>
      </c>
      <c r="D5561" s="51">
        <v>7</v>
      </c>
      <c r="E5561" s="51">
        <v>2</v>
      </c>
      <c r="F5561" s="60" t="s">
        <v>258</v>
      </c>
      <c r="G5561" s="51" t="s">
        <v>43</v>
      </c>
      <c r="H5561" s="83" t="s">
        <v>850</v>
      </c>
      <c r="I5561" s="51" t="s">
        <v>1323</v>
      </c>
      <c r="J5561" s="51">
        <v>1</v>
      </c>
      <c r="K5561" s="51" t="s">
        <v>1198</v>
      </c>
      <c r="L5561" s="51">
        <v>0</v>
      </c>
      <c r="M5561" s="51">
        <v>0</v>
      </c>
      <c r="N5561" s="51">
        <v>0</v>
      </c>
      <c r="O5561" s="52">
        <v>0</v>
      </c>
      <c r="P5561" s="51">
        <v>0</v>
      </c>
      <c r="Q5561" s="51">
        <v>0</v>
      </c>
      <c r="R5561" s="51">
        <v>0</v>
      </c>
      <c r="S5561" s="52">
        <v>0</v>
      </c>
      <c r="T5561" s="51">
        <v>0</v>
      </c>
      <c r="U5561" s="51">
        <v>0</v>
      </c>
      <c r="V5561" s="51">
        <v>0</v>
      </c>
      <c r="W5561" s="52">
        <v>0</v>
      </c>
      <c r="X5561" s="51">
        <v>1</v>
      </c>
      <c r="Y5561" s="51">
        <v>0</v>
      </c>
      <c r="Z5561" s="51">
        <v>0</v>
      </c>
      <c r="AA5561" s="52">
        <v>0</v>
      </c>
    </row>
    <row r="5562" spans="1:27" hidden="1" x14ac:dyDescent="0.25">
      <c r="A5562" s="59">
        <v>5939</v>
      </c>
      <c r="B5562" s="51" t="s">
        <v>249</v>
      </c>
      <c r="C5562" s="51">
        <v>2018</v>
      </c>
      <c r="D5562" s="51">
        <v>7</v>
      </c>
      <c r="E5562" s="51">
        <v>2</v>
      </c>
      <c r="F5562" s="60" t="s">
        <v>258</v>
      </c>
      <c r="G5562" s="51" t="s">
        <v>43</v>
      </c>
      <c r="H5562" s="83" t="s">
        <v>681</v>
      </c>
      <c r="I5562" s="51" t="s">
        <v>107</v>
      </c>
      <c r="J5562" s="51">
        <v>1</v>
      </c>
      <c r="K5562" s="51" t="s">
        <v>1198</v>
      </c>
      <c r="L5562" s="51">
        <v>0</v>
      </c>
      <c r="M5562" s="51">
        <v>0</v>
      </c>
      <c r="N5562" s="51">
        <v>0</v>
      </c>
      <c r="O5562" s="52">
        <v>0</v>
      </c>
      <c r="P5562" s="51">
        <v>0</v>
      </c>
      <c r="Q5562" s="51">
        <v>0</v>
      </c>
      <c r="R5562" s="51">
        <v>0</v>
      </c>
      <c r="S5562" s="52">
        <v>0</v>
      </c>
      <c r="T5562" s="51">
        <v>1</v>
      </c>
      <c r="U5562" s="51">
        <v>0</v>
      </c>
      <c r="V5562" s="51">
        <v>0</v>
      </c>
      <c r="W5562" s="52">
        <v>0</v>
      </c>
      <c r="X5562" s="51">
        <v>0</v>
      </c>
      <c r="Y5562" s="51">
        <v>0</v>
      </c>
      <c r="Z5562" s="51">
        <v>0</v>
      </c>
      <c r="AA5562" s="52">
        <v>0</v>
      </c>
    </row>
    <row r="5563" spans="1:27" hidden="1" x14ac:dyDescent="0.25">
      <c r="A5563" s="59">
        <v>5940</v>
      </c>
      <c r="B5563" s="51" t="s">
        <v>249</v>
      </c>
      <c r="C5563" s="51">
        <v>2018</v>
      </c>
      <c r="D5563" s="51">
        <v>7</v>
      </c>
      <c r="E5563" s="51">
        <v>2</v>
      </c>
      <c r="F5563" s="60" t="s">
        <v>258</v>
      </c>
      <c r="G5563" s="51" t="s">
        <v>43</v>
      </c>
      <c r="H5563" s="83"/>
      <c r="I5563" s="51" t="s">
        <v>1328</v>
      </c>
      <c r="J5563" s="51">
        <v>7</v>
      </c>
      <c r="K5563" s="51"/>
      <c r="L5563" s="51">
        <v>0</v>
      </c>
      <c r="M5563" s="51">
        <v>0</v>
      </c>
      <c r="N5563" s="51">
        <v>0</v>
      </c>
      <c r="O5563" s="52">
        <v>0</v>
      </c>
      <c r="P5563" s="51">
        <v>0</v>
      </c>
      <c r="Q5563" s="51">
        <v>0</v>
      </c>
      <c r="R5563" s="51">
        <v>1</v>
      </c>
      <c r="S5563" s="52">
        <v>1</v>
      </c>
      <c r="T5563" s="51">
        <v>1</v>
      </c>
      <c r="U5563" s="51">
        <v>1</v>
      </c>
      <c r="V5563" s="51">
        <v>1</v>
      </c>
      <c r="W5563" s="52">
        <v>1</v>
      </c>
      <c r="X5563" s="51">
        <v>1</v>
      </c>
      <c r="Y5563" s="51">
        <v>1</v>
      </c>
      <c r="Z5563" s="51">
        <v>0</v>
      </c>
      <c r="AA5563" s="52">
        <v>1</v>
      </c>
    </row>
    <row r="5564" spans="1:27" hidden="1" x14ac:dyDescent="0.25">
      <c r="A5564" s="59">
        <v>5941</v>
      </c>
      <c r="B5564" s="51" t="s">
        <v>249</v>
      </c>
      <c r="C5564" s="51">
        <v>2018</v>
      </c>
      <c r="D5564" s="51">
        <v>7</v>
      </c>
      <c r="E5564" s="51">
        <v>2</v>
      </c>
      <c r="F5564" s="60" t="s">
        <v>258</v>
      </c>
      <c r="G5564" s="51" t="s">
        <v>43</v>
      </c>
      <c r="H5564" s="83" t="s">
        <v>668</v>
      </c>
      <c r="I5564" s="51" t="s">
        <v>1329</v>
      </c>
      <c r="J5564" s="51">
        <v>1</v>
      </c>
      <c r="K5564" s="51" t="s">
        <v>1198</v>
      </c>
      <c r="L5564" s="51">
        <v>0</v>
      </c>
      <c r="M5564" s="51">
        <v>0</v>
      </c>
      <c r="N5564" s="51">
        <v>0</v>
      </c>
      <c r="O5564" s="52">
        <v>0</v>
      </c>
      <c r="P5564" s="51">
        <v>0</v>
      </c>
      <c r="Q5564" s="51">
        <v>0</v>
      </c>
      <c r="R5564" s="51">
        <v>0</v>
      </c>
      <c r="S5564" s="52">
        <v>0</v>
      </c>
      <c r="T5564" s="51">
        <v>1</v>
      </c>
      <c r="U5564" s="51">
        <v>0</v>
      </c>
      <c r="V5564" s="51">
        <v>0</v>
      </c>
      <c r="W5564" s="52">
        <v>0</v>
      </c>
      <c r="X5564" s="51">
        <v>0</v>
      </c>
      <c r="Y5564" s="51">
        <v>0</v>
      </c>
      <c r="Z5564" s="51">
        <v>0</v>
      </c>
      <c r="AA5564" s="52">
        <v>0</v>
      </c>
    </row>
    <row r="5565" spans="1:27" hidden="1" x14ac:dyDescent="0.25">
      <c r="A5565" s="59">
        <v>5943</v>
      </c>
      <c r="B5565" s="51" t="s">
        <v>249</v>
      </c>
      <c r="C5565" s="51">
        <v>2018</v>
      </c>
      <c r="D5565" s="51">
        <v>7</v>
      </c>
      <c r="E5565" s="51">
        <v>2</v>
      </c>
      <c r="F5565" s="60" t="s">
        <v>420</v>
      </c>
      <c r="G5565" s="51" t="s">
        <v>43</v>
      </c>
      <c r="H5565" s="83" t="s">
        <v>713</v>
      </c>
      <c r="I5565" s="51" t="s">
        <v>112</v>
      </c>
      <c r="J5565" s="51">
        <v>20</v>
      </c>
      <c r="K5565" s="51"/>
      <c r="L5565" s="51" t="s">
        <v>991</v>
      </c>
      <c r="M5565" s="51" t="s">
        <v>991</v>
      </c>
      <c r="N5565" s="51" t="s">
        <v>991</v>
      </c>
      <c r="O5565" s="52" t="s">
        <v>991</v>
      </c>
      <c r="P5565" s="51" t="s">
        <v>991</v>
      </c>
      <c r="Q5565" s="51" t="s">
        <v>991</v>
      </c>
      <c r="R5565" s="51" t="s">
        <v>991</v>
      </c>
      <c r="S5565" s="52" t="s">
        <v>991</v>
      </c>
      <c r="T5565" s="51" t="s">
        <v>991</v>
      </c>
      <c r="U5565" s="51" t="s">
        <v>991</v>
      </c>
      <c r="V5565" s="51" t="s">
        <v>991</v>
      </c>
      <c r="W5565" s="52" t="s">
        <v>991</v>
      </c>
      <c r="X5565" s="51" t="s">
        <v>991</v>
      </c>
      <c r="Y5565" s="51" t="s">
        <v>991</v>
      </c>
      <c r="Z5565" s="51" t="s">
        <v>991</v>
      </c>
      <c r="AA5565" s="52" t="s">
        <v>991</v>
      </c>
    </row>
    <row r="5566" spans="1:27" hidden="1" x14ac:dyDescent="0.25">
      <c r="A5566" s="59">
        <v>5944</v>
      </c>
      <c r="B5566" s="51" t="s">
        <v>249</v>
      </c>
      <c r="C5566" s="51">
        <v>2018</v>
      </c>
      <c r="D5566" s="51">
        <v>7</v>
      </c>
      <c r="E5566" s="51">
        <v>2</v>
      </c>
      <c r="F5566" s="60" t="s">
        <v>420</v>
      </c>
      <c r="G5566" s="51" t="s">
        <v>43</v>
      </c>
      <c r="H5566" s="65" t="s">
        <v>671</v>
      </c>
      <c r="I5566" s="51" t="s">
        <v>1330</v>
      </c>
      <c r="J5566" s="51">
        <v>2</v>
      </c>
      <c r="K5566" s="51"/>
      <c r="L5566" s="51">
        <v>1</v>
      </c>
      <c r="M5566" s="51">
        <v>1</v>
      </c>
      <c r="N5566" s="51">
        <v>1</v>
      </c>
      <c r="O5566" s="83"/>
      <c r="P5566" s="51">
        <v>1</v>
      </c>
      <c r="Q5566" s="51">
        <v>0</v>
      </c>
      <c r="R5566" s="51">
        <v>0</v>
      </c>
      <c r="S5566" s="52">
        <v>0</v>
      </c>
      <c r="T5566" s="51">
        <v>0</v>
      </c>
      <c r="U5566" s="51">
        <v>0</v>
      </c>
      <c r="V5566" s="51">
        <v>0</v>
      </c>
      <c r="W5566" s="52">
        <v>0</v>
      </c>
      <c r="X5566" s="51">
        <v>0</v>
      </c>
      <c r="Y5566" s="51">
        <v>0</v>
      </c>
      <c r="Z5566" s="51">
        <v>0</v>
      </c>
      <c r="AA5566" s="52">
        <v>0</v>
      </c>
    </row>
    <row r="5567" spans="1:27" hidden="1" x14ac:dyDescent="0.25">
      <c r="A5567" s="59">
        <v>5945</v>
      </c>
      <c r="B5567" s="51" t="s">
        <v>249</v>
      </c>
      <c r="C5567" s="51">
        <v>2018</v>
      </c>
      <c r="D5567" s="51">
        <v>7</v>
      </c>
      <c r="E5567" s="51">
        <v>2</v>
      </c>
      <c r="F5567" s="60" t="s">
        <v>420</v>
      </c>
      <c r="G5567" s="51" t="s">
        <v>43</v>
      </c>
      <c r="H5567" s="63" t="s">
        <v>677</v>
      </c>
      <c r="I5567" s="51" t="s">
        <v>1322</v>
      </c>
      <c r="J5567" s="51">
        <v>2</v>
      </c>
      <c r="K5567" s="51"/>
      <c r="L5567" s="51">
        <v>0</v>
      </c>
      <c r="M5567" s="51">
        <v>0</v>
      </c>
      <c r="N5567" s="51">
        <v>0</v>
      </c>
      <c r="O5567" s="52">
        <v>0</v>
      </c>
      <c r="P5567" s="51">
        <v>0</v>
      </c>
      <c r="Q5567" s="51">
        <v>0</v>
      </c>
      <c r="R5567" s="51">
        <v>0</v>
      </c>
      <c r="S5567" s="52">
        <v>0</v>
      </c>
      <c r="T5567" s="51">
        <v>0</v>
      </c>
      <c r="U5567" s="51">
        <v>0</v>
      </c>
      <c r="V5567" s="51">
        <v>0</v>
      </c>
      <c r="W5567" s="52">
        <v>1</v>
      </c>
      <c r="X5567" s="51">
        <v>0</v>
      </c>
      <c r="Y5567" s="51">
        <v>0</v>
      </c>
      <c r="Z5567" s="51">
        <v>0</v>
      </c>
      <c r="AA5567" s="52">
        <v>0</v>
      </c>
    </row>
    <row r="5568" spans="1:27" hidden="1" x14ac:dyDescent="0.25">
      <c r="A5568" s="59">
        <v>5946</v>
      </c>
      <c r="B5568" s="51" t="s">
        <v>249</v>
      </c>
      <c r="C5568" s="51">
        <v>2018</v>
      </c>
      <c r="D5568" s="51">
        <v>7</v>
      </c>
      <c r="E5568" s="51">
        <v>2</v>
      </c>
      <c r="F5568" s="60" t="s">
        <v>420</v>
      </c>
      <c r="G5568" s="51" t="s">
        <v>43</v>
      </c>
      <c r="H5568" s="65" t="s">
        <v>662</v>
      </c>
      <c r="I5568" s="51" t="s">
        <v>119</v>
      </c>
      <c r="J5568" s="51">
        <v>3</v>
      </c>
      <c r="K5568" s="51"/>
      <c r="L5568" s="51">
        <v>0</v>
      </c>
      <c r="M5568" s="51">
        <v>1</v>
      </c>
      <c r="N5568" s="51" t="s">
        <v>991</v>
      </c>
      <c r="O5568" s="56">
        <v>0</v>
      </c>
      <c r="P5568" s="51">
        <v>1</v>
      </c>
      <c r="Q5568" s="51">
        <v>1</v>
      </c>
      <c r="R5568" s="51">
        <v>0</v>
      </c>
      <c r="S5568" s="52">
        <v>1</v>
      </c>
      <c r="T5568" s="51">
        <v>1</v>
      </c>
      <c r="U5568" s="51">
        <v>0</v>
      </c>
      <c r="V5568" s="51">
        <v>0</v>
      </c>
      <c r="W5568" s="52">
        <v>0</v>
      </c>
      <c r="X5568" s="51">
        <v>0</v>
      </c>
      <c r="Y5568" s="51">
        <v>1</v>
      </c>
      <c r="Z5568" s="51">
        <v>0</v>
      </c>
      <c r="AA5568" s="52" t="s">
        <v>991</v>
      </c>
    </row>
    <row r="5569" spans="1:30" hidden="1" x14ac:dyDescent="0.25">
      <c r="A5569" s="59">
        <v>5947</v>
      </c>
      <c r="B5569" s="51" t="s">
        <v>249</v>
      </c>
      <c r="C5569" s="51">
        <v>2018</v>
      </c>
      <c r="D5569" s="51">
        <v>7</v>
      </c>
      <c r="E5569" s="51">
        <v>2</v>
      </c>
      <c r="F5569" s="60" t="s">
        <v>420</v>
      </c>
      <c r="G5569" s="51" t="s">
        <v>43</v>
      </c>
      <c r="H5569" s="65" t="s">
        <v>721</v>
      </c>
      <c r="I5569" s="51" t="s">
        <v>1321</v>
      </c>
      <c r="J5569" s="51">
        <v>5</v>
      </c>
      <c r="K5569" s="51"/>
      <c r="L5569" s="51">
        <v>0</v>
      </c>
      <c r="M5569" s="51">
        <v>1</v>
      </c>
      <c r="N5569" s="51" t="s">
        <v>991</v>
      </c>
      <c r="O5569" s="52">
        <v>0</v>
      </c>
      <c r="P5569" s="51">
        <v>1</v>
      </c>
      <c r="Q5569" s="51">
        <v>0</v>
      </c>
      <c r="R5569" s="51">
        <v>1</v>
      </c>
      <c r="S5569" s="52">
        <v>1</v>
      </c>
      <c r="T5569" s="51">
        <v>0</v>
      </c>
      <c r="U5569" s="51">
        <v>0</v>
      </c>
      <c r="V5569" s="51" t="s">
        <v>991</v>
      </c>
      <c r="W5569" s="52">
        <v>0</v>
      </c>
      <c r="X5569" s="51">
        <v>1</v>
      </c>
      <c r="Y5569" s="51">
        <v>0</v>
      </c>
      <c r="Z5569" s="51">
        <v>0</v>
      </c>
      <c r="AA5569" s="52">
        <v>1</v>
      </c>
    </row>
    <row r="5570" spans="1:30" hidden="1" x14ac:dyDescent="0.25">
      <c r="A5570" s="59">
        <v>5948</v>
      </c>
      <c r="B5570" s="51" t="s">
        <v>249</v>
      </c>
      <c r="C5570" s="51">
        <v>2018</v>
      </c>
      <c r="D5570" s="51">
        <v>7</v>
      </c>
      <c r="E5570" s="51">
        <v>2</v>
      </c>
      <c r="F5570" s="60" t="s">
        <v>420</v>
      </c>
      <c r="G5570" s="51" t="s">
        <v>43</v>
      </c>
      <c r="H5570" s="83" t="s">
        <v>674</v>
      </c>
      <c r="I5570" s="51" t="s">
        <v>1331</v>
      </c>
      <c r="J5570" s="51">
        <v>1</v>
      </c>
      <c r="K5570" s="51" t="s">
        <v>1198</v>
      </c>
      <c r="L5570" s="51">
        <v>0</v>
      </c>
      <c r="M5570" s="51">
        <v>0</v>
      </c>
      <c r="N5570" s="51">
        <v>1</v>
      </c>
      <c r="O5570" s="52">
        <v>0</v>
      </c>
      <c r="P5570" s="51">
        <v>0</v>
      </c>
      <c r="Q5570" s="51">
        <v>0</v>
      </c>
      <c r="R5570" s="51">
        <v>0</v>
      </c>
      <c r="S5570" s="52">
        <v>0</v>
      </c>
      <c r="T5570" s="51">
        <v>0</v>
      </c>
      <c r="U5570" s="51">
        <v>0</v>
      </c>
      <c r="V5570" s="51">
        <v>0</v>
      </c>
      <c r="W5570" s="52">
        <v>0</v>
      </c>
      <c r="X5570" s="51">
        <v>0</v>
      </c>
      <c r="Y5570" s="51">
        <v>0</v>
      </c>
      <c r="Z5570" s="51">
        <v>0</v>
      </c>
      <c r="AA5570" s="52">
        <v>0</v>
      </c>
    </row>
    <row r="5571" spans="1:30" hidden="1" x14ac:dyDescent="0.25">
      <c r="A5571" s="59">
        <v>5949</v>
      </c>
      <c r="B5571" s="51" t="s">
        <v>249</v>
      </c>
      <c r="C5571" s="51">
        <v>2018</v>
      </c>
      <c r="D5571" s="51">
        <v>7</v>
      </c>
      <c r="E5571" s="51">
        <v>2</v>
      </c>
      <c r="F5571" s="60" t="s">
        <v>420</v>
      </c>
      <c r="G5571" s="51" t="s">
        <v>43</v>
      </c>
      <c r="H5571" s="83" t="s">
        <v>699</v>
      </c>
      <c r="I5571" s="51" t="s">
        <v>110</v>
      </c>
      <c r="J5571" s="51">
        <v>5</v>
      </c>
      <c r="K5571" s="51"/>
      <c r="L5571" s="51" t="s">
        <v>991</v>
      </c>
      <c r="M5571" s="51" t="s">
        <v>991</v>
      </c>
      <c r="N5571" s="51">
        <v>0</v>
      </c>
      <c r="O5571" s="56" t="s">
        <v>991</v>
      </c>
      <c r="P5571" s="51">
        <v>0</v>
      </c>
      <c r="Q5571" s="51">
        <v>0</v>
      </c>
      <c r="R5571" s="51">
        <v>0</v>
      </c>
      <c r="S5571" s="56">
        <v>0</v>
      </c>
      <c r="T5571" s="51">
        <v>1</v>
      </c>
      <c r="U5571" s="51">
        <v>1</v>
      </c>
      <c r="V5571" s="51">
        <v>0</v>
      </c>
      <c r="W5571" s="56">
        <v>0</v>
      </c>
      <c r="X5571" s="51">
        <v>0</v>
      </c>
      <c r="Y5571" s="51">
        <v>0</v>
      </c>
      <c r="Z5571" s="51" t="s">
        <v>991</v>
      </c>
      <c r="AA5571" s="56" t="s">
        <v>991</v>
      </c>
    </row>
    <row r="5572" spans="1:30" hidden="1" x14ac:dyDescent="0.25">
      <c r="A5572" s="59">
        <v>5950</v>
      </c>
      <c r="B5572" s="51" t="s">
        <v>249</v>
      </c>
      <c r="C5572" s="51">
        <v>2018</v>
      </c>
      <c r="D5572" s="51">
        <v>7</v>
      </c>
      <c r="E5572" s="51">
        <v>2</v>
      </c>
      <c r="F5572" s="60" t="s">
        <v>420</v>
      </c>
      <c r="G5572" s="51" t="s">
        <v>43</v>
      </c>
      <c r="H5572" s="65" t="s">
        <v>948</v>
      </c>
      <c r="I5572" s="51" t="s">
        <v>1332</v>
      </c>
      <c r="J5572" s="51">
        <v>2</v>
      </c>
      <c r="K5572" s="51"/>
      <c r="L5572" s="51">
        <v>1</v>
      </c>
      <c r="M5572" s="51">
        <v>1</v>
      </c>
      <c r="N5572" s="51">
        <v>1</v>
      </c>
      <c r="O5572" s="52">
        <v>0</v>
      </c>
      <c r="P5572" s="51">
        <v>1</v>
      </c>
      <c r="Q5572" s="51" t="s">
        <v>991</v>
      </c>
      <c r="R5572" s="51">
        <v>0</v>
      </c>
      <c r="S5572" s="52">
        <v>1</v>
      </c>
      <c r="T5572" s="51">
        <v>0</v>
      </c>
      <c r="U5572" s="51">
        <v>0</v>
      </c>
      <c r="V5572" s="51">
        <v>1</v>
      </c>
      <c r="W5572" s="52">
        <v>0</v>
      </c>
      <c r="X5572" s="51">
        <v>0</v>
      </c>
      <c r="Y5572" s="51">
        <v>1</v>
      </c>
      <c r="Z5572" s="51" t="s">
        <v>991</v>
      </c>
      <c r="AA5572" s="52">
        <v>1</v>
      </c>
    </row>
    <row r="5573" spans="1:30" hidden="1" x14ac:dyDescent="0.25">
      <c r="A5573" s="59">
        <v>5951</v>
      </c>
      <c r="B5573" s="51" t="s">
        <v>249</v>
      </c>
      <c r="C5573" s="51">
        <v>2018</v>
      </c>
      <c r="D5573" s="51">
        <v>7</v>
      </c>
      <c r="E5573" s="51">
        <v>2</v>
      </c>
      <c r="F5573" s="60" t="s">
        <v>420</v>
      </c>
      <c r="G5573" s="51" t="s">
        <v>43</v>
      </c>
      <c r="H5573" s="65" t="s">
        <v>1420</v>
      </c>
      <c r="I5573" s="51" t="s">
        <v>1333</v>
      </c>
      <c r="J5573" s="51">
        <v>1</v>
      </c>
      <c r="K5573" s="51"/>
      <c r="L5573" s="51">
        <v>1</v>
      </c>
      <c r="M5573" s="51">
        <v>0</v>
      </c>
      <c r="N5573" s="51">
        <v>0</v>
      </c>
      <c r="O5573" s="52">
        <v>0</v>
      </c>
      <c r="P5573" s="51">
        <v>0</v>
      </c>
      <c r="Q5573" s="51">
        <v>0</v>
      </c>
      <c r="R5573" s="51">
        <v>0</v>
      </c>
      <c r="S5573" s="52">
        <v>0</v>
      </c>
      <c r="T5573" s="51">
        <v>0</v>
      </c>
      <c r="U5573" s="51">
        <v>0</v>
      </c>
      <c r="V5573" s="51">
        <v>0</v>
      </c>
      <c r="W5573" s="52">
        <v>0</v>
      </c>
      <c r="X5573" s="51">
        <v>0</v>
      </c>
      <c r="Y5573" s="51">
        <v>1</v>
      </c>
      <c r="Z5573" s="51">
        <v>1</v>
      </c>
      <c r="AA5573" s="52">
        <v>0</v>
      </c>
    </row>
    <row r="5574" spans="1:30" hidden="1" x14ac:dyDescent="0.25">
      <c r="A5574" s="59">
        <v>5952</v>
      </c>
      <c r="B5574" s="51" t="s">
        <v>249</v>
      </c>
      <c r="C5574" s="51">
        <v>2018</v>
      </c>
      <c r="D5574" s="51">
        <v>7</v>
      </c>
      <c r="E5574" s="51">
        <v>2</v>
      </c>
      <c r="F5574" s="60" t="s">
        <v>420</v>
      </c>
      <c r="G5574" s="51" t="s">
        <v>43</v>
      </c>
      <c r="H5574" s="83" t="s">
        <v>693</v>
      </c>
      <c r="I5574" s="51" t="s">
        <v>444</v>
      </c>
      <c r="J5574" s="51">
        <v>7</v>
      </c>
      <c r="K5574" s="51"/>
      <c r="L5574" s="51">
        <v>0</v>
      </c>
      <c r="M5574" s="51">
        <v>0</v>
      </c>
      <c r="N5574" s="51">
        <v>0</v>
      </c>
      <c r="O5574" s="52">
        <v>0</v>
      </c>
      <c r="P5574" s="51" t="s">
        <v>991</v>
      </c>
      <c r="Q5574" s="51" t="s">
        <v>991</v>
      </c>
      <c r="R5574" s="51">
        <v>0</v>
      </c>
      <c r="S5574" s="52">
        <v>0</v>
      </c>
      <c r="T5574" s="51" t="s">
        <v>991</v>
      </c>
      <c r="U5574" s="51" t="s">
        <v>991</v>
      </c>
      <c r="V5574" s="51">
        <v>0</v>
      </c>
      <c r="W5574" s="52" t="s">
        <v>991</v>
      </c>
      <c r="X5574" s="51">
        <v>0</v>
      </c>
      <c r="Y5574" s="51">
        <v>0</v>
      </c>
      <c r="Z5574" s="51">
        <v>0</v>
      </c>
      <c r="AA5574" s="52" t="s">
        <v>991</v>
      </c>
    </row>
    <row r="5575" spans="1:30" hidden="1" x14ac:dyDescent="0.25">
      <c r="A5575" s="59">
        <v>5953</v>
      </c>
      <c r="B5575" s="51" t="s">
        <v>249</v>
      </c>
      <c r="C5575" s="51">
        <v>2018</v>
      </c>
      <c r="D5575" s="51">
        <v>7</v>
      </c>
      <c r="E5575" s="51">
        <v>2</v>
      </c>
      <c r="F5575" s="60" t="s">
        <v>420</v>
      </c>
      <c r="G5575" s="51" t="s">
        <v>43</v>
      </c>
      <c r="H5575" s="83" t="s">
        <v>687</v>
      </c>
      <c r="I5575" s="51" t="s">
        <v>413</v>
      </c>
      <c r="J5575" s="51">
        <v>7</v>
      </c>
      <c r="K5575" s="51"/>
      <c r="L5575" s="51">
        <v>1</v>
      </c>
      <c r="M5575" s="51">
        <v>0</v>
      </c>
      <c r="N5575" s="51">
        <v>0</v>
      </c>
      <c r="O5575" s="52">
        <v>0</v>
      </c>
      <c r="P5575" s="51">
        <v>1</v>
      </c>
      <c r="Q5575" s="51">
        <v>0</v>
      </c>
      <c r="R5575" s="51">
        <v>0</v>
      </c>
      <c r="S5575" s="52">
        <v>1</v>
      </c>
      <c r="T5575" s="51">
        <v>0</v>
      </c>
      <c r="U5575" s="51">
        <v>1</v>
      </c>
      <c r="V5575" s="51">
        <v>1</v>
      </c>
      <c r="W5575" s="52">
        <v>1</v>
      </c>
      <c r="X5575" s="51">
        <v>0</v>
      </c>
      <c r="Y5575" s="51">
        <v>1</v>
      </c>
      <c r="Z5575" s="51">
        <v>0</v>
      </c>
      <c r="AA5575" s="52">
        <v>1</v>
      </c>
    </row>
    <row r="5576" spans="1:30" hidden="1" x14ac:dyDescent="0.25">
      <c r="A5576" s="59">
        <v>5954</v>
      </c>
      <c r="B5576" s="51" t="s">
        <v>249</v>
      </c>
      <c r="C5576" s="51">
        <v>2018</v>
      </c>
      <c r="D5576" s="51">
        <v>7</v>
      </c>
      <c r="E5576" s="51">
        <v>2</v>
      </c>
      <c r="F5576" s="60" t="s">
        <v>420</v>
      </c>
      <c r="G5576" s="51" t="s">
        <v>43</v>
      </c>
      <c r="H5576" s="83" t="s">
        <v>688</v>
      </c>
      <c r="I5576" s="51" t="s">
        <v>116</v>
      </c>
      <c r="J5576" s="51">
        <v>10</v>
      </c>
      <c r="K5576" s="51"/>
      <c r="L5576" s="51">
        <v>0</v>
      </c>
      <c r="M5576" s="51">
        <v>0</v>
      </c>
      <c r="N5576" s="51">
        <v>0</v>
      </c>
      <c r="O5576" s="52">
        <v>1</v>
      </c>
      <c r="P5576" s="51">
        <v>0</v>
      </c>
      <c r="Q5576" s="51">
        <v>1</v>
      </c>
      <c r="R5576" s="51" t="s">
        <v>991</v>
      </c>
      <c r="S5576" s="52">
        <v>0</v>
      </c>
      <c r="T5576" s="51">
        <v>0</v>
      </c>
      <c r="U5576" s="51">
        <v>0</v>
      </c>
      <c r="V5576" s="51" t="s">
        <v>991</v>
      </c>
      <c r="W5576" s="52">
        <v>1</v>
      </c>
      <c r="X5576" s="51">
        <v>0</v>
      </c>
      <c r="Y5576" s="51">
        <v>0</v>
      </c>
      <c r="Z5576" s="51" t="s">
        <v>991</v>
      </c>
      <c r="AA5576" s="52" t="s">
        <v>991</v>
      </c>
    </row>
    <row r="5577" spans="1:30" hidden="1" x14ac:dyDescent="0.25">
      <c r="A5577" s="59">
        <v>5955</v>
      </c>
      <c r="B5577" s="51" t="s">
        <v>249</v>
      </c>
      <c r="C5577" s="51">
        <v>2018</v>
      </c>
      <c r="D5577" s="51">
        <v>7</v>
      </c>
      <c r="E5577" s="51">
        <v>2</v>
      </c>
      <c r="F5577" s="60" t="s">
        <v>1334</v>
      </c>
      <c r="G5577" s="51" t="s">
        <v>43</v>
      </c>
      <c r="H5577" s="65" t="s">
        <v>695</v>
      </c>
      <c r="I5577" s="51" t="s">
        <v>1335</v>
      </c>
      <c r="J5577" s="51">
        <v>15</v>
      </c>
      <c r="K5577" s="51"/>
      <c r="L5577" s="51" t="s">
        <v>991</v>
      </c>
      <c r="M5577" s="51">
        <v>0</v>
      </c>
      <c r="N5577" s="51" t="s">
        <v>991</v>
      </c>
      <c r="O5577" s="52" t="s">
        <v>991</v>
      </c>
      <c r="P5577" s="51" t="s">
        <v>991</v>
      </c>
      <c r="Q5577" s="51" t="s">
        <v>991</v>
      </c>
      <c r="R5577" s="51" t="s">
        <v>991</v>
      </c>
      <c r="S5577" s="52">
        <v>1</v>
      </c>
      <c r="T5577" s="51" t="s">
        <v>991</v>
      </c>
      <c r="U5577" s="51" t="s">
        <v>991</v>
      </c>
      <c r="V5577" s="51">
        <v>1</v>
      </c>
      <c r="W5577" s="52">
        <v>0</v>
      </c>
      <c r="X5577" s="51">
        <v>0</v>
      </c>
      <c r="Y5577" s="51">
        <v>1</v>
      </c>
      <c r="Z5577" s="51">
        <v>0</v>
      </c>
      <c r="AA5577" s="52" t="s">
        <v>991</v>
      </c>
    </row>
    <row r="5578" spans="1:30" hidden="1" x14ac:dyDescent="0.25">
      <c r="A5578" s="59">
        <v>5956</v>
      </c>
      <c r="B5578" s="51" t="s">
        <v>249</v>
      </c>
      <c r="C5578" s="51">
        <v>2018</v>
      </c>
      <c r="D5578" s="51">
        <v>7</v>
      </c>
      <c r="E5578" s="51">
        <v>2</v>
      </c>
      <c r="F5578" s="60" t="s">
        <v>1334</v>
      </c>
      <c r="G5578" s="51" t="s">
        <v>43</v>
      </c>
      <c r="H5578" s="65" t="s">
        <v>643</v>
      </c>
      <c r="I5578" s="51" t="s">
        <v>1233</v>
      </c>
      <c r="J5578" s="51">
        <v>1</v>
      </c>
      <c r="K5578" s="51"/>
      <c r="L5578" s="51">
        <v>0</v>
      </c>
      <c r="M5578" s="51">
        <v>0</v>
      </c>
      <c r="N5578" s="51">
        <v>0</v>
      </c>
      <c r="O5578" s="52">
        <v>0</v>
      </c>
      <c r="P5578" s="51">
        <v>0</v>
      </c>
      <c r="Q5578" s="51">
        <v>0</v>
      </c>
      <c r="R5578" s="51">
        <v>0</v>
      </c>
      <c r="S5578" s="52">
        <v>1</v>
      </c>
      <c r="T5578" s="51">
        <v>0</v>
      </c>
      <c r="U5578" s="51">
        <v>0</v>
      </c>
      <c r="V5578" s="51">
        <v>0</v>
      </c>
      <c r="W5578" s="52">
        <v>0</v>
      </c>
      <c r="X5578" s="51">
        <v>0</v>
      </c>
      <c r="Y5578" s="51">
        <v>1</v>
      </c>
      <c r="Z5578" s="51">
        <v>0</v>
      </c>
      <c r="AA5578" s="52">
        <v>1</v>
      </c>
    </row>
    <row r="5579" spans="1:30" hidden="1" x14ac:dyDescent="0.25">
      <c r="A5579" s="59">
        <v>5957</v>
      </c>
      <c r="B5579" s="51" t="s">
        <v>249</v>
      </c>
      <c r="C5579" s="51">
        <v>2018</v>
      </c>
      <c r="D5579" s="51">
        <v>7</v>
      </c>
      <c r="E5579" s="51">
        <v>2</v>
      </c>
      <c r="F5579" s="60" t="s">
        <v>1334</v>
      </c>
      <c r="G5579" s="51" t="s">
        <v>43</v>
      </c>
      <c r="H5579" s="65" t="s">
        <v>689</v>
      </c>
      <c r="I5579" s="51" t="s">
        <v>521</v>
      </c>
      <c r="J5579" s="51">
        <v>1</v>
      </c>
      <c r="K5579" s="51" t="s">
        <v>1198</v>
      </c>
      <c r="L5579" s="51">
        <v>0</v>
      </c>
      <c r="M5579" s="51">
        <v>0</v>
      </c>
      <c r="N5579" s="51">
        <v>0</v>
      </c>
      <c r="O5579" s="52">
        <v>0</v>
      </c>
      <c r="P5579" s="51">
        <v>0</v>
      </c>
      <c r="Q5579" s="51">
        <v>0</v>
      </c>
      <c r="R5579" s="51">
        <v>1</v>
      </c>
      <c r="S5579" s="52">
        <v>0</v>
      </c>
      <c r="T5579" s="51">
        <v>0</v>
      </c>
      <c r="U5579" s="51">
        <v>0</v>
      </c>
      <c r="V5579" s="51">
        <v>0</v>
      </c>
      <c r="W5579" s="52">
        <v>0</v>
      </c>
      <c r="X5579" s="51">
        <v>0</v>
      </c>
      <c r="Y5579" s="51">
        <v>0</v>
      </c>
      <c r="Z5579" s="51">
        <v>0</v>
      </c>
      <c r="AA5579" s="52">
        <v>0</v>
      </c>
    </row>
    <row r="5580" spans="1:30" hidden="1" x14ac:dyDescent="0.25">
      <c r="A5580" s="59">
        <v>5958</v>
      </c>
      <c r="B5580" s="51" t="s">
        <v>249</v>
      </c>
      <c r="C5580" s="51">
        <v>2018</v>
      </c>
      <c r="D5580" s="51">
        <v>7</v>
      </c>
      <c r="E5580" s="51">
        <v>2</v>
      </c>
      <c r="F5580" s="60" t="s">
        <v>1334</v>
      </c>
      <c r="G5580" s="51" t="s">
        <v>43</v>
      </c>
      <c r="H5580" s="83" t="s">
        <v>651</v>
      </c>
      <c r="I5580" s="51" t="s">
        <v>75</v>
      </c>
      <c r="J5580" s="51">
        <v>1</v>
      </c>
      <c r="K5580" s="51" t="s">
        <v>1198</v>
      </c>
      <c r="L5580" s="51">
        <v>0</v>
      </c>
      <c r="M5580" s="51">
        <v>0</v>
      </c>
      <c r="N5580" s="51">
        <v>0</v>
      </c>
      <c r="O5580" s="52">
        <v>0</v>
      </c>
      <c r="P5580" s="51">
        <v>0</v>
      </c>
      <c r="Q5580" s="51">
        <v>0</v>
      </c>
      <c r="R5580" s="51">
        <v>0</v>
      </c>
      <c r="S5580" s="52">
        <v>0</v>
      </c>
      <c r="T5580" s="51">
        <v>0</v>
      </c>
      <c r="U5580" s="51">
        <v>0</v>
      </c>
      <c r="V5580" s="51">
        <v>0</v>
      </c>
      <c r="W5580" s="52">
        <v>0</v>
      </c>
      <c r="X5580" s="51">
        <v>0</v>
      </c>
      <c r="Y5580" s="51">
        <v>0</v>
      </c>
      <c r="Z5580" s="51">
        <v>1</v>
      </c>
      <c r="AA5580" s="52">
        <v>0</v>
      </c>
    </row>
    <row r="5581" spans="1:30" hidden="1" x14ac:dyDescent="0.25">
      <c r="A5581" s="59">
        <v>5959</v>
      </c>
      <c r="B5581" s="51" t="s">
        <v>249</v>
      </c>
      <c r="C5581" s="51">
        <v>2018</v>
      </c>
      <c r="D5581" s="51">
        <v>7</v>
      </c>
      <c r="E5581" s="51">
        <v>2</v>
      </c>
      <c r="F5581" s="60" t="s">
        <v>1334</v>
      </c>
      <c r="G5581" s="51" t="s">
        <v>43</v>
      </c>
      <c r="H5581" s="65" t="s">
        <v>1325</v>
      </c>
      <c r="I5581" s="51"/>
      <c r="J5581" s="51"/>
      <c r="K5581" s="51"/>
      <c r="L5581" s="51"/>
      <c r="M5581" s="51"/>
      <c r="N5581" s="51"/>
      <c r="O5581" s="83"/>
      <c r="P5581" s="51"/>
      <c r="Q5581" s="51"/>
      <c r="R5581" s="51"/>
      <c r="S5581" s="52">
        <v>1</v>
      </c>
      <c r="T5581" s="51"/>
      <c r="U5581" s="51"/>
      <c r="V5581" s="51"/>
      <c r="W5581" s="83"/>
      <c r="X5581" s="51"/>
      <c r="Y5581" s="51">
        <v>3</v>
      </c>
      <c r="Z5581" s="51"/>
      <c r="AA5581" s="52">
        <v>15</v>
      </c>
    </row>
    <row r="5582" spans="1:30" hidden="1" x14ac:dyDescent="0.25">
      <c r="A5582" s="75">
        <v>5961</v>
      </c>
      <c r="B5582" s="75" t="s">
        <v>249</v>
      </c>
      <c r="C5582" s="75">
        <v>2018</v>
      </c>
      <c r="D5582" s="75">
        <v>7</v>
      </c>
      <c r="E5582" s="75">
        <v>2</v>
      </c>
      <c r="F5582" s="85" t="s">
        <v>259</v>
      </c>
      <c r="G5582" s="75" t="s">
        <v>43</v>
      </c>
      <c r="H5582" s="86" t="s">
        <v>643</v>
      </c>
      <c r="I5582" s="75" t="s">
        <v>1232</v>
      </c>
      <c r="J5582" s="75">
        <v>50</v>
      </c>
      <c r="K5582" s="75"/>
      <c r="L5582" s="75" t="s">
        <v>991</v>
      </c>
      <c r="M5582" s="75" t="s">
        <v>991</v>
      </c>
      <c r="N5582" s="75" t="s">
        <v>991</v>
      </c>
      <c r="O5582" s="75" t="s">
        <v>991</v>
      </c>
      <c r="P5582" s="75" t="s">
        <v>991</v>
      </c>
      <c r="Q5582" s="75" t="s">
        <v>991</v>
      </c>
      <c r="R5582" s="75" t="s">
        <v>991</v>
      </c>
      <c r="S5582" s="75" t="s">
        <v>991</v>
      </c>
      <c r="T5582" s="75" t="s">
        <v>991</v>
      </c>
      <c r="U5582" s="75" t="s">
        <v>991</v>
      </c>
      <c r="V5582" s="75" t="s">
        <v>991</v>
      </c>
      <c r="W5582" s="75" t="s">
        <v>991</v>
      </c>
      <c r="X5582" s="75" t="s">
        <v>991</v>
      </c>
      <c r="Y5582" s="75" t="s">
        <v>991</v>
      </c>
      <c r="Z5582" s="75" t="s">
        <v>991</v>
      </c>
      <c r="AA5582" s="75" t="s">
        <v>991</v>
      </c>
      <c r="AB5582" s="75"/>
      <c r="AC5582" s="75"/>
      <c r="AD5582" s="75"/>
    </row>
    <row r="5583" spans="1:30" hidden="1" x14ac:dyDescent="0.25">
      <c r="A5583" s="59">
        <v>5962</v>
      </c>
      <c r="B5583" s="51" t="s">
        <v>249</v>
      </c>
      <c r="C5583" s="51">
        <v>2018</v>
      </c>
      <c r="D5583" s="51">
        <v>7</v>
      </c>
      <c r="E5583" s="51">
        <v>2</v>
      </c>
      <c r="F5583" s="60" t="s">
        <v>259</v>
      </c>
      <c r="G5583" s="51" t="s">
        <v>43</v>
      </c>
      <c r="H5583" s="83" t="s">
        <v>850</v>
      </c>
      <c r="I5583" s="51" t="s">
        <v>1323</v>
      </c>
      <c r="J5583" s="51">
        <v>30</v>
      </c>
      <c r="K5583" s="51"/>
      <c r="L5583" s="51" t="s">
        <v>991</v>
      </c>
      <c r="M5583" s="51" t="s">
        <v>991</v>
      </c>
      <c r="N5583" s="51">
        <v>1</v>
      </c>
      <c r="O5583" s="56">
        <v>1</v>
      </c>
      <c r="P5583" s="51">
        <v>1</v>
      </c>
      <c r="Q5583" s="51">
        <v>1</v>
      </c>
      <c r="R5583" s="51" t="s">
        <v>991</v>
      </c>
      <c r="S5583" s="52" t="s">
        <v>991</v>
      </c>
      <c r="T5583" s="51">
        <v>1</v>
      </c>
      <c r="U5583" s="51">
        <v>1</v>
      </c>
      <c r="V5583" s="51">
        <v>1</v>
      </c>
      <c r="W5583" s="56" t="s">
        <v>991</v>
      </c>
      <c r="X5583" s="51" t="s">
        <v>991</v>
      </c>
      <c r="Y5583" s="51" t="s">
        <v>991</v>
      </c>
      <c r="Z5583" s="51">
        <v>1</v>
      </c>
      <c r="AA5583" s="52">
        <v>1</v>
      </c>
    </row>
    <row r="5584" spans="1:30" s="75" customFormat="1" hidden="1" x14ac:dyDescent="0.25">
      <c r="A5584" s="83">
        <v>5963</v>
      </c>
      <c r="B5584" s="83" t="s">
        <v>249</v>
      </c>
      <c r="C5584" s="83">
        <v>2018</v>
      </c>
      <c r="D5584" s="83">
        <v>7</v>
      </c>
      <c r="E5584" s="83">
        <v>2</v>
      </c>
      <c r="F5584" s="60" t="s">
        <v>259</v>
      </c>
      <c r="G5584" s="83" t="s">
        <v>43</v>
      </c>
      <c r="H5584" s="83" t="s">
        <v>699</v>
      </c>
      <c r="I5584" s="83" t="s">
        <v>110</v>
      </c>
      <c r="J5584" s="83">
        <v>1</v>
      </c>
      <c r="K5584" s="83" t="s">
        <v>1198</v>
      </c>
      <c r="L5584" s="83">
        <v>0</v>
      </c>
      <c r="M5584" s="83">
        <v>0</v>
      </c>
      <c r="N5584" s="83">
        <v>0</v>
      </c>
      <c r="O5584" s="56">
        <v>0</v>
      </c>
      <c r="P5584" s="83">
        <v>1</v>
      </c>
      <c r="Q5584" s="83">
        <v>0</v>
      </c>
      <c r="R5584" s="83">
        <v>0</v>
      </c>
      <c r="S5584" s="56">
        <v>0</v>
      </c>
      <c r="T5584" s="83">
        <v>0</v>
      </c>
      <c r="U5584" s="83">
        <v>0</v>
      </c>
      <c r="V5584" s="83">
        <v>0</v>
      </c>
      <c r="W5584" s="56">
        <v>0</v>
      </c>
      <c r="X5584" s="83">
        <v>0</v>
      </c>
      <c r="Y5584" s="83">
        <v>0</v>
      </c>
      <c r="Z5584" s="83">
        <v>0</v>
      </c>
      <c r="AA5584" s="56">
        <v>0</v>
      </c>
      <c r="AB5584" s="83"/>
      <c r="AC5584" s="83"/>
      <c r="AD5584" s="83"/>
    </row>
    <row r="5585" spans="1:27" hidden="1" x14ac:dyDescent="0.25">
      <c r="A5585" s="59">
        <v>5964</v>
      </c>
      <c r="B5585" s="51" t="s">
        <v>249</v>
      </c>
      <c r="C5585" s="51">
        <v>2018</v>
      </c>
      <c r="D5585" s="51">
        <v>7</v>
      </c>
      <c r="E5585" s="51">
        <v>2</v>
      </c>
      <c r="F5585" s="60" t="s">
        <v>259</v>
      </c>
      <c r="G5585" s="51" t="s">
        <v>43</v>
      </c>
      <c r="H5585" s="83" t="s">
        <v>713</v>
      </c>
      <c r="I5585" s="51" t="s">
        <v>112</v>
      </c>
      <c r="J5585" s="51">
        <v>11</v>
      </c>
      <c r="K5585" s="51"/>
      <c r="L5585" s="51" t="s">
        <v>991</v>
      </c>
      <c r="M5585" s="51" t="s">
        <v>991</v>
      </c>
      <c r="N5585" s="51" t="s">
        <v>991</v>
      </c>
      <c r="O5585" s="52" t="s">
        <v>991</v>
      </c>
      <c r="P5585" s="51" t="s">
        <v>991</v>
      </c>
      <c r="Q5585" s="51">
        <v>0</v>
      </c>
      <c r="R5585" s="51" t="s">
        <v>991</v>
      </c>
      <c r="S5585" s="52" t="s">
        <v>991</v>
      </c>
      <c r="T5585" s="51" t="s">
        <v>991</v>
      </c>
      <c r="U5585" s="51" t="s">
        <v>991</v>
      </c>
      <c r="V5585" s="51" t="s">
        <v>991</v>
      </c>
      <c r="W5585" s="52" t="s">
        <v>991</v>
      </c>
      <c r="X5585" s="51" t="s">
        <v>991</v>
      </c>
      <c r="Y5585" s="51" t="s">
        <v>991</v>
      </c>
      <c r="Z5585" s="51" t="s">
        <v>991</v>
      </c>
      <c r="AA5585" s="52" t="s">
        <v>991</v>
      </c>
    </row>
    <row r="5586" spans="1:27" hidden="1" x14ac:dyDescent="0.25">
      <c r="A5586" s="59">
        <v>5965</v>
      </c>
      <c r="B5586" s="51" t="s">
        <v>249</v>
      </c>
      <c r="C5586" s="51">
        <v>2018</v>
      </c>
      <c r="D5586" s="51">
        <v>7</v>
      </c>
      <c r="E5586" s="51">
        <v>2</v>
      </c>
      <c r="F5586" s="60" t="s">
        <v>259</v>
      </c>
      <c r="G5586" s="51" t="s">
        <v>43</v>
      </c>
      <c r="H5586" s="83" t="s">
        <v>681</v>
      </c>
      <c r="I5586" s="51" t="s">
        <v>107</v>
      </c>
      <c r="J5586" s="51">
        <v>2</v>
      </c>
      <c r="K5586" s="51"/>
      <c r="L5586" s="51">
        <v>1</v>
      </c>
      <c r="M5586" s="51">
        <v>0</v>
      </c>
      <c r="N5586" s="51">
        <v>1</v>
      </c>
      <c r="O5586" s="52">
        <v>0</v>
      </c>
      <c r="P5586" s="51">
        <v>0</v>
      </c>
      <c r="Q5586" s="51">
        <v>0</v>
      </c>
      <c r="R5586" s="51">
        <v>0</v>
      </c>
      <c r="S5586" s="52">
        <v>0</v>
      </c>
      <c r="T5586" s="51">
        <v>0</v>
      </c>
      <c r="U5586" s="51">
        <v>0</v>
      </c>
      <c r="V5586" s="51">
        <v>0</v>
      </c>
      <c r="W5586" s="52">
        <v>0</v>
      </c>
      <c r="X5586" s="51">
        <v>1</v>
      </c>
      <c r="Y5586" s="51">
        <v>0</v>
      </c>
      <c r="Z5586" s="51">
        <v>1</v>
      </c>
      <c r="AA5586" s="52">
        <v>1</v>
      </c>
    </row>
    <row r="5587" spans="1:27" hidden="1" x14ac:dyDescent="0.25">
      <c r="A5587" s="59">
        <v>5966</v>
      </c>
      <c r="B5587" s="51" t="s">
        <v>249</v>
      </c>
      <c r="C5587" s="51">
        <v>2018</v>
      </c>
      <c r="D5587" s="51">
        <v>7</v>
      </c>
      <c r="E5587" s="51">
        <v>2</v>
      </c>
      <c r="F5587" s="60" t="s">
        <v>259</v>
      </c>
      <c r="G5587" s="51" t="s">
        <v>43</v>
      </c>
      <c r="H5587" s="65" t="s">
        <v>671</v>
      </c>
      <c r="I5587" s="51" t="s">
        <v>1310</v>
      </c>
      <c r="J5587" s="51">
        <v>8</v>
      </c>
      <c r="K5587" s="51"/>
      <c r="L5587" s="51">
        <v>1</v>
      </c>
      <c r="M5587" s="51">
        <v>0</v>
      </c>
      <c r="N5587" s="51">
        <v>0</v>
      </c>
      <c r="O5587" s="52">
        <v>1</v>
      </c>
      <c r="P5587" s="51">
        <v>0</v>
      </c>
      <c r="Q5587" s="51">
        <v>1</v>
      </c>
      <c r="R5587" s="51">
        <v>1</v>
      </c>
      <c r="S5587" s="52">
        <v>1</v>
      </c>
      <c r="T5587" s="51">
        <v>1</v>
      </c>
      <c r="U5587" s="51">
        <v>1</v>
      </c>
      <c r="V5587" s="51">
        <v>1</v>
      </c>
      <c r="W5587" s="52">
        <v>1</v>
      </c>
      <c r="X5587" s="51">
        <v>1</v>
      </c>
      <c r="Y5587" s="51">
        <v>1</v>
      </c>
      <c r="Z5587" s="51">
        <v>0</v>
      </c>
      <c r="AA5587" s="52">
        <v>1</v>
      </c>
    </row>
    <row r="5588" spans="1:27" hidden="1" x14ac:dyDescent="0.25">
      <c r="A5588" s="59">
        <v>5967</v>
      </c>
      <c r="B5588" s="51" t="s">
        <v>249</v>
      </c>
      <c r="C5588" s="51">
        <v>2018</v>
      </c>
      <c r="D5588" s="51">
        <v>7</v>
      </c>
      <c r="E5588" s="51">
        <v>2</v>
      </c>
      <c r="F5588" s="60" t="s">
        <v>259</v>
      </c>
      <c r="G5588" s="51" t="s">
        <v>43</v>
      </c>
      <c r="H5588" s="83" t="s">
        <v>663</v>
      </c>
      <c r="I5588" s="51" t="s">
        <v>1336</v>
      </c>
      <c r="J5588" s="51">
        <v>1</v>
      </c>
      <c r="K5588" s="51" t="s">
        <v>1198</v>
      </c>
      <c r="L5588" s="51">
        <v>0</v>
      </c>
      <c r="M5588" s="51">
        <v>0</v>
      </c>
      <c r="N5588" s="51">
        <v>0</v>
      </c>
      <c r="O5588" s="52">
        <v>0</v>
      </c>
      <c r="P5588" s="51">
        <v>0</v>
      </c>
      <c r="Q5588" s="51">
        <v>0</v>
      </c>
      <c r="R5588" s="51">
        <v>0</v>
      </c>
      <c r="S5588" s="52">
        <v>0</v>
      </c>
      <c r="T5588" s="51">
        <v>0</v>
      </c>
      <c r="U5588" s="51">
        <v>1</v>
      </c>
      <c r="V5588" s="51">
        <v>0</v>
      </c>
      <c r="W5588" s="52">
        <v>0</v>
      </c>
      <c r="X5588" s="51">
        <v>0</v>
      </c>
      <c r="Y5588" s="51">
        <v>0</v>
      </c>
      <c r="Z5588" s="51">
        <v>0</v>
      </c>
      <c r="AA5588" s="52">
        <v>0</v>
      </c>
    </row>
    <row r="5589" spans="1:27" hidden="1" x14ac:dyDescent="0.25">
      <c r="A5589" s="59">
        <v>5968</v>
      </c>
      <c r="B5589" s="51" t="s">
        <v>249</v>
      </c>
      <c r="C5589" s="51">
        <v>2018</v>
      </c>
      <c r="D5589" s="51">
        <v>7</v>
      </c>
      <c r="E5589" s="51">
        <v>2</v>
      </c>
      <c r="F5589" s="60" t="s">
        <v>259</v>
      </c>
      <c r="G5589" s="51" t="s">
        <v>43</v>
      </c>
      <c r="H5589" s="65" t="s">
        <v>721</v>
      </c>
      <c r="I5589" s="63" t="s">
        <v>1337</v>
      </c>
      <c r="J5589" s="51">
        <v>1</v>
      </c>
      <c r="K5589" s="51"/>
      <c r="L5589" s="51">
        <v>0</v>
      </c>
      <c r="M5589" s="51">
        <v>0</v>
      </c>
      <c r="N5589" s="51">
        <v>0</v>
      </c>
      <c r="O5589" s="52">
        <v>0</v>
      </c>
      <c r="P5589" s="51">
        <v>0</v>
      </c>
      <c r="Q5589" s="51">
        <v>0</v>
      </c>
      <c r="R5589" s="51">
        <v>0</v>
      </c>
      <c r="S5589" s="52">
        <v>0</v>
      </c>
      <c r="T5589" s="51">
        <v>0</v>
      </c>
      <c r="U5589" s="51">
        <v>0</v>
      </c>
      <c r="V5589" s="51">
        <v>0</v>
      </c>
      <c r="W5589" s="52">
        <v>0</v>
      </c>
      <c r="X5589" s="51">
        <v>0</v>
      </c>
      <c r="Y5589" s="51">
        <v>0</v>
      </c>
      <c r="Z5589" s="51">
        <v>1</v>
      </c>
      <c r="AA5589" s="52">
        <v>0</v>
      </c>
    </row>
    <row r="5590" spans="1:27" hidden="1" x14ac:dyDescent="0.25">
      <c r="A5590" s="59">
        <v>5969</v>
      </c>
      <c r="B5590" s="51" t="s">
        <v>249</v>
      </c>
      <c r="C5590" s="51">
        <v>2018</v>
      </c>
      <c r="D5590" s="51">
        <v>7</v>
      </c>
      <c r="E5590" s="51">
        <v>2</v>
      </c>
      <c r="F5590" s="60" t="s">
        <v>259</v>
      </c>
      <c r="G5590" s="51" t="s">
        <v>43</v>
      </c>
      <c r="H5590" s="65" t="s">
        <v>649</v>
      </c>
      <c r="I5590" s="63" t="s">
        <v>73</v>
      </c>
      <c r="J5590" s="51">
        <v>40</v>
      </c>
      <c r="K5590" s="51"/>
      <c r="L5590" s="51">
        <v>1</v>
      </c>
      <c r="M5590" s="51">
        <v>1</v>
      </c>
      <c r="N5590" s="51">
        <v>1</v>
      </c>
      <c r="O5590" s="52">
        <v>1</v>
      </c>
      <c r="P5590" s="51">
        <v>1</v>
      </c>
      <c r="Q5590" s="51">
        <v>1</v>
      </c>
      <c r="R5590" s="51">
        <v>1</v>
      </c>
      <c r="S5590" s="52">
        <v>1</v>
      </c>
      <c r="T5590" s="51">
        <v>1</v>
      </c>
      <c r="U5590" s="51">
        <v>1</v>
      </c>
      <c r="V5590" s="51">
        <v>1</v>
      </c>
      <c r="W5590" s="52">
        <v>1</v>
      </c>
      <c r="X5590" s="51">
        <v>1</v>
      </c>
      <c r="Y5590" s="51">
        <v>1</v>
      </c>
      <c r="Z5590" s="51">
        <v>1</v>
      </c>
      <c r="AA5590" s="52">
        <v>1</v>
      </c>
    </row>
    <row r="5591" spans="1:27" hidden="1" x14ac:dyDescent="0.25">
      <c r="A5591" s="59">
        <v>5970</v>
      </c>
      <c r="B5591" s="51" t="s">
        <v>249</v>
      </c>
      <c r="C5591" s="51">
        <v>2018</v>
      </c>
      <c r="D5591" s="51">
        <v>7</v>
      </c>
      <c r="E5591" s="51">
        <v>2</v>
      </c>
      <c r="F5591" s="60" t="s">
        <v>259</v>
      </c>
      <c r="G5591" s="51" t="s">
        <v>43</v>
      </c>
      <c r="H5591" s="83" t="s">
        <v>651</v>
      </c>
      <c r="I5591" s="51" t="s">
        <v>1338</v>
      </c>
      <c r="J5591" s="51">
        <v>5</v>
      </c>
      <c r="K5591" s="51"/>
      <c r="L5591" s="51">
        <v>1</v>
      </c>
      <c r="M5591" s="51">
        <v>1</v>
      </c>
      <c r="N5591" s="51">
        <v>1</v>
      </c>
      <c r="O5591" s="52">
        <v>1</v>
      </c>
      <c r="P5591" s="51">
        <v>0</v>
      </c>
      <c r="Q5591" s="51">
        <v>0</v>
      </c>
      <c r="R5591" s="51">
        <v>1</v>
      </c>
      <c r="S5591" s="52">
        <v>1</v>
      </c>
      <c r="T5591" s="51">
        <v>1</v>
      </c>
      <c r="U5591" s="51">
        <v>1</v>
      </c>
      <c r="V5591" s="51">
        <v>0</v>
      </c>
      <c r="W5591" s="52">
        <v>1</v>
      </c>
      <c r="X5591" s="51">
        <v>0</v>
      </c>
      <c r="Y5591" s="51">
        <v>1</v>
      </c>
      <c r="Z5591" s="51">
        <v>0</v>
      </c>
      <c r="AA5591" s="52">
        <v>1</v>
      </c>
    </row>
    <row r="5592" spans="1:27" hidden="1" x14ac:dyDescent="0.25">
      <c r="A5592" s="59">
        <v>5971</v>
      </c>
      <c r="B5592" s="51" t="s">
        <v>249</v>
      </c>
      <c r="C5592" s="51">
        <v>2018</v>
      </c>
      <c r="D5592" s="51">
        <v>7</v>
      </c>
      <c r="E5592" s="51">
        <v>2</v>
      </c>
      <c r="F5592" s="60" t="s">
        <v>259</v>
      </c>
      <c r="G5592" s="51" t="s">
        <v>43</v>
      </c>
      <c r="H5592" s="83" t="s">
        <v>652</v>
      </c>
      <c r="I5592" s="83" t="s">
        <v>1017</v>
      </c>
      <c r="J5592" s="51">
        <v>10</v>
      </c>
      <c r="K5592" s="51"/>
      <c r="L5592" s="51">
        <v>1</v>
      </c>
      <c r="M5592" s="51">
        <v>1</v>
      </c>
      <c r="N5592" s="51">
        <v>1</v>
      </c>
      <c r="O5592" s="52">
        <v>1</v>
      </c>
      <c r="P5592" s="51">
        <v>1</v>
      </c>
      <c r="Q5592" s="51">
        <v>0</v>
      </c>
      <c r="R5592" s="51">
        <v>0</v>
      </c>
      <c r="S5592" s="52">
        <v>1</v>
      </c>
      <c r="T5592" s="51">
        <v>0</v>
      </c>
      <c r="U5592" s="51">
        <v>1</v>
      </c>
      <c r="V5592" s="51">
        <v>1</v>
      </c>
      <c r="W5592" s="52">
        <v>0</v>
      </c>
      <c r="X5592" s="51">
        <v>1</v>
      </c>
      <c r="Y5592" s="51">
        <v>1</v>
      </c>
      <c r="Z5592" s="51">
        <v>1</v>
      </c>
      <c r="AA5592" s="52">
        <v>1</v>
      </c>
    </row>
    <row r="5593" spans="1:27" hidden="1" x14ac:dyDescent="0.25">
      <c r="A5593" s="59">
        <v>5972</v>
      </c>
      <c r="B5593" s="51" t="s">
        <v>249</v>
      </c>
      <c r="C5593" s="51">
        <v>2018</v>
      </c>
      <c r="D5593" s="51">
        <v>7</v>
      </c>
      <c r="E5593" s="51">
        <v>2</v>
      </c>
      <c r="F5593" s="60" t="s">
        <v>259</v>
      </c>
      <c r="G5593" s="51" t="s">
        <v>43</v>
      </c>
      <c r="H5593" s="65" t="s">
        <v>647</v>
      </c>
      <c r="I5593" s="51" t="s">
        <v>76</v>
      </c>
      <c r="J5593" s="51">
        <v>1</v>
      </c>
      <c r="K5593" s="51" t="s">
        <v>1198</v>
      </c>
      <c r="L5593" s="51">
        <v>0</v>
      </c>
      <c r="M5593" s="51">
        <v>0</v>
      </c>
      <c r="N5593" s="51">
        <v>0</v>
      </c>
      <c r="O5593" s="52">
        <v>0</v>
      </c>
      <c r="P5593" s="51">
        <v>0</v>
      </c>
      <c r="Q5593" s="51">
        <v>0</v>
      </c>
      <c r="R5593" s="51">
        <v>0</v>
      </c>
      <c r="S5593" s="52">
        <v>0</v>
      </c>
      <c r="T5593" s="51">
        <v>1</v>
      </c>
      <c r="U5593" s="51">
        <v>0</v>
      </c>
      <c r="V5593" s="51">
        <v>0</v>
      </c>
      <c r="W5593" s="52">
        <v>0</v>
      </c>
      <c r="X5593" s="51">
        <v>1</v>
      </c>
      <c r="Y5593" s="51">
        <v>0</v>
      </c>
      <c r="Z5593" s="51">
        <v>1</v>
      </c>
      <c r="AA5593" s="52">
        <v>0</v>
      </c>
    </row>
    <row r="5594" spans="1:27" hidden="1" x14ac:dyDescent="0.25">
      <c r="A5594" s="59">
        <v>5973</v>
      </c>
      <c r="B5594" s="51" t="s">
        <v>249</v>
      </c>
      <c r="C5594" s="51">
        <v>2018</v>
      </c>
      <c r="D5594" s="51">
        <v>7</v>
      </c>
      <c r="E5594" s="51">
        <v>2</v>
      </c>
      <c r="F5594" s="60" t="s">
        <v>259</v>
      </c>
      <c r="G5594" s="51" t="s">
        <v>43</v>
      </c>
      <c r="H5594" s="63" t="s">
        <v>651</v>
      </c>
      <c r="I5594" s="51" t="s">
        <v>1339</v>
      </c>
      <c r="J5594" s="51">
        <v>1</v>
      </c>
      <c r="K5594" s="51"/>
      <c r="L5594" s="51">
        <v>0</v>
      </c>
      <c r="M5594" s="51">
        <v>0</v>
      </c>
      <c r="N5594" s="51">
        <v>0</v>
      </c>
      <c r="O5594" s="52">
        <v>0</v>
      </c>
      <c r="P5594" s="51">
        <v>0</v>
      </c>
      <c r="Q5594" s="51">
        <v>0</v>
      </c>
      <c r="R5594" s="51">
        <v>0</v>
      </c>
      <c r="S5594" s="52">
        <v>0</v>
      </c>
      <c r="T5594" s="51">
        <v>0</v>
      </c>
      <c r="U5594" s="51">
        <v>0</v>
      </c>
      <c r="V5594" s="51">
        <v>1</v>
      </c>
      <c r="W5594" s="52">
        <v>0</v>
      </c>
      <c r="X5594" s="51">
        <v>0</v>
      </c>
      <c r="Y5594" s="51">
        <v>0</v>
      </c>
      <c r="Z5594" s="51">
        <v>1</v>
      </c>
      <c r="AA5594" s="52">
        <v>0</v>
      </c>
    </row>
    <row r="5595" spans="1:27" hidden="1" x14ac:dyDescent="0.25">
      <c r="A5595" s="59">
        <v>5975</v>
      </c>
      <c r="B5595" s="55" t="s">
        <v>249</v>
      </c>
      <c r="C5595" s="55">
        <v>2018</v>
      </c>
      <c r="D5595" s="55">
        <v>7</v>
      </c>
      <c r="E5595" s="55">
        <v>2</v>
      </c>
      <c r="F5595" s="60" t="s">
        <v>403</v>
      </c>
      <c r="G5595" s="55" t="s">
        <v>43</v>
      </c>
      <c r="H5595" s="86" t="s">
        <v>643</v>
      </c>
      <c r="I5595" s="75" t="s">
        <v>1233</v>
      </c>
      <c r="J5595" s="55">
        <v>25</v>
      </c>
      <c r="K5595" s="55"/>
      <c r="L5595" s="55" t="s">
        <v>991</v>
      </c>
      <c r="M5595" s="55" t="s">
        <v>991</v>
      </c>
      <c r="N5595" s="55" t="s">
        <v>991</v>
      </c>
      <c r="O5595" s="56" t="s">
        <v>991</v>
      </c>
      <c r="P5595" s="55">
        <v>1</v>
      </c>
      <c r="Q5595" s="55" t="s">
        <v>991</v>
      </c>
      <c r="R5595" s="55" t="s">
        <v>991</v>
      </c>
      <c r="S5595" s="56" t="s">
        <v>991</v>
      </c>
      <c r="T5595" s="55">
        <v>0</v>
      </c>
      <c r="U5595" s="55">
        <v>0</v>
      </c>
      <c r="V5595" s="55">
        <v>0</v>
      </c>
      <c r="W5595" s="56" t="s">
        <v>991</v>
      </c>
      <c r="X5595" s="55">
        <v>0</v>
      </c>
      <c r="Y5595" s="55">
        <v>0</v>
      </c>
      <c r="Z5595" s="55">
        <v>0</v>
      </c>
      <c r="AA5595" s="56" t="s">
        <v>991</v>
      </c>
    </row>
    <row r="5596" spans="1:27" hidden="1" x14ac:dyDescent="0.25">
      <c r="A5596" s="59">
        <v>5976</v>
      </c>
      <c r="B5596" s="55" t="s">
        <v>249</v>
      </c>
      <c r="C5596" s="55">
        <v>2018</v>
      </c>
      <c r="D5596" s="55">
        <v>7</v>
      </c>
      <c r="E5596" s="55">
        <v>2</v>
      </c>
      <c r="F5596" s="60" t="s">
        <v>403</v>
      </c>
      <c r="G5596" s="55" t="s">
        <v>43</v>
      </c>
      <c r="H5596" s="86" t="s">
        <v>644</v>
      </c>
      <c r="I5596" s="75" t="s">
        <v>1305</v>
      </c>
      <c r="J5596" s="55">
        <v>20</v>
      </c>
      <c r="K5596" s="55"/>
      <c r="L5596" s="55">
        <v>0</v>
      </c>
      <c r="M5596" s="55">
        <v>0</v>
      </c>
      <c r="N5596" s="55">
        <v>0</v>
      </c>
      <c r="O5596" s="56">
        <v>0</v>
      </c>
      <c r="P5596" s="55">
        <v>1</v>
      </c>
      <c r="Q5596" s="55">
        <v>0</v>
      </c>
      <c r="R5596" s="55">
        <v>1</v>
      </c>
      <c r="S5596" s="56">
        <v>1</v>
      </c>
      <c r="T5596" s="55">
        <v>1</v>
      </c>
      <c r="U5596" s="55">
        <v>0</v>
      </c>
      <c r="V5596" s="55">
        <v>1</v>
      </c>
      <c r="W5596" s="56">
        <v>1</v>
      </c>
      <c r="X5596" s="55">
        <v>1</v>
      </c>
      <c r="Y5596" s="55">
        <v>1</v>
      </c>
      <c r="Z5596" s="55">
        <v>1</v>
      </c>
      <c r="AA5596" s="56">
        <v>1</v>
      </c>
    </row>
    <row r="5597" spans="1:27" hidden="1" x14ac:dyDescent="0.25">
      <c r="A5597" s="59">
        <v>5977</v>
      </c>
      <c r="B5597" s="55" t="s">
        <v>249</v>
      </c>
      <c r="C5597" s="55">
        <v>2018</v>
      </c>
      <c r="D5597" s="55">
        <v>7</v>
      </c>
      <c r="E5597" s="55">
        <v>2</v>
      </c>
      <c r="F5597" s="60" t="s">
        <v>403</v>
      </c>
      <c r="G5597" s="55" t="s">
        <v>43</v>
      </c>
      <c r="H5597" s="75" t="s">
        <v>713</v>
      </c>
      <c r="I5597" s="75" t="s">
        <v>112</v>
      </c>
      <c r="J5597" s="55">
        <v>8</v>
      </c>
      <c r="K5597" s="55"/>
      <c r="L5597" s="55">
        <v>0</v>
      </c>
      <c r="M5597" s="55">
        <v>0</v>
      </c>
      <c r="N5597" s="55" t="s">
        <v>991</v>
      </c>
      <c r="O5597" s="56" t="s">
        <v>991</v>
      </c>
      <c r="P5597" s="55">
        <v>0</v>
      </c>
      <c r="Q5597" s="55" t="s">
        <v>991</v>
      </c>
      <c r="R5597" s="55" t="s">
        <v>991</v>
      </c>
      <c r="S5597" s="56" t="s">
        <v>991</v>
      </c>
      <c r="T5597" s="55">
        <v>0</v>
      </c>
      <c r="U5597" s="55" t="s">
        <v>991</v>
      </c>
      <c r="V5597" s="55">
        <v>0</v>
      </c>
      <c r="W5597" s="56" t="s">
        <v>991</v>
      </c>
      <c r="X5597" s="55" t="s">
        <v>991</v>
      </c>
      <c r="Y5597" s="55" t="s">
        <v>991</v>
      </c>
      <c r="Z5597" s="55">
        <v>0</v>
      </c>
      <c r="AA5597" s="56">
        <v>0</v>
      </c>
    </row>
    <row r="5598" spans="1:27" hidden="1" x14ac:dyDescent="0.25">
      <c r="A5598" s="59">
        <v>5978</v>
      </c>
      <c r="B5598" s="55" t="s">
        <v>249</v>
      </c>
      <c r="C5598" s="55">
        <v>2018</v>
      </c>
      <c r="D5598" s="55">
        <v>7</v>
      </c>
      <c r="E5598" s="55">
        <v>2</v>
      </c>
      <c r="F5598" s="60" t="s">
        <v>403</v>
      </c>
      <c r="G5598" s="55" t="s">
        <v>43</v>
      </c>
      <c r="H5598" s="75" t="s">
        <v>681</v>
      </c>
      <c r="I5598" s="75" t="s">
        <v>995</v>
      </c>
      <c r="J5598" s="55">
        <v>2</v>
      </c>
      <c r="K5598" s="55"/>
      <c r="L5598" s="55">
        <v>0</v>
      </c>
      <c r="M5598" s="55">
        <v>0</v>
      </c>
      <c r="N5598" s="55">
        <v>0</v>
      </c>
      <c r="O5598" s="56">
        <v>0</v>
      </c>
      <c r="P5598" s="55">
        <v>0</v>
      </c>
      <c r="Q5598" s="55">
        <v>0</v>
      </c>
      <c r="R5598" s="55">
        <v>0</v>
      </c>
      <c r="S5598" s="56">
        <v>0</v>
      </c>
      <c r="T5598" s="55">
        <v>1</v>
      </c>
      <c r="U5598" s="55">
        <v>1</v>
      </c>
      <c r="V5598" s="55">
        <v>0</v>
      </c>
      <c r="W5598" s="56">
        <v>0</v>
      </c>
      <c r="X5598" s="55">
        <v>1</v>
      </c>
      <c r="Y5598" s="55">
        <v>1</v>
      </c>
      <c r="Z5598" s="55">
        <v>0</v>
      </c>
      <c r="AA5598" s="56">
        <v>0</v>
      </c>
    </row>
    <row r="5599" spans="1:27" hidden="1" x14ac:dyDescent="0.25">
      <c r="A5599" s="59">
        <v>5979</v>
      </c>
      <c r="B5599" s="55" t="s">
        <v>249</v>
      </c>
      <c r="C5599" s="55">
        <v>2018</v>
      </c>
      <c r="D5599" s="55">
        <v>7</v>
      </c>
      <c r="E5599" s="55">
        <v>2</v>
      </c>
      <c r="F5599" s="60" t="s">
        <v>403</v>
      </c>
      <c r="G5599" s="55" t="s">
        <v>43</v>
      </c>
      <c r="H5599" s="86" t="s">
        <v>721</v>
      </c>
      <c r="I5599" s="75" t="s">
        <v>1337</v>
      </c>
      <c r="J5599" s="55">
        <v>1</v>
      </c>
      <c r="K5599" s="55"/>
      <c r="L5599" s="55">
        <v>0</v>
      </c>
      <c r="M5599" s="55">
        <v>0</v>
      </c>
      <c r="N5599" s="55">
        <v>0</v>
      </c>
      <c r="O5599" s="56" t="s">
        <v>991</v>
      </c>
      <c r="P5599" s="55">
        <v>0</v>
      </c>
      <c r="Q5599" s="55">
        <v>0</v>
      </c>
      <c r="R5599" s="55">
        <v>0</v>
      </c>
      <c r="S5599" s="56" t="s">
        <v>991</v>
      </c>
      <c r="T5599" s="55">
        <v>0</v>
      </c>
      <c r="U5599" s="55">
        <v>1</v>
      </c>
      <c r="V5599" s="55">
        <v>0</v>
      </c>
      <c r="W5599" s="56">
        <v>0</v>
      </c>
      <c r="X5599" s="55">
        <v>0</v>
      </c>
      <c r="Y5599" s="55">
        <v>0</v>
      </c>
      <c r="Z5599" s="55">
        <v>0</v>
      </c>
      <c r="AA5599" s="56">
        <v>0</v>
      </c>
    </row>
    <row r="5600" spans="1:27" hidden="1" x14ac:dyDescent="0.25">
      <c r="A5600" s="59">
        <v>5980</v>
      </c>
      <c r="B5600" s="55" t="s">
        <v>249</v>
      </c>
      <c r="C5600" s="55">
        <v>2018</v>
      </c>
      <c r="D5600" s="55">
        <v>7</v>
      </c>
      <c r="E5600" s="55">
        <v>2</v>
      </c>
      <c r="F5600" s="60" t="s">
        <v>403</v>
      </c>
      <c r="G5600" s="55" t="s">
        <v>43</v>
      </c>
      <c r="H5600" s="86" t="s">
        <v>720</v>
      </c>
      <c r="I5600" s="75" t="s">
        <v>1287</v>
      </c>
      <c r="J5600" s="55">
        <v>2</v>
      </c>
      <c r="K5600" s="55"/>
      <c r="L5600" s="55">
        <v>0</v>
      </c>
      <c r="M5600" s="55">
        <v>0</v>
      </c>
      <c r="N5600" s="55">
        <v>0</v>
      </c>
      <c r="O5600" s="56">
        <v>0</v>
      </c>
      <c r="P5600" s="55">
        <v>0</v>
      </c>
      <c r="Q5600" s="55">
        <v>1</v>
      </c>
      <c r="R5600" s="55" t="s">
        <v>991</v>
      </c>
      <c r="S5600" s="56">
        <v>0</v>
      </c>
      <c r="T5600" s="55">
        <v>0</v>
      </c>
      <c r="U5600" s="55" t="s">
        <v>991</v>
      </c>
      <c r="V5600" s="55" t="s">
        <v>991</v>
      </c>
      <c r="W5600" s="56">
        <v>0</v>
      </c>
      <c r="X5600" s="55">
        <v>0</v>
      </c>
      <c r="Y5600" s="55">
        <v>0</v>
      </c>
      <c r="Z5600" s="55">
        <v>0</v>
      </c>
      <c r="AA5600" s="56">
        <v>0</v>
      </c>
    </row>
    <row r="5601" spans="1:27" hidden="1" x14ac:dyDescent="0.25">
      <c r="A5601" s="59">
        <v>5981</v>
      </c>
      <c r="B5601" s="55" t="s">
        <v>249</v>
      </c>
      <c r="C5601" s="55">
        <v>2018</v>
      </c>
      <c r="D5601" s="55">
        <v>7</v>
      </c>
      <c r="E5601" s="55">
        <v>2</v>
      </c>
      <c r="F5601" s="60" t="s">
        <v>403</v>
      </c>
      <c r="G5601" s="55" t="s">
        <v>43</v>
      </c>
      <c r="H5601" s="86" t="s">
        <v>1340</v>
      </c>
      <c r="I5601" s="75" t="s">
        <v>1341</v>
      </c>
      <c r="J5601" s="55">
        <v>1</v>
      </c>
      <c r="K5601" s="55" t="s">
        <v>569</v>
      </c>
      <c r="L5601" s="55">
        <v>0</v>
      </c>
      <c r="M5601" s="55">
        <v>0</v>
      </c>
      <c r="N5601" s="55">
        <v>0</v>
      </c>
      <c r="O5601" s="56">
        <v>0</v>
      </c>
      <c r="P5601" s="55">
        <v>0</v>
      </c>
      <c r="Q5601" s="55">
        <v>0</v>
      </c>
      <c r="R5601" s="55">
        <v>0</v>
      </c>
      <c r="S5601" s="56">
        <v>0</v>
      </c>
      <c r="T5601" s="55">
        <v>0</v>
      </c>
      <c r="U5601" s="55">
        <v>1</v>
      </c>
      <c r="V5601" s="55">
        <v>0</v>
      </c>
      <c r="W5601" s="56">
        <v>0</v>
      </c>
      <c r="X5601" s="55">
        <v>0</v>
      </c>
      <c r="Y5601" s="55">
        <v>0</v>
      </c>
      <c r="Z5601" s="55">
        <v>0</v>
      </c>
      <c r="AA5601" s="56">
        <v>0</v>
      </c>
    </row>
    <row r="5602" spans="1:27" hidden="1" x14ac:dyDescent="0.25">
      <c r="A5602" s="59">
        <v>5982</v>
      </c>
      <c r="B5602" s="55" t="s">
        <v>249</v>
      </c>
      <c r="C5602" s="55">
        <v>2018</v>
      </c>
      <c r="D5602" s="55">
        <v>7</v>
      </c>
      <c r="E5602" s="55">
        <v>2</v>
      </c>
      <c r="F5602" s="60" t="s">
        <v>403</v>
      </c>
      <c r="G5602" s="55" t="s">
        <v>43</v>
      </c>
      <c r="H5602" s="86" t="s">
        <v>951</v>
      </c>
      <c r="I5602" s="75" t="s">
        <v>1295</v>
      </c>
      <c r="J5602" s="55">
        <v>1</v>
      </c>
      <c r="K5602" s="55" t="s">
        <v>569</v>
      </c>
      <c r="L5602" s="55">
        <v>0</v>
      </c>
      <c r="M5602" s="55">
        <v>0</v>
      </c>
      <c r="N5602" s="55">
        <v>0</v>
      </c>
      <c r="O5602" s="56">
        <v>1</v>
      </c>
      <c r="P5602" s="55">
        <v>0</v>
      </c>
      <c r="Q5602" s="55">
        <v>0</v>
      </c>
      <c r="R5602" s="55">
        <v>0</v>
      </c>
      <c r="S5602" s="56">
        <v>0</v>
      </c>
      <c r="T5602" s="55">
        <v>0</v>
      </c>
      <c r="U5602" s="55">
        <v>0</v>
      </c>
      <c r="V5602" s="55">
        <v>0</v>
      </c>
      <c r="W5602" s="56">
        <v>0</v>
      </c>
      <c r="X5602" s="55">
        <v>0</v>
      </c>
      <c r="Y5602" s="55">
        <v>0</v>
      </c>
      <c r="Z5602" s="55">
        <v>0</v>
      </c>
      <c r="AA5602" s="56">
        <v>0</v>
      </c>
    </row>
    <row r="5603" spans="1:27" hidden="1" x14ac:dyDescent="0.25">
      <c r="A5603" s="59">
        <v>5983</v>
      </c>
      <c r="B5603" s="55" t="s">
        <v>249</v>
      </c>
      <c r="C5603" s="55">
        <v>2018</v>
      </c>
      <c r="D5603" s="55">
        <v>7</v>
      </c>
      <c r="E5603" s="55">
        <v>2</v>
      </c>
      <c r="F5603" s="57" t="s">
        <v>403</v>
      </c>
      <c r="G5603" s="55" t="s">
        <v>43</v>
      </c>
      <c r="H5603" s="75" t="s">
        <v>652</v>
      </c>
      <c r="I5603" s="75" t="s">
        <v>1286</v>
      </c>
      <c r="J5603" s="55">
        <v>35</v>
      </c>
      <c r="K5603" s="55"/>
      <c r="L5603" s="55">
        <v>1</v>
      </c>
      <c r="M5603" s="55">
        <v>1</v>
      </c>
      <c r="N5603" s="55">
        <v>1</v>
      </c>
      <c r="O5603" s="56">
        <v>1</v>
      </c>
      <c r="P5603" s="55">
        <v>1</v>
      </c>
      <c r="Q5603" s="55">
        <v>1</v>
      </c>
      <c r="R5603" s="55">
        <v>1</v>
      </c>
      <c r="S5603" s="56">
        <v>0</v>
      </c>
      <c r="T5603" s="55">
        <v>1</v>
      </c>
      <c r="U5603" s="55">
        <v>1</v>
      </c>
      <c r="V5603" s="55">
        <v>1</v>
      </c>
      <c r="W5603" s="56">
        <v>1</v>
      </c>
      <c r="X5603" s="55">
        <v>1</v>
      </c>
      <c r="Y5603" s="55">
        <v>1</v>
      </c>
      <c r="Z5603" s="55">
        <v>1</v>
      </c>
      <c r="AA5603" s="56">
        <v>1</v>
      </c>
    </row>
    <row r="5604" spans="1:27" hidden="1" x14ac:dyDescent="0.25">
      <c r="A5604" s="59">
        <v>5984</v>
      </c>
      <c r="B5604" s="55" t="s">
        <v>249</v>
      </c>
      <c r="C5604" s="55">
        <v>2018</v>
      </c>
      <c r="D5604" s="55">
        <v>7</v>
      </c>
      <c r="E5604" s="55">
        <v>2</v>
      </c>
      <c r="F5604" s="57" t="s">
        <v>403</v>
      </c>
      <c r="G5604" s="55" t="s">
        <v>43</v>
      </c>
      <c r="H5604" s="86" t="s">
        <v>649</v>
      </c>
      <c r="I5604" s="75" t="s">
        <v>1245</v>
      </c>
      <c r="J5604" s="55">
        <v>15</v>
      </c>
      <c r="K5604" s="55"/>
      <c r="L5604" s="55">
        <v>1</v>
      </c>
      <c r="M5604" s="55">
        <v>1</v>
      </c>
      <c r="N5604" s="55">
        <v>1</v>
      </c>
      <c r="O5604" s="56">
        <v>1</v>
      </c>
      <c r="P5604" s="55">
        <v>1</v>
      </c>
      <c r="Q5604" s="55">
        <v>1</v>
      </c>
      <c r="R5604" s="55">
        <v>1</v>
      </c>
      <c r="S5604" s="56">
        <v>1</v>
      </c>
      <c r="T5604" s="55">
        <v>0</v>
      </c>
      <c r="U5604" s="55">
        <v>1</v>
      </c>
      <c r="V5604" s="55">
        <v>1</v>
      </c>
      <c r="W5604" s="56">
        <v>1</v>
      </c>
      <c r="X5604" s="55">
        <v>1</v>
      </c>
      <c r="Y5604" s="55">
        <v>1</v>
      </c>
      <c r="Z5604" s="55">
        <v>1</v>
      </c>
      <c r="AA5604" s="56">
        <v>0</v>
      </c>
    </row>
    <row r="5605" spans="1:27" hidden="1" x14ac:dyDescent="0.25">
      <c r="A5605" s="59">
        <v>5985</v>
      </c>
      <c r="B5605" s="55" t="s">
        <v>249</v>
      </c>
      <c r="C5605" s="55">
        <v>2018</v>
      </c>
      <c r="D5605" s="55">
        <v>7</v>
      </c>
      <c r="E5605" s="55">
        <v>2</v>
      </c>
      <c r="F5605" s="60" t="s">
        <v>403</v>
      </c>
      <c r="G5605" s="55" t="s">
        <v>43</v>
      </c>
      <c r="H5605" s="75" t="s">
        <v>651</v>
      </c>
      <c r="I5605" s="75" t="s">
        <v>1300</v>
      </c>
      <c r="J5605" s="55">
        <v>3</v>
      </c>
      <c r="K5605" s="55"/>
      <c r="L5605" s="55">
        <v>1</v>
      </c>
      <c r="M5605" s="55">
        <v>1</v>
      </c>
      <c r="N5605" s="55">
        <v>1</v>
      </c>
      <c r="O5605" s="56">
        <v>1</v>
      </c>
      <c r="P5605" s="55">
        <v>0</v>
      </c>
      <c r="Q5605" s="55">
        <v>1</v>
      </c>
      <c r="R5605" s="55">
        <v>1</v>
      </c>
      <c r="S5605" s="56">
        <v>1</v>
      </c>
      <c r="T5605" s="55">
        <v>0</v>
      </c>
      <c r="U5605" s="55">
        <v>0</v>
      </c>
      <c r="V5605" s="55">
        <v>1</v>
      </c>
      <c r="W5605" s="56">
        <v>0</v>
      </c>
      <c r="X5605" s="55">
        <v>1</v>
      </c>
      <c r="Y5605" s="55">
        <v>0</v>
      </c>
      <c r="Z5605" s="55">
        <v>0</v>
      </c>
      <c r="AA5605" s="56">
        <v>0</v>
      </c>
    </row>
    <row r="5606" spans="1:27" hidden="1" x14ac:dyDescent="0.25">
      <c r="A5606" s="59">
        <v>5986</v>
      </c>
      <c r="B5606" s="55" t="s">
        <v>249</v>
      </c>
      <c r="C5606" s="55">
        <v>2018</v>
      </c>
      <c r="D5606" s="55">
        <v>7</v>
      </c>
      <c r="E5606" s="55">
        <v>2</v>
      </c>
      <c r="F5606" s="60" t="s">
        <v>403</v>
      </c>
      <c r="G5606" s="55" t="s">
        <v>43</v>
      </c>
      <c r="H5606" s="86" t="s">
        <v>1340</v>
      </c>
      <c r="I5606" s="75" t="s">
        <v>1342</v>
      </c>
      <c r="J5606" s="55">
        <v>10</v>
      </c>
      <c r="K5606" s="55"/>
      <c r="L5606" s="55">
        <v>1</v>
      </c>
      <c r="M5606" s="55">
        <v>1</v>
      </c>
      <c r="N5606" s="55">
        <v>1</v>
      </c>
      <c r="O5606" s="56">
        <v>1</v>
      </c>
      <c r="P5606" s="55">
        <v>0</v>
      </c>
      <c r="Q5606" s="55">
        <v>1</v>
      </c>
      <c r="R5606" s="55">
        <v>1</v>
      </c>
      <c r="S5606" s="56">
        <v>1</v>
      </c>
      <c r="T5606" s="55">
        <v>0</v>
      </c>
      <c r="U5606" s="55">
        <v>0</v>
      </c>
      <c r="V5606" s="55">
        <v>1</v>
      </c>
      <c r="W5606" s="56">
        <v>1</v>
      </c>
      <c r="X5606" s="55">
        <v>0</v>
      </c>
      <c r="Y5606" s="55">
        <v>0</v>
      </c>
      <c r="Z5606" s="55">
        <v>1</v>
      </c>
      <c r="AA5606" s="56">
        <v>0</v>
      </c>
    </row>
    <row r="5607" spans="1:27" hidden="1" x14ac:dyDescent="0.25">
      <c r="A5607" s="59">
        <v>5987</v>
      </c>
      <c r="B5607" s="55" t="s">
        <v>249</v>
      </c>
      <c r="C5607" s="55">
        <v>2018</v>
      </c>
      <c r="D5607" s="55">
        <v>7</v>
      </c>
      <c r="E5607" s="55">
        <v>2</v>
      </c>
      <c r="F5607" s="60" t="s">
        <v>403</v>
      </c>
      <c r="G5607" s="55" t="s">
        <v>43</v>
      </c>
      <c r="H5607" s="75" t="s">
        <v>751</v>
      </c>
      <c r="I5607" s="75" t="s">
        <v>1094</v>
      </c>
      <c r="J5607" s="55">
        <v>3</v>
      </c>
      <c r="K5607" s="55"/>
      <c r="L5607" s="55">
        <v>0</v>
      </c>
      <c r="M5607" s="55">
        <v>0</v>
      </c>
      <c r="N5607" s="55">
        <v>0</v>
      </c>
      <c r="O5607" s="56">
        <v>0</v>
      </c>
      <c r="P5607" s="55">
        <v>0</v>
      </c>
      <c r="Q5607" s="55">
        <v>0</v>
      </c>
      <c r="R5607" s="55">
        <v>0</v>
      </c>
      <c r="S5607" s="56">
        <v>0</v>
      </c>
      <c r="T5607" s="55">
        <v>0</v>
      </c>
      <c r="U5607" s="55">
        <v>1</v>
      </c>
      <c r="V5607" s="55">
        <v>1</v>
      </c>
      <c r="W5607" s="56">
        <v>0</v>
      </c>
      <c r="X5607" s="55">
        <v>1</v>
      </c>
      <c r="Y5607" s="55">
        <v>1</v>
      </c>
      <c r="Z5607" s="55">
        <v>0</v>
      </c>
      <c r="AA5607" s="56">
        <v>0</v>
      </c>
    </row>
    <row r="5608" spans="1:27" hidden="1" x14ac:dyDescent="0.25">
      <c r="A5608" s="59">
        <v>5988</v>
      </c>
      <c r="B5608" s="55" t="s">
        <v>249</v>
      </c>
      <c r="C5608" s="55">
        <v>2018</v>
      </c>
      <c r="D5608" s="55">
        <v>7</v>
      </c>
      <c r="E5608" s="55">
        <v>2</v>
      </c>
      <c r="F5608" s="60" t="s">
        <v>403</v>
      </c>
      <c r="G5608" s="55" t="s">
        <v>43</v>
      </c>
      <c r="H5608" s="86" t="s">
        <v>890</v>
      </c>
      <c r="I5608" s="75" t="s">
        <v>1343</v>
      </c>
      <c r="J5608" s="55">
        <v>1</v>
      </c>
      <c r="K5608" s="55" t="s">
        <v>569</v>
      </c>
      <c r="L5608" s="55">
        <v>0</v>
      </c>
      <c r="M5608" s="55">
        <v>0</v>
      </c>
      <c r="N5608" s="55">
        <v>0</v>
      </c>
      <c r="O5608" s="56">
        <v>0</v>
      </c>
      <c r="P5608" s="55">
        <v>0</v>
      </c>
      <c r="Q5608" s="55">
        <v>0</v>
      </c>
      <c r="R5608" s="55">
        <v>0</v>
      </c>
      <c r="S5608" s="56">
        <v>0</v>
      </c>
      <c r="T5608" s="55">
        <v>0</v>
      </c>
      <c r="U5608" s="55">
        <v>1</v>
      </c>
      <c r="V5608" s="55">
        <v>0</v>
      </c>
      <c r="W5608" s="56">
        <v>0</v>
      </c>
      <c r="X5608" s="55">
        <v>0</v>
      </c>
      <c r="Y5608" s="55">
        <v>0</v>
      </c>
      <c r="Z5608" s="55">
        <v>0</v>
      </c>
      <c r="AA5608" s="56">
        <v>0</v>
      </c>
    </row>
    <row r="5609" spans="1:27" hidden="1" x14ac:dyDescent="0.25">
      <c r="A5609" s="59">
        <v>5989</v>
      </c>
      <c r="B5609" s="55" t="s">
        <v>249</v>
      </c>
      <c r="C5609" s="55">
        <v>2018</v>
      </c>
      <c r="D5609" s="55">
        <v>7</v>
      </c>
      <c r="E5609" s="55">
        <v>2</v>
      </c>
      <c r="F5609" s="60" t="s">
        <v>403</v>
      </c>
      <c r="G5609" s="55" t="s">
        <v>43</v>
      </c>
      <c r="H5609" s="86" t="s">
        <v>671</v>
      </c>
      <c r="I5609" s="75" t="s">
        <v>1310</v>
      </c>
      <c r="J5609" s="55">
        <v>1</v>
      </c>
      <c r="K5609" s="55" t="s">
        <v>569</v>
      </c>
      <c r="L5609" s="55">
        <v>0</v>
      </c>
      <c r="M5609" s="55">
        <v>0</v>
      </c>
      <c r="N5609" s="55">
        <v>0</v>
      </c>
      <c r="O5609" s="56">
        <v>0</v>
      </c>
      <c r="P5609" s="55">
        <v>0</v>
      </c>
      <c r="Q5609" s="55">
        <v>0</v>
      </c>
      <c r="R5609" s="55">
        <v>0</v>
      </c>
      <c r="S5609" s="56">
        <v>1</v>
      </c>
      <c r="T5609" s="55">
        <v>0</v>
      </c>
      <c r="U5609" s="55">
        <v>0</v>
      </c>
      <c r="V5609" s="55">
        <v>0</v>
      </c>
      <c r="W5609" s="56">
        <v>0</v>
      </c>
      <c r="X5609" s="55">
        <v>0</v>
      </c>
      <c r="Y5609" s="55">
        <v>0</v>
      </c>
      <c r="Z5609" s="55">
        <v>0</v>
      </c>
      <c r="AA5609" s="56">
        <v>0</v>
      </c>
    </row>
    <row r="5610" spans="1:27" hidden="1" x14ac:dyDescent="0.25">
      <c r="A5610" s="59">
        <v>5990</v>
      </c>
      <c r="B5610" s="55" t="s">
        <v>249</v>
      </c>
      <c r="C5610" s="55">
        <v>2018</v>
      </c>
      <c r="D5610" s="55">
        <v>7</v>
      </c>
      <c r="E5610" s="55">
        <v>2</v>
      </c>
      <c r="F5610" s="60" t="s">
        <v>403</v>
      </c>
      <c r="G5610" s="55" t="s">
        <v>43</v>
      </c>
      <c r="H5610" s="75" t="s">
        <v>668</v>
      </c>
      <c r="I5610" s="75" t="s">
        <v>1344</v>
      </c>
      <c r="J5610" s="55">
        <v>1</v>
      </c>
      <c r="K5610" s="55" t="s">
        <v>569</v>
      </c>
      <c r="L5610" s="55">
        <v>0</v>
      </c>
      <c r="M5610" s="55">
        <v>0</v>
      </c>
      <c r="N5610" s="55">
        <v>0</v>
      </c>
      <c r="O5610" s="56">
        <v>0</v>
      </c>
      <c r="P5610" s="55">
        <v>0</v>
      </c>
      <c r="Q5610" s="55">
        <v>0</v>
      </c>
      <c r="R5610" s="55">
        <v>0</v>
      </c>
      <c r="S5610" s="56">
        <v>0</v>
      </c>
      <c r="T5610" s="55">
        <v>0</v>
      </c>
      <c r="U5610" s="55">
        <v>0</v>
      </c>
      <c r="V5610" s="55">
        <v>0</v>
      </c>
      <c r="W5610" s="56">
        <v>0</v>
      </c>
      <c r="X5610" s="55">
        <v>1</v>
      </c>
      <c r="Y5610" s="55">
        <v>0</v>
      </c>
      <c r="Z5610" s="55">
        <v>0</v>
      </c>
      <c r="AA5610" s="56">
        <v>0</v>
      </c>
    </row>
    <row r="5611" spans="1:27" hidden="1" x14ac:dyDescent="0.25">
      <c r="A5611" s="59">
        <v>5991</v>
      </c>
      <c r="B5611" s="55" t="s">
        <v>249</v>
      </c>
      <c r="C5611" s="55">
        <v>2018</v>
      </c>
      <c r="D5611" s="55">
        <v>7</v>
      </c>
      <c r="E5611" s="55">
        <v>2</v>
      </c>
      <c r="F5611" s="60" t="s">
        <v>403</v>
      </c>
      <c r="G5611" s="55" t="s">
        <v>43</v>
      </c>
      <c r="H5611" s="86" t="s">
        <v>555</v>
      </c>
      <c r="I5611" s="75" t="s">
        <v>1345</v>
      </c>
      <c r="J5611" s="55">
        <v>1</v>
      </c>
      <c r="K5611" s="55" t="s">
        <v>569</v>
      </c>
      <c r="L5611" s="55">
        <v>0</v>
      </c>
      <c r="M5611" s="55">
        <v>0</v>
      </c>
      <c r="N5611" s="55">
        <v>0</v>
      </c>
      <c r="O5611" s="56">
        <v>0</v>
      </c>
      <c r="P5611" s="55">
        <v>0</v>
      </c>
      <c r="Q5611" s="55">
        <v>0</v>
      </c>
      <c r="R5611" s="55">
        <v>0</v>
      </c>
      <c r="S5611" s="56">
        <v>0</v>
      </c>
      <c r="T5611" s="55">
        <v>0</v>
      </c>
      <c r="U5611" s="55">
        <v>0</v>
      </c>
      <c r="V5611" s="55">
        <v>1</v>
      </c>
      <c r="W5611" s="56">
        <v>0</v>
      </c>
      <c r="X5611" s="55">
        <v>0</v>
      </c>
      <c r="Y5611" s="55">
        <v>0</v>
      </c>
      <c r="Z5611" s="55">
        <v>0</v>
      </c>
      <c r="AA5611" s="56">
        <v>0</v>
      </c>
    </row>
    <row r="5612" spans="1:27" hidden="1" x14ac:dyDescent="0.25">
      <c r="A5612" s="59">
        <v>5993</v>
      </c>
      <c r="B5612" s="55" t="s">
        <v>249</v>
      </c>
      <c r="C5612" s="55">
        <v>2018</v>
      </c>
      <c r="D5612" s="55">
        <v>7</v>
      </c>
      <c r="E5612" s="55">
        <v>2</v>
      </c>
      <c r="F5612" s="60" t="s">
        <v>251</v>
      </c>
      <c r="G5612" s="55" t="s">
        <v>43</v>
      </c>
      <c r="H5612" s="65" t="s">
        <v>720</v>
      </c>
      <c r="I5612" s="83" t="s">
        <v>1287</v>
      </c>
      <c r="J5612" s="55">
        <v>1</v>
      </c>
      <c r="K5612" s="55"/>
      <c r="L5612" s="55" t="s">
        <v>991</v>
      </c>
      <c r="M5612" s="55">
        <v>0</v>
      </c>
      <c r="N5612" s="55">
        <v>0</v>
      </c>
      <c r="O5612" s="56">
        <v>0</v>
      </c>
      <c r="P5612" s="55">
        <v>0</v>
      </c>
      <c r="Q5612" s="55">
        <v>0</v>
      </c>
      <c r="R5612" s="55">
        <v>0</v>
      </c>
      <c r="S5612" s="56" t="s">
        <v>991</v>
      </c>
      <c r="T5612" s="55">
        <v>0</v>
      </c>
      <c r="U5612" s="55">
        <v>0</v>
      </c>
      <c r="V5612" s="55">
        <v>0</v>
      </c>
      <c r="W5612" s="56" t="s">
        <v>991</v>
      </c>
      <c r="X5612" s="55">
        <v>0</v>
      </c>
      <c r="Y5612" s="55">
        <v>0</v>
      </c>
      <c r="Z5612" s="55">
        <v>0</v>
      </c>
      <c r="AA5612" s="56">
        <v>0</v>
      </c>
    </row>
    <row r="5613" spans="1:27" hidden="1" x14ac:dyDescent="0.25">
      <c r="A5613" s="59">
        <v>5994</v>
      </c>
      <c r="B5613" s="55" t="s">
        <v>249</v>
      </c>
      <c r="C5613" s="55">
        <v>2018</v>
      </c>
      <c r="D5613" s="55">
        <v>7</v>
      </c>
      <c r="E5613" s="55">
        <v>2</v>
      </c>
      <c r="F5613" s="57" t="s">
        <v>251</v>
      </c>
      <c r="G5613" s="55" t="s">
        <v>43</v>
      </c>
      <c r="H5613" s="65" t="s">
        <v>685</v>
      </c>
      <c r="I5613" s="58" t="s">
        <v>1346</v>
      </c>
      <c r="J5613" s="55">
        <v>1</v>
      </c>
      <c r="K5613" s="55"/>
      <c r="L5613" s="55" t="s">
        <v>991</v>
      </c>
      <c r="M5613" s="55">
        <v>0</v>
      </c>
      <c r="N5613" s="55">
        <v>0</v>
      </c>
      <c r="O5613" s="56">
        <v>0</v>
      </c>
      <c r="P5613" s="55">
        <v>0</v>
      </c>
      <c r="Q5613" s="55">
        <v>0</v>
      </c>
      <c r="R5613" s="55">
        <v>0</v>
      </c>
      <c r="S5613" s="56">
        <v>0</v>
      </c>
      <c r="T5613" s="55">
        <v>0</v>
      </c>
      <c r="U5613" s="55">
        <v>0</v>
      </c>
      <c r="V5613" s="55">
        <v>0</v>
      </c>
      <c r="W5613" s="56">
        <v>0</v>
      </c>
      <c r="X5613" s="55">
        <v>0</v>
      </c>
      <c r="Y5613" s="55">
        <v>0</v>
      </c>
      <c r="Z5613" s="55">
        <v>0</v>
      </c>
      <c r="AA5613" s="56">
        <v>0</v>
      </c>
    </row>
    <row r="5614" spans="1:27" hidden="1" x14ac:dyDescent="0.25">
      <c r="A5614" s="59">
        <v>5995</v>
      </c>
      <c r="B5614" s="55" t="s">
        <v>249</v>
      </c>
      <c r="C5614" s="55">
        <v>2018</v>
      </c>
      <c r="D5614" s="55">
        <v>7</v>
      </c>
      <c r="E5614" s="55">
        <v>2</v>
      </c>
      <c r="F5614" s="57" t="s">
        <v>251</v>
      </c>
      <c r="G5614" s="55" t="s">
        <v>43</v>
      </c>
      <c r="H5614" s="65" t="s">
        <v>690</v>
      </c>
      <c r="I5614" s="58" t="s">
        <v>1347</v>
      </c>
      <c r="J5614" s="55">
        <v>4</v>
      </c>
      <c r="K5614" s="55"/>
      <c r="L5614" s="55">
        <v>0</v>
      </c>
      <c r="M5614" s="55" t="s">
        <v>991</v>
      </c>
      <c r="N5614" s="55" t="s">
        <v>991</v>
      </c>
      <c r="O5614" s="56" t="s">
        <v>991</v>
      </c>
      <c r="P5614" s="55">
        <v>1</v>
      </c>
      <c r="Q5614" s="55">
        <v>0</v>
      </c>
      <c r="R5614" s="55" t="s">
        <v>991</v>
      </c>
      <c r="S5614" s="56" t="s">
        <v>991</v>
      </c>
      <c r="T5614" s="55" t="s">
        <v>991</v>
      </c>
      <c r="U5614" s="55" t="s">
        <v>991</v>
      </c>
      <c r="V5614" s="55" t="s">
        <v>991</v>
      </c>
      <c r="W5614" s="56">
        <v>0</v>
      </c>
      <c r="X5614" s="55" t="s">
        <v>991</v>
      </c>
      <c r="Y5614" s="55" t="s">
        <v>991</v>
      </c>
      <c r="Z5614" s="55" t="s">
        <v>991</v>
      </c>
      <c r="AA5614" s="56">
        <v>0</v>
      </c>
    </row>
    <row r="5615" spans="1:27" hidden="1" x14ac:dyDescent="0.25">
      <c r="A5615" s="59">
        <v>5996</v>
      </c>
      <c r="B5615" s="55" t="s">
        <v>249</v>
      </c>
      <c r="C5615" s="55">
        <v>2018</v>
      </c>
      <c r="D5615" s="55">
        <v>7</v>
      </c>
      <c r="E5615" s="55">
        <v>2</v>
      </c>
      <c r="F5615" s="57" t="s">
        <v>251</v>
      </c>
      <c r="G5615" s="55" t="s">
        <v>43</v>
      </c>
      <c r="H5615" s="83" t="s">
        <v>687</v>
      </c>
      <c r="I5615" s="58" t="s">
        <v>1348</v>
      </c>
      <c r="J5615" s="55">
        <v>25</v>
      </c>
      <c r="K5615" s="55"/>
      <c r="L5615" s="55">
        <v>1</v>
      </c>
      <c r="M5615" s="55">
        <v>1</v>
      </c>
      <c r="N5615" s="55">
        <v>1</v>
      </c>
      <c r="O5615" s="56">
        <v>1</v>
      </c>
      <c r="P5615" s="55">
        <v>1</v>
      </c>
      <c r="Q5615" s="55">
        <v>1</v>
      </c>
      <c r="R5615" s="55">
        <v>1</v>
      </c>
      <c r="S5615" s="56">
        <v>1</v>
      </c>
      <c r="T5615" s="55">
        <v>1</v>
      </c>
      <c r="U5615" s="55">
        <v>1</v>
      </c>
      <c r="V5615" s="55">
        <v>1</v>
      </c>
      <c r="W5615" s="56">
        <v>1</v>
      </c>
      <c r="X5615" s="55">
        <v>1</v>
      </c>
      <c r="Y5615" s="55">
        <v>1</v>
      </c>
      <c r="Z5615" s="55">
        <v>1</v>
      </c>
      <c r="AA5615" s="56">
        <v>1</v>
      </c>
    </row>
    <row r="5616" spans="1:27" hidden="1" x14ac:dyDescent="0.25">
      <c r="A5616" s="59">
        <v>5997</v>
      </c>
      <c r="B5616" s="55" t="s">
        <v>249</v>
      </c>
      <c r="C5616" s="55">
        <v>2018</v>
      </c>
      <c r="D5616" s="55">
        <v>7</v>
      </c>
      <c r="E5616" s="55">
        <v>2</v>
      </c>
      <c r="F5616" s="57" t="s">
        <v>251</v>
      </c>
      <c r="G5616" s="55" t="s">
        <v>43</v>
      </c>
      <c r="H5616" s="83" t="s">
        <v>688</v>
      </c>
      <c r="I5616" s="58" t="s">
        <v>116</v>
      </c>
      <c r="J5616" s="55">
        <v>1</v>
      </c>
      <c r="K5616" s="55"/>
      <c r="L5616" s="55">
        <v>0</v>
      </c>
      <c r="M5616" s="55">
        <v>1</v>
      </c>
      <c r="N5616" s="55">
        <v>0</v>
      </c>
      <c r="O5616" s="56">
        <v>0</v>
      </c>
      <c r="P5616" s="55">
        <v>0</v>
      </c>
      <c r="Q5616" s="55">
        <v>0</v>
      </c>
      <c r="R5616" s="55">
        <v>0</v>
      </c>
      <c r="S5616" s="56">
        <v>0</v>
      </c>
      <c r="T5616" s="55">
        <v>0</v>
      </c>
      <c r="U5616" s="55">
        <v>1</v>
      </c>
      <c r="V5616" s="55">
        <v>0</v>
      </c>
      <c r="W5616" s="56">
        <v>0</v>
      </c>
      <c r="X5616" s="55">
        <v>1</v>
      </c>
      <c r="Y5616" s="55">
        <v>0</v>
      </c>
      <c r="Z5616" s="55">
        <v>0</v>
      </c>
      <c r="AA5616" s="56">
        <v>0</v>
      </c>
    </row>
    <row r="5617" spans="1:27" hidden="1" x14ac:dyDescent="0.25">
      <c r="A5617" s="59">
        <v>5998</v>
      </c>
      <c r="B5617" s="55" t="s">
        <v>249</v>
      </c>
      <c r="C5617" s="55">
        <v>2018</v>
      </c>
      <c r="D5617" s="55">
        <v>7</v>
      </c>
      <c r="E5617" s="55">
        <v>2</v>
      </c>
      <c r="F5617" s="57" t="s">
        <v>251</v>
      </c>
      <c r="G5617" s="55" t="s">
        <v>43</v>
      </c>
      <c r="H5617" s="65" t="s">
        <v>1349</v>
      </c>
      <c r="I5617" s="58" t="s">
        <v>1350</v>
      </c>
      <c r="J5617" s="55">
        <v>2</v>
      </c>
      <c r="K5617" s="55"/>
      <c r="L5617" s="55">
        <v>0</v>
      </c>
      <c r="M5617" s="55">
        <v>0</v>
      </c>
      <c r="N5617" s="55">
        <v>1</v>
      </c>
      <c r="O5617" s="56">
        <v>1</v>
      </c>
      <c r="P5617" s="55">
        <v>0</v>
      </c>
      <c r="Q5617" s="55">
        <v>0</v>
      </c>
      <c r="R5617" s="55">
        <v>1</v>
      </c>
      <c r="S5617" s="56">
        <v>0</v>
      </c>
      <c r="T5617" s="55">
        <v>1</v>
      </c>
      <c r="U5617" s="55">
        <v>1</v>
      </c>
      <c r="V5617" s="55">
        <v>1</v>
      </c>
      <c r="W5617" s="56">
        <v>1</v>
      </c>
      <c r="X5617" s="55" t="s">
        <v>991</v>
      </c>
      <c r="Y5617" s="55">
        <v>0</v>
      </c>
      <c r="Z5617" s="55">
        <v>0</v>
      </c>
      <c r="AA5617" s="56">
        <v>1</v>
      </c>
    </row>
    <row r="5618" spans="1:27" hidden="1" x14ac:dyDescent="0.25">
      <c r="A5618" s="59">
        <v>5999</v>
      </c>
      <c r="B5618" s="55" t="s">
        <v>249</v>
      </c>
      <c r="C5618" s="55">
        <v>2018</v>
      </c>
      <c r="D5618" s="55">
        <v>7</v>
      </c>
      <c r="E5618" s="55">
        <v>2</v>
      </c>
      <c r="F5618" s="57" t="s">
        <v>251</v>
      </c>
      <c r="G5618" s="55" t="s">
        <v>43</v>
      </c>
      <c r="H5618" s="63" t="s">
        <v>713</v>
      </c>
      <c r="I5618" s="58" t="s">
        <v>1242</v>
      </c>
      <c r="J5618" s="55">
        <v>25</v>
      </c>
      <c r="K5618" s="55"/>
      <c r="L5618" s="55" t="s">
        <v>991</v>
      </c>
      <c r="M5618" s="55" t="s">
        <v>991</v>
      </c>
      <c r="N5618" s="55" t="s">
        <v>991</v>
      </c>
      <c r="O5618" s="56" t="s">
        <v>991</v>
      </c>
      <c r="P5618" s="55" t="s">
        <v>991</v>
      </c>
      <c r="Q5618" s="55" t="s">
        <v>991</v>
      </c>
      <c r="R5618" s="55" t="s">
        <v>991</v>
      </c>
      <c r="S5618" s="56" t="s">
        <v>991</v>
      </c>
      <c r="T5618" s="55" t="s">
        <v>991</v>
      </c>
      <c r="U5618" s="55" t="s">
        <v>991</v>
      </c>
      <c r="V5618" s="55" t="s">
        <v>991</v>
      </c>
      <c r="W5618" s="56" t="s">
        <v>991</v>
      </c>
      <c r="X5618" s="55" t="s">
        <v>991</v>
      </c>
      <c r="Y5618" s="55" t="s">
        <v>991</v>
      </c>
      <c r="Z5618" s="55" t="s">
        <v>991</v>
      </c>
      <c r="AA5618" s="56" t="s">
        <v>991</v>
      </c>
    </row>
    <row r="5619" spans="1:27" hidden="1" x14ac:dyDescent="0.25">
      <c r="A5619" s="59">
        <v>6000</v>
      </c>
      <c r="B5619" s="55" t="s">
        <v>249</v>
      </c>
      <c r="C5619" s="55">
        <v>2018</v>
      </c>
      <c r="D5619" s="55">
        <v>7</v>
      </c>
      <c r="E5619" s="55">
        <v>2</v>
      </c>
      <c r="F5619" s="57" t="s">
        <v>251</v>
      </c>
      <c r="G5619" s="55" t="s">
        <v>43</v>
      </c>
      <c r="H5619" s="83" t="s">
        <v>681</v>
      </c>
      <c r="I5619" s="58" t="s">
        <v>107</v>
      </c>
      <c r="J5619" s="55">
        <v>3</v>
      </c>
      <c r="K5619" s="55"/>
      <c r="L5619" s="55">
        <v>0</v>
      </c>
      <c r="M5619" s="55">
        <v>1</v>
      </c>
      <c r="N5619" s="55">
        <v>0</v>
      </c>
      <c r="O5619" s="56">
        <v>0</v>
      </c>
      <c r="P5619" s="55" t="s">
        <v>991</v>
      </c>
      <c r="Q5619" s="55">
        <v>1</v>
      </c>
      <c r="R5619" s="55" t="s">
        <v>991</v>
      </c>
      <c r="S5619" s="56">
        <v>1</v>
      </c>
      <c r="T5619" s="55" t="s">
        <v>991</v>
      </c>
      <c r="U5619" s="55" t="s">
        <v>991</v>
      </c>
      <c r="V5619" s="55">
        <v>1</v>
      </c>
      <c r="W5619" s="56" t="s">
        <v>991</v>
      </c>
      <c r="X5619" s="55" t="s">
        <v>991</v>
      </c>
      <c r="Y5619" s="55">
        <v>1</v>
      </c>
      <c r="Z5619" s="55">
        <v>1</v>
      </c>
      <c r="AA5619" s="56" t="s">
        <v>991</v>
      </c>
    </row>
    <row r="5620" spans="1:27" hidden="1" x14ac:dyDescent="0.25">
      <c r="A5620" s="59">
        <v>6001</v>
      </c>
      <c r="B5620" s="55" t="s">
        <v>249</v>
      </c>
      <c r="C5620" s="55">
        <v>2018</v>
      </c>
      <c r="D5620" s="55">
        <v>7</v>
      </c>
      <c r="E5620" s="55">
        <v>2</v>
      </c>
      <c r="F5620" s="57" t="s">
        <v>251</v>
      </c>
      <c r="G5620" s="55" t="s">
        <v>43</v>
      </c>
      <c r="H5620" s="65"/>
      <c r="I5620" s="58" t="s">
        <v>1351</v>
      </c>
      <c r="J5620" s="55">
        <v>2</v>
      </c>
      <c r="K5620" s="55"/>
      <c r="L5620" s="55">
        <v>0</v>
      </c>
      <c r="M5620" s="55">
        <v>0</v>
      </c>
      <c r="N5620" s="55">
        <v>0</v>
      </c>
      <c r="O5620" s="56">
        <v>1</v>
      </c>
      <c r="P5620" s="55">
        <v>0</v>
      </c>
      <c r="Q5620" s="55">
        <v>1</v>
      </c>
      <c r="R5620" s="55">
        <v>0</v>
      </c>
      <c r="S5620" s="56">
        <v>1</v>
      </c>
      <c r="T5620" s="55">
        <v>0</v>
      </c>
      <c r="U5620" s="55">
        <v>0</v>
      </c>
      <c r="V5620" s="55">
        <v>0</v>
      </c>
      <c r="W5620" s="56">
        <v>1</v>
      </c>
      <c r="X5620" s="55">
        <v>0</v>
      </c>
      <c r="Y5620" s="55">
        <v>1</v>
      </c>
      <c r="Z5620" s="55">
        <v>1</v>
      </c>
      <c r="AA5620" s="56">
        <v>1</v>
      </c>
    </row>
    <row r="5621" spans="1:27" hidden="1" x14ac:dyDescent="0.25">
      <c r="A5621" s="59">
        <v>6002</v>
      </c>
      <c r="B5621" s="55" t="s">
        <v>249</v>
      </c>
      <c r="C5621" s="55">
        <v>2018</v>
      </c>
      <c r="D5621" s="55">
        <v>7</v>
      </c>
      <c r="E5621" s="55">
        <v>2</v>
      </c>
      <c r="F5621" s="57" t="s">
        <v>251</v>
      </c>
      <c r="G5621" s="55" t="s">
        <v>43</v>
      </c>
      <c r="H5621" s="65" t="s">
        <v>948</v>
      </c>
      <c r="I5621" s="58" t="s">
        <v>1352</v>
      </c>
      <c r="J5621" s="55">
        <v>1</v>
      </c>
      <c r="K5621" s="58" t="s">
        <v>1198</v>
      </c>
      <c r="L5621" s="55">
        <v>0</v>
      </c>
      <c r="M5621" s="55">
        <v>0</v>
      </c>
      <c r="N5621" s="55">
        <v>0</v>
      </c>
      <c r="O5621" s="56">
        <v>0</v>
      </c>
      <c r="P5621" s="55">
        <v>1</v>
      </c>
      <c r="Q5621" s="55">
        <v>0</v>
      </c>
      <c r="R5621" s="55">
        <v>1</v>
      </c>
      <c r="S5621" s="56">
        <v>0</v>
      </c>
      <c r="T5621" s="55">
        <v>0</v>
      </c>
      <c r="U5621" s="55">
        <v>0</v>
      </c>
      <c r="V5621" s="55">
        <v>0</v>
      </c>
      <c r="W5621" s="56">
        <v>0</v>
      </c>
      <c r="X5621" s="55">
        <v>0</v>
      </c>
      <c r="Y5621" s="55">
        <v>1</v>
      </c>
      <c r="Z5621" s="55">
        <v>0</v>
      </c>
      <c r="AA5621" s="56">
        <v>0</v>
      </c>
    </row>
    <row r="5622" spans="1:27" hidden="1" x14ac:dyDescent="0.25">
      <c r="A5622" s="59">
        <v>6003</v>
      </c>
      <c r="B5622" s="55" t="s">
        <v>249</v>
      </c>
      <c r="C5622" s="55">
        <v>2018</v>
      </c>
      <c r="D5622" s="55">
        <v>7</v>
      </c>
      <c r="E5622" s="55">
        <v>2</v>
      </c>
      <c r="F5622" s="57" t="s">
        <v>251</v>
      </c>
      <c r="G5622" s="55" t="s">
        <v>43</v>
      </c>
      <c r="H5622" s="65" t="s">
        <v>643</v>
      </c>
      <c r="I5622" s="58" t="s">
        <v>1233</v>
      </c>
      <c r="J5622" s="58">
        <v>2</v>
      </c>
      <c r="K5622" s="55"/>
      <c r="L5622" s="55">
        <v>1</v>
      </c>
      <c r="M5622" s="55">
        <v>1</v>
      </c>
      <c r="N5622" s="55">
        <v>1</v>
      </c>
      <c r="O5622" s="56">
        <v>1</v>
      </c>
      <c r="P5622" s="55">
        <v>1</v>
      </c>
      <c r="Q5622" s="55">
        <v>1</v>
      </c>
      <c r="R5622" s="55">
        <v>1</v>
      </c>
      <c r="S5622" s="56">
        <v>1</v>
      </c>
      <c r="T5622" s="55">
        <v>1</v>
      </c>
      <c r="U5622" s="55">
        <v>1</v>
      </c>
      <c r="V5622" s="55">
        <v>1</v>
      </c>
      <c r="W5622" s="56">
        <v>1</v>
      </c>
      <c r="X5622" s="55">
        <v>1</v>
      </c>
      <c r="Y5622" s="55">
        <v>1</v>
      </c>
      <c r="Z5622" s="55">
        <v>1</v>
      </c>
      <c r="AA5622" s="56">
        <v>1</v>
      </c>
    </row>
    <row r="5623" spans="1:27" hidden="1" x14ac:dyDescent="0.25">
      <c r="A5623" s="59">
        <v>6004</v>
      </c>
      <c r="B5623" s="55" t="s">
        <v>249</v>
      </c>
      <c r="C5623" s="55">
        <v>2018</v>
      </c>
      <c r="D5623" s="55">
        <v>7</v>
      </c>
      <c r="E5623" s="55">
        <v>2</v>
      </c>
      <c r="F5623" s="57" t="s">
        <v>251</v>
      </c>
      <c r="G5623" s="55" t="s">
        <v>43</v>
      </c>
      <c r="H5623" s="83" t="s">
        <v>652</v>
      </c>
      <c r="I5623" s="58" t="s">
        <v>1286</v>
      </c>
      <c r="J5623" s="58">
        <v>1</v>
      </c>
      <c r="K5623" s="55"/>
      <c r="L5623" s="55">
        <v>1</v>
      </c>
      <c r="M5623" s="55">
        <v>0</v>
      </c>
      <c r="N5623" s="55">
        <v>1</v>
      </c>
      <c r="O5623" s="56">
        <v>0</v>
      </c>
      <c r="P5623" s="55">
        <v>0</v>
      </c>
      <c r="Q5623" s="55">
        <v>0</v>
      </c>
      <c r="R5623" s="55">
        <v>0</v>
      </c>
      <c r="S5623" s="56">
        <v>0</v>
      </c>
      <c r="T5623" s="55">
        <v>0</v>
      </c>
      <c r="U5623" s="55">
        <v>0</v>
      </c>
      <c r="V5623" s="55">
        <v>0</v>
      </c>
      <c r="W5623" s="56">
        <v>0</v>
      </c>
      <c r="X5623" s="55">
        <v>0</v>
      </c>
      <c r="Y5623" s="55">
        <v>0</v>
      </c>
      <c r="Z5623" s="55">
        <v>0</v>
      </c>
      <c r="AA5623" s="56">
        <v>0</v>
      </c>
    </row>
    <row r="5624" spans="1:27" hidden="1" x14ac:dyDescent="0.25">
      <c r="A5624" s="59">
        <v>6005</v>
      </c>
      <c r="B5624" s="55" t="s">
        <v>249</v>
      </c>
      <c r="C5624" s="55">
        <v>2018</v>
      </c>
      <c r="D5624" s="55">
        <v>7</v>
      </c>
      <c r="E5624" s="55">
        <v>2</v>
      </c>
      <c r="F5624" s="57" t="s">
        <v>251</v>
      </c>
      <c r="G5624" s="55" t="s">
        <v>43</v>
      </c>
      <c r="H5624" s="83" t="s">
        <v>651</v>
      </c>
      <c r="I5624" s="58" t="s">
        <v>1300</v>
      </c>
      <c r="J5624" s="83">
        <v>1</v>
      </c>
      <c r="K5624" s="58" t="s">
        <v>1198</v>
      </c>
      <c r="L5624" s="55">
        <v>1</v>
      </c>
      <c r="M5624" s="55">
        <v>0</v>
      </c>
      <c r="N5624" s="55">
        <v>0</v>
      </c>
      <c r="O5624" s="56">
        <v>0</v>
      </c>
      <c r="P5624" s="55">
        <v>0</v>
      </c>
      <c r="Q5624" s="55">
        <v>0</v>
      </c>
      <c r="R5624" s="55">
        <v>0</v>
      </c>
      <c r="S5624" s="56">
        <v>0</v>
      </c>
      <c r="T5624" s="55">
        <v>0</v>
      </c>
      <c r="U5624" s="55">
        <v>0</v>
      </c>
      <c r="V5624" s="55">
        <v>0</v>
      </c>
      <c r="W5624" s="56">
        <v>0</v>
      </c>
      <c r="X5624" s="55">
        <v>1</v>
      </c>
      <c r="Y5624" s="55">
        <v>0</v>
      </c>
      <c r="Z5624" s="55">
        <v>0</v>
      </c>
      <c r="AA5624" s="56">
        <v>0</v>
      </c>
    </row>
    <row r="5625" spans="1:27" hidden="1" x14ac:dyDescent="0.25">
      <c r="A5625" s="59">
        <v>6006</v>
      </c>
      <c r="B5625" s="55" t="s">
        <v>249</v>
      </c>
      <c r="C5625" s="55">
        <v>2018</v>
      </c>
      <c r="D5625" s="55">
        <v>7</v>
      </c>
      <c r="E5625" s="55">
        <v>2</v>
      </c>
      <c r="F5625" s="57" t="s">
        <v>251</v>
      </c>
      <c r="G5625" s="55" t="s">
        <v>43</v>
      </c>
      <c r="H5625" s="65" t="s">
        <v>649</v>
      </c>
      <c r="I5625" s="58" t="s">
        <v>1245</v>
      </c>
      <c r="J5625" s="83">
        <v>1</v>
      </c>
      <c r="K5625" s="58" t="s">
        <v>1198</v>
      </c>
      <c r="L5625" s="55">
        <v>0</v>
      </c>
      <c r="M5625" s="55">
        <v>0</v>
      </c>
      <c r="N5625" s="55">
        <v>0</v>
      </c>
      <c r="O5625" s="56">
        <v>0</v>
      </c>
      <c r="P5625" s="55">
        <v>0</v>
      </c>
      <c r="Q5625" s="55">
        <v>0</v>
      </c>
      <c r="R5625" s="55">
        <v>0</v>
      </c>
      <c r="S5625" s="56">
        <v>0</v>
      </c>
      <c r="T5625" s="55">
        <v>0</v>
      </c>
      <c r="U5625" s="55">
        <v>0</v>
      </c>
      <c r="V5625" s="55">
        <v>0</v>
      </c>
      <c r="W5625" s="56">
        <v>0</v>
      </c>
      <c r="X5625" s="55">
        <v>1</v>
      </c>
      <c r="Y5625" s="55">
        <v>0</v>
      </c>
      <c r="Z5625" s="55">
        <v>0</v>
      </c>
      <c r="AA5625" s="56">
        <v>0</v>
      </c>
    </row>
    <row r="5626" spans="1:27" hidden="1" x14ac:dyDescent="0.25">
      <c r="A5626" s="59">
        <v>6007</v>
      </c>
      <c r="B5626" s="83" t="s">
        <v>249</v>
      </c>
      <c r="C5626" s="83">
        <v>2018</v>
      </c>
      <c r="D5626" s="83">
        <v>7</v>
      </c>
      <c r="E5626" s="83">
        <v>2</v>
      </c>
      <c r="F5626" s="60" t="s">
        <v>251</v>
      </c>
      <c r="G5626" s="83" t="s">
        <v>43</v>
      </c>
      <c r="H5626" s="65" t="s">
        <v>689</v>
      </c>
      <c r="I5626" s="58" t="s">
        <v>521</v>
      </c>
      <c r="J5626" s="83">
        <v>1</v>
      </c>
      <c r="K5626" s="58" t="s">
        <v>1198</v>
      </c>
      <c r="L5626" s="83">
        <v>0</v>
      </c>
      <c r="M5626" s="83">
        <v>0</v>
      </c>
      <c r="N5626" s="83">
        <v>0</v>
      </c>
      <c r="O5626" s="56">
        <v>0</v>
      </c>
      <c r="P5626" s="83">
        <v>0</v>
      </c>
      <c r="Q5626" s="83">
        <v>0</v>
      </c>
      <c r="R5626" s="83">
        <v>0</v>
      </c>
      <c r="S5626" s="56">
        <v>0</v>
      </c>
      <c r="T5626" s="83">
        <v>0</v>
      </c>
      <c r="U5626" s="83">
        <v>0</v>
      </c>
      <c r="V5626" s="83">
        <v>0</v>
      </c>
      <c r="W5626" s="56">
        <v>0</v>
      </c>
      <c r="X5626" s="83">
        <v>1</v>
      </c>
      <c r="Y5626" s="83">
        <v>0</v>
      </c>
      <c r="Z5626" s="83">
        <v>0</v>
      </c>
      <c r="AA5626" s="56">
        <v>0</v>
      </c>
    </row>
    <row r="5627" spans="1:27" hidden="1" x14ac:dyDescent="0.25">
      <c r="A5627" s="59">
        <v>6008</v>
      </c>
      <c r="B5627" s="83" t="s">
        <v>249</v>
      </c>
      <c r="C5627" s="83">
        <v>2018</v>
      </c>
      <c r="D5627" s="83">
        <v>7</v>
      </c>
      <c r="E5627" s="83">
        <v>2</v>
      </c>
      <c r="F5627" s="60" t="s">
        <v>251</v>
      </c>
      <c r="G5627" s="83" t="s">
        <v>43</v>
      </c>
      <c r="H5627" s="65" t="s">
        <v>721</v>
      </c>
      <c r="I5627" s="58" t="s">
        <v>1337</v>
      </c>
      <c r="J5627" s="83">
        <v>1</v>
      </c>
      <c r="K5627" s="58" t="s">
        <v>1198</v>
      </c>
      <c r="L5627" s="83">
        <v>0</v>
      </c>
      <c r="M5627" s="83">
        <v>0</v>
      </c>
      <c r="N5627" s="83">
        <v>0</v>
      </c>
      <c r="O5627" s="56">
        <v>0</v>
      </c>
      <c r="P5627" s="83">
        <v>0</v>
      </c>
      <c r="Q5627" s="83">
        <v>0</v>
      </c>
      <c r="R5627" s="83">
        <v>1</v>
      </c>
      <c r="S5627" s="56">
        <v>0</v>
      </c>
      <c r="T5627" s="83">
        <v>0</v>
      </c>
      <c r="U5627" s="83">
        <v>0</v>
      </c>
      <c r="V5627" s="83">
        <v>0</v>
      </c>
      <c r="W5627" s="56">
        <v>1</v>
      </c>
      <c r="X5627" s="83">
        <v>0</v>
      </c>
      <c r="Y5627" s="83">
        <v>0</v>
      </c>
      <c r="Z5627" s="83">
        <v>0</v>
      </c>
      <c r="AA5627" s="56">
        <v>0</v>
      </c>
    </row>
    <row r="5628" spans="1:27" hidden="1" x14ac:dyDescent="0.25">
      <c r="A5628" s="59">
        <v>6009</v>
      </c>
      <c r="B5628" s="83" t="s">
        <v>249</v>
      </c>
      <c r="C5628" s="83">
        <v>2018</v>
      </c>
      <c r="D5628" s="83">
        <v>7</v>
      </c>
      <c r="E5628" s="83">
        <v>2</v>
      </c>
      <c r="F5628" s="60" t="s">
        <v>251</v>
      </c>
      <c r="G5628" s="83" t="s">
        <v>43</v>
      </c>
      <c r="H5628" s="65" t="s">
        <v>644</v>
      </c>
      <c r="I5628" s="58" t="s">
        <v>1305</v>
      </c>
      <c r="J5628" s="83">
        <v>1</v>
      </c>
      <c r="K5628" s="58" t="s">
        <v>1198</v>
      </c>
      <c r="L5628" s="83">
        <v>0</v>
      </c>
      <c r="M5628" s="83">
        <v>0</v>
      </c>
      <c r="N5628" s="83">
        <v>0</v>
      </c>
      <c r="O5628" s="56">
        <v>0</v>
      </c>
      <c r="P5628" s="83">
        <v>0</v>
      </c>
      <c r="Q5628" s="83">
        <v>0</v>
      </c>
      <c r="R5628" s="83">
        <v>0</v>
      </c>
      <c r="S5628" s="56">
        <v>0</v>
      </c>
      <c r="T5628" s="83">
        <v>0</v>
      </c>
      <c r="U5628" s="83">
        <v>0</v>
      </c>
      <c r="V5628" s="83">
        <v>1</v>
      </c>
      <c r="W5628" s="56">
        <v>0</v>
      </c>
      <c r="X5628" s="83">
        <v>0</v>
      </c>
      <c r="Y5628" s="83">
        <v>0</v>
      </c>
      <c r="Z5628" s="83">
        <v>0</v>
      </c>
      <c r="AA5628" s="56">
        <v>0</v>
      </c>
    </row>
    <row r="5629" spans="1:27" hidden="1" x14ac:dyDescent="0.25">
      <c r="A5629" s="59">
        <v>6010</v>
      </c>
      <c r="B5629" s="83" t="s">
        <v>249</v>
      </c>
      <c r="C5629" s="83">
        <v>2018</v>
      </c>
      <c r="D5629" s="83">
        <v>7</v>
      </c>
      <c r="E5629" s="83">
        <v>2</v>
      </c>
      <c r="F5629" s="60" t="s">
        <v>251</v>
      </c>
      <c r="G5629" s="83" t="s">
        <v>43</v>
      </c>
      <c r="H5629" s="65" t="s">
        <v>1325</v>
      </c>
      <c r="I5629" s="83"/>
      <c r="J5629" s="83"/>
      <c r="K5629" s="83"/>
      <c r="L5629" s="83">
        <v>5</v>
      </c>
      <c r="M5629" s="83">
        <v>6</v>
      </c>
      <c r="N5629" s="83">
        <v>13</v>
      </c>
      <c r="O5629" s="56">
        <v>11</v>
      </c>
      <c r="P5629" s="83">
        <v>4</v>
      </c>
      <c r="Q5629" s="83">
        <v>16</v>
      </c>
      <c r="R5629" s="83">
        <v>13</v>
      </c>
      <c r="S5629" s="56">
        <v>6</v>
      </c>
      <c r="T5629" s="83">
        <v>21</v>
      </c>
      <c r="U5629" s="83">
        <v>12</v>
      </c>
      <c r="V5629" s="83">
        <v>20</v>
      </c>
      <c r="W5629" s="56">
        <v>3</v>
      </c>
      <c r="X5629" s="83">
        <v>16</v>
      </c>
      <c r="Y5629" s="83">
        <v>32</v>
      </c>
      <c r="Z5629" s="83">
        <v>26</v>
      </c>
      <c r="AA5629" s="56">
        <v>10</v>
      </c>
    </row>
    <row r="5630" spans="1:27" hidden="1" x14ac:dyDescent="0.25">
      <c r="A5630" s="59">
        <v>6012</v>
      </c>
      <c r="B5630" s="83" t="s">
        <v>249</v>
      </c>
      <c r="C5630" s="83">
        <v>2018</v>
      </c>
      <c r="D5630" s="83">
        <v>7</v>
      </c>
      <c r="E5630" s="83">
        <v>2</v>
      </c>
      <c r="F5630" s="60" t="s">
        <v>257</v>
      </c>
      <c r="G5630" s="83" t="s">
        <v>43</v>
      </c>
      <c r="H5630" s="65" t="s">
        <v>643</v>
      </c>
      <c r="I5630" s="83" t="s">
        <v>1232</v>
      </c>
      <c r="J5630" s="83">
        <v>60</v>
      </c>
      <c r="K5630" s="83"/>
      <c r="L5630" s="83" t="s">
        <v>991</v>
      </c>
      <c r="M5630" s="83">
        <v>0</v>
      </c>
      <c r="N5630" s="83" t="s">
        <v>991</v>
      </c>
      <c r="O5630" s="56">
        <v>1</v>
      </c>
      <c r="P5630" s="83" t="s">
        <v>991</v>
      </c>
      <c r="Q5630" s="83" t="s">
        <v>991</v>
      </c>
      <c r="R5630" s="83" t="s">
        <v>991</v>
      </c>
      <c r="S5630" s="56">
        <v>1</v>
      </c>
      <c r="T5630" s="83" t="s">
        <v>991</v>
      </c>
      <c r="U5630" s="83" t="s">
        <v>991</v>
      </c>
      <c r="V5630" s="83" t="s">
        <v>991</v>
      </c>
      <c r="W5630" s="56" t="s">
        <v>991</v>
      </c>
      <c r="X5630" s="83" t="s">
        <v>991</v>
      </c>
      <c r="Y5630" s="83" t="s">
        <v>991</v>
      </c>
      <c r="Z5630" s="83" t="s">
        <v>991</v>
      </c>
      <c r="AA5630" s="56" t="s">
        <v>991</v>
      </c>
    </row>
    <row r="5631" spans="1:27" hidden="1" x14ac:dyDescent="0.25">
      <c r="A5631" s="59">
        <v>6013</v>
      </c>
      <c r="B5631" s="83" t="s">
        <v>249</v>
      </c>
      <c r="C5631" s="83">
        <v>2018</v>
      </c>
      <c r="D5631" s="83">
        <v>7</v>
      </c>
      <c r="E5631" s="83">
        <v>2</v>
      </c>
      <c r="F5631" s="60" t="s">
        <v>257</v>
      </c>
      <c r="G5631" s="83" t="s">
        <v>43</v>
      </c>
      <c r="H5631" s="65" t="s">
        <v>662</v>
      </c>
      <c r="I5631" s="83" t="s">
        <v>119</v>
      </c>
      <c r="J5631" s="83">
        <v>1</v>
      </c>
      <c r="K5631" s="83" t="s">
        <v>1198</v>
      </c>
      <c r="L5631" s="83">
        <v>0</v>
      </c>
      <c r="M5631" s="83">
        <v>1</v>
      </c>
      <c r="N5631" s="83">
        <v>0</v>
      </c>
      <c r="O5631" s="56">
        <v>0</v>
      </c>
      <c r="P5631" s="83">
        <v>0</v>
      </c>
      <c r="Q5631" s="83">
        <v>0</v>
      </c>
      <c r="R5631" s="83">
        <v>0</v>
      </c>
      <c r="S5631" s="56">
        <v>0</v>
      </c>
      <c r="T5631" s="83">
        <v>0</v>
      </c>
      <c r="U5631" s="83">
        <v>0</v>
      </c>
      <c r="V5631" s="83">
        <v>0</v>
      </c>
      <c r="W5631" s="56">
        <v>0</v>
      </c>
      <c r="X5631" s="83">
        <v>0</v>
      </c>
      <c r="Y5631" s="83">
        <v>0</v>
      </c>
      <c r="Z5631" s="83">
        <v>0</v>
      </c>
      <c r="AA5631" s="56">
        <v>0</v>
      </c>
    </row>
    <row r="5632" spans="1:27" hidden="1" x14ac:dyDescent="0.25">
      <c r="A5632" s="59">
        <v>6014</v>
      </c>
      <c r="B5632" s="83" t="s">
        <v>249</v>
      </c>
      <c r="C5632" s="83">
        <v>2018</v>
      </c>
      <c r="D5632" s="83">
        <v>7</v>
      </c>
      <c r="E5632" s="83">
        <v>2</v>
      </c>
      <c r="F5632" s="60" t="s">
        <v>257</v>
      </c>
      <c r="G5632" s="83" t="s">
        <v>43</v>
      </c>
      <c r="H5632" s="83" t="s">
        <v>713</v>
      </c>
      <c r="I5632" s="83" t="s">
        <v>112</v>
      </c>
      <c r="J5632" s="83">
        <v>5</v>
      </c>
      <c r="K5632" s="83"/>
      <c r="L5632" s="83" t="s">
        <v>991</v>
      </c>
      <c r="M5632" s="83" t="s">
        <v>991</v>
      </c>
      <c r="N5632" s="83" t="s">
        <v>991</v>
      </c>
      <c r="O5632" s="56" t="s">
        <v>991</v>
      </c>
      <c r="P5632" s="83">
        <v>1</v>
      </c>
      <c r="Q5632" s="83" t="s">
        <v>991</v>
      </c>
      <c r="R5632" s="83" t="s">
        <v>991</v>
      </c>
      <c r="S5632" s="56">
        <v>0</v>
      </c>
      <c r="T5632" s="83" t="s">
        <v>991</v>
      </c>
      <c r="U5632" s="83" t="s">
        <v>991</v>
      </c>
      <c r="V5632" s="83" t="s">
        <v>991</v>
      </c>
      <c r="W5632" s="56">
        <v>1</v>
      </c>
      <c r="X5632" s="83" t="s">
        <v>991</v>
      </c>
      <c r="Y5632" s="83" t="s">
        <v>991</v>
      </c>
      <c r="Z5632" s="83" t="s">
        <v>991</v>
      </c>
      <c r="AA5632" s="56">
        <v>1</v>
      </c>
    </row>
    <row r="5633" spans="1:27" hidden="1" x14ac:dyDescent="0.25">
      <c r="A5633" s="59">
        <v>6015</v>
      </c>
      <c r="B5633" s="83" t="s">
        <v>249</v>
      </c>
      <c r="C5633" s="83">
        <v>2018</v>
      </c>
      <c r="D5633" s="83">
        <v>7</v>
      </c>
      <c r="E5633" s="83">
        <v>2</v>
      </c>
      <c r="F5633" s="60" t="s">
        <v>257</v>
      </c>
      <c r="G5633" s="83" t="s">
        <v>43</v>
      </c>
      <c r="H5633" s="65" t="s">
        <v>721</v>
      </c>
      <c r="I5633" s="83" t="s">
        <v>1337</v>
      </c>
      <c r="J5633" s="83">
        <v>6</v>
      </c>
      <c r="K5633" s="83"/>
      <c r="L5633" s="83">
        <v>1</v>
      </c>
      <c r="M5633" s="83" t="s">
        <v>991</v>
      </c>
      <c r="N5633" s="83" t="s">
        <v>991</v>
      </c>
      <c r="O5633" s="56" t="s">
        <v>991</v>
      </c>
      <c r="P5633" s="83">
        <v>1</v>
      </c>
      <c r="Q5633" s="83">
        <v>1</v>
      </c>
      <c r="R5633" s="83">
        <v>1</v>
      </c>
      <c r="S5633" s="56" t="s">
        <v>991</v>
      </c>
      <c r="T5633" s="83">
        <v>1</v>
      </c>
      <c r="U5633" s="83">
        <v>1</v>
      </c>
      <c r="V5633" s="83">
        <v>1</v>
      </c>
      <c r="W5633" s="56">
        <v>1</v>
      </c>
      <c r="X5633" s="83">
        <v>0</v>
      </c>
      <c r="Y5633" s="83">
        <v>0</v>
      </c>
      <c r="Z5633" s="83">
        <v>1</v>
      </c>
      <c r="AA5633" s="56">
        <v>0</v>
      </c>
    </row>
    <row r="5634" spans="1:27" hidden="1" x14ac:dyDescent="0.25">
      <c r="A5634" s="59">
        <v>6016</v>
      </c>
      <c r="B5634" s="83" t="s">
        <v>249</v>
      </c>
      <c r="C5634" s="83">
        <v>2018</v>
      </c>
      <c r="D5634" s="83">
        <v>7</v>
      </c>
      <c r="E5634" s="83">
        <v>2</v>
      </c>
      <c r="F5634" s="60" t="s">
        <v>257</v>
      </c>
      <c r="G5634" s="83" t="s">
        <v>43</v>
      </c>
      <c r="H5634" s="83" t="s">
        <v>681</v>
      </c>
      <c r="I5634" s="83" t="s">
        <v>995</v>
      </c>
      <c r="J5634" s="83">
        <v>2</v>
      </c>
      <c r="K5634" s="83"/>
      <c r="L5634" s="83">
        <v>0</v>
      </c>
      <c r="M5634" s="83">
        <v>0</v>
      </c>
      <c r="N5634" s="83">
        <v>0</v>
      </c>
      <c r="O5634" s="56">
        <v>1</v>
      </c>
      <c r="P5634" s="83">
        <v>0</v>
      </c>
      <c r="Q5634" s="83">
        <v>0</v>
      </c>
      <c r="R5634" s="83">
        <v>1</v>
      </c>
      <c r="S5634" s="56">
        <v>0</v>
      </c>
      <c r="T5634" s="83">
        <v>0</v>
      </c>
      <c r="U5634" s="83">
        <v>1</v>
      </c>
      <c r="V5634" s="83">
        <v>0</v>
      </c>
      <c r="W5634" s="56">
        <v>1</v>
      </c>
      <c r="X5634" s="83">
        <v>0</v>
      </c>
      <c r="Y5634" s="83">
        <v>0</v>
      </c>
      <c r="Z5634" s="83">
        <v>1</v>
      </c>
      <c r="AA5634" s="56">
        <v>1</v>
      </c>
    </row>
    <row r="5635" spans="1:27" hidden="1" x14ac:dyDescent="0.25">
      <c r="A5635" s="59">
        <v>6017</v>
      </c>
      <c r="B5635" s="83" t="s">
        <v>249</v>
      </c>
      <c r="C5635" s="83">
        <v>2018</v>
      </c>
      <c r="D5635" s="83">
        <v>7</v>
      </c>
      <c r="E5635" s="83">
        <v>2</v>
      </c>
      <c r="F5635" s="60" t="s">
        <v>257</v>
      </c>
      <c r="G5635" s="83" t="s">
        <v>43</v>
      </c>
      <c r="H5635" s="65" t="s">
        <v>671</v>
      </c>
      <c r="I5635" s="83" t="s">
        <v>1330</v>
      </c>
      <c r="J5635" s="83">
        <v>1</v>
      </c>
      <c r="K5635" s="83" t="s">
        <v>1198</v>
      </c>
      <c r="L5635" s="83">
        <v>1</v>
      </c>
      <c r="M5635" s="83">
        <v>0</v>
      </c>
      <c r="N5635" s="83">
        <v>0</v>
      </c>
      <c r="O5635" s="56">
        <v>0</v>
      </c>
      <c r="P5635" s="83">
        <v>0</v>
      </c>
      <c r="Q5635" s="83">
        <v>0</v>
      </c>
      <c r="R5635" s="83">
        <v>0</v>
      </c>
      <c r="S5635" s="56">
        <v>0</v>
      </c>
      <c r="T5635" s="83">
        <v>0</v>
      </c>
      <c r="U5635" s="83">
        <v>0</v>
      </c>
      <c r="V5635" s="83">
        <v>1</v>
      </c>
      <c r="W5635" s="56">
        <v>0</v>
      </c>
      <c r="X5635" s="83">
        <v>0</v>
      </c>
      <c r="Y5635" s="83">
        <v>0</v>
      </c>
      <c r="Z5635" s="83">
        <v>0</v>
      </c>
      <c r="AA5635" s="56">
        <v>0</v>
      </c>
    </row>
    <row r="5636" spans="1:27" hidden="1" x14ac:dyDescent="0.25">
      <c r="A5636" s="59">
        <v>6018</v>
      </c>
      <c r="B5636" s="83" t="s">
        <v>249</v>
      </c>
      <c r="C5636" s="83">
        <v>2018</v>
      </c>
      <c r="D5636" s="83">
        <v>7</v>
      </c>
      <c r="E5636" s="83">
        <v>2</v>
      </c>
      <c r="F5636" s="60" t="s">
        <v>257</v>
      </c>
      <c r="G5636" s="83" t="s">
        <v>43</v>
      </c>
      <c r="H5636" s="63" t="s">
        <v>850</v>
      </c>
      <c r="I5636" s="83" t="s">
        <v>1013</v>
      </c>
      <c r="J5636" s="83">
        <v>1</v>
      </c>
      <c r="K5636" s="83"/>
      <c r="L5636" s="83">
        <v>1</v>
      </c>
      <c r="M5636" s="83">
        <v>0</v>
      </c>
      <c r="N5636" s="83">
        <v>0</v>
      </c>
      <c r="O5636" s="56">
        <v>0</v>
      </c>
      <c r="P5636" s="83">
        <v>1</v>
      </c>
      <c r="Q5636" s="83">
        <v>0</v>
      </c>
      <c r="R5636" s="83">
        <v>0</v>
      </c>
      <c r="S5636" s="56">
        <v>0</v>
      </c>
      <c r="T5636" s="83">
        <v>0</v>
      </c>
      <c r="U5636" s="83">
        <v>0</v>
      </c>
      <c r="V5636" s="83">
        <v>0</v>
      </c>
      <c r="W5636" s="56">
        <v>0</v>
      </c>
      <c r="X5636" s="83">
        <v>0</v>
      </c>
      <c r="Y5636" s="83">
        <v>1</v>
      </c>
      <c r="Z5636" s="83">
        <v>0</v>
      </c>
      <c r="AA5636" s="56">
        <v>1</v>
      </c>
    </row>
    <row r="5637" spans="1:27" hidden="1" x14ac:dyDescent="0.25">
      <c r="A5637" s="59">
        <v>6019</v>
      </c>
      <c r="B5637" s="83" t="s">
        <v>249</v>
      </c>
      <c r="C5637" s="83">
        <v>2018</v>
      </c>
      <c r="D5637" s="83">
        <v>7</v>
      </c>
      <c r="E5637" s="83">
        <v>2</v>
      </c>
      <c r="F5637" s="60" t="s">
        <v>257</v>
      </c>
      <c r="G5637" s="83" t="s">
        <v>43</v>
      </c>
      <c r="H5637" s="65" t="s">
        <v>690</v>
      </c>
      <c r="I5637" s="83" t="s">
        <v>1347</v>
      </c>
      <c r="J5637" s="83">
        <v>1</v>
      </c>
      <c r="K5637" s="83"/>
      <c r="L5637" s="83">
        <v>0</v>
      </c>
      <c r="M5637" s="83">
        <v>0</v>
      </c>
      <c r="N5637" s="83">
        <v>0</v>
      </c>
      <c r="O5637" s="56">
        <v>0</v>
      </c>
      <c r="P5637" s="83">
        <v>0</v>
      </c>
      <c r="Q5637" s="83">
        <v>0</v>
      </c>
      <c r="R5637" s="83">
        <v>0</v>
      </c>
      <c r="S5637" s="56">
        <v>0</v>
      </c>
      <c r="T5637" s="83" t="s">
        <v>991</v>
      </c>
      <c r="U5637" s="83">
        <v>0</v>
      </c>
      <c r="V5637" s="83">
        <v>0</v>
      </c>
      <c r="W5637" s="56">
        <v>0</v>
      </c>
      <c r="X5637" s="83">
        <v>1</v>
      </c>
      <c r="Y5637" s="83">
        <v>0</v>
      </c>
      <c r="Z5637" s="83">
        <v>0</v>
      </c>
      <c r="AA5637" s="56">
        <v>0</v>
      </c>
    </row>
    <row r="5638" spans="1:27" hidden="1" x14ac:dyDescent="0.25">
      <c r="A5638" s="59">
        <v>6020</v>
      </c>
      <c r="B5638" s="83" t="s">
        <v>249</v>
      </c>
      <c r="C5638" s="83">
        <v>2018</v>
      </c>
      <c r="D5638" s="83">
        <v>7</v>
      </c>
      <c r="E5638" s="83">
        <v>2</v>
      </c>
      <c r="F5638" s="60" t="s">
        <v>257</v>
      </c>
      <c r="G5638" s="83" t="s">
        <v>43</v>
      </c>
      <c r="H5638" s="65" t="s">
        <v>720</v>
      </c>
      <c r="I5638" s="83" t="s">
        <v>150</v>
      </c>
      <c r="J5638" s="83">
        <v>2</v>
      </c>
      <c r="K5638" s="83"/>
      <c r="L5638" s="83">
        <v>1</v>
      </c>
      <c r="M5638" s="83">
        <v>1</v>
      </c>
      <c r="N5638" s="83" t="s">
        <v>991</v>
      </c>
      <c r="O5638" s="56" t="s">
        <v>991</v>
      </c>
      <c r="P5638" s="83">
        <v>0</v>
      </c>
      <c r="Q5638" s="83">
        <v>0</v>
      </c>
      <c r="R5638" s="83">
        <v>0</v>
      </c>
      <c r="S5638" s="56" t="s">
        <v>991</v>
      </c>
      <c r="T5638" s="83">
        <v>0</v>
      </c>
      <c r="U5638" s="83">
        <v>0</v>
      </c>
      <c r="V5638" s="83">
        <v>1</v>
      </c>
      <c r="W5638" s="56">
        <v>0</v>
      </c>
      <c r="X5638" s="83">
        <v>0</v>
      </c>
      <c r="Y5638" s="83">
        <v>1</v>
      </c>
      <c r="Z5638" s="83">
        <v>0</v>
      </c>
      <c r="AA5638" s="56">
        <v>0</v>
      </c>
    </row>
    <row r="5639" spans="1:27" hidden="1" x14ac:dyDescent="0.25">
      <c r="A5639" s="59">
        <v>6021</v>
      </c>
      <c r="B5639" s="83" t="s">
        <v>249</v>
      </c>
      <c r="C5639" s="83">
        <v>2018</v>
      </c>
      <c r="D5639" s="83">
        <v>7</v>
      </c>
      <c r="E5639" s="83">
        <v>2</v>
      </c>
      <c r="F5639" s="60" t="s">
        <v>257</v>
      </c>
      <c r="G5639" s="83" t="s">
        <v>43</v>
      </c>
      <c r="H5639" s="83" t="s">
        <v>688</v>
      </c>
      <c r="I5639" s="83" t="s">
        <v>116</v>
      </c>
      <c r="J5639" s="83">
        <v>1</v>
      </c>
      <c r="K5639" s="83"/>
      <c r="L5639" s="83">
        <v>0</v>
      </c>
      <c r="M5639" s="83">
        <v>1</v>
      </c>
      <c r="N5639" s="83">
        <v>1</v>
      </c>
      <c r="O5639" s="56">
        <v>0</v>
      </c>
      <c r="P5639" s="83">
        <v>0</v>
      </c>
      <c r="Q5639" s="83">
        <v>1</v>
      </c>
      <c r="R5639" s="83">
        <v>1</v>
      </c>
      <c r="S5639" s="56" t="s">
        <v>991</v>
      </c>
      <c r="T5639" s="83">
        <v>0</v>
      </c>
      <c r="U5639" s="83">
        <v>1</v>
      </c>
      <c r="V5639" s="83">
        <v>1</v>
      </c>
      <c r="W5639" s="56">
        <v>1</v>
      </c>
      <c r="X5639" s="83">
        <v>0</v>
      </c>
      <c r="Y5639" s="83">
        <v>0</v>
      </c>
      <c r="Z5639" s="83">
        <v>0</v>
      </c>
      <c r="AA5639" s="56">
        <v>1</v>
      </c>
    </row>
    <row r="5640" spans="1:27" hidden="1" x14ac:dyDescent="0.25">
      <c r="A5640" s="59">
        <v>6022</v>
      </c>
      <c r="B5640" s="83" t="s">
        <v>249</v>
      </c>
      <c r="C5640" s="83">
        <v>2018</v>
      </c>
      <c r="D5640" s="83">
        <v>7</v>
      </c>
      <c r="E5640" s="83">
        <v>2</v>
      </c>
      <c r="F5640" s="60" t="s">
        <v>257</v>
      </c>
      <c r="G5640" s="83" t="s">
        <v>43</v>
      </c>
      <c r="H5640" s="83" t="s">
        <v>652</v>
      </c>
      <c r="I5640" s="55" t="s">
        <v>1286</v>
      </c>
      <c r="J5640" s="83">
        <v>40</v>
      </c>
      <c r="K5640" s="55"/>
      <c r="L5640" s="55">
        <v>1</v>
      </c>
      <c r="M5640" s="55">
        <v>1</v>
      </c>
      <c r="N5640" s="55">
        <v>1</v>
      </c>
      <c r="O5640" s="56">
        <v>1</v>
      </c>
      <c r="P5640" s="55">
        <v>1</v>
      </c>
      <c r="Q5640" s="55">
        <v>1</v>
      </c>
      <c r="R5640" s="55">
        <v>1</v>
      </c>
      <c r="S5640" s="56">
        <v>1</v>
      </c>
      <c r="T5640" s="55">
        <v>1</v>
      </c>
      <c r="U5640" s="55">
        <v>1</v>
      </c>
      <c r="V5640" s="55">
        <v>1</v>
      </c>
      <c r="W5640" s="56">
        <v>1</v>
      </c>
      <c r="X5640" s="55">
        <v>1</v>
      </c>
      <c r="Y5640" s="55">
        <v>1</v>
      </c>
      <c r="Z5640" s="55">
        <v>0</v>
      </c>
      <c r="AA5640" s="56">
        <v>0</v>
      </c>
    </row>
    <row r="5641" spans="1:27" hidden="1" x14ac:dyDescent="0.25">
      <c r="A5641" s="59">
        <v>6023</v>
      </c>
      <c r="B5641" s="83" t="s">
        <v>249</v>
      </c>
      <c r="C5641" s="83">
        <v>2018</v>
      </c>
      <c r="D5641" s="83">
        <v>7</v>
      </c>
      <c r="E5641" s="83">
        <v>2</v>
      </c>
      <c r="F5641" s="60" t="s">
        <v>257</v>
      </c>
      <c r="G5641" s="83" t="s">
        <v>43</v>
      </c>
      <c r="H5641" s="65" t="s">
        <v>649</v>
      </c>
      <c r="I5641" s="55" t="s">
        <v>1245</v>
      </c>
      <c r="J5641" s="83">
        <v>10</v>
      </c>
      <c r="K5641" s="55"/>
      <c r="L5641" s="55">
        <v>1</v>
      </c>
      <c r="M5641" s="55">
        <v>1</v>
      </c>
      <c r="N5641" s="55">
        <v>1</v>
      </c>
      <c r="O5641" s="56">
        <v>0</v>
      </c>
      <c r="P5641" s="55">
        <v>0</v>
      </c>
      <c r="Q5641" s="55">
        <v>1</v>
      </c>
      <c r="R5641" s="55">
        <v>1</v>
      </c>
      <c r="S5641" s="56">
        <v>1</v>
      </c>
      <c r="T5641" s="55">
        <v>0</v>
      </c>
      <c r="U5641" s="55">
        <v>0</v>
      </c>
      <c r="V5641" s="55">
        <v>0</v>
      </c>
      <c r="W5641" s="56">
        <v>0</v>
      </c>
      <c r="X5641" s="55">
        <v>0</v>
      </c>
      <c r="Y5641" s="55">
        <v>0</v>
      </c>
      <c r="Z5641" s="55">
        <v>0</v>
      </c>
      <c r="AA5641" s="56">
        <v>0</v>
      </c>
    </row>
    <row r="5642" spans="1:27" hidden="1" x14ac:dyDescent="0.25">
      <c r="A5642" s="59">
        <v>6024</v>
      </c>
      <c r="B5642" s="83" t="s">
        <v>249</v>
      </c>
      <c r="C5642" s="83">
        <v>2018</v>
      </c>
      <c r="D5642" s="83">
        <v>7</v>
      </c>
      <c r="E5642" s="83">
        <v>2</v>
      </c>
      <c r="F5642" s="60" t="s">
        <v>257</v>
      </c>
      <c r="G5642" s="83" t="s">
        <v>43</v>
      </c>
      <c r="H5642" s="83" t="s">
        <v>651</v>
      </c>
      <c r="I5642" s="55" t="s">
        <v>1300</v>
      </c>
      <c r="J5642" s="83">
        <v>3</v>
      </c>
      <c r="K5642" s="55"/>
      <c r="L5642" s="55">
        <v>1</v>
      </c>
      <c r="M5642" s="55">
        <v>1</v>
      </c>
      <c r="N5642" s="55">
        <v>1</v>
      </c>
      <c r="O5642" s="56">
        <v>1</v>
      </c>
      <c r="P5642" s="55">
        <v>0</v>
      </c>
      <c r="Q5642" s="55">
        <v>1</v>
      </c>
      <c r="R5642" s="55">
        <v>1</v>
      </c>
      <c r="S5642" s="56">
        <v>0</v>
      </c>
      <c r="T5642" s="55">
        <v>0</v>
      </c>
      <c r="U5642" s="55">
        <v>0</v>
      </c>
      <c r="V5642" s="55">
        <v>1</v>
      </c>
      <c r="W5642" s="56">
        <v>0</v>
      </c>
      <c r="X5642" s="55">
        <v>0</v>
      </c>
      <c r="Y5642" s="55">
        <v>0</v>
      </c>
      <c r="Z5642" s="55">
        <v>0</v>
      </c>
      <c r="AA5642" s="56">
        <v>0</v>
      </c>
    </row>
    <row r="5643" spans="1:27" hidden="1" x14ac:dyDescent="0.25">
      <c r="A5643" s="59">
        <v>6025</v>
      </c>
      <c r="B5643" s="83" t="s">
        <v>249</v>
      </c>
      <c r="C5643" s="83">
        <v>2018</v>
      </c>
      <c r="D5643" s="83">
        <v>7</v>
      </c>
      <c r="E5643" s="83">
        <v>2</v>
      </c>
      <c r="F5643" s="60" t="s">
        <v>257</v>
      </c>
      <c r="G5643" s="83" t="s">
        <v>43</v>
      </c>
      <c r="H5643" s="83" t="s">
        <v>962</v>
      </c>
      <c r="I5643" s="55" t="s">
        <v>1290</v>
      </c>
      <c r="J5643" s="83">
        <v>1</v>
      </c>
      <c r="K5643" s="55" t="s">
        <v>1198</v>
      </c>
      <c r="L5643" s="55">
        <v>1</v>
      </c>
      <c r="M5643" s="55">
        <v>1</v>
      </c>
      <c r="N5643" s="55">
        <v>1</v>
      </c>
      <c r="O5643" s="56">
        <v>1</v>
      </c>
      <c r="P5643" s="55">
        <v>0</v>
      </c>
      <c r="Q5643" s="55">
        <v>0</v>
      </c>
      <c r="R5643" s="55">
        <v>1</v>
      </c>
      <c r="S5643" s="56">
        <v>1</v>
      </c>
      <c r="T5643" s="55">
        <v>0</v>
      </c>
      <c r="U5643" s="55">
        <v>0</v>
      </c>
      <c r="V5643" s="55">
        <v>0</v>
      </c>
      <c r="W5643" s="56">
        <v>0</v>
      </c>
      <c r="X5643" s="55">
        <v>0</v>
      </c>
      <c r="Y5643" s="55">
        <v>0</v>
      </c>
      <c r="Z5643" s="55">
        <v>0</v>
      </c>
      <c r="AA5643" s="56">
        <v>0</v>
      </c>
    </row>
    <row r="5644" spans="1:27" hidden="1" x14ac:dyDescent="0.25">
      <c r="A5644" s="59">
        <v>6026</v>
      </c>
      <c r="B5644" s="83" t="s">
        <v>249</v>
      </c>
      <c r="C5644" s="83">
        <v>2018</v>
      </c>
      <c r="D5644" s="83">
        <v>7</v>
      </c>
      <c r="E5644" s="83">
        <v>2</v>
      </c>
      <c r="F5644" s="60" t="s">
        <v>257</v>
      </c>
      <c r="G5644" s="83" t="s">
        <v>43</v>
      </c>
      <c r="H5644" s="63" t="s">
        <v>647</v>
      </c>
      <c r="I5644" s="55" t="s">
        <v>76</v>
      </c>
      <c r="J5644" s="55">
        <v>1</v>
      </c>
      <c r="K5644" s="55" t="s">
        <v>1198</v>
      </c>
      <c r="L5644" s="55">
        <v>0</v>
      </c>
      <c r="M5644" s="55">
        <v>0</v>
      </c>
      <c r="N5644" s="55">
        <v>0</v>
      </c>
      <c r="O5644" s="56">
        <v>1</v>
      </c>
      <c r="P5644" s="55">
        <v>0</v>
      </c>
      <c r="Q5644" s="55">
        <v>0</v>
      </c>
      <c r="R5644" s="55">
        <v>0</v>
      </c>
      <c r="S5644" s="56">
        <v>0</v>
      </c>
      <c r="T5644" s="55">
        <v>0</v>
      </c>
      <c r="U5644" s="55">
        <v>0</v>
      </c>
      <c r="V5644" s="55">
        <v>0</v>
      </c>
      <c r="W5644" s="56">
        <v>0</v>
      </c>
      <c r="X5644" s="55">
        <v>0</v>
      </c>
      <c r="Y5644" s="55">
        <v>1</v>
      </c>
      <c r="Z5644" s="55">
        <v>0</v>
      </c>
      <c r="AA5644" s="56">
        <v>0</v>
      </c>
    </row>
    <row r="5645" spans="1:27" hidden="1" x14ac:dyDescent="0.25">
      <c r="A5645" s="59">
        <v>6027</v>
      </c>
      <c r="B5645" s="83" t="s">
        <v>249</v>
      </c>
      <c r="C5645" s="83">
        <v>2018</v>
      </c>
      <c r="D5645" s="83">
        <v>7</v>
      </c>
      <c r="E5645" s="83">
        <v>2</v>
      </c>
      <c r="F5645" s="60" t="s">
        <v>257</v>
      </c>
      <c r="G5645" s="83" t="s">
        <v>43</v>
      </c>
      <c r="H5645" s="83" t="s">
        <v>663</v>
      </c>
      <c r="I5645" s="55" t="s">
        <v>1353</v>
      </c>
      <c r="J5645" s="55">
        <v>1</v>
      </c>
      <c r="K5645" s="55" t="s">
        <v>1198</v>
      </c>
      <c r="L5645" s="55">
        <v>0</v>
      </c>
      <c r="M5645" s="55">
        <v>0</v>
      </c>
      <c r="N5645" s="55">
        <v>0</v>
      </c>
      <c r="O5645" s="56">
        <v>0</v>
      </c>
      <c r="P5645" s="55">
        <v>0</v>
      </c>
      <c r="Q5645" s="55"/>
      <c r="R5645" s="55">
        <v>0</v>
      </c>
      <c r="S5645" s="56">
        <v>0</v>
      </c>
      <c r="T5645" s="55">
        <v>0</v>
      </c>
      <c r="U5645" s="55">
        <v>0</v>
      </c>
      <c r="V5645" s="55">
        <v>0</v>
      </c>
      <c r="W5645" s="56">
        <v>0</v>
      </c>
      <c r="X5645" s="55">
        <v>0</v>
      </c>
      <c r="Y5645" s="55">
        <v>1</v>
      </c>
      <c r="Z5645" s="55">
        <v>1</v>
      </c>
      <c r="AA5645" s="56">
        <v>0</v>
      </c>
    </row>
    <row r="5646" spans="1:27" hidden="1" x14ac:dyDescent="0.25">
      <c r="A5646" s="59">
        <v>6028</v>
      </c>
      <c r="B5646" s="83" t="s">
        <v>249</v>
      </c>
      <c r="C5646" s="83">
        <v>2018</v>
      </c>
      <c r="D5646" s="83">
        <v>7</v>
      </c>
      <c r="E5646" s="83">
        <v>2</v>
      </c>
      <c r="F5646" s="60" t="s">
        <v>257</v>
      </c>
      <c r="G5646" s="83" t="s">
        <v>43</v>
      </c>
      <c r="H5646" s="65" t="s">
        <v>948</v>
      </c>
      <c r="I5646" s="55" t="s">
        <v>1352</v>
      </c>
      <c r="J5646" s="55">
        <v>1</v>
      </c>
      <c r="K5646" s="55"/>
      <c r="L5646" s="55">
        <v>0</v>
      </c>
      <c r="M5646" s="55">
        <v>0</v>
      </c>
      <c r="N5646" s="55">
        <v>0</v>
      </c>
      <c r="O5646" s="56" t="s">
        <v>991</v>
      </c>
      <c r="P5646" s="55">
        <v>0</v>
      </c>
      <c r="Q5646" s="55">
        <v>0</v>
      </c>
      <c r="R5646" s="55">
        <v>0</v>
      </c>
      <c r="S5646" s="56" t="s">
        <v>991</v>
      </c>
      <c r="T5646" s="55">
        <v>0</v>
      </c>
      <c r="U5646" s="55">
        <v>0</v>
      </c>
      <c r="V5646" s="55">
        <v>0</v>
      </c>
      <c r="W5646" s="56">
        <v>0</v>
      </c>
      <c r="X5646" s="55">
        <v>0</v>
      </c>
      <c r="Y5646" s="55">
        <v>0</v>
      </c>
      <c r="Z5646" s="55">
        <v>0</v>
      </c>
      <c r="AA5646" s="56">
        <v>0</v>
      </c>
    </row>
    <row r="5647" spans="1:27" hidden="1" x14ac:dyDescent="0.25">
      <c r="A5647" s="59">
        <v>6030</v>
      </c>
      <c r="B5647" s="83" t="s">
        <v>249</v>
      </c>
      <c r="C5647" s="83">
        <v>2018</v>
      </c>
      <c r="D5647" s="83">
        <v>7</v>
      </c>
      <c r="E5647" s="83">
        <v>2</v>
      </c>
      <c r="F5647" s="60" t="s">
        <v>422</v>
      </c>
      <c r="G5647" s="83" t="s">
        <v>43</v>
      </c>
      <c r="H5647" s="83" t="s">
        <v>713</v>
      </c>
      <c r="I5647" s="55" t="s">
        <v>112</v>
      </c>
      <c r="J5647" s="55">
        <v>40</v>
      </c>
      <c r="K5647" s="55"/>
      <c r="L5647" s="55" t="s">
        <v>991</v>
      </c>
      <c r="M5647" s="55" t="s">
        <v>991</v>
      </c>
      <c r="N5647" s="55" t="s">
        <v>991</v>
      </c>
      <c r="O5647" s="56" t="s">
        <v>991</v>
      </c>
      <c r="P5647" s="55" t="s">
        <v>991</v>
      </c>
      <c r="Q5647" s="55" t="s">
        <v>991</v>
      </c>
      <c r="R5647" s="55" t="s">
        <v>991</v>
      </c>
      <c r="S5647" s="56" t="s">
        <v>991</v>
      </c>
      <c r="T5647" s="55" t="s">
        <v>991</v>
      </c>
      <c r="U5647" s="55" t="s">
        <v>991</v>
      </c>
      <c r="V5647" s="55" t="s">
        <v>991</v>
      </c>
      <c r="W5647" s="56" t="s">
        <v>991</v>
      </c>
      <c r="X5647" s="55" t="s">
        <v>991</v>
      </c>
      <c r="Y5647" s="55" t="s">
        <v>991</v>
      </c>
      <c r="Z5647" s="55" t="s">
        <v>991</v>
      </c>
      <c r="AA5647" s="56" t="s">
        <v>991</v>
      </c>
    </row>
    <row r="5648" spans="1:27" hidden="1" x14ac:dyDescent="0.25">
      <c r="A5648" s="59">
        <v>6031</v>
      </c>
      <c r="B5648" s="83" t="s">
        <v>249</v>
      </c>
      <c r="C5648" s="83">
        <v>2018</v>
      </c>
      <c r="D5648" s="83">
        <v>7</v>
      </c>
      <c r="E5648" s="83">
        <v>2</v>
      </c>
      <c r="F5648" s="60" t="s">
        <v>422</v>
      </c>
      <c r="G5648" s="83" t="s">
        <v>43</v>
      </c>
      <c r="H5648" s="68" t="s">
        <v>666</v>
      </c>
      <c r="I5648" s="63" t="s">
        <v>292</v>
      </c>
      <c r="J5648" s="63">
        <v>1</v>
      </c>
      <c r="K5648" s="63"/>
      <c r="L5648" s="63">
        <v>0</v>
      </c>
      <c r="M5648" s="63">
        <v>0</v>
      </c>
      <c r="N5648" s="63">
        <v>0</v>
      </c>
      <c r="O5648" s="56">
        <v>0</v>
      </c>
      <c r="P5648" s="63" t="s">
        <v>991</v>
      </c>
      <c r="Q5648" s="63">
        <v>0</v>
      </c>
      <c r="R5648" s="63">
        <v>0</v>
      </c>
      <c r="S5648" s="56">
        <v>0</v>
      </c>
      <c r="T5648" s="63">
        <v>0</v>
      </c>
      <c r="U5648" s="63" t="s">
        <v>991</v>
      </c>
      <c r="V5648" s="63">
        <v>0</v>
      </c>
      <c r="W5648" s="56">
        <v>0</v>
      </c>
      <c r="X5648" s="63">
        <v>0</v>
      </c>
      <c r="Y5648" s="63">
        <v>0</v>
      </c>
      <c r="Z5648" s="63">
        <v>0</v>
      </c>
      <c r="AA5648" s="56">
        <v>0</v>
      </c>
    </row>
    <row r="5649" spans="1:27" hidden="1" x14ac:dyDescent="0.25">
      <c r="A5649" s="59">
        <v>6032</v>
      </c>
      <c r="B5649" s="83" t="s">
        <v>249</v>
      </c>
      <c r="C5649" s="83">
        <v>2018</v>
      </c>
      <c r="D5649" s="83">
        <v>7</v>
      </c>
      <c r="E5649" s="83">
        <v>2</v>
      </c>
      <c r="F5649" s="60" t="s">
        <v>422</v>
      </c>
      <c r="G5649" s="83" t="s">
        <v>43</v>
      </c>
      <c r="H5649" s="65" t="s">
        <v>948</v>
      </c>
      <c r="I5649" s="63" t="s">
        <v>1352</v>
      </c>
      <c r="J5649" s="83">
        <v>1</v>
      </c>
      <c r="K5649" s="63"/>
      <c r="L5649" s="63" t="s">
        <v>991</v>
      </c>
      <c r="M5649" s="63" t="s">
        <v>991</v>
      </c>
      <c r="N5649" s="63">
        <v>1</v>
      </c>
      <c r="O5649" s="56">
        <v>0</v>
      </c>
      <c r="P5649" s="63">
        <v>0</v>
      </c>
      <c r="Q5649" s="63">
        <v>0</v>
      </c>
      <c r="R5649" s="63">
        <v>0</v>
      </c>
      <c r="S5649" s="56">
        <v>0</v>
      </c>
      <c r="T5649" s="63">
        <v>0</v>
      </c>
      <c r="U5649" s="63">
        <v>0</v>
      </c>
      <c r="V5649" s="63">
        <v>0</v>
      </c>
      <c r="W5649" s="56">
        <v>1</v>
      </c>
      <c r="X5649" s="63">
        <v>0</v>
      </c>
      <c r="Y5649" s="63">
        <v>0</v>
      </c>
      <c r="Z5649" s="63">
        <v>0</v>
      </c>
      <c r="AA5649" s="56">
        <v>0</v>
      </c>
    </row>
    <row r="5650" spans="1:27" hidden="1" x14ac:dyDescent="0.25">
      <c r="A5650" s="59">
        <v>6033</v>
      </c>
      <c r="B5650" s="83" t="s">
        <v>249</v>
      </c>
      <c r="C5650" s="83">
        <v>2018</v>
      </c>
      <c r="D5650" s="83">
        <v>7</v>
      </c>
      <c r="E5650" s="83">
        <v>2</v>
      </c>
      <c r="F5650" s="60" t="s">
        <v>422</v>
      </c>
      <c r="G5650" s="83" t="s">
        <v>43</v>
      </c>
      <c r="H5650" s="65" t="s">
        <v>662</v>
      </c>
      <c r="I5650" s="55" t="s">
        <v>119</v>
      </c>
      <c r="J5650" s="55">
        <v>1</v>
      </c>
      <c r="K5650" s="55"/>
      <c r="L5650" s="55">
        <v>0</v>
      </c>
      <c r="M5650" s="55">
        <v>0</v>
      </c>
      <c r="N5650" s="55">
        <v>0</v>
      </c>
      <c r="O5650" s="56">
        <v>0</v>
      </c>
      <c r="P5650" s="55" t="s">
        <v>991</v>
      </c>
      <c r="Q5650" s="55">
        <v>0</v>
      </c>
      <c r="R5650" s="55">
        <v>0</v>
      </c>
      <c r="S5650" s="56">
        <v>0</v>
      </c>
      <c r="T5650" s="55">
        <v>0</v>
      </c>
      <c r="U5650" s="55" t="s">
        <v>991</v>
      </c>
      <c r="V5650" s="55">
        <v>1</v>
      </c>
      <c r="W5650" s="56">
        <v>0</v>
      </c>
      <c r="X5650" s="55">
        <v>0</v>
      </c>
      <c r="Y5650" s="55" t="s">
        <v>991</v>
      </c>
      <c r="Z5650" s="55">
        <v>0</v>
      </c>
      <c r="AA5650" s="56">
        <v>1</v>
      </c>
    </row>
    <row r="5651" spans="1:27" hidden="1" x14ac:dyDescent="0.25">
      <c r="A5651" s="59">
        <v>6034</v>
      </c>
      <c r="B5651" s="83" t="s">
        <v>249</v>
      </c>
      <c r="C5651" s="83">
        <v>2018</v>
      </c>
      <c r="D5651" s="83">
        <v>7</v>
      </c>
      <c r="E5651" s="83">
        <v>2</v>
      </c>
      <c r="F5651" s="60" t="s">
        <v>422</v>
      </c>
      <c r="G5651" s="83" t="s">
        <v>43</v>
      </c>
      <c r="H5651" s="65" t="s">
        <v>1447</v>
      </c>
      <c r="I5651" s="55" t="s">
        <v>1337</v>
      </c>
      <c r="J5651" s="55">
        <v>1</v>
      </c>
      <c r="K5651" s="55"/>
      <c r="L5651" s="55">
        <v>1</v>
      </c>
      <c r="M5651" s="55">
        <v>0</v>
      </c>
      <c r="N5651" s="55">
        <v>0</v>
      </c>
      <c r="O5651" s="56">
        <v>1</v>
      </c>
      <c r="P5651" s="55">
        <v>0</v>
      </c>
      <c r="Q5651" s="55">
        <v>0</v>
      </c>
      <c r="R5651" s="55">
        <v>1</v>
      </c>
      <c r="S5651" s="56">
        <v>1</v>
      </c>
      <c r="T5651" s="55">
        <v>0</v>
      </c>
      <c r="U5651" s="55">
        <v>0</v>
      </c>
      <c r="V5651" s="55">
        <v>0</v>
      </c>
      <c r="W5651" s="56">
        <v>0</v>
      </c>
      <c r="X5651" s="55">
        <v>0</v>
      </c>
      <c r="Y5651" s="55">
        <v>1</v>
      </c>
      <c r="Z5651" s="55">
        <v>1</v>
      </c>
      <c r="AA5651" s="56">
        <v>0</v>
      </c>
    </row>
    <row r="5652" spans="1:27" hidden="1" x14ac:dyDescent="0.25">
      <c r="A5652" s="59">
        <v>6035</v>
      </c>
      <c r="B5652" s="83" t="s">
        <v>249</v>
      </c>
      <c r="C5652" s="83">
        <v>2018</v>
      </c>
      <c r="D5652" s="83">
        <v>7</v>
      </c>
      <c r="E5652" s="83">
        <v>2</v>
      </c>
      <c r="F5652" s="60" t="s">
        <v>422</v>
      </c>
      <c r="G5652" s="83" t="s">
        <v>43</v>
      </c>
      <c r="H5652" s="65" t="s">
        <v>949</v>
      </c>
      <c r="I5652" s="55" t="s">
        <v>1354</v>
      </c>
      <c r="J5652" s="55">
        <v>2</v>
      </c>
      <c r="K5652" s="55"/>
      <c r="L5652" s="55">
        <v>0</v>
      </c>
      <c r="M5652" s="55">
        <v>0</v>
      </c>
      <c r="N5652" s="55">
        <v>1</v>
      </c>
      <c r="O5652" s="56">
        <v>1</v>
      </c>
      <c r="P5652" s="55">
        <v>0</v>
      </c>
      <c r="Q5652" s="55">
        <v>0</v>
      </c>
      <c r="R5652" s="55" t="s">
        <v>991</v>
      </c>
      <c r="S5652" s="56">
        <v>1</v>
      </c>
      <c r="T5652" s="55">
        <v>0</v>
      </c>
      <c r="U5652" s="55">
        <v>0</v>
      </c>
      <c r="V5652" s="55">
        <v>0</v>
      </c>
      <c r="W5652" s="56">
        <v>0</v>
      </c>
      <c r="X5652" s="55">
        <v>0</v>
      </c>
      <c r="Y5652" s="55">
        <v>0</v>
      </c>
      <c r="Z5652" s="55">
        <v>0</v>
      </c>
      <c r="AA5652" s="56">
        <v>0</v>
      </c>
    </row>
    <row r="5653" spans="1:27" hidden="1" x14ac:dyDescent="0.25">
      <c r="A5653" s="59">
        <v>6036</v>
      </c>
      <c r="B5653" s="83" t="s">
        <v>249</v>
      </c>
      <c r="C5653" s="83">
        <v>2018</v>
      </c>
      <c r="D5653" s="83">
        <v>7</v>
      </c>
      <c r="E5653" s="83">
        <v>2</v>
      </c>
      <c r="F5653" s="60" t="s">
        <v>422</v>
      </c>
      <c r="G5653" s="83" t="s">
        <v>43</v>
      </c>
      <c r="H5653" s="65" t="s">
        <v>1670</v>
      </c>
      <c r="I5653" s="55" t="s">
        <v>1355</v>
      </c>
      <c r="J5653" s="63">
        <v>1</v>
      </c>
      <c r="K5653" s="63"/>
      <c r="L5653" s="55">
        <v>0</v>
      </c>
      <c r="M5653" s="55">
        <v>0</v>
      </c>
      <c r="N5653" s="55">
        <v>0</v>
      </c>
      <c r="O5653" s="56">
        <v>1</v>
      </c>
      <c r="P5653" s="55">
        <v>0</v>
      </c>
      <c r="Q5653" s="55">
        <v>0</v>
      </c>
      <c r="R5653" s="55">
        <v>0</v>
      </c>
      <c r="S5653" s="56">
        <v>1</v>
      </c>
      <c r="T5653" s="55">
        <v>0</v>
      </c>
      <c r="U5653" s="55">
        <v>0</v>
      </c>
      <c r="V5653" s="55">
        <v>0</v>
      </c>
      <c r="W5653" s="56">
        <v>0</v>
      </c>
      <c r="X5653" s="55">
        <v>0</v>
      </c>
      <c r="Y5653" s="55">
        <v>0</v>
      </c>
      <c r="Z5653" s="55">
        <v>0</v>
      </c>
      <c r="AA5653" s="56">
        <v>0</v>
      </c>
    </row>
    <row r="5654" spans="1:27" hidden="1" x14ac:dyDescent="0.25">
      <c r="A5654" s="59">
        <v>6037</v>
      </c>
      <c r="B5654" s="83" t="s">
        <v>249</v>
      </c>
      <c r="C5654" s="83">
        <v>2018</v>
      </c>
      <c r="D5654" s="83">
        <v>7</v>
      </c>
      <c r="E5654" s="83">
        <v>2</v>
      </c>
      <c r="F5654" s="60" t="s">
        <v>422</v>
      </c>
      <c r="G5654" s="83" t="s">
        <v>43</v>
      </c>
      <c r="H5654" s="65" t="s">
        <v>671</v>
      </c>
      <c r="I5654" s="55" t="s">
        <v>1330</v>
      </c>
      <c r="J5654" s="63">
        <v>1</v>
      </c>
      <c r="K5654" s="63" t="s">
        <v>1198</v>
      </c>
      <c r="L5654" s="55">
        <v>1</v>
      </c>
      <c r="M5654" s="55">
        <v>0</v>
      </c>
      <c r="N5654" s="55">
        <v>0</v>
      </c>
      <c r="O5654" s="56">
        <v>0</v>
      </c>
      <c r="P5654" s="55">
        <v>0</v>
      </c>
      <c r="Q5654" s="55">
        <v>0</v>
      </c>
      <c r="R5654" s="55">
        <v>0</v>
      </c>
      <c r="S5654" s="56">
        <v>0</v>
      </c>
      <c r="T5654" s="55">
        <v>0</v>
      </c>
      <c r="U5654" s="55">
        <v>0</v>
      </c>
      <c r="V5654" s="55">
        <v>0</v>
      </c>
      <c r="W5654" s="56">
        <v>0</v>
      </c>
      <c r="X5654" s="55">
        <v>0</v>
      </c>
      <c r="Y5654" s="55">
        <v>0</v>
      </c>
      <c r="Z5654" s="55">
        <v>0</v>
      </c>
      <c r="AA5654" s="56">
        <v>0</v>
      </c>
    </row>
    <row r="5655" spans="1:27" hidden="1" x14ac:dyDescent="0.25">
      <c r="A5655" s="59">
        <v>6038</v>
      </c>
      <c r="B5655" s="83" t="s">
        <v>249</v>
      </c>
      <c r="C5655" s="83">
        <v>2018</v>
      </c>
      <c r="D5655" s="83">
        <v>7</v>
      </c>
      <c r="E5655" s="83">
        <v>2</v>
      </c>
      <c r="F5655" s="60" t="s">
        <v>422</v>
      </c>
      <c r="G5655" s="83" t="s">
        <v>43</v>
      </c>
      <c r="H5655" s="65" t="s">
        <v>643</v>
      </c>
      <c r="I5655" s="55" t="s">
        <v>1233</v>
      </c>
      <c r="J5655" s="55">
        <v>1</v>
      </c>
      <c r="K5655" s="55"/>
      <c r="L5655" s="55">
        <v>0</v>
      </c>
      <c r="M5655" s="55">
        <v>0</v>
      </c>
      <c r="N5655" s="55">
        <v>1</v>
      </c>
      <c r="O5655" s="56">
        <v>1</v>
      </c>
      <c r="P5655" s="55">
        <v>1</v>
      </c>
      <c r="Q5655" s="55">
        <v>0</v>
      </c>
      <c r="R5655" s="55">
        <v>1</v>
      </c>
      <c r="S5655" s="56">
        <v>1</v>
      </c>
      <c r="T5655" s="55">
        <v>0</v>
      </c>
      <c r="U5655" s="55">
        <v>0</v>
      </c>
      <c r="V5655" s="55">
        <v>1</v>
      </c>
      <c r="W5655" s="56">
        <v>1</v>
      </c>
      <c r="X5655" s="55">
        <v>0</v>
      </c>
      <c r="Y5655" s="55">
        <v>0</v>
      </c>
      <c r="Z5655" s="55">
        <v>1</v>
      </c>
      <c r="AA5655" s="56">
        <v>0</v>
      </c>
    </row>
    <row r="5656" spans="1:27" hidden="1" x14ac:dyDescent="0.25">
      <c r="A5656" s="59">
        <v>6039</v>
      </c>
      <c r="B5656" s="83" t="s">
        <v>249</v>
      </c>
      <c r="C5656" s="83">
        <v>2018</v>
      </c>
      <c r="D5656" s="83">
        <v>7</v>
      </c>
      <c r="E5656" s="83">
        <v>2</v>
      </c>
      <c r="F5656" s="60" t="s">
        <v>422</v>
      </c>
      <c r="G5656" s="83" t="s">
        <v>43</v>
      </c>
      <c r="H5656" s="83" t="s">
        <v>688</v>
      </c>
      <c r="I5656" s="55" t="s">
        <v>116</v>
      </c>
      <c r="J5656" s="55">
        <v>5</v>
      </c>
      <c r="K5656" s="55"/>
      <c r="L5656" s="55" t="s">
        <v>991</v>
      </c>
      <c r="M5656" s="55" t="s">
        <v>991</v>
      </c>
      <c r="N5656" s="55" t="s">
        <v>991</v>
      </c>
      <c r="O5656" s="56" t="s">
        <v>991</v>
      </c>
      <c r="P5656" s="55" t="s">
        <v>991</v>
      </c>
      <c r="Q5656" s="55" t="s">
        <v>991</v>
      </c>
      <c r="R5656" s="55">
        <v>0</v>
      </c>
      <c r="S5656" s="56">
        <v>1</v>
      </c>
      <c r="T5656" s="55">
        <v>0</v>
      </c>
      <c r="U5656" s="55">
        <v>0</v>
      </c>
      <c r="V5656" s="55">
        <v>1</v>
      </c>
      <c r="W5656" s="56">
        <v>0</v>
      </c>
      <c r="X5656" s="55">
        <v>0</v>
      </c>
      <c r="Y5656" s="55">
        <v>0</v>
      </c>
      <c r="Z5656" s="55">
        <v>0</v>
      </c>
      <c r="AA5656" s="56">
        <v>0</v>
      </c>
    </row>
    <row r="5657" spans="1:27" hidden="1" x14ac:dyDescent="0.25">
      <c r="A5657" s="59">
        <v>6040</v>
      </c>
      <c r="B5657" s="83" t="s">
        <v>249</v>
      </c>
      <c r="C5657" s="83">
        <v>2018</v>
      </c>
      <c r="D5657" s="83">
        <v>7</v>
      </c>
      <c r="E5657" s="83">
        <v>2</v>
      </c>
      <c r="F5657" s="60" t="s">
        <v>422</v>
      </c>
      <c r="G5657" s="83" t="s">
        <v>43</v>
      </c>
      <c r="H5657" s="65" t="s">
        <v>690</v>
      </c>
      <c r="I5657" s="55" t="s">
        <v>1347</v>
      </c>
      <c r="J5657" s="55">
        <v>10</v>
      </c>
      <c r="K5657" s="55"/>
      <c r="L5657" s="55">
        <v>0</v>
      </c>
      <c r="M5657" s="55">
        <v>0</v>
      </c>
      <c r="N5657" s="55">
        <v>0</v>
      </c>
      <c r="O5657" s="56" t="s">
        <v>991</v>
      </c>
      <c r="P5657" s="55">
        <v>0</v>
      </c>
      <c r="Q5657" s="55">
        <v>0</v>
      </c>
      <c r="R5657" s="55" t="s">
        <v>991</v>
      </c>
      <c r="S5657" s="56" t="s">
        <v>991</v>
      </c>
      <c r="T5657" s="55">
        <v>0</v>
      </c>
      <c r="U5657" s="55">
        <v>0</v>
      </c>
      <c r="V5657" s="55">
        <v>0</v>
      </c>
      <c r="W5657" s="56" t="s">
        <v>991</v>
      </c>
      <c r="X5657" s="55">
        <v>0</v>
      </c>
      <c r="Y5657" s="55">
        <v>0</v>
      </c>
      <c r="Z5657" s="55" t="s">
        <v>991</v>
      </c>
      <c r="AA5657" s="56" t="s">
        <v>991</v>
      </c>
    </row>
    <row r="5658" spans="1:27" hidden="1" x14ac:dyDescent="0.25">
      <c r="A5658" s="59">
        <v>6041</v>
      </c>
      <c r="B5658" s="83" t="s">
        <v>249</v>
      </c>
      <c r="C5658" s="83">
        <v>2018</v>
      </c>
      <c r="D5658" s="83">
        <v>7</v>
      </c>
      <c r="E5658" s="83">
        <v>2</v>
      </c>
      <c r="F5658" s="60" t="s">
        <v>422</v>
      </c>
      <c r="G5658" s="83" t="s">
        <v>43</v>
      </c>
      <c r="H5658" s="65" t="s">
        <v>720</v>
      </c>
      <c r="I5658" s="55" t="s">
        <v>150</v>
      </c>
      <c r="J5658" s="55">
        <v>1</v>
      </c>
      <c r="K5658" s="55"/>
      <c r="L5658" s="55" t="s">
        <v>991</v>
      </c>
      <c r="M5658" s="55" t="s">
        <v>991</v>
      </c>
      <c r="N5658" s="55">
        <v>0</v>
      </c>
      <c r="O5658" s="56">
        <v>0</v>
      </c>
      <c r="P5658" s="55" t="s">
        <v>991</v>
      </c>
      <c r="Q5658" s="55" t="s">
        <v>991</v>
      </c>
      <c r="R5658" s="55">
        <v>0</v>
      </c>
      <c r="S5658" s="56">
        <v>0</v>
      </c>
      <c r="T5658" s="55" t="s">
        <v>991</v>
      </c>
      <c r="U5658" s="55" t="s">
        <v>991</v>
      </c>
      <c r="V5658" s="55">
        <v>1</v>
      </c>
      <c r="W5658" s="56">
        <v>0</v>
      </c>
      <c r="X5658" s="55">
        <v>0</v>
      </c>
      <c r="Y5658" s="55">
        <v>0</v>
      </c>
      <c r="Z5658" s="55">
        <v>0</v>
      </c>
      <c r="AA5658" s="56">
        <v>0</v>
      </c>
    </row>
    <row r="5659" spans="1:27" hidden="1" x14ac:dyDescent="0.25">
      <c r="A5659" s="59">
        <v>6042</v>
      </c>
      <c r="B5659" s="83" t="s">
        <v>249</v>
      </c>
      <c r="C5659" s="83">
        <v>2018</v>
      </c>
      <c r="D5659" s="83">
        <v>7</v>
      </c>
      <c r="E5659" s="83">
        <v>2</v>
      </c>
      <c r="F5659" s="60" t="s">
        <v>422</v>
      </c>
      <c r="G5659" s="83" t="s">
        <v>43</v>
      </c>
      <c r="H5659" s="65" t="s">
        <v>715</v>
      </c>
      <c r="I5659" s="55" t="s">
        <v>1326</v>
      </c>
      <c r="J5659" s="55">
        <v>1</v>
      </c>
      <c r="K5659" s="55"/>
      <c r="L5659" s="55" t="s">
        <v>991</v>
      </c>
      <c r="M5659" s="55" t="s">
        <v>991</v>
      </c>
      <c r="N5659" s="55" t="s">
        <v>991</v>
      </c>
      <c r="O5659" s="56" t="s">
        <v>991</v>
      </c>
      <c r="P5659" s="55" t="s">
        <v>991</v>
      </c>
      <c r="Q5659" s="55">
        <v>0</v>
      </c>
      <c r="R5659" s="55" t="s">
        <v>991</v>
      </c>
      <c r="S5659" s="56">
        <v>0</v>
      </c>
      <c r="T5659" s="55" t="s">
        <v>991</v>
      </c>
      <c r="U5659" s="55">
        <v>0</v>
      </c>
      <c r="V5659" s="55">
        <v>0</v>
      </c>
      <c r="W5659" s="56">
        <v>0</v>
      </c>
      <c r="X5659" s="55">
        <v>0</v>
      </c>
      <c r="Y5659" s="55">
        <v>0</v>
      </c>
      <c r="Z5659" s="55">
        <v>0</v>
      </c>
      <c r="AA5659" s="56">
        <v>0</v>
      </c>
    </row>
    <row r="5660" spans="1:27" hidden="1" x14ac:dyDescent="0.25">
      <c r="A5660" s="59">
        <v>6043</v>
      </c>
      <c r="B5660" s="83" t="s">
        <v>249</v>
      </c>
      <c r="C5660" s="83">
        <v>2018</v>
      </c>
      <c r="D5660" s="83">
        <v>7</v>
      </c>
      <c r="E5660" s="83">
        <v>2</v>
      </c>
      <c r="F5660" s="60" t="s">
        <v>422</v>
      </c>
      <c r="G5660" s="83" t="s">
        <v>43</v>
      </c>
      <c r="H5660" s="65" t="s">
        <v>695</v>
      </c>
      <c r="I5660" s="55" t="s">
        <v>1335</v>
      </c>
      <c r="J5660" s="55">
        <v>1</v>
      </c>
      <c r="K5660" s="55" t="s">
        <v>1198</v>
      </c>
      <c r="L5660" s="55" t="s">
        <v>991</v>
      </c>
      <c r="M5660" s="55">
        <v>0</v>
      </c>
      <c r="N5660" s="55" t="s">
        <v>991</v>
      </c>
      <c r="O5660" s="56">
        <v>0</v>
      </c>
      <c r="P5660" s="55">
        <v>0</v>
      </c>
      <c r="Q5660" s="55">
        <v>0</v>
      </c>
      <c r="R5660" s="55">
        <v>0</v>
      </c>
      <c r="S5660" s="56">
        <v>1</v>
      </c>
      <c r="T5660" s="55">
        <v>0</v>
      </c>
      <c r="U5660" s="55">
        <v>0</v>
      </c>
      <c r="V5660" s="55">
        <v>0</v>
      </c>
      <c r="W5660" s="56">
        <v>0</v>
      </c>
      <c r="X5660" s="55">
        <v>0</v>
      </c>
      <c r="Y5660" s="55">
        <v>0</v>
      </c>
      <c r="Z5660" s="55">
        <v>1</v>
      </c>
      <c r="AA5660" s="56">
        <v>1</v>
      </c>
    </row>
    <row r="5661" spans="1:27" hidden="1" x14ac:dyDescent="0.25">
      <c r="A5661" s="59">
        <v>6044</v>
      </c>
      <c r="B5661" s="83" t="s">
        <v>249</v>
      </c>
      <c r="C5661" s="83">
        <v>2018</v>
      </c>
      <c r="D5661" s="83">
        <v>7</v>
      </c>
      <c r="E5661" s="83">
        <v>2</v>
      </c>
      <c r="F5661" s="60" t="s">
        <v>422</v>
      </c>
      <c r="G5661" s="83" t="s">
        <v>43</v>
      </c>
      <c r="H5661" s="65" t="s">
        <v>689</v>
      </c>
      <c r="I5661" s="55" t="s">
        <v>521</v>
      </c>
      <c r="J5661" s="55">
        <v>4</v>
      </c>
      <c r="K5661" s="55"/>
      <c r="L5661" s="55">
        <v>0</v>
      </c>
      <c r="M5661" s="55" t="s">
        <v>991</v>
      </c>
      <c r="N5661" s="55" t="s">
        <v>991</v>
      </c>
      <c r="O5661" s="56">
        <v>1</v>
      </c>
      <c r="P5661" s="55">
        <v>1</v>
      </c>
      <c r="Q5661" s="55">
        <v>1</v>
      </c>
      <c r="R5661" s="55" t="s">
        <v>991</v>
      </c>
      <c r="S5661" s="56">
        <v>1</v>
      </c>
      <c r="T5661" s="55">
        <v>1</v>
      </c>
      <c r="U5661" s="55">
        <v>1</v>
      </c>
      <c r="V5661" s="55">
        <v>1</v>
      </c>
      <c r="W5661" s="56">
        <v>1</v>
      </c>
      <c r="X5661" s="55">
        <v>0</v>
      </c>
      <c r="Y5661" s="55">
        <v>0</v>
      </c>
      <c r="Z5661" s="55">
        <v>1</v>
      </c>
      <c r="AA5661" s="56">
        <v>1</v>
      </c>
    </row>
    <row r="5662" spans="1:27" hidden="1" x14ac:dyDescent="0.25">
      <c r="A5662" s="59">
        <v>6045</v>
      </c>
      <c r="B5662" s="83" t="s">
        <v>249</v>
      </c>
      <c r="C5662" s="83">
        <v>2018</v>
      </c>
      <c r="D5662" s="83">
        <v>7</v>
      </c>
      <c r="E5662" s="83">
        <v>2</v>
      </c>
      <c r="F5662" s="60" t="s">
        <v>422</v>
      </c>
      <c r="G5662" s="83" t="s">
        <v>43</v>
      </c>
      <c r="H5662" s="83" t="s">
        <v>687</v>
      </c>
      <c r="I5662" s="55" t="s">
        <v>413</v>
      </c>
      <c r="J5662" s="55">
        <v>2</v>
      </c>
      <c r="K5662" s="55"/>
      <c r="L5662" s="55">
        <v>0</v>
      </c>
      <c r="M5662" s="55">
        <v>0</v>
      </c>
      <c r="N5662" s="55">
        <v>1</v>
      </c>
      <c r="O5662" s="56">
        <v>1</v>
      </c>
      <c r="P5662" s="55">
        <v>0</v>
      </c>
      <c r="Q5662" s="55">
        <v>0</v>
      </c>
      <c r="R5662" s="55">
        <v>0</v>
      </c>
      <c r="S5662" s="56">
        <v>0</v>
      </c>
      <c r="T5662" s="55">
        <v>1</v>
      </c>
      <c r="U5662" s="55">
        <v>1</v>
      </c>
      <c r="V5662" s="55">
        <v>0</v>
      </c>
      <c r="W5662" s="56">
        <v>1</v>
      </c>
      <c r="X5662" s="55">
        <v>0</v>
      </c>
      <c r="Y5662" s="55">
        <v>0</v>
      </c>
      <c r="Z5662" s="55">
        <v>1</v>
      </c>
      <c r="AA5662" s="56">
        <v>1</v>
      </c>
    </row>
    <row r="5663" spans="1:27" hidden="1" x14ac:dyDescent="0.25">
      <c r="A5663" s="59">
        <v>6046</v>
      </c>
      <c r="B5663" s="83" t="s">
        <v>249</v>
      </c>
      <c r="C5663" s="83">
        <v>2018</v>
      </c>
      <c r="D5663" s="83">
        <v>7</v>
      </c>
      <c r="E5663" s="83">
        <v>2</v>
      </c>
      <c r="F5663" s="60" t="s">
        <v>422</v>
      </c>
      <c r="G5663" s="83" t="s">
        <v>43</v>
      </c>
      <c r="H5663" s="83" t="s">
        <v>652</v>
      </c>
      <c r="I5663" s="55" t="s">
        <v>1017</v>
      </c>
      <c r="J5663" s="55">
        <v>5</v>
      </c>
      <c r="K5663" s="55"/>
      <c r="L5663" s="55">
        <v>1</v>
      </c>
      <c r="M5663" s="55">
        <v>0</v>
      </c>
      <c r="N5663" s="55">
        <v>0</v>
      </c>
      <c r="O5663" s="56">
        <v>0</v>
      </c>
      <c r="P5663" s="55">
        <v>1</v>
      </c>
      <c r="Q5663" s="55">
        <v>0</v>
      </c>
      <c r="R5663" s="55">
        <v>0</v>
      </c>
      <c r="S5663" s="56">
        <v>0</v>
      </c>
      <c r="T5663" s="55">
        <v>0</v>
      </c>
      <c r="U5663" s="55">
        <v>0</v>
      </c>
      <c r="V5663" s="55">
        <v>0</v>
      </c>
      <c r="W5663" s="56">
        <v>0</v>
      </c>
      <c r="X5663" s="55">
        <v>0</v>
      </c>
      <c r="Y5663" s="55">
        <v>0</v>
      </c>
      <c r="Z5663" s="55">
        <v>0</v>
      </c>
      <c r="AA5663" s="56">
        <v>1</v>
      </c>
    </row>
    <row r="5664" spans="1:27" hidden="1" x14ac:dyDescent="0.25">
      <c r="A5664" s="59">
        <v>6047</v>
      </c>
      <c r="B5664" s="83" t="s">
        <v>249</v>
      </c>
      <c r="C5664" s="83">
        <v>2018</v>
      </c>
      <c r="D5664" s="83">
        <v>7</v>
      </c>
      <c r="E5664" s="83">
        <v>2</v>
      </c>
      <c r="F5664" s="60" t="s">
        <v>422</v>
      </c>
      <c r="G5664" s="83" t="s">
        <v>43</v>
      </c>
      <c r="H5664" s="65" t="s">
        <v>649</v>
      </c>
      <c r="I5664" s="55" t="s">
        <v>73</v>
      </c>
      <c r="J5664" s="55">
        <v>3</v>
      </c>
      <c r="K5664" s="55"/>
      <c r="L5664" s="55">
        <v>1</v>
      </c>
      <c r="M5664" s="55">
        <v>0</v>
      </c>
      <c r="N5664" s="55">
        <v>0</v>
      </c>
      <c r="O5664" s="56">
        <v>0</v>
      </c>
      <c r="P5664" s="55">
        <v>1</v>
      </c>
      <c r="Q5664" s="55">
        <v>0</v>
      </c>
      <c r="R5664" s="55">
        <v>0</v>
      </c>
      <c r="S5664" s="56">
        <v>0</v>
      </c>
      <c r="T5664" s="55">
        <v>0</v>
      </c>
      <c r="U5664" s="55">
        <v>0</v>
      </c>
      <c r="V5664" s="55">
        <v>0</v>
      </c>
      <c r="W5664" s="56">
        <v>0</v>
      </c>
      <c r="X5664" s="55">
        <v>0</v>
      </c>
      <c r="Y5664" s="55">
        <v>0</v>
      </c>
      <c r="Z5664" s="55">
        <v>0</v>
      </c>
      <c r="AA5664" s="56">
        <v>1</v>
      </c>
    </row>
    <row r="5665" spans="1:27" hidden="1" x14ac:dyDescent="0.25">
      <c r="A5665" s="59">
        <v>6048</v>
      </c>
      <c r="B5665" s="83" t="s">
        <v>249</v>
      </c>
      <c r="C5665" s="83">
        <v>2018</v>
      </c>
      <c r="D5665" s="83">
        <v>7</v>
      </c>
      <c r="E5665" s="83">
        <v>2</v>
      </c>
      <c r="F5665" s="60" t="s">
        <v>422</v>
      </c>
      <c r="G5665" s="83" t="s">
        <v>43</v>
      </c>
      <c r="H5665" s="83" t="s">
        <v>651</v>
      </c>
      <c r="I5665" s="55" t="s">
        <v>75</v>
      </c>
      <c r="J5665" s="55">
        <v>2</v>
      </c>
      <c r="K5665" s="55"/>
      <c r="L5665" s="55">
        <v>1</v>
      </c>
      <c r="M5665" s="55">
        <v>0</v>
      </c>
      <c r="N5665" s="55">
        <v>0</v>
      </c>
      <c r="O5665" s="56">
        <v>0</v>
      </c>
      <c r="P5665" s="55">
        <v>1</v>
      </c>
      <c r="Q5665" s="55">
        <v>0</v>
      </c>
      <c r="R5665" s="55">
        <v>0</v>
      </c>
      <c r="S5665" s="56">
        <v>0</v>
      </c>
      <c r="T5665" s="55">
        <v>1</v>
      </c>
      <c r="U5665" s="55">
        <v>0</v>
      </c>
      <c r="V5665" s="55">
        <v>0</v>
      </c>
      <c r="W5665" s="56">
        <v>0</v>
      </c>
      <c r="X5665" s="55">
        <v>0</v>
      </c>
      <c r="Y5665" s="55">
        <v>0</v>
      </c>
      <c r="Z5665" s="55">
        <v>0</v>
      </c>
      <c r="AA5665" s="56">
        <v>1</v>
      </c>
    </row>
    <row r="5666" spans="1:27" hidden="1" x14ac:dyDescent="0.25">
      <c r="A5666" s="59">
        <v>6049</v>
      </c>
      <c r="B5666" s="83" t="s">
        <v>249</v>
      </c>
      <c r="C5666" s="83">
        <v>2018</v>
      </c>
      <c r="D5666" s="83">
        <v>7</v>
      </c>
      <c r="E5666" s="83">
        <v>2</v>
      </c>
      <c r="F5666" s="60" t="s">
        <v>422</v>
      </c>
      <c r="G5666" s="83" t="s">
        <v>43</v>
      </c>
      <c r="H5666" s="83" t="s">
        <v>647</v>
      </c>
      <c r="I5666" s="55" t="s">
        <v>76</v>
      </c>
      <c r="J5666" s="55">
        <v>1</v>
      </c>
      <c r="K5666" s="55" t="s">
        <v>1198</v>
      </c>
      <c r="L5666" s="55">
        <v>1</v>
      </c>
      <c r="M5666" s="55">
        <v>0</v>
      </c>
      <c r="N5666" s="55">
        <v>0</v>
      </c>
      <c r="O5666" s="56">
        <v>0</v>
      </c>
      <c r="P5666" s="55">
        <v>0</v>
      </c>
      <c r="Q5666" s="55">
        <v>0</v>
      </c>
      <c r="R5666" s="55">
        <v>0</v>
      </c>
      <c r="S5666" s="56">
        <v>0</v>
      </c>
      <c r="T5666" s="55">
        <v>0</v>
      </c>
      <c r="U5666" s="55">
        <v>0</v>
      </c>
      <c r="V5666" s="55">
        <v>0</v>
      </c>
      <c r="W5666" s="56">
        <v>0</v>
      </c>
      <c r="X5666" s="55">
        <v>0</v>
      </c>
      <c r="Y5666" s="55">
        <v>0</v>
      </c>
      <c r="Z5666" s="55">
        <v>0</v>
      </c>
      <c r="AA5666" s="56">
        <v>0</v>
      </c>
    </row>
    <row r="5667" spans="1:27" hidden="1" x14ac:dyDescent="0.25">
      <c r="A5667" s="59">
        <v>6050</v>
      </c>
      <c r="B5667" s="83" t="s">
        <v>249</v>
      </c>
      <c r="C5667" s="83">
        <v>2018</v>
      </c>
      <c r="D5667" s="83">
        <v>7</v>
      </c>
      <c r="E5667" s="83">
        <v>2</v>
      </c>
      <c r="F5667" s="60" t="s">
        <v>422</v>
      </c>
      <c r="G5667" s="83" t="s">
        <v>43</v>
      </c>
      <c r="H5667" s="83" t="s">
        <v>751</v>
      </c>
      <c r="I5667" s="55" t="s">
        <v>1094</v>
      </c>
      <c r="J5667" s="55">
        <v>1</v>
      </c>
      <c r="K5667" s="55" t="s">
        <v>1198</v>
      </c>
      <c r="L5667" s="55">
        <v>1</v>
      </c>
      <c r="M5667" s="55">
        <v>0</v>
      </c>
      <c r="N5667" s="55">
        <v>0</v>
      </c>
      <c r="O5667" s="56">
        <v>0</v>
      </c>
      <c r="P5667" s="55">
        <v>1</v>
      </c>
      <c r="Q5667" s="55">
        <v>0</v>
      </c>
      <c r="R5667" s="55">
        <v>0</v>
      </c>
      <c r="S5667" s="56">
        <v>0</v>
      </c>
      <c r="T5667" s="55">
        <v>0</v>
      </c>
      <c r="U5667" s="55">
        <v>0</v>
      </c>
      <c r="V5667" s="55">
        <v>0</v>
      </c>
      <c r="W5667" s="56">
        <v>0</v>
      </c>
      <c r="X5667" s="55">
        <v>0</v>
      </c>
      <c r="Y5667" s="55">
        <v>0</v>
      </c>
      <c r="Z5667" s="55">
        <v>0</v>
      </c>
      <c r="AA5667" s="56">
        <v>0</v>
      </c>
    </row>
    <row r="5668" spans="1:27" hidden="1" x14ac:dyDescent="0.25">
      <c r="A5668" s="59">
        <v>6051</v>
      </c>
      <c r="B5668" s="83" t="s">
        <v>249</v>
      </c>
      <c r="C5668" s="83">
        <v>2018</v>
      </c>
      <c r="D5668" s="83">
        <v>7</v>
      </c>
      <c r="E5668" s="83">
        <v>2</v>
      </c>
      <c r="F5668" s="60" t="s">
        <v>422</v>
      </c>
      <c r="G5668" s="83" t="s">
        <v>43</v>
      </c>
      <c r="H5668" s="83" t="s">
        <v>979</v>
      </c>
      <c r="I5668" s="55" t="s">
        <v>1356</v>
      </c>
      <c r="J5668" s="55">
        <v>1</v>
      </c>
      <c r="K5668" s="55" t="s">
        <v>1198</v>
      </c>
      <c r="L5668" s="55">
        <v>0</v>
      </c>
      <c r="M5668" s="55">
        <v>0</v>
      </c>
      <c r="N5668" s="55">
        <v>0</v>
      </c>
      <c r="O5668" s="56">
        <v>0</v>
      </c>
      <c r="P5668" s="55">
        <v>0</v>
      </c>
      <c r="Q5668" s="55">
        <v>0</v>
      </c>
      <c r="R5668" s="55">
        <v>0</v>
      </c>
      <c r="S5668" s="56">
        <v>0</v>
      </c>
      <c r="T5668" s="55">
        <v>0</v>
      </c>
      <c r="U5668" s="55">
        <v>1</v>
      </c>
      <c r="V5668" s="55">
        <v>0</v>
      </c>
      <c r="W5668" s="56">
        <v>0</v>
      </c>
      <c r="X5668" s="55">
        <v>0</v>
      </c>
      <c r="Y5668" s="55">
        <v>0</v>
      </c>
      <c r="Z5668" s="55">
        <v>0</v>
      </c>
      <c r="AA5668" s="56">
        <v>0</v>
      </c>
    </row>
    <row r="5669" spans="1:27" hidden="1" x14ac:dyDescent="0.25">
      <c r="A5669" s="59">
        <v>6052</v>
      </c>
      <c r="B5669" s="83" t="s">
        <v>249</v>
      </c>
      <c r="C5669" s="83">
        <v>2018</v>
      </c>
      <c r="D5669" s="83">
        <v>7</v>
      </c>
      <c r="E5669" s="83">
        <v>2</v>
      </c>
      <c r="F5669" s="60" t="s">
        <v>422</v>
      </c>
      <c r="G5669" s="83" t="s">
        <v>43</v>
      </c>
      <c r="H5669" s="65" t="s">
        <v>1420</v>
      </c>
      <c r="I5669" s="55" t="s">
        <v>1357</v>
      </c>
      <c r="J5669" s="55">
        <v>1</v>
      </c>
      <c r="K5669" s="55" t="s">
        <v>1198</v>
      </c>
      <c r="L5669" s="55">
        <v>0</v>
      </c>
      <c r="M5669" s="55">
        <v>0</v>
      </c>
      <c r="N5669" s="55">
        <v>0</v>
      </c>
      <c r="O5669" s="56">
        <v>0</v>
      </c>
      <c r="P5669" s="55">
        <v>0</v>
      </c>
      <c r="Q5669" s="55">
        <v>0</v>
      </c>
      <c r="R5669" s="55">
        <v>0</v>
      </c>
      <c r="S5669" s="56">
        <v>0</v>
      </c>
      <c r="T5669" s="55">
        <v>0</v>
      </c>
      <c r="U5669" s="55">
        <v>0</v>
      </c>
      <c r="V5669" s="55">
        <v>0</v>
      </c>
      <c r="W5669" s="56">
        <v>0</v>
      </c>
      <c r="X5669" s="55">
        <v>0</v>
      </c>
      <c r="Y5669" s="55">
        <v>0</v>
      </c>
      <c r="Z5669" s="55">
        <v>1</v>
      </c>
      <c r="AA5669" s="56">
        <v>0</v>
      </c>
    </row>
    <row r="5670" spans="1:27" hidden="1" x14ac:dyDescent="0.25">
      <c r="A5670" s="59">
        <v>6053</v>
      </c>
      <c r="B5670" s="83" t="s">
        <v>249</v>
      </c>
      <c r="C5670" s="83">
        <v>2018</v>
      </c>
      <c r="D5670" s="83">
        <v>7</v>
      </c>
      <c r="E5670" s="83">
        <v>2</v>
      </c>
      <c r="F5670" s="60" t="s">
        <v>422</v>
      </c>
      <c r="G5670" s="83" t="s">
        <v>43</v>
      </c>
      <c r="H5670" s="65" t="s">
        <v>1325</v>
      </c>
      <c r="I5670" s="55"/>
      <c r="J5670" s="55"/>
      <c r="K5670" s="55"/>
      <c r="L5670" s="55">
        <v>0</v>
      </c>
      <c r="M5670" s="55">
        <v>0</v>
      </c>
      <c r="N5670" s="55">
        <v>4</v>
      </c>
      <c r="O5670" s="56">
        <v>15</v>
      </c>
      <c r="P5670" s="55">
        <v>1</v>
      </c>
      <c r="Q5670" s="55">
        <v>0</v>
      </c>
      <c r="R5670" s="55">
        <v>3</v>
      </c>
      <c r="S5670" s="56">
        <v>6</v>
      </c>
      <c r="T5670" s="55">
        <v>0</v>
      </c>
      <c r="U5670" s="55">
        <v>0</v>
      </c>
      <c r="V5670" s="55">
        <v>16</v>
      </c>
      <c r="W5670" s="56">
        <v>12</v>
      </c>
      <c r="X5670" s="55">
        <v>0</v>
      </c>
      <c r="Y5670" s="55">
        <v>0</v>
      </c>
      <c r="Z5670" s="55">
        <v>6</v>
      </c>
      <c r="AA5670" s="56">
        <v>2</v>
      </c>
    </row>
    <row r="5671" spans="1:27" hidden="1" x14ac:dyDescent="0.25">
      <c r="A5671" s="59">
        <v>6055</v>
      </c>
      <c r="B5671" s="83" t="s">
        <v>249</v>
      </c>
      <c r="C5671" s="83">
        <v>2018</v>
      </c>
      <c r="D5671" s="83">
        <v>7</v>
      </c>
      <c r="E5671" s="83">
        <v>2</v>
      </c>
      <c r="F5671" s="60" t="s">
        <v>421</v>
      </c>
      <c r="G5671" s="83" t="s">
        <v>43</v>
      </c>
      <c r="H5671" s="65" t="s">
        <v>643</v>
      </c>
      <c r="I5671" s="55" t="s">
        <v>1233</v>
      </c>
      <c r="J5671" s="55">
        <v>1</v>
      </c>
      <c r="K5671" s="55"/>
      <c r="L5671" s="55">
        <v>0</v>
      </c>
      <c r="M5671" s="55">
        <v>1</v>
      </c>
      <c r="N5671" s="55">
        <v>1</v>
      </c>
      <c r="O5671" s="56">
        <v>1</v>
      </c>
      <c r="P5671" s="55">
        <v>0</v>
      </c>
      <c r="Q5671" s="55">
        <v>1</v>
      </c>
      <c r="R5671" s="55">
        <v>0</v>
      </c>
      <c r="S5671" s="56">
        <v>1</v>
      </c>
      <c r="T5671" s="55">
        <v>1</v>
      </c>
      <c r="U5671" s="55">
        <v>0</v>
      </c>
      <c r="V5671" s="55">
        <v>1</v>
      </c>
      <c r="W5671" s="56">
        <v>1</v>
      </c>
      <c r="X5671" s="55">
        <v>0</v>
      </c>
      <c r="Y5671" s="55">
        <v>0</v>
      </c>
      <c r="Z5671" s="55">
        <v>1</v>
      </c>
      <c r="AA5671" s="56">
        <v>0</v>
      </c>
    </row>
    <row r="5672" spans="1:27" hidden="1" x14ac:dyDescent="0.25">
      <c r="A5672" s="59">
        <v>6056</v>
      </c>
      <c r="B5672" s="83" t="s">
        <v>249</v>
      </c>
      <c r="C5672" s="83">
        <v>2018</v>
      </c>
      <c r="D5672" s="83">
        <v>7</v>
      </c>
      <c r="E5672" s="83">
        <v>2</v>
      </c>
      <c r="F5672" s="60" t="s">
        <v>421</v>
      </c>
      <c r="G5672" s="83" t="s">
        <v>43</v>
      </c>
      <c r="H5672" s="83" t="s">
        <v>713</v>
      </c>
      <c r="I5672" s="55" t="s">
        <v>112</v>
      </c>
      <c r="J5672" s="55">
        <v>40</v>
      </c>
      <c r="K5672" s="55"/>
      <c r="L5672" s="55" t="s">
        <v>991</v>
      </c>
      <c r="M5672" s="55" t="s">
        <v>991</v>
      </c>
      <c r="N5672" s="55" t="s">
        <v>991</v>
      </c>
      <c r="O5672" s="56" t="s">
        <v>991</v>
      </c>
      <c r="P5672" s="55" t="s">
        <v>991</v>
      </c>
      <c r="Q5672" s="55" t="s">
        <v>991</v>
      </c>
      <c r="R5672" s="55" t="s">
        <v>991</v>
      </c>
      <c r="S5672" s="56" t="s">
        <v>991</v>
      </c>
      <c r="T5672" s="55" t="s">
        <v>991</v>
      </c>
      <c r="U5672" s="55" t="s">
        <v>991</v>
      </c>
      <c r="V5672" s="55" t="s">
        <v>991</v>
      </c>
      <c r="W5672" s="56" t="s">
        <v>991</v>
      </c>
      <c r="X5672" s="55" t="s">
        <v>991</v>
      </c>
      <c r="Y5672" s="55" t="s">
        <v>991</v>
      </c>
      <c r="Z5672" s="55" t="s">
        <v>991</v>
      </c>
      <c r="AA5672" s="56" t="s">
        <v>991</v>
      </c>
    </row>
    <row r="5673" spans="1:27" hidden="1" x14ac:dyDescent="0.25">
      <c r="A5673" s="59">
        <v>6057</v>
      </c>
      <c r="B5673" s="83" t="s">
        <v>249</v>
      </c>
      <c r="C5673" s="83">
        <v>2018</v>
      </c>
      <c r="D5673" s="83">
        <v>7</v>
      </c>
      <c r="E5673" s="83">
        <v>2</v>
      </c>
      <c r="F5673" s="60" t="s">
        <v>421</v>
      </c>
      <c r="G5673" s="83" t="s">
        <v>43</v>
      </c>
      <c r="H5673" s="65" t="s">
        <v>1447</v>
      </c>
      <c r="I5673" s="55" t="s">
        <v>1321</v>
      </c>
      <c r="J5673" s="55">
        <v>2</v>
      </c>
      <c r="K5673" s="55"/>
      <c r="L5673" s="55">
        <v>0</v>
      </c>
      <c r="M5673" s="55">
        <v>1</v>
      </c>
      <c r="N5673" s="55">
        <v>0</v>
      </c>
      <c r="O5673" s="56">
        <v>0</v>
      </c>
      <c r="P5673" s="55">
        <v>1</v>
      </c>
      <c r="Q5673" s="55">
        <v>0</v>
      </c>
      <c r="R5673" s="55">
        <v>0</v>
      </c>
      <c r="S5673" s="56">
        <v>0</v>
      </c>
      <c r="T5673" s="55">
        <v>1</v>
      </c>
      <c r="U5673" s="55">
        <v>1</v>
      </c>
      <c r="V5673" s="55">
        <v>0</v>
      </c>
      <c r="W5673" s="56">
        <v>1</v>
      </c>
      <c r="X5673" s="55">
        <v>0</v>
      </c>
      <c r="Y5673" s="55">
        <v>0</v>
      </c>
      <c r="Z5673" s="55">
        <v>0</v>
      </c>
      <c r="AA5673" s="56">
        <v>0</v>
      </c>
    </row>
    <row r="5674" spans="1:27" hidden="1" x14ac:dyDescent="0.25">
      <c r="A5674" s="59">
        <v>6058</v>
      </c>
      <c r="B5674" s="83" t="s">
        <v>249</v>
      </c>
      <c r="C5674" s="83">
        <v>2018</v>
      </c>
      <c r="D5674" s="83">
        <v>7</v>
      </c>
      <c r="E5674" s="83">
        <v>2</v>
      </c>
      <c r="F5674" s="60" t="s">
        <v>421</v>
      </c>
      <c r="G5674" s="83" t="s">
        <v>43</v>
      </c>
      <c r="H5674" s="63" t="s">
        <v>850</v>
      </c>
      <c r="I5674" s="55" t="s">
        <v>1013</v>
      </c>
      <c r="J5674" s="55">
        <v>20</v>
      </c>
      <c r="K5674" s="55"/>
      <c r="L5674" s="55" t="s">
        <v>991</v>
      </c>
      <c r="M5674" s="55" t="s">
        <v>991</v>
      </c>
      <c r="N5674" s="55" t="s">
        <v>991</v>
      </c>
      <c r="O5674" s="56" t="s">
        <v>991</v>
      </c>
      <c r="P5674" s="55" t="s">
        <v>991</v>
      </c>
      <c r="Q5674" s="55" t="s">
        <v>991</v>
      </c>
      <c r="R5674" s="55" t="s">
        <v>991</v>
      </c>
      <c r="S5674" s="56" t="s">
        <v>991</v>
      </c>
      <c r="T5674" s="55">
        <v>1</v>
      </c>
      <c r="U5674" s="55" t="s">
        <v>991</v>
      </c>
      <c r="V5674" s="55" t="s">
        <v>991</v>
      </c>
      <c r="W5674" s="56" t="s">
        <v>991</v>
      </c>
      <c r="X5674" s="55">
        <v>0</v>
      </c>
      <c r="Y5674" s="55" t="s">
        <v>991</v>
      </c>
      <c r="Z5674" s="55" t="s">
        <v>991</v>
      </c>
      <c r="AA5674" s="56" t="s">
        <v>991</v>
      </c>
    </row>
    <row r="5675" spans="1:27" hidden="1" x14ac:dyDescent="0.25">
      <c r="A5675" s="59">
        <v>6059</v>
      </c>
      <c r="B5675" s="83" t="s">
        <v>249</v>
      </c>
      <c r="C5675" s="83">
        <v>2018</v>
      </c>
      <c r="D5675" s="83">
        <v>7</v>
      </c>
      <c r="E5675" s="83">
        <v>2</v>
      </c>
      <c r="F5675" s="60" t="s">
        <v>421</v>
      </c>
      <c r="G5675" s="83" t="s">
        <v>43</v>
      </c>
      <c r="H5675" s="65" t="s">
        <v>720</v>
      </c>
      <c r="I5675" s="55" t="s">
        <v>1358</v>
      </c>
      <c r="J5675" s="55">
        <v>5</v>
      </c>
      <c r="K5675" s="55"/>
      <c r="L5675" s="55">
        <v>0</v>
      </c>
      <c r="M5675" s="55">
        <v>0</v>
      </c>
      <c r="N5675" s="55">
        <v>1</v>
      </c>
      <c r="O5675" s="56">
        <v>0</v>
      </c>
      <c r="P5675" s="55">
        <v>0</v>
      </c>
      <c r="Q5675" s="55">
        <v>0</v>
      </c>
      <c r="R5675" s="55">
        <v>1</v>
      </c>
      <c r="S5675" s="56" t="s">
        <v>991</v>
      </c>
      <c r="T5675" s="55">
        <v>0</v>
      </c>
      <c r="U5675" s="55" t="s">
        <v>991</v>
      </c>
      <c r="V5675" s="55" t="s">
        <v>991</v>
      </c>
      <c r="W5675" s="56" t="s">
        <v>991</v>
      </c>
      <c r="X5675" s="55">
        <v>0</v>
      </c>
      <c r="Y5675" s="55">
        <v>1</v>
      </c>
      <c r="Z5675" s="55" t="s">
        <v>991</v>
      </c>
      <c r="AA5675" s="56">
        <v>0</v>
      </c>
    </row>
    <row r="5676" spans="1:27" hidden="1" x14ac:dyDescent="0.25">
      <c r="A5676" s="59">
        <v>6060</v>
      </c>
      <c r="B5676" s="55" t="s">
        <v>249</v>
      </c>
      <c r="C5676" s="55">
        <v>2018</v>
      </c>
      <c r="D5676" s="55">
        <v>7</v>
      </c>
      <c r="E5676" s="55">
        <v>2</v>
      </c>
      <c r="F5676" s="60" t="s">
        <v>421</v>
      </c>
      <c r="G5676" s="83" t="s">
        <v>43</v>
      </c>
      <c r="H5676" s="83" t="s">
        <v>699</v>
      </c>
      <c r="I5676" s="55" t="s">
        <v>110</v>
      </c>
      <c r="J5676" s="55">
        <v>3</v>
      </c>
      <c r="K5676" s="55"/>
      <c r="L5676" s="55">
        <v>1</v>
      </c>
      <c r="M5676" s="55">
        <v>0</v>
      </c>
      <c r="N5676" s="55">
        <v>0</v>
      </c>
      <c r="O5676" s="56">
        <v>0</v>
      </c>
      <c r="P5676" s="55">
        <v>0</v>
      </c>
      <c r="Q5676" s="55">
        <v>0</v>
      </c>
      <c r="R5676" s="55">
        <v>0</v>
      </c>
      <c r="S5676" s="56">
        <v>0</v>
      </c>
      <c r="T5676" s="55" t="s">
        <v>991</v>
      </c>
      <c r="U5676" s="55" t="s">
        <v>991</v>
      </c>
      <c r="V5676" s="55">
        <v>0</v>
      </c>
      <c r="W5676" s="56">
        <v>0</v>
      </c>
      <c r="X5676" s="55">
        <v>0</v>
      </c>
      <c r="Y5676" s="55" t="s">
        <v>991</v>
      </c>
      <c r="Z5676" s="55" t="s">
        <v>991</v>
      </c>
      <c r="AA5676" s="56" t="s">
        <v>991</v>
      </c>
    </row>
    <row r="5677" spans="1:27" hidden="1" x14ac:dyDescent="0.25">
      <c r="A5677" s="59">
        <v>6061</v>
      </c>
      <c r="B5677" s="55" t="s">
        <v>249</v>
      </c>
      <c r="C5677" s="55">
        <v>2018</v>
      </c>
      <c r="D5677" s="55">
        <v>7</v>
      </c>
      <c r="E5677" s="55">
        <v>2</v>
      </c>
      <c r="F5677" s="60" t="s">
        <v>421</v>
      </c>
      <c r="G5677" s="83" t="s">
        <v>43</v>
      </c>
      <c r="H5677" s="83" t="s">
        <v>688</v>
      </c>
      <c r="I5677" s="55" t="s">
        <v>116</v>
      </c>
      <c r="J5677" s="55">
        <v>2</v>
      </c>
      <c r="K5677" s="55"/>
      <c r="L5677" s="55">
        <v>1</v>
      </c>
      <c r="M5677" s="55">
        <v>1</v>
      </c>
      <c r="N5677" s="55" t="s">
        <v>991</v>
      </c>
      <c r="O5677" s="56">
        <v>0</v>
      </c>
      <c r="P5677" s="55">
        <v>0</v>
      </c>
      <c r="Q5677" s="55">
        <v>0</v>
      </c>
      <c r="R5677" s="55">
        <v>0</v>
      </c>
      <c r="S5677" s="56">
        <v>0</v>
      </c>
      <c r="T5677" s="55">
        <v>1</v>
      </c>
      <c r="U5677" s="55">
        <v>0</v>
      </c>
      <c r="V5677" s="55">
        <v>0</v>
      </c>
      <c r="W5677" s="56">
        <v>0</v>
      </c>
      <c r="X5677" s="55">
        <v>0</v>
      </c>
      <c r="Y5677" s="55">
        <v>1</v>
      </c>
      <c r="Z5677" s="55">
        <v>0</v>
      </c>
      <c r="AA5677" s="56">
        <v>1</v>
      </c>
    </row>
    <row r="5678" spans="1:27" hidden="1" x14ac:dyDescent="0.25">
      <c r="A5678" s="59">
        <v>6062</v>
      </c>
      <c r="B5678" s="55" t="s">
        <v>249</v>
      </c>
      <c r="C5678" s="55">
        <v>2018</v>
      </c>
      <c r="D5678" s="55">
        <v>7</v>
      </c>
      <c r="E5678" s="55">
        <v>2</v>
      </c>
      <c r="F5678" s="60" t="s">
        <v>421</v>
      </c>
      <c r="G5678" s="55" t="s">
        <v>43</v>
      </c>
      <c r="H5678" s="63" t="s">
        <v>687</v>
      </c>
      <c r="I5678" s="55" t="s">
        <v>413</v>
      </c>
      <c r="J5678" s="55">
        <v>7</v>
      </c>
      <c r="K5678" s="55"/>
      <c r="L5678" s="55">
        <v>0</v>
      </c>
      <c r="M5678" s="55">
        <v>1</v>
      </c>
      <c r="N5678" s="55">
        <v>1</v>
      </c>
      <c r="O5678" s="56">
        <v>1</v>
      </c>
      <c r="P5678" s="55">
        <v>0</v>
      </c>
      <c r="Q5678" s="55">
        <v>1</v>
      </c>
      <c r="R5678" s="55">
        <v>1</v>
      </c>
      <c r="S5678" s="56">
        <v>1</v>
      </c>
      <c r="T5678" s="55">
        <v>0</v>
      </c>
      <c r="U5678" s="55">
        <v>1</v>
      </c>
      <c r="V5678" s="55">
        <v>1</v>
      </c>
      <c r="W5678" s="56">
        <v>1</v>
      </c>
      <c r="X5678" s="55">
        <v>0</v>
      </c>
      <c r="Y5678" s="55">
        <v>0</v>
      </c>
      <c r="Z5678" s="55">
        <v>0</v>
      </c>
      <c r="AA5678" s="56">
        <v>1</v>
      </c>
    </row>
    <row r="5679" spans="1:27" hidden="1" x14ac:dyDescent="0.25">
      <c r="A5679" s="59">
        <v>6063</v>
      </c>
      <c r="B5679" s="55" t="s">
        <v>249</v>
      </c>
      <c r="C5679" s="55">
        <v>2018</v>
      </c>
      <c r="D5679" s="55">
        <v>7</v>
      </c>
      <c r="E5679" s="55">
        <v>2</v>
      </c>
      <c r="F5679" s="57" t="s">
        <v>421</v>
      </c>
      <c r="G5679" s="55" t="s">
        <v>43</v>
      </c>
      <c r="H5679" s="65" t="s">
        <v>715</v>
      </c>
      <c r="I5679" s="55" t="s">
        <v>1326</v>
      </c>
      <c r="J5679" s="55">
        <v>1</v>
      </c>
      <c r="K5679" s="55"/>
      <c r="L5679" s="55">
        <v>1</v>
      </c>
      <c r="M5679" s="55" t="s">
        <v>991</v>
      </c>
      <c r="N5679" s="55">
        <v>0</v>
      </c>
      <c r="O5679" s="56">
        <v>0</v>
      </c>
      <c r="P5679" s="55">
        <v>0</v>
      </c>
      <c r="Q5679" s="55">
        <v>0</v>
      </c>
      <c r="R5679" s="55">
        <v>0</v>
      </c>
      <c r="S5679" s="56">
        <v>0</v>
      </c>
      <c r="T5679" s="55">
        <v>0</v>
      </c>
      <c r="U5679" s="55">
        <v>0</v>
      </c>
      <c r="V5679" s="55">
        <v>0</v>
      </c>
      <c r="W5679" s="56">
        <v>0</v>
      </c>
      <c r="X5679" s="55">
        <v>0</v>
      </c>
      <c r="Y5679" s="55">
        <v>0</v>
      </c>
      <c r="Z5679" s="55">
        <v>0</v>
      </c>
      <c r="AA5679" s="56">
        <v>0</v>
      </c>
    </row>
    <row r="5680" spans="1:27" hidden="1" x14ac:dyDescent="0.25">
      <c r="A5680" s="59">
        <v>6064</v>
      </c>
      <c r="B5680" s="55" t="s">
        <v>249</v>
      </c>
      <c r="C5680" s="55">
        <v>2018</v>
      </c>
      <c r="D5680" s="55">
        <v>7</v>
      </c>
      <c r="E5680" s="55">
        <v>2</v>
      </c>
      <c r="F5680" s="60" t="s">
        <v>421</v>
      </c>
      <c r="G5680" s="55" t="s">
        <v>43</v>
      </c>
      <c r="H5680" s="65" t="s">
        <v>671</v>
      </c>
      <c r="I5680" s="55" t="s">
        <v>1330</v>
      </c>
      <c r="J5680" s="55">
        <v>1</v>
      </c>
      <c r="K5680" s="55" t="s">
        <v>1198</v>
      </c>
      <c r="L5680" s="55">
        <v>0</v>
      </c>
      <c r="M5680" s="55">
        <v>1</v>
      </c>
      <c r="N5680" s="55">
        <v>0</v>
      </c>
      <c r="O5680" s="56">
        <v>0</v>
      </c>
      <c r="P5680" s="55">
        <v>0</v>
      </c>
      <c r="Q5680" s="55">
        <v>0</v>
      </c>
      <c r="R5680" s="55">
        <v>0</v>
      </c>
      <c r="S5680" s="56">
        <v>0</v>
      </c>
      <c r="T5680" s="55">
        <v>0</v>
      </c>
      <c r="U5680" s="55">
        <v>0</v>
      </c>
      <c r="V5680" s="55">
        <v>0</v>
      </c>
      <c r="W5680" s="56">
        <v>0</v>
      </c>
      <c r="X5680" s="55">
        <v>0</v>
      </c>
      <c r="Y5680" s="55">
        <v>0</v>
      </c>
      <c r="Z5680" s="55">
        <v>0</v>
      </c>
      <c r="AA5680" s="56">
        <v>0</v>
      </c>
    </row>
    <row r="5681" spans="1:27" hidden="1" x14ac:dyDescent="0.25">
      <c r="A5681" s="59">
        <v>6065</v>
      </c>
      <c r="B5681" s="55" t="s">
        <v>249</v>
      </c>
      <c r="C5681" s="55">
        <v>2018</v>
      </c>
      <c r="D5681" s="55">
        <v>7</v>
      </c>
      <c r="E5681" s="55">
        <v>2</v>
      </c>
      <c r="F5681" s="60" t="s">
        <v>421</v>
      </c>
      <c r="G5681" s="55" t="s">
        <v>43</v>
      </c>
      <c r="H5681" s="65" t="s">
        <v>719</v>
      </c>
      <c r="I5681" s="55" t="s">
        <v>1359</v>
      </c>
      <c r="J5681" s="55">
        <v>1</v>
      </c>
      <c r="K5681" s="55" t="s">
        <v>1198</v>
      </c>
      <c r="L5681" s="55">
        <v>0</v>
      </c>
      <c r="M5681" s="55">
        <v>0</v>
      </c>
      <c r="N5681" s="55">
        <v>1</v>
      </c>
      <c r="O5681" s="56">
        <v>0</v>
      </c>
      <c r="P5681" s="55">
        <v>0</v>
      </c>
      <c r="Q5681" s="55">
        <v>0</v>
      </c>
      <c r="R5681" s="55">
        <v>0</v>
      </c>
      <c r="S5681" s="56">
        <v>0</v>
      </c>
      <c r="T5681" s="55">
        <v>0</v>
      </c>
      <c r="U5681" s="55">
        <v>0</v>
      </c>
      <c r="V5681" s="55">
        <v>0</v>
      </c>
      <c r="W5681" s="56">
        <v>0</v>
      </c>
      <c r="X5681" s="55">
        <v>0</v>
      </c>
      <c r="Y5681" s="55">
        <v>0</v>
      </c>
      <c r="Z5681" s="55">
        <v>0</v>
      </c>
      <c r="AA5681" s="56">
        <v>0</v>
      </c>
    </row>
    <row r="5682" spans="1:27" hidden="1" x14ac:dyDescent="0.25">
      <c r="A5682" s="59">
        <v>6066</v>
      </c>
      <c r="B5682" s="55" t="s">
        <v>249</v>
      </c>
      <c r="C5682" s="55">
        <v>2018</v>
      </c>
      <c r="D5682" s="55">
        <v>7</v>
      </c>
      <c r="E5682" s="55">
        <v>2</v>
      </c>
      <c r="F5682" s="60" t="s">
        <v>421</v>
      </c>
      <c r="G5682" s="55" t="s">
        <v>43</v>
      </c>
      <c r="H5682" s="83" t="s">
        <v>962</v>
      </c>
      <c r="I5682" s="55" t="s">
        <v>1290</v>
      </c>
      <c r="J5682" s="55">
        <v>1</v>
      </c>
      <c r="K5682" s="55" t="s">
        <v>1198</v>
      </c>
      <c r="L5682" s="55">
        <v>0</v>
      </c>
      <c r="M5682" s="55">
        <v>0</v>
      </c>
      <c r="N5682" s="55">
        <v>0</v>
      </c>
      <c r="O5682" s="56">
        <v>0</v>
      </c>
      <c r="P5682" s="55">
        <v>0</v>
      </c>
      <c r="Q5682" s="55">
        <v>0</v>
      </c>
      <c r="R5682" s="55">
        <v>0</v>
      </c>
      <c r="S5682" s="56">
        <v>0</v>
      </c>
      <c r="T5682" s="55">
        <v>0</v>
      </c>
      <c r="U5682" s="55">
        <v>0</v>
      </c>
      <c r="V5682" s="55">
        <v>0</v>
      </c>
      <c r="W5682" s="56">
        <v>0</v>
      </c>
      <c r="X5682" s="55">
        <v>1</v>
      </c>
      <c r="Y5682" s="55">
        <v>1</v>
      </c>
      <c r="Z5682" s="55">
        <v>0</v>
      </c>
      <c r="AA5682" s="56">
        <v>0</v>
      </c>
    </row>
    <row r="5683" spans="1:27" hidden="1" x14ac:dyDescent="0.25">
      <c r="A5683" s="59">
        <v>6067</v>
      </c>
      <c r="B5683" s="55" t="s">
        <v>249</v>
      </c>
      <c r="C5683" s="55">
        <v>2018</v>
      </c>
      <c r="D5683" s="55">
        <v>7</v>
      </c>
      <c r="E5683" s="55">
        <v>2</v>
      </c>
      <c r="F5683" s="60" t="s">
        <v>421</v>
      </c>
      <c r="G5683" s="55" t="s">
        <v>43</v>
      </c>
      <c r="H5683" s="83" t="s">
        <v>647</v>
      </c>
      <c r="I5683" s="55" t="s">
        <v>76</v>
      </c>
      <c r="J5683" s="55">
        <v>1</v>
      </c>
      <c r="K5683" s="55" t="s">
        <v>1198</v>
      </c>
      <c r="L5683" s="55">
        <v>1</v>
      </c>
      <c r="M5683" s="55">
        <v>0</v>
      </c>
      <c r="N5683" s="55">
        <v>0</v>
      </c>
      <c r="O5683" s="56">
        <v>0</v>
      </c>
      <c r="P5683" s="55">
        <v>0</v>
      </c>
      <c r="Q5683" s="55">
        <v>0</v>
      </c>
      <c r="R5683" s="55">
        <v>0</v>
      </c>
      <c r="S5683" s="56">
        <v>0</v>
      </c>
      <c r="T5683" s="55">
        <v>0</v>
      </c>
      <c r="U5683" s="55">
        <v>0</v>
      </c>
      <c r="V5683" s="55">
        <v>0</v>
      </c>
      <c r="W5683" s="56">
        <v>0</v>
      </c>
      <c r="X5683" s="55">
        <v>1</v>
      </c>
      <c r="Y5683" s="55">
        <v>1</v>
      </c>
      <c r="Z5683" s="55">
        <v>0</v>
      </c>
      <c r="AA5683" s="56">
        <v>0</v>
      </c>
    </row>
    <row r="5684" spans="1:27" hidden="1" x14ac:dyDescent="0.25">
      <c r="A5684" s="59">
        <v>6068</v>
      </c>
      <c r="B5684" s="55" t="s">
        <v>249</v>
      </c>
      <c r="C5684" s="55">
        <v>2018</v>
      </c>
      <c r="D5684" s="55">
        <v>7</v>
      </c>
      <c r="E5684" s="55">
        <v>2</v>
      </c>
      <c r="F5684" s="60" t="s">
        <v>421</v>
      </c>
      <c r="G5684" s="55" t="s">
        <v>43</v>
      </c>
      <c r="H5684" s="63" t="s">
        <v>651</v>
      </c>
      <c r="I5684" s="55" t="s">
        <v>75</v>
      </c>
      <c r="J5684" s="55">
        <v>1</v>
      </c>
      <c r="K5684" s="55"/>
      <c r="L5684" s="55">
        <v>1</v>
      </c>
      <c r="M5684" s="55">
        <v>0</v>
      </c>
      <c r="N5684" s="55">
        <v>0</v>
      </c>
      <c r="O5684" s="56">
        <v>0</v>
      </c>
      <c r="P5684" s="55">
        <v>0</v>
      </c>
      <c r="Q5684" s="55">
        <v>0</v>
      </c>
      <c r="R5684" s="55">
        <v>0</v>
      </c>
      <c r="S5684" s="56">
        <v>0</v>
      </c>
      <c r="T5684" s="55">
        <v>0</v>
      </c>
      <c r="U5684" s="55">
        <v>1</v>
      </c>
      <c r="V5684" s="55">
        <v>0</v>
      </c>
      <c r="W5684" s="56">
        <v>1</v>
      </c>
      <c r="X5684" s="55">
        <v>1</v>
      </c>
      <c r="Y5684" s="55">
        <v>0</v>
      </c>
      <c r="Z5684" s="55">
        <v>1</v>
      </c>
      <c r="AA5684" s="56">
        <v>1</v>
      </c>
    </row>
    <row r="5685" spans="1:27" hidden="1" x14ac:dyDescent="0.25">
      <c r="A5685" s="59">
        <v>6069</v>
      </c>
      <c r="B5685" s="55" t="s">
        <v>249</v>
      </c>
      <c r="C5685" s="55">
        <v>2018</v>
      </c>
      <c r="D5685" s="55">
        <v>7</v>
      </c>
      <c r="E5685" s="55">
        <v>2</v>
      </c>
      <c r="F5685" s="57" t="s">
        <v>421</v>
      </c>
      <c r="G5685" s="55" t="s">
        <v>43</v>
      </c>
      <c r="H5685" s="65" t="s">
        <v>649</v>
      </c>
      <c r="I5685" s="55" t="s">
        <v>73</v>
      </c>
      <c r="J5685" s="55">
        <v>1</v>
      </c>
      <c r="K5685" s="55"/>
      <c r="L5685" s="55">
        <v>1</v>
      </c>
      <c r="M5685" s="55">
        <v>0</v>
      </c>
      <c r="N5685" s="55">
        <v>0</v>
      </c>
      <c r="O5685" s="56">
        <v>0</v>
      </c>
      <c r="P5685" s="55">
        <v>0</v>
      </c>
      <c r="Q5685" s="55">
        <v>0</v>
      </c>
      <c r="R5685" s="55">
        <v>0</v>
      </c>
      <c r="S5685" s="56">
        <v>0</v>
      </c>
      <c r="T5685" s="55">
        <v>0</v>
      </c>
      <c r="U5685" s="55">
        <v>1</v>
      </c>
      <c r="V5685" s="55">
        <v>0</v>
      </c>
      <c r="W5685" s="56">
        <v>0</v>
      </c>
      <c r="X5685" s="55">
        <v>1</v>
      </c>
      <c r="Y5685" s="55">
        <v>1</v>
      </c>
      <c r="Z5685" s="55">
        <v>0</v>
      </c>
      <c r="AA5685" s="56">
        <v>1</v>
      </c>
    </row>
    <row r="5686" spans="1:27" hidden="1" x14ac:dyDescent="0.25">
      <c r="A5686" s="59">
        <v>6070</v>
      </c>
      <c r="B5686" s="55" t="s">
        <v>249</v>
      </c>
      <c r="C5686" s="55">
        <v>2018</v>
      </c>
      <c r="D5686" s="55">
        <v>7</v>
      </c>
      <c r="E5686" s="55">
        <v>2</v>
      </c>
      <c r="F5686" s="60" t="s">
        <v>421</v>
      </c>
      <c r="G5686" s="55" t="s">
        <v>43</v>
      </c>
      <c r="H5686" s="65" t="s">
        <v>1442</v>
      </c>
      <c r="I5686" s="55" t="s">
        <v>1288</v>
      </c>
      <c r="J5686" s="55">
        <v>1</v>
      </c>
      <c r="K5686" s="55" t="s">
        <v>1198</v>
      </c>
      <c r="L5686" s="55">
        <v>1</v>
      </c>
      <c r="M5686" s="55">
        <v>0</v>
      </c>
      <c r="N5686" s="55">
        <v>0</v>
      </c>
      <c r="O5686" s="56">
        <v>0</v>
      </c>
      <c r="P5686" s="55">
        <v>0</v>
      </c>
      <c r="Q5686" s="55">
        <v>0</v>
      </c>
      <c r="R5686" s="55">
        <v>0</v>
      </c>
      <c r="S5686" s="56">
        <v>0</v>
      </c>
      <c r="T5686" s="55">
        <v>0</v>
      </c>
      <c r="U5686" s="55">
        <v>0</v>
      </c>
      <c r="V5686" s="55">
        <v>0</v>
      </c>
      <c r="W5686" s="56">
        <v>0</v>
      </c>
      <c r="X5686" s="55">
        <v>0</v>
      </c>
      <c r="Y5686" s="55">
        <v>0</v>
      </c>
      <c r="Z5686" s="55">
        <v>0</v>
      </c>
      <c r="AA5686" s="56">
        <v>1</v>
      </c>
    </row>
    <row r="5687" spans="1:27" hidden="1" x14ac:dyDescent="0.25">
      <c r="A5687" s="59">
        <v>6071</v>
      </c>
      <c r="B5687" s="55" t="s">
        <v>249</v>
      </c>
      <c r="C5687" s="55">
        <v>2018</v>
      </c>
      <c r="D5687" s="55">
        <v>7</v>
      </c>
      <c r="E5687" s="55">
        <v>2</v>
      </c>
      <c r="F5687" s="60" t="s">
        <v>421</v>
      </c>
      <c r="G5687" s="55" t="s">
        <v>43</v>
      </c>
      <c r="H5687" s="83" t="s">
        <v>652</v>
      </c>
      <c r="I5687" s="55" t="s">
        <v>1017</v>
      </c>
      <c r="J5687" s="55">
        <v>1</v>
      </c>
      <c r="K5687" s="55"/>
      <c r="L5687" s="55">
        <v>0</v>
      </c>
      <c r="M5687" s="55">
        <v>0</v>
      </c>
      <c r="N5687" s="55">
        <v>0</v>
      </c>
      <c r="O5687" s="56">
        <v>0</v>
      </c>
      <c r="P5687" s="55">
        <v>0</v>
      </c>
      <c r="Q5687" s="55">
        <v>0</v>
      </c>
      <c r="R5687" s="55">
        <v>0</v>
      </c>
      <c r="S5687" s="56">
        <v>0</v>
      </c>
      <c r="T5687" s="55">
        <v>0</v>
      </c>
      <c r="U5687" s="55">
        <v>1</v>
      </c>
      <c r="V5687" s="55">
        <v>0</v>
      </c>
      <c r="W5687" s="56">
        <v>1</v>
      </c>
      <c r="X5687" s="55">
        <v>1</v>
      </c>
      <c r="Y5687" s="55">
        <v>1</v>
      </c>
      <c r="Z5687" s="55">
        <v>0</v>
      </c>
      <c r="AA5687" s="56">
        <v>1</v>
      </c>
    </row>
    <row r="5688" spans="1:27" hidden="1" x14ac:dyDescent="0.25">
      <c r="A5688" s="59">
        <v>6072</v>
      </c>
      <c r="B5688" s="55" t="s">
        <v>249</v>
      </c>
      <c r="C5688" s="55">
        <v>2018</v>
      </c>
      <c r="D5688" s="55">
        <v>7</v>
      </c>
      <c r="E5688" s="55">
        <v>2</v>
      </c>
      <c r="F5688" s="60" t="s">
        <v>421</v>
      </c>
      <c r="G5688" s="55" t="s">
        <v>43</v>
      </c>
      <c r="H5688" s="65" t="s">
        <v>644</v>
      </c>
      <c r="I5688" s="55" t="s">
        <v>122</v>
      </c>
      <c r="J5688" s="55">
        <v>1</v>
      </c>
      <c r="K5688" s="55" t="s">
        <v>1198</v>
      </c>
      <c r="L5688" s="55">
        <v>0</v>
      </c>
      <c r="M5688" s="55">
        <v>0</v>
      </c>
      <c r="N5688" s="55">
        <v>0</v>
      </c>
      <c r="O5688" s="56">
        <v>0</v>
      </c>
      <c r="P5688" s="55">
        <v>0</v>
      </c>
      <c r="Q5688" s="55">
        <v>0</v>
      </c>
      <c r="R5688" s="55">
        <v>1</v>
      </c>
      <c r="S5688" s="56">
        <v>0</v>
      </c>
      <c r="T5688" s="55">
        <v>0</v>
      </c>
      <c r="U5688" s="55">
        <v>0</v>
      </c>
      <c r="V5688" s="55">
        <v>0</v>
      </c>
      <c r="W5688" s="56">
        <v>0</v>
      </c>
      <c r="X5688" s="55">
        <v>0</v>
      </c>
      <c r="Y5688" s="55">
        <v>0</v>
      </c>
      <c r="Z5688" s="55">
        <v>0</v>
      </c>
      <c r="AA5688" s="56">
        <v>0</v>
      </c>
    </row>
    <row r="5689" spans="1:27" hidden="1" x14ac:dyDescent="0.25">
      <c r="A5689" s="59">
        <v>6073</v>
      </c>
      <c r="B5689" s="55" t="s">
        <v>249</v>
      </c>
      <c r="C5689" s="55">
        <v>2018</v>
      </c>
      <c r="D5689" s="55">
        <v>7</v>
      </c>
      <c r="E5689" s="55">
        <v>2</v>
      </c>
      <c r="F5689" s="60" t="s">
        <v>421</v>
      </c>
      <c r="G5689" s="55" t="s">
        <v>43</v>
      </c>
      <c r="H5689" s="65" t="s">
        <v>662</v>
      </c>
      <c r="I5689" s="55" t="s">
        <v>119</v>
      </c>
      <c r="J5689" s="55">
        <v>1</v>
      </c>
      <c r="K5689" s="55" t="s">
        <v>1198</v>
      </c>
      <c r="L5689" s="55">
        <v>0</v>
      </c>
      <c r="M5689" s="55">
        <v>0</v>
      </c>
      <c r="N5689" s="55">
        <v>0</v>
      </c>
      <c r="O5689" s="56">
        <v>0</v>
      </c>
      <c r="P5689" s="55">
        <v>0</v>
      </c>
      <c r="Q5689" s="55">
        <v>0</v>
      </c>
      <c r="R5689" s="55">
        <v>0</v>
      </c>
      <c r="S5689" s="56">
        <v>1</v>
      </c>
      <c r="T5689" s="55">
        <v>0</v>
      </c>
      <c r="U5689" s="55">
        <v>0</v>
      </c>
      <c r="V5689" s="55">
        <v>0</v>
      </c>
      <c r="W5689" s="56">
        <v>0</v>
      </c>
      <c r="X5689" s="55">
        <v>0</v>
      </c>
      <c r="Y5689" s="55">
        <v>1</v>
      </c>
      <c r="Z5689" s="55">
        <v>0</v>
      </c>
      <c r="AA5689" s="56">
        <v>0</v>
      </c>
    </row>
    <row r="5690" spans="1:27" hidden="1" x14ac:dyDescent="0.25">
      <c r="A5690" s="59">
        <v>6074</v>
      </c>
      <c r="B5690" s="55" t="s">
        <v>249</v>
      </c>
      <c r="C5690" s="55">
        <v>2018</v>
      </c>
      <c r="D5690" s="55">
        <v>7</v>
      </c>
      <c r="E5690" s="55">
        <v>2</v>
      </c>
      <c r="F5690" s="60" t="s">
        <v>421</v>
      </c>
      <c r="G5690" s="55" t="s">
        <v>43</v>
      </c>
      <c r="H5690" s="83" t="s">
        <v>645</v>
      </c>
      <c r="I5690" s="55" t="s">
        <v>105</v>
      </c>
      <c r="J5690" s="55">
        <v>2</v>
      </c>
      <c r="K5690" s="55"/>
      <c r="L5690" s="55">
        <v>0</v>
      </c>
      <c r="M5690" s="55">
        <v>0</v>
      </c>
      <c r="N5690" s="55">
        <v>0</v>
      </c>
      <c r="O5690" s="56">
        <v>0</v>
      </c>
      <c r="P5690" s="55">
        <v>0</v>
      </c>
      <c r="Q5690" s="55">
        <v>0</v>
      </c>
      <c r="R5690" s="55">
        <v>0</v>
      </c>
      <c r="S5690" s="56">
        <v>0</v>
      </c>
      <c r="T5690" s="55">
        <v>0</v>
      </c>
      <c r="U5690" s="55">
        <v>0</v>
      </c>
      <c r="V5690" s="55">
        <v>0</v>
      </c>
      <c r="W5690" s="56" t="s">
        <v>991</v>
      </c>
      <c r="X5690" s="55">
        <v>0</v>
      </c>
      <c r="Y5690" s="55">
        <v>0</v>
      </c>
      <c r="Z5690" s="55">
        <v>0</v>
      </c>
      <c r="AA5690" s="56" t="s">
        <v>991</v>
      </c>
    </row>
    <row r="5691" spans="1:27" hidden="1" x14ac:dyDescent="0.25">
      <c r="A5691" s="59">
        <v>6075</v>
      </c>
      <c r="B5691" s="55" t="s">
        <v>249</v>
      </c>
      <c r="C5691" s="55">
        <v>2018</v>
      </c>
      <c r="D5691" s="55">
        <v>7</v>
      </c>
      <c r="E5691" s="55">
        <v>2</v>
      </c>
      <c r="F5691" s="60" t="s">
        <v>421</v>
      </c>
      <c r="G5691" s="55" t="s">
        <v>43</v>
      </c>
      <c r="H5691" s="83" t="s">
        <v>1565</v>
      </c>
      <c r="I5691" s="55" t="s">
        <v>1659</v>
      </c>
      <c r="J5691" s="55">
        <v>1</v>
      </c>
      <c r="K5691" s="55"/>
      <c r="L5691" s="55">
        <v>0</v>
      </c>
      <c r="M5691" s="55">
        <v>0</v>
      </c>
      <c r="N5691" s="55">
        <v>0</v>
      </c>
      <c r="O5691" s="56">
        <v>0</v>
      </c>
      <c r="P5691" s="55">
        <v>0</v>
      </c>
      <c r="Q5691" s="55">
        <v>0</v>
      </c>
      <c r="R5691" s="55">
        <v>0</v>
      </c>
      <c r="S5691" s="56">
        <v>0</v>
      </c>
      <c r="T5691" s="55">
        <v>0</v>
      </c>
      <c r="U5691" s="55">
        <v>0</v>
      </c>
      <c r="V5691" s="55">
        <v>0</v>
      </c>
      <c r="W5691" s="56">
        <v>0</v>
      </c>
      <c r="X5691" s="55">
        <v>1</v>
      </c>
      <c r="Y5691" s="55">
        <v>0</v>
      </c>
      <c r="Z5691" s="55">
        <v>0</v>
      </c>
      <c r="AA5691" s="56">
        <v>0</v>
      </c>
    </row>
    <row r="5692" spans="1:27" hidden="1" x14ac:dyDescent="0.25">
      <c r="A5692" s="59">
        <v>6076</v>
      </c>
      <c r="B5692" s="55" t="s">
        <v>249</v>
      </c>
      <c r="C5692" s="55">
        <v>2018</v>
      </c>
      <c r="D5692" s="55">
        <v>7</v>
      </c>
      <c r="E5692" s="55">
        <v>2</v>
      </c>
      <c r="F5692" s="60" t="s">
        <v>421</v>
      </c>
      <c r="G5692" s="55" t="s">
        <v>43</v>
      </c>
      <c r="H5692" s="65" t="s">
        <v>1325</v>
      </c>
      <c r="I5692" s="55"/>
      <c r="J5692" s="55"/>
      <c r="K5692" s="55"/>
      <c r="L5692" s="55">
        <v>0</v>
      </c>
      <c r="M5692" s="55">
        <v>11</v>
      </c>
      <c r="N5692" s="55">
        <v>6</v>
      </c>
      <c r="O5692" s="56">
        <v>2</v>
      </c>
      <c r="P5692" s="55">
        <v>0</v>
      </c>
      <c r="Q5692" s="55">
        <v>6</v>
      </c>
      <c r="R5692" s="55">
        <v>1</v>
      </c>
      <c r="S5692" s="56">
        <v>5</v>
      </c>
      <c r="T5692" s="55">
        <v>1</v>
      </c>
      <c r="U5692" s="55">
        <v>0</v>
      </c>
      <c r="V5692" s="55">
        <v>3</v>
      </c>
      <c r="W5692" s="56">
        <v>2</v>
      </c>
      <c r="X5692" s="55">
        <v>0</v>
      </c>
      <c r="Y5692" s="55">
        <v>0</v>
      </c>
      <c r="Z5692" s="55">
        <v>3</v>
      </c>
      <c r="AA5692" s="56">
        <v>0</v>
      </c>
    </row>
    <row r="5693" spans="1:27" hidden="1" x14ac:dyDescent="0.25">
      <c r="A5693" s="59">
        <v>6078</v>
      </c>
      <c r="B5693" s="55" t="s">
        <v>215</v>
      </c>
      <c r="C5693" s="55">
        <v>2018</v>
      </c>
      <c r="D5693" s="55">
        <v>6</v>
      </c>
      <c r="E5693" s="55">
        <v>29</v>
      </c>
      <c r="F5693" s="60" t="s">
        <v>216</v>
      </c>
      <c r="G5693" s="55" t="s">
        <v>43</v>
      </c>
      <c r="H5693" s="65" t="s">
        <v>643</v>
      </c>
      <c r="I5693" s="55" t="s">
        <v>1232</v>
      </c>
      <c r="J5693" s="55">
        <v>1</v>
      </c>
      <c r="K5693" s="55"/>
      <c r="L5693" s="55">
        <v>0</v>
      </c>
      <c r="M5693" s="55">
        <v>0</v>
      </c>
      <c r="N5693" s="55">
        <v>1</v>
      </c>
      <c r="O5693" s="56">
        <v>0</v>
      </c>
      <c r="P5693" s="55">
        <v>0</v>
      </c>
      <c r="Q5693" s="55">
        <v>0</v>
      </c>
      <c r="R5693" s="55">
        <v>1</v>
      </c>
      <c r="S5693" s="56">
        <v>1</v>
      </c>
      <c r="T5693" s="55">
        <v>1</v>
      </c>
      <c r="U5693" s="55">
        <v>0</v>
      </c>
      <c r="V5693" s="55">
        <v>1</v>
      </c>
      <c r="W5693" s="56">
        <v>1</v>
      </c>
      <c r="X5693" s="55">
        <v>0</v>
      </c>
      <c r="Y5693" s="55">
        <v>0</v>
      </c>
      <c r="Z5693" s="55">
        <v>0</v>
      </c>
      <c r="AA5693" s="56">
        <v>0</v>
      </c>
    </row>
    <row r="5694" spans="1:27" hidden="1" x14ac:dyDescent="0.25">
      <c r="A5694" s="59">
        <v>6079</v>
      </c>
      <c r="B5694" s="55" t="s">
        <v>215</v>
      </c>
      <c r="C5694" s="55">
        <v>2018</v>
      </c>
      <c r="D5694" s="55">
        <v>6</v>
      </c>
      <c r="E5694" s="55">
        <v>29</v>
      </c>
      <c r="F5694" s="60" t="s">
        <v>216</v>
      </c>
      <c r="G5694" s="55" t="s">
        <v>43</v>
      </c>
      <c r="H5694" s="83" t="s">
        <v>658</v>
      </c>
      <c r="I5694" s="55" t="s">
        <v>54</v>
      </c>
      <c r="J5694" s="55">
        <v>3</v>
      </c>
      <c r="K5694" s="55"/>
      <c r="L5694" s="55">
        <v>1</v>
      </c>
      <c r="M5694" s="55">
        <v>1</v>
      </c>
      <c r="N5694" s="55">
        <v>1</v>
      </c>
      <c r="O5694" s="56">
        <v>1</v>
      </c>
      <c r="P5694" s="55">
        <v>1</v>
      </c>
      <c r="Q5694" s="55">
        <v>1</v>
      </c>
      <c r="R5694" s="55">
        <v>1</v>
      </c>
      <c r="S5694" s="56">
        <v>1</v>
      </c>
      <c r="T5694" s="55">
        <v>1</v>
      </c>
      <c r="U5694" s="55">
        <v>1</v>
      </c>
      <c r="V5694" s="55">
        <v>1</v>
      </c>
      <c r="W5694" s="56">
        <v>0</v>
      </c>
      <c r="X5694" s="55">
        <v>1</v>
      </c>
      <c r="Y5694" s="55">
        <v>0</v>
      </c>
      <c r="Z5694" s="55">
        <v>1</v>
      </c>
      <c r="AA5694" s="56">
        <v>1</v>
      </c>
    </row>
    <row r="5695" spans="1:27" hidden="1" x14ac:dyDescent="0.25">
      <c r="A5695" s="59">
        <v>6080</v>
      </c>
      <c r="B5695" s="83" t="s">
        <v>215</v>
      </c>
      <c r="C5695" s="55">
        <v>2018</v>
      </c>
      <c r="D5695" s="55">
        <v>6</v>
      </c>
      <c r="E5695" s="55">
        <v>29</v>
      </c>
      <c r="F5695" s="60" t="s">
        <v>216</v>
      </c>
      <c r="G5695" s="55" t="s">
        <v>43</v>
      </c>
      <c r="H5695" s="83" t="s">
        <v>659</v>
      </c>
      <c r="I5695" s="55" t="s">
        <v>55</v>
      </c>
      <c r="J5695" s="55">
        <v>3</v>
      </c>
      <c r="K5695" s="55"/>
      <c r="L5695" s="55">
        <v>1</v>
      </c>
      <c r="M5695" s="55">
        <v>1</v>
      </c>
      <c r="N5695" s="55">
        <v>1</v>
      </c>
      <c r="O5695" s="56">
        <v>1</v>
      </c>
      <c r="P5695" s="55">
        <v>1</v>
      </c>
      <c r="Q5695" s="55">
        <v>1</v>
      </c>
      <c r="R5695" s="55">
        <v>1</v>
      </c>
      <c r="S5695" s="56">
        <v>0</v>
      </c>
      <c r="T5695" s="55">
        <v>1</v>
      </c>
      <c r="U5695" s="55">
        <v>1</v>
      </c>
      <c r="V5695" s="55">
        <v>1</v>
      </c>
      <c r="W5695" s="56">
        <v>1</v>
      </c>
      <c r="X5695" s="55">
        <v>1</v>
      </c>
      <c r="Y5695" s="55">
        <v>1</v>
      </c>
      <c r="Z5695" s="55">
        <v>1</v>
      </c>
      <c r="AA5695" s="56">
        <v>1</v>
      </c>
    </row>
    <row r="5696" spans="1:27" hidden="1" x14ac:dyDescent="0.25">
      <c r="A5696" s="59">
        <v>6081</v>
      </c>
      <c r="B5696" s="83" t="s">
        <v>215</v>
      </c>
      <c r="C5696" s="55">
        <v>2018</v>
      </c>
      <c r="D5696" s="55">
        <v>6</v>
      </c>
      <c r="E5696" s="55">
        <v>29</v>
      </c>
      <c r="F5696" s="60" t="s">
        <v>216</v>
      </c>
      <c r="G5696" s="55" t="s">
        <v>43</v>
      </c>
      <c r="H5696" s="63" t="s">
        <v>716</v>
      </c>
      <c r="I5696" s="55" t="s">
        <v>51</v>
      </c>
      <c r="J5696" s="55">
        <v>1</v>
      </c>
      <c r="K5696" s="55"/>
      <c r="L5696" s="55">
        <v>0</v>
      </c>
      <c r="M5696" s="55">
        <v>0</v>
      </c>
      <c r="N5696" s="55">
        <v>0</v>
      </c>
      <c r="O5696" s="56">
        <v>0</v>
      </c>
      <c r="P5696" s="55">
        <v>0</v>
      </c>
      <c r="Q5696" s="55">
        <v>0</v>
      </c>
      <c r="R5696" s="55">
        <v>0</v>
      </c>
      <c r="S5696" s="56">
        <v>1</v>
      </c>
      <c r="T5696" s="55">
        <v>0</v>
      </c>
      <c r="U5696" s="55">
        <v>0</v>
      </c>
      <c r="V5696" s="55">
        <v>0</v>
      </c>
      <c r="W5696" s="56">
        <v>1</v>
      </c>
      <c r="X5696" s="55">
        <v>0</v>
      </c>
      <c r="Y5696" s="55">
        <v>0</v>
      </c>
      <c r="Z5696" s="55">
        <v>0</v>
      </c>
      <c r="AA5696" s="56">
        <v>1</v>
      </c>
    </row>
    <row r="5697" spans="1:27" hidden="1" x14ac:dyDescent="0.25">
      <c r="A5697" s="59">
        <v>6082</v>
      </c>
      <c r="B5697" s="83" t="s">
        <v>215</v>
      </c>
      <c r="C5697" s="55">
        <v>2018</v>
      </c>
      <c r="D5697" s="55">
        <v>6</v>
      </c>
      <c r="E5697" s="55">
        <v>29</v>
      </c>
      <c r="F5697" s="60" t="s">
        <v>216</v>
      </c>
      <c r="G5697" s="55" t="s">
        <v>43</v>
      </c>
      <c r="H5697" s="68" t="s">
        <v>1402</v>
      </c>
      <c r="I5697" s="55" t="s">
        <v>234</v>
      </c>
      <c r="J5697" s="55">
        <v>7</v>
      </c>
      <c r="K5697" s="55"/>
      <c r="L5697" s="55">
        <v>1</v>
      </c>
      <c r="M5697" s="55">
        <v>0</v>
      </c>
      <c r="N5697" s="55">
        <v>1</v>
      </c>
      <c r="O5697" s="56">
        <v>0</v>
      </c>
      <c r="P5697" s="55">
        <v>0</v>
      </c>
      <c r="Q5697" s="55">
        <v>0</v>
      </c>
      <c r="R5697" s="55" t="s">
        <v>991</v>
      </c>
      <c r="S5697" s="56" t="s">
        <v>991</v>
      </c>
      <c r="T5697" s="55">
        <v>0</v>
      </c>
      <c r="U5697" s="55">
        <v>0</v>
      </c>
      <c r="V5697" s="55">
        <v>1</v>
      </c>
      <c r="W5697" s="56" t="s">
        <v>991</v>
      </c>
      <c r="X5697" s="55" t="s">
        <v>991</v>
      </c>
      <c r="Y5697" s="55" t="s">
        <v>991</v>
      </c>
      <c r="Z5697" s="55">
        <v>1</v>
      </c>
      <c r="AA5697" s="56">
        <v>1</v>
      </c>
    </row>
    <row r="5698" spans="1:27" hidden="1" x14ac:dyDescent="0.25">
      <c r="A5698" s="59">
        <v>6083</v>
      </c>
      <c r="B5698" s="83" t="s">
        <v>215</v>
      </c>
      <c r="C5698" s="55">
        <v>2018</v>
      </c>
      <c r="D5698" s="55">
        <v>6</v>
      </c>
      <c r="E5698" s="55">
        <v>29</v>
      </c>
      <c r="F5698" s="60" t="s">
        <v>216</v>
      </c>
      <c r="G5698" s="55" t="s">
        <v>43</v>
      </c>
      <c r="H5698" s="63" t="s">
        <v>694</v>
      </c>
      <c r="I5698" s="55" t="s">
        <v>226</v>
      </c>
      <c r="J5698" s="55">
        <v>1</v>
      </c>
      <c r="K5698" s="55"/>
      <c r="L5698" s="55">
        <v>0</v>
      </c>
      <c r="M5698" s="55">
        <v>0</v>
      </c>
      <c r="N5698" s="55">
        <v>0</v>
      </c>
      <c r="O5698" s="56">
        <v>0</v>
      </c>
      <c r="P5698" s="55">
        <v>0</v>
      </c>
      <c r="Q5698" s="55">
        <v>0</v>
      </c>
      <c r="R5698" s="55">
        <v>0</v>
      </c>
      <c r="S5698" s="56">
        <v>0</v>
      </c>
      <c r="T5698" s="55">
        <v>0</v>
      </c>
      <c r="U5698" s="55">
        <v>0</v>
      </c>
      <c r="V5698" s="55">
        <v>0</v>
      </c>
      <c r="W5698" s="56">
        <v>0</v>
      </c>
      <c r="X5698" s="55">
        <v>0</v>
      </c>
      <c r="Y5698" s="55">
        <v>0</v>
      </c>
      <c r="Z5698" s="55">
        <v>0</v>
      </c>
      <c r="AA5698" s="56">
        <v>1</v>
      </c>
    </row>
    <row r="5699" spans="1:27" hidden="1" x14ac:dyDescent="0.25">
      <c r="A5699" s="59">
        <v>6084</v>
      </c>
      <c r="B5699" s="83" t="s">
        <v>215</v>
      </c>
      <c r="C5699" s="55">
        <v>2018</v>
      </c>
      <c r="D5699" s="55">
        <v>6</v>
      </c>
      <c r="E5699" s="55">
        <v>29</v>
      </c>
      <c r="F5699" s="60" t="s">
        <v>216</v>
      </c>
      <c r="G5699" s="55" t="s">
        <v>43</v>
      </c>
      <c r="H5699" s="83" t="s">
        <v>713</v>
      </c>
      <c r="I5699" s="55" t="s">
        <v>112</v>
      </c>
      <c r="J5699" s="55">
        <v>2</v>
      </c>
      <c r="K5699" s="55"/>
      <c r="L5699" s="55">
        <v>0</v>
      </c>
      <c r="M5699" s="55">
        <v>0</v>
      </c>
      <c r="N5699" s="55">
        <v>1</v>
      </c>
      <c r="O5699" s="56" t="s">
        <v>991</v>
      </c>
      <c r="P5699" s="55">
        <v>0</v>
      </c>
      <c r="Q5699" s="55">
        <v>0</v>
      </c>
      <c r="R5699" s="55">
        <v>1</v>
      </c>
      <c r="S5699" s="56" t="s">
        <v>991</v>
      </c>
      <c r="T5699" s="55">
        <v>0</v>
      </c>
      <c r="U5699" s="55">
        <v>0</v>
      </c>
      <c r="V5699" s="55">
        <v>1</v>
      </c>
      <c r="W5699" s="56">
        <v>0</v>
      </c>
      <c r="X5699" s="55">
        <v>0</v>
      </c>
      <c r="Y5699" s="55">
        <v>0</v>
      </c>
      <c r="Z5699" s="55">
        <v>0</v>
      </c>
      <c r="AA5699" s="56">
        <v>0</v>
      </c>
    </row>
    <row r="5700" spans="1:27" hidden="1" x14ac:dyDescent="0.25">
      <c r="A5700" s="59">
        <v>6085</v>
      </c>
      <c r="B5700" s="83" t="s">
        <v>215</v>
      </c>
      <c r="C5700" s="55">
        <v>2018</v>
      </c>
      <c r="D5700" s="55">
        <v>6</v>
      </c>
      <c r="E5700" s="55">
        <v>29</v>
      </c>
      <c r="F5700" s="60" t="s">
        <v>216</v>
      </c>
      <c r="G5700" s="55" t="s">
        <v>43</v>
      </c>
      <c r="H5700" s="83" t="s">
        <v>681</v>
      </c>
      <c r="I5700" s="63" t="s">
        <v>995</v>
      </c>
      <c r="J5700" s="55">
        <v>1</v>
      </c>
      <c r="K5700" s="55"/>
      <c r="L5700" s="55">
        <v>0</v>
      </c>
      <c r="M5700" s="55">
        <v>0</v>
      </c>
      <c r="N5700" s="55">
        <v>0</v>
      </c>
      <c r="O5700" s="56" t="s">
        <v>991</v>
      </c>
      <c r="P5700" s="55">
        <v>0</v>
      </c>
      <c r="Q5700" s="55">
        <v>0</v>
      </c>
      <c r="R5700" s="55">
        <v>0</v>
      </c>
      <c r="S5700" s="56">
        <v>0</v>
      </c>
      <c r="T5700" s="55">
        <v>0</v>
      </c>
      <c r="U5700" s="55">
        <v>0</v>
      </c>
      <c r="V5700" s="55">
        <v>1</v>
      </c>
      <c r="W5700" s="56">
        <v>0</v>
      </c>
      <c r="X5700" s="55">
        <v>0</v>
      </c>
      <c r="Y5700" s="55">
        <v>0</v>
      </c>
      <c r="Z5700" s="55">
        <v>0</v>
      </c>
      <c r="AA5700" s="56">
        <v>0</v>
      </c>
    </row>
    <row r="5701" spans="1:27" hidden="1" x14ac:dyDescent="0.25">
      <c r="A5701" s="59">
        <v>6086</v>
      </c>
      <c r="B5701" s="83" t="s">
        <v>215</v>
      </c>
      <c r="C5701" s="55">
        <v>2018</v>
      </c>
      <c r="D5701" s="55">
        <v>6</v>
      </c>
      <c r="E5701" s="55">
        <v>29</v>
      </c>
      <c r="F5701" s="60" t="s">
        <v>216</v>
      </c>
      <c r="G5701" s="55" t="s">
        <v>43</v>
      </c>
      <c r="H5701" s="65" t="s">
        <v>715</v>
      </c>
      <c r="I5701" s="63" t="s">
        <v>1360</v>
      </c>
      <c r="J5701" s="55">
        <v>1</v>
      </c>
      <c r="K5701" s="55"/>
      <c r="L5701" s="55">
        <v>0</v>
      </c>
      <c r="M5701" s="55">
        <v>0</v>
      </c>
      <c r="N5701" s="55">
        <v>0</v>
      </c>
      <c r="O5701" s="56" t="s">
        <v>991</v>
      </c>
      <c r="P5701" s="55">
        <v>0</v>
      </c>
      <c r="Q5701" s="55">
        <v>0</v>
      </c>
      <c r="R5701" s="55">
        <v>0</v>
      </c>
      <c r="S5701" s="56" t="s">
        <v>991</v>
      </c>
      <c r="T5701" s="55">
        <v>0</v>
      </c>
      <c r="U5701" s="55">
        <v>0</v>
      </c>
      <c r="V5701" s="55">
        <v>0</v>
      </c>
      <c r="W5701" s="56">
        <v>0</v>
      </c>
      <c r="X5701" s="55">
        <v>0</v>
      </c>
      <c r="Y5701" s="55">
        <v>0</v>
      </c>
      <c r="Z5701" s="55">
        <v>0</v>
      </c>
      <c r="AA5701" s="56">
        <v>0</v>
      </c>
    </row>
    <row r="5702" spans="1:27" hidden="1" x14ac:dyDescent="0.25">
      <c r="A5702" s="59">
        <v>6087</v>
      </c>
      <c r="B5702" s="83" t="s">
        <v>215</v>
      </c>
      <c r="C5702" s="55">
        <v>2018</v>
      </c>
      <c r="D5702" s="55">
        <v>6</v>
      </c>
      <c r="E5702" s="55">
        <v>29</v>
      </c>
      <c r="F5702" s="60" t="s">
        <v>216</v>
      </c>
      <c r="G5702" s="55" t="s">
        <v>43</v>
      </c>
      <c r="H5702" s="63" t="s">
        <v>699</v>
      </c>
      <c r="I5702" s="63" t="s">
        <v>1021</v>
      </c>
      <c r="J5702" s="55">
        <v>1</v>
      </c>
      <c r="K5702" s="55" t="s">
        <v>1198</v>
      </c>
      <c r="L5702" s="55">
        <v>0</v>
      </c>
      <c r="M5702" s="55">
        <v>0</v>
      </c>
      <c r="N5702" s="55">
        <v>0</v>
      </c>
      <c r="O5702" s="56">
        <v>0</v>
      </c>
      <c r="P5702" s="55">
        <v>0</v>
      </c>
      <c r="Q5702" s="55">
        <v>0</v>
      </c>
      <c r="R5702" s="55">
        <v>0</v>
      </c>
      <c r="S5702" s="56">
        <v>1</v>
      </c>
      <c r="T5702" s="55">
        <v>0</v>
      </c>
      <c r="U5702" s="55">
        <v>0</v>
      </c>
      <c r="V5702" s="55">
        <v>0</v>
      </c>
      <c r="W5702" s="56">
        <v>0</v>
      </c>
      <c r="X5702" s="55">
        <v>0</v>
      </c>
      <c r="Y5702" s="55">
        <v>0</v>
      </c>
      <c r="Z5702" s="55">
        <v>0</v>
      </c>
      <c r="AA5702" s="56">
        <v>0</v>
      </c>
    </row>
    <row r="5703" spans="1:27" hidden="1" x14ac:dyDescent="0.25">
      <c r="A5703" s="59">
        <v>6088</v>
      </c>
      <c r="B5703" s="83" t="s">
        <v>215</v>
      </c>
      <c r="C5703" s="55">
        <v>2018</v>
      </c>
      <c r="D5703" s="55">
        <v>6</v>
      </c>
      <c r="E5703" s="55">
        <v>29</v>
      </c>
      <c r="F5703" s="60" t="s">
        <v>216</v>
      </c>
      <c r="G5703" s="55" t="s">
        <v>43</v>
      </c>
      <c r="H5703" s="83" t="s">
        <v>687</v>
      </c>
      <c r="I5703" s="63" t="s">
        <v>413</v>
      </c>
      <c r="J5703" s="55">
        <v>1</v>
      </c>
      <c r="K5703" s="55" t="s">
        <v>1198</v>
      </c>
      <c r="L5703" s="55">
        <v>0</v>
      </c>
      <c r="M5703" s="55">
        <v>0</v>
      </c>
      <c r="N5703" s="55">
        <v>0</v>
      </c>
      <c r="O5703" s="56">
        <v>0</v>
      </c>
      <c r="P5703" s="55">
        <v>0</v>
      </c>
      <c r="Q5703" s="55">
        <v>0</v>
      </c>
      <c r="R5703" s="55">
        <v>0</v>
      </c>
      <c r="S5703" s="56">
        <v>0</v>
      </c>
      <c r="T5703" s="55">
        <v>0</v>
      </c>
      <c r="U5703" s="55">
        <v>0</v>
      </c>
      <c r="V5703" s="55">
        <v>1</v>
      </c>
      <c r="W5703" s="56">
        <v>0</v>
      </c>
      <c r="X5703" s="55">
        <v>0</v>
      </c>
      <c r="Y5703" s="55">
        <v>0</v>
      </c>
      <c r="Z5703" s="55">
        <v>0</v>
      </c>
      <c r="AA5703" s="56">
        <v>0</v>
      </c>
    </row>
    <row r="5704" spans="1:27" hidden="1" x14ac:dyDescent="0.25">
      <c r="A5704" s="59">
        <v>6089</v>
      </c>
      <c r="B5704" s="83" t="s">
        <v>215</v>
      </c>
      <c r="C5704" s="55">
        <v>2018</v>
      </c>
      <c r="D5704" s="55">
        <v>6</v>
      </c>
      <c r="E5704" s="55">
        <v>29</v>
      </c>
      <c r="F5704" s="60" t="s">
        <v>216</v>
      </c>
      <c r="G5704" s="55" t="s">
        <v>43</v>
      </c>
      <c r="H5704" s="63" t="s">
        <v>962</v>
      </c>
      <c r="I5704" s="63" t="s">
        <v>1290</v>
      </c>
      <c r="J5704" s="55">
        <v>1</v>
      </c>
      <c r="K5704" s="55" t="s">
        <v>1198</v>
      </c>
      <c r="L5704" s="55">
        <v>1</v>
      </c>
      <c r="M5704" s="55">
        <v>1</v>
      </c>
      <c r="N5704" s="55">
        <v>0</v>
      </c>
      <c r="O5704" s="56">
        <v>0</v>
      </c>
      <c r="P5704" s="55">
        <v>1</v>
      </c>
      <c r="Q5704" s="55">
        <v>1</v>
      </c>
      <c r="R5704" s="55">
        <v>1</v>
      </c>
      <c r="S5704" s="56">
        <v>0</v>
      </c>
      <c r="T5704" s="55">
        <v>1</v>
      </c>
      <c r="U5704" s="55">
        <v>0</v>
      </c>
      <c r="V5704" s="55">
        <v>1</v>
      </c>
      <c r="W5704" s="56">
        <v>0</v>
      </c>
      <c r="X5704" s="55">
        <v>0</v>
      </c>
      <c r="Y5704" s="55">
        <v>0</v>
      </c>
      <c r="Z5704" s="55">
        <v>0</v>
      </c>
      <c r="AA5704" s="56">
        <v>0</v>
      </c>
    </row>
    <row r="5705" spans="1:27" hidden="1" x14ac:dyDescent="0.25">
      <c r="A5705" s="59">
        <v>6090</v>
      </c>
      <c r="B5705" s="83" t="s">
        <v>215</v>
      </c>
      <c r="C5705" s="55">
        <v>2018</v>
      </c>
      <c r="D5705" s="55">
        <v>6</v>
      </c>
      <c r="E5705" s="55">
        <v>29</v>
      </c>
      <c r="F5705" s="60" t="s">
        <v>216</v>
      </c>
      <c r="G5705" s="55" t="s">
        <v>43</v>
      </c>
      <c r="H5705" s="65" t="s">
        <v>649</v>
      </c>
      <c r="I5705" s="63" t="s">
        <v>73</v>
      </c>
      <c r="J5705" s="55">
        <v>10</v>
      </c>
      <c r="K5705" s="55"/>
      <c r="L5705" s="55">
        <v>1</v>
      </c>
      <c r="M5705" s="55">
        <v>0</v>
      </c>
      <c r="N5705" s="55">
        <v>0</v>
      </c>
      <c r="O5705" s="56">
        <v>1</v>
      </c>
      <c r="P5705" s="55">
        <v>0</v>
      </c>
      <c r="Q5705" s="55">
        <v>0</v>
      </c>
      <c r="R5705" s="55">
        <v>0</v>
      </c>
      <c r="S5705" s="56">
        <v>1</v>
      </c>
      <c r="T5705" s="55">
        <v>1</v>
      </c>
      <c r="U5705" s="55">
        <v>1</v>
      </c>
      <c r="V5705" s="55">
        <v>1</v>
      </c>
      <c r="W5705" s="56">
        <v>0</v>
      </c>
      <c r="X5705" s="55">
        <v>0</v>
      </c>
      <c r="Y5705" s="55">
        <v>0</v>
      </c>
      <c r="Z5705" s="55">
        <v>0</v>
      </c>
      <c r="AA5705" s="56">
        <v>0</v>
      </c>
    </row>
    <row r="5706" spans="1:27" hidden="1" x14ac:dyDescent="0.25">
      <c r="A5706" s="59">
        <v>6091</v>
      </c>
      <c r="B5706" s="83" t="s">
        <v>215</v>
      </c>
      <c r="C5706" s="55">
        <v>2018</v>
      </c>
      <c r="D5706" s="55">
        <v>6</v>
      </c>
      <c r="E5706" s="55">
        <v>29</v>
      </c>
      <c r="F5706" s="60" t="s">
        <v>216</v>
      </c>
      <c r="G5706" s="55" t="s">
        <v>43</v>
      </c>
      <c r="H5706" s="63" t="s">
        <v>652</v>
      </c>
      <c r="I5706" s="63" t="s">
        <v>77</v>
      </c>
      <c r="J5706" s="55">
        <v>25</v>
      </c>
      <c r="K5706" s="55"/>
      <c r="L5706" s="55">
        <v>0</v>
      </c>
      <c r="M5706" s="55">
        <v>1</v>
      </c>
      <c r="N5706" s="55">
        <v>1</v>
      </c>
      <c r="O5706" s="56">
        <v>1</v>
      </c>
      <c r="P5706" s="55">
        <v>1</v>
      </c>
      <c r="Q5706" s="55">
        <v>1</v>
      </c>
      <c r="R5706" s="55">
        <v>0</v>
      </c>
      <c r="S5706" s="56">
        <v>1</v>
      </c>
      <c r="T5706" s="55">
        <v>1</v>
      </c>
      <c r="U5706" s="55">
        <v>1</v>
      </c>
      <c r="V5706" s="55">
        <v>1</v>
      </c>
      <c r="W5706" s="56">
        <v>1</v>
      </c>
      <c r="X5706" s="55">
        <v>1</v>
      </c>
      <c r="Y5706" s="55">
        <v>1</v>
      </c>
      <c r="Z5706" s="55">
        <v>1</v>
      </c>
      <c r="AA5706" s="56">
        <v>1</v>
      </c>
    </row>
    <row r="5707" spans="1:27" hidden="1" x14ac:dyDescent="0.25">
      <c r="A5707" s="59">
        <v>6092</v>
      </c>
      <c r="B5707" s="83" t="s">
        <v>215</v>
      </c>
      <c r="C5707" s="55">
        <v>2018</v>
      </c>
      <c r="D5707" s="55">
        <v>6</v>
      </c>
      <c r="E5707" s="55">
        <v>29</v>
      </c>
      <c r="F5707" s="60" t="s">
        <v>216</v>
      </c>
      <c r="G5707" s="55" t="s">
        <v>43</v>
      </c>
      <c r="H5707" s="83" t="s">
        <v>647</v>
      </c>
      <c r="I5707" s="63" t="s">
        <v>76</v>
      </c>
      <c r="J5707" s="55">
        <v>1</v>
      </c>
      <c r="K5707" s="55" t="s">
        <v>1198</v>
      </c>
      <c r="L5707" s="55">
        <v>0</v>
      </c>
      <c r="M5707" s="55">
        <v>0</v>
      </c>
      <c r="N5707" s="55">
        <v>0</v>
      </c>
      <c r="O5707" s="56">
        <v>0</v>
      </c>
      <c r="P5707" s="55">
        <v>0</v>
      </c>
      <c r="Q5707" s="55">
        <v>0</v>
      </c>
      <c r="R5707" s="55">
        <v>0</v>
      </c>
      <c r="S5707" s="56">
        <v>0</v>
      </c>
      <c r="T5707" s="55">
        <v>0</v>
      </c>
      <c r="U5707" s="55">
        <v>1</v>
      </c>
      <c r="V5707" s="55">
        <v>1</v>
      </c>
      <c r="W5707" s="56">
        <v>1</v>
      </c>
      <c r="X5707" s="55">
        <v>0</v>
      </c>
      <c r="Y5707" s="55">
        <v>0</v>
      </c>
      <c r="Z5707" s="55">
        <v>1</v>
      </c>
      <c r="AA5707" s="56">
        <v>0</v>
      </c>
    </row>
    <row r="5708" spans="1:27" hidden="1" x14ac:dyDescent="0.25">
      <c r="A5708" s="59">
        <v>6093</v>
      </c>
      <c r="B5708" s="83" t="s">
        <v>215</v>
      </c>
      <c r="C5708" s="55">
        <v>2018</v>
      </c>
      <c r="D5708" s="55">
        <v>6</v>
      </c>
      <c r="E5708" s="55">
        <v>29</v>
      </c>
      <c r="F5708" s="60" t="s">
        <v>216</v>
      </c>
      <c r="G5708" s="55" t="s">
        <v>43</v>
      </c>
      <c r="H5708" s="63" t="s">
        <v>651</v>
      </c>
      <c r="I5708" s="63" t="s">
        <v>75</v>
      </c>
      <c r="J5708" s="63">
        <v>1</v>
      </c>
      <c r="K5708" s="55" t="s">
        <v>1198</v>
      </c>
      <c r="L5708" s="55">
        <v>0</v>
      </c>
      <c r="M5708" s="55">
        <v>0</v>
      </c>
      <c r="N5708" s="55">
        <v>0</v>
      </c>
      <c r="O5708" s="56">
        <v>0</v>
      </c>
      <c r="P5708" s="55">
        <v>0</v>
      </c>
      <c r="Q5708" s="55">
        <v>0</v>
      </c>
      <c r="R5708" s="55">
        <v>0</v>
      </c>
      <c r="S5708" s="56">
        <v>0</v>
      </c>
      <c r="T5708" s="55">
        <v>0</v>
      </c>
      <c r="U5708" s="55">
        <v>0</v>
      </c>
      <c r="V5708" s="55">
        <v>0</v>
      </c>
      <c r="W5708" s="56">
        <v>1</v>
      </c>
      <c r="X5708" s="55">
        <v>1</v>
      </c>
      <c r="Y5708" s="55">
        <v>0</v>
      </c>
      <c r="Z5708" s="55">
        <v>0</v>
      </c>
      <c r="AA5708" s="56">
        <v>0</v>
      </c>
    </row>
    <row r="5709" spans="1:27" hidden="1" x14ac:dyDescent="0.25">
      <c r="A5709" s="59">
        <v>6094</v>
      </c>
      <c r="B5709" s="83" t="s">
        <v>215</v>
      </c>
      <c r="C5709" s="55">
        <v>2018</v>
      </c>
      <c r="D5709" s="55">
        <v>6</v>
      </c>
      <c r="E5709" s="55">
        <v>29</v>
      </c>
      <c r="F5709" s="60" t="s">
        <v>216</v>
      </c>
      <c r="G5709" s="55" t="s">
        <v>43</v>
      </c>
      <c r="H5709" s="65" t="s">
        <v>1325</v>
      </c>
      <c r="I5709" s="63"/>
      <c r="J5709" s="63"/>
      <c r="K5709" s="55"/>
      <c r="L5709" s="55">
        <v>0</v>
      </c>
      <c r="M5709" s="55">
        <v>0</v>
      </c>
      <c r="N5709" s="55">
        <v>3</v>
      </c>
      <c r="O5709" s="56">
        <v>0</v>
      </c>
      <c r="P5709" s="55">
        <v>0</v>
      </c>
      <c r="Q5709" s="55">
        <v>0</v>
      </c>
      <c r="R5709" s="55">
        <v>13</v>
      </c>
      <c r="S5709" s="56">
        <v>13</v>
      </c>
      <c r="T5709" s="55">
        <v>1</v>
      </c>
      <c r="U5709" s="55">
        <v>0</v>
      </c>
      <c r="V5709" s="55">
        <v>4</v>
      </c>
      <c r="W5709" s="56">
        <v>1</v>
      </c>
      <c r="X5709" s="55">
        <v>0</v>
      </c>
      <c r="Y5709" s="55">
        <v>0</v>
      </c>
      <c r="Z5709" s="55">
        <v>0</v>
      </c>
      <c r="AA5709" s="56">
        <v>0</v>
      </c>
    </row>
    <row r="5710" spans="1:27" hidden="1" x14ac:dyDescent="0.25">
      <c r="A5710" s="59">
        <v>6096</v>
      </c>
      <c r="B5710" s="83" t="s">
        <v>215</v>
      </c>
      <c r="C5710" s="55">
        <v>2018</v>
      </c>
      <c r="D5710" s="55">
        <v>6</v>
      </c>
      <c r="E5710" s="55">
        <v>29</v>
      </c>
      <c r="F5710" s="60" t="s">
        <v>217</v>
      </c>
      <c r="G5710" s="55" t="s">
        <v>43</v>
      </c>
      <c r="H5710" s="83" t="s">
        <v>713</v>
      </c>
      <c r="I5710" s="63" t="s">
        <v>112</v>
      </c>
      <c r="J5710" s="63">
        <v>10</v>
      </c>
      <c r="K5710" s="55"/>
      <c r="L5710" s="55" t="s">
        <v>991</v>
      </c>
      <c r="M5710" s="55" t="s">
        <v>991</v>
      </c>
      <c r="N5710" s="55" t="s">
        <v>991</v>
      </c>
      <c r="O5710" s="56" t="s">
        <v>991</v>
      </c>
      <c r="P5710" s="55" t="s">
        <v>991</v>
      </c>
      <c r="Q5710" s="55" t="s">
        <v>991</v>
      </c>
      <c r="R5710" s="55">
        <v>1</v>
      </c>
      <c r="S5710" s="56" t="s">
        <v>991</v>
      </c>
      <c r="T5710" s="55" t="s">
        <v>991</v>
      </c>
      <c r="U5710" s="55" t="s">
        <v>991</v>
      </c>
      <c r="V5710" s="55">
        <v>1</v>
      </c>
      <c r="W5710" s="56" t="s">
        <v>991</v>
      </c>
      <c r="X5710" s="55" t="s">
        <v>991</v>
      </c>
      <c r="Y5710" s="55">
        <v>1</v>
      </c>
      <c r="Z5710" s="55">
        <v>0</v>
      </c>
      <c r="AA5710" s="56" t="s">
        <v>991</v>
      </c>
    </row>
    <row r="5711" spans="1:27" hidden="1" x14ac:dyDescent="0.25">
      <c r="A5711" s="59">
        <v>6097</v>
      </c>
      <c r="B5711" s="55" t="s">
        <v>215</v>
      </c>
      <c r="C5711" s="55">
        <v>2018</v>
      </c>
      <c r="D5711" s="55">
        <v>6</v>
      </c>
      <c r="E5711" s="55">
        <v>29</v>
      </c>
      <c r="F5711" s="60" t="s">
        <v>217</v>
      </c>
      <c r="G5711" s="55" t="s">
        <v>43</v>
      </c>
      <c r="H5711" s="83" t="s">
        <v>681</v>
      </c>
      <c r="I5711" s="63" t="s">
        <v>995</v>
      </c>
      <c r="J5711" s="63">
        <v>7</v>
      </c>
      <c r="K5711" s="55"/>
      <c r="L5711" s="55" t="s">
        <v>991</v>
      </c>
      <c r="M5711" s="55" t="s">
        <v>991</v>
      </c>
      <c r="N5711" s="55" t="s">
        <v>991</v>
      </c>
      <c r="O5711" s="56">
        <v>1</v>
      </c>
      <c r="P5711" s="55" t="s">
        <v>991</v>
      </c>
      <c r="Q5711" s="55">
        <v>1</v>
      </c>
      <c r="R5711" s="55" t="s">
        <v>991</v>
      </c>
      <c r="S5711" s="56">
        <v>1</v>
      </c>
      <c r="T5711" s="55">
        <v>0</v>
      </c>
      <c r="U5711" s="55" t="s">
        <v>991</v>
      </c>
      <c r="V5711" s="55" t="s">
        <v>991</v>
      </c>
      <c r="W5711" s="56" t="s">
        <v>991</v>
      </c>
      <c r="X5711" s="55" t="s">
        <v>991</v>
      </c>
      <c r="Y5711" s="55" t="s">
        <v>991</v>
      </c>
      <c r="Z5711" s="55">
        <v>1</v>
      </c>
      <c r="AA5711" s="56">
        <v>1</v>
      </c>
    </row>
    <row r="5712" spans="1:27" hidden="1" x14ac:dyDescent="0.25">
      <c r="A5712" s="59">
        <v>6098</v>
      </c>
      <c r="B5712" s="55" t="s">
        <v>215</v>
      </c>
      <c r="C5712" s="55">
        <v>2018</v>
      </c>
      <c r="D5712" s="55">
        <v>6</v>
      </c>
      <c r="E5712" s="55">
        <v>29</v>
      </c>
      <c r="F5712" s="60" t="s">
        <v>217</v>
      </c>
      <c r="G5712" s="55" t="s">
        <v>43</v>
      </c>
      <c r="H5712" s="63" t="s">
        <v>659</v>
      </c>
      <c r="I5712" s="63" t="s">
        <v>55</v>
      </c>
      <c r="J5712" s="63">
        <v>1</v>
      </c>
      <c r="K5712" s="55" t="s">
        <v>1198</v>
      </c>
      <c r="L5712" s="55">
        <v>0</v>
      </c>
      <c r="M5712" s="55">
        <v>0</v>
      </c>
      <c r="N5712" s="55">
        <v>0</v>
      </c>
      <c r="O5712" s="56">
        <v>1</v>
      </c>
      <c r="P5712" s="55">
        <v>0</v>
      </c>
      <c r="Q5712" s="55">
        <v>0</v>
      </c>
      <c r="R5712" s="55">
        <v>0</v>
      </c>
      <c r="S5712" s="56">
        <v>0</v>
      </c>
      <c r="T5712" s="55">
        <v>0</v>
      </c>
      <c r="U5712" s="55">
        <v>0</v>
      </c>
      <c r="V5712" s="55">
        <v>0</v>
      </c>
      <c r="W5712" s="56">
        <v>0</v>
      </c>
      <c r="X5712" s="55">
        <v>0</v>
      </c>
      <c r="Y5712" s="55">
        <v>0</v>
      </c>
      <c r="Z5712" s="55">
        <v>1</v>
      </c>
      <c r="AA5712" s="56">
        <v>1</v>
      </c>
    </row>
    <row r="5713" spans="1:27" hidden="1" x14ac:dyDescent="0.25">
      <c r="A5713" s="59">
        <v>6099</v>
      </c>
      <c r="B5713" s="55" t="s">
        <v>215</v>
      </c>
      <c r="C5713" s="55">
        <v>2018</v>
      </c>
      <c r="D5713" s="55">
        <v>6</v>
      </c>
      <c r="E5713" s="55">
        <v>29</v>
      </c>
      <c r="F5713" s="60" t="s">
        <v>217</v>
      </c>
      <c r="G5713" s="55" t="s">
        <v>43</v>
      </c>
      <c r="H5713" s="83" t="s">
        <v>658</v>
      </c>
      <c r="I5713" s="63" t="s">
        <v>54</v>
      </c>
      <c r="J5713" s="63">
        <v>3</v>
      </c>
      <c r="K5713" s="55"/>
      <c r="L5713" s="55">
        <v>1</v>
      </c>
      <c r="M5713" s="55">
        <v>0</v>
      </c>
      <c r="N5713" s="55">
        <v>0</v>
      </c>
      <c r="O5713" s="56">
        <v>0</v>
      </c>
      <c r="P5713" s="55">
        <v>1</v>
      </c>
      <c r="Q5713" s="55">
        <v>1</v>
      </c>
      <c r="R5713" s="55">
        <v>0</v>
      </c>
      <c r="S5713" s="56">
        <v>0</v>
      </c>
      <c r="T5713" s="55">
        <v>1</v>
      </c>
      <c r="U5713" s="55">
        <v>0</v>
      </c>
      <c r="V5713" s="55">
        <v>0</v>
      </c>
      <c r="W5713" s="56">
        <v>0</v>
      </c>
      <c r="X5713" s="55">
        <v>0</v>
      </c>
      <c r="Y5713" s="55">
        <v>0</v>
      </c>
      <c r="Z5713" s="55">
        <v>0</v>
      </c>
      <c r="AA5713" s="56">
        <v>0</v>
      </c>
    </row>
    <row r="5714" spans="1:27" hidden="1" x14ac:dyDescent="0.25">
      <c r="A5714" s="59">
        <v>6100</v>
      </c>
      <c r="B5714" s="55" t="s">
        <v>215</v>
      </c>
      <c r="C5714" s="55">
        <v>2018</v>
      </c>
      <c r="D5714" s="55">
        <v>6</v>
      </c>
      <c r="E5714" s="55">
        <v>29</v>
      </c>
      <c r="F5714" s="60" t="s">
        <v>217</v>
      </c>
      <c r="G5714" s="55" t="s">
        <v>43</v>
      </c>
      <c r="H5714" s="83" t="s">
        <v>657</v>
      </c>
      <c r="I5714" s="63" t="s">
        <v>66</v>
      </c>
      <c r="J5714" s="63">
        <v>2</v>
      </c>
      <c r="K5714" s="55"/>
      <c r="L5714" s="55">
        <v>0</v>
      </c>
      <c r="M5714" s="55">
        <v>0</v>
      </c>
      <c r="N5714" s="55">
        <v>1</v>
      </c>
      <c r="O5714" s="56">
        <v>0</v>
      </c>
      <c r="P5714" s="55">
        <v>0</v>
      </c>
      <c r="Q5714" s="55">
        <v>0</v>
      </c>
      <c r="R5714" s="55">
        <v>1</v>
      </c>
      <c r="S5714" s="56">
        <v>0</v>
      </c>
      <c r="T5714" s="55">
        <v>0</v>
      </c>
      <c r="U5714" s="55">
        <v>1</v>
      </c>
      <c r="V5714" s="55">
        <v>1</v>
      </c>
      <c r="W5714" s="56">
        <v>0</v>
      </c>
      <c r="X5714" s="55">
        <v>0</v>
      </c>
      <c r="Y5714" s="55">
        <v>0</v>
      </c>
      <c r="Z5714" s="55">
        <v>1</v>
      </c>
      <c r="AA5714" s="56">
        <v>0</v>
      </c>
    </row>
    <row r="5715" spans="1:27" hidden="1" x14ac:dyDescent="0.25">
      <c r="A5715" s="59">
        <v>6101</v>
      </c>
      <c r="B5715" s="55" t="s">
        <v>215</v>
      </c>
      <c r="C5715" s="55">
        <v>2018</v>
      </c>
      <c r="D5715" s="55">
        <v>6</v>
      </c>
      <c r="E5715" s="55">
        <v>29</v>
      </c>
      <c r="F5715" s="60" t="s">
        <v>217</v>
      </c>
      <c r="G5715" s="55" t="s">
        <v>43</v>
      </c>
      <c r="H5715" s="65" t="s">
        <v>643</v>
      </c>
      <c r="I5715" s="63" t="s">
        <v>1233</v>
      </c>
      <c r="J5715" s="63">
        <v>1</v>
      </c>
      <c r="K5715" s="55" t="s">
        <v>1198</v>
      </c>
      <c r="L5715" s="55">
        <v>0</v>
      </c>
      <c r="M5715" s="55">
        <v>0</v>
      </c>
      <c r="N5715" s="55">
        <v>0</v>
      </c>
      <c r="O5715" s="56">
        <v>0</v>
      </c>
      <c r="P5715" s="55">
        <v>0</v>
      </c>
      <c r="Q5715" s="55">
        <v>0</v>
      </c>
      <c r="R5715" s="55">
        <v>0</v>
      </c>
      <c r="S5715" s="56">
        <v>0</v>
      </c>
      <c r="T5715" s="55">
        <v>0</v>
      </c>
      <c r="U5715" s="55">
        <v>0</v>
      </c>
      <c r="V5715" s="55">
        <v>1</v>
      </c>
      <c r="W5715" s="56">
        <v>0</v>
      </c>
      <c r="X5715" s="55">
        <v>0</v>
      </c>
      <c r="Y5715" s="55">
        <v>0</v>
      </c>
      <c r="Z5715" s="55">
        <v>1</v>
      </c>
      <c r="AA5715" s="56">
        <v>1</v>
      </c>
    </row>
    <row r="5716" spans="1:27" hidden="1" x14ac:dyDescent="0.25">
      <c r="A5716" s="59">
        <v>6102</v>
      </c>
      <c r="B5716" s="55" t="s">
        <v>215</v>
      </c>
      <c r="C5716" s="55">
        <v>2018</v>
      </c>
      <c r="D5716" s="55">
        <v>6</v>
      </c>
      <c r="E5716" s="55">
        <v>29</v>
      </c>
      <c r="F5716" s="60" t="s">
        <v>217</v>
      </c>
      <c r="G5716" s="55" t="s">
        <v>43</v>
      </c>
      <c r="H5716" s="63" t="s">
        <v>699</v>
      </c>
      <c r="I5716" s="55" t="s">
        <v>1361</v>
      </c>
      <c r="J5716" s="55">
        <v>1</v>
      </c>
      <c r="K5716" s="55" t="s">
        <v>1198</v>
      </c>
      <c r="L5716" s="55">
        <v>0</v>
      </c>
      <c r="M5716" s="55">
        <v>1</v>
      </c>
      <c r="N5716" s="55">
        <v>0</v>
      </c>
      <c r="O5716" s="56">
        <v>0</v>
      </c>
      <c r="P5716" s="55">
        <v>0</v>
      </c>
      <c r="Q5716" s="55">
        <v>1</v>
      </c>
      <c r="R5716" s="55">
        <v>0</v>
      </c>
      <c r="S5716" s="56">
        <v>0</v>
      </c>
      <c r="T5716" s="55">
        <v>0</v>
      </c>
      <c r="U5716" s="55">
        <v>0</v>
      </c>
      <c r="V5716" s="55">
        <v>0</v>
      </c>
      <c r="W5716" s="56">
        <v>0</v>
      </c>
      <c r="X5716" s="55">
        <v>0</v>
      </c>
      <c r="Y5716" s="55">
        <v>1</v>
      </c>
      <c r="Z5716" s="55">
        <v>0</v>
      </c>
      <c r="AA5716" s="56">
        <v>0</v>
      </c>
    </row>
    <row r="5717" spans="1:27" hidden="1" x14ac:dyDescent="0.25">
      <c r="A5717" s="59">
        <v>6103</v>
      </c>
      <c r="B5717" s="55" t="s">
        <v>215</v>
      </c>
      <c r="C5717" s="55">
        <v>2018</v>
      </c>
      <c r="D5717" s="55">
        <v>6</v>
      </c>
      <c r="E5717" s="55">
        <v>29</v>
      </c>
      <c r="F5717" s="60" t="s">
        <v>217</v>
      </c>
      <c r="G5717" s="55" t="s">
        <v>43</v>
      </c>
      <c r="H5717" s="65" t="s">
        <v>715</v>
      </c>
      <c r="I5717" s="83" t="s">
        <v>1326</v>
      </c>
      <c r="J5717" s="55">
        <v>2</v>
      </c>
      <c r="K5717" s="55"/>
      <c r="L5717" s="55">
        <v>0</v>
      </c>
      <c r="M5717" s="55" t="s">
        <v>991</v>
      </c>
      <c r="N5717" s="55">
        <v>0</v>
      </c>
      <c r="O5717" s="56">
        <v>0</v>
      </c>
      <c r="P5717" s="55">
        <v>0</v>
      </c>
      <c r="Q5717" s="55" t="s">
        <v>991</v>
      </c>
      <c r="R5717" s="55">
        <v>1</v>
      </c>
      <c r="S5717" s="56" t="s">
        <v>991</v>
      </c>
      <c r="T5717" s="55">
        <v>0</v>
      </c>
      <c r="U5717" s="55" t="s">
        <v>991</v>
      </c>
      <c r="V5717" s="55" t="s">
        <v>991</v>
      </c>
      <c r="W5717" s="56" t="s">
        <v>991</v>
      </c>
      <c r="X5717" s="55">
        <v>0</v>
      </c>
      <c r="Y5717" s="55" t="s">
        <v>991</v>
      </c>
      <c r="Z5717" s="55" t="s">
        <v>991</v>
      </c>
      <c r="AA5717" s="56" t="s">
        <v>991</v>
      </c>
    </row>
    <row r="5718" spans="1:27" hidden="1" x14ac:dyDescent="0.25">
      <c r="A5718" s="59">
        <v>6104</v>
      </c>
      <c r="B5718" s="55" t="s">
        <v>215</v>
      </c>
      <c r="C5718" s="55">
        <v>2018</v>
      </c>
      <c r="D5718" s="55">
        <v>6</v>
      </c>
      <c r="E5718" s="55">
        <v>29</v>
      </c>
      <c r="F5718" s="60" t="s">
        <v>217</v>
      </c>
      <c r="G5718" s="55" t="s">
        <v>43</v>
      </c>
      <c r="H5718" s="63" t="s">
        <v>687</v>
      </c>
      <c r="I5718" s="83" t="s">
        <v>413</v>
      </c>
      <c r="J5718" s="55">
        <v>3</v>
      </c>
      <c r="K5718" s="55"/>
      <c r="L5718" s="55">
        <v>0</v>
      </c>
      <c r="M5718" s="55">
        <v>0</v>
      </c>
      <c r="N5718" s="55">
        <v>0</v>
      </c>
      <c r="O5718" s="56">
        <v>0</v>
      </c>
      <c r="P5718" s="55">
        <v>1</v>
      </c>
      <c r="Q5718" s="55">
        <v>0</v>
      </c>
      <c r="R5718" s="55">
        <v>0</v>
      </c>
      <c r="S5718" s="56">
        <v>1</v>
      </c>
      <c r="T5718" s="55">
        <v>0</v>
      </c>
      <c r="U5718" s="55">
        <v>1</v>
      </c>
      <c r="V5718" s="55">
        <v>1</v>
      </c>
      <c r="W5718" s="56">
        <v>0</v>
      </c>
      <c r="X5718" s="55">
        <v>0</v>
      </c>
      <c r="Y5718" s="55">
        <v>1</v>
      </c>
      <c r="Z5718" s="55">
        <v>1</v>
      </c>
      <c r="AA5718" s="56">
        <v>0</v>
      </c>
    </row>
    <row r="5719" spans="1:27" hidden="1" x14ac:dyDescent="0.25">
      <c r="A5719" s="59">
        <v>6105</v>
      </c>
      <c r="B5719" s="55" t="s">
        <v>215</v>
      </c>
      <c r="C5719" s="55">
        <v>2018</v>
      </c>
      <c r="D5719" s="55">
        <v>6</v>
      </c>
      <c r="E5719" s="55">
        <v>29</v>
      </c>
      <c r="F5719" s="60" t="s">
        <v>217</v>
      </c>
      <c r="G5719" s="55" t="s">
        <v>43</v>
      </c>
      <c r="H5719" s="65" t="s">
        <v>1362</v>
      </c>
      <c r="I5719" s="83" t="s">
        <v>1362</v>
      </c>
      <c r="J5719" s="55">
        <v>1</v>
      </c>
      <c r="K5719" s="55" t="s">
        <v>1198</v>
      </c>
      <c r="L5719" s="55">
        <v>0</v>
      </c>
      <c r="M5719" s="55">
        <v>0</v>
      </c>
      <c r="N5719" s="55">
        <v>0</v>
      </c>
      <c r="O5719" s="56">
        <v>0</v>
      </c>
      <c r="P5719" s="55">
        <v>0</v>
      </c>
      <c r="Q5719" s="55">
        <v>0</v>
      </c>
      <c r="R5719" s="55">
        <v>0</v>
      </c>
      <c r="S5719" s="56">
        <v>0</v>
      </c>
      <c r="T5719" s="55">
        <v>1</v>
      </c>
      <c r="U5719" s="55">
        <v>0</v>
      </c>
      <c r="V5719" s="55">
        <v>0</v>
      </c>
      <c r="W5719" s="56">
        <v>0</v>
      </c>
      <c r="X5719" s="55">
        <v>0</v>
      </c>
      <c r="Y5719" s="55">
        <v>1</v>
      </c>
      <c r="Z5719" s="55">
        <v>1</v>
      </c>
      <c r="AA5719" s="56">
        <v>0</v>
      </c>
    </row>
    <row r="5720" spans="1:27" hidden="1" x14ac:dyDescent="0.25">
      <c r="A5720" s="59">
        <v>6106</v>
      </c>
      <c r="B5720" s="63" t="s">
        <v>215</v>
      </c>
      <c r="C5720" s="63">
        <v>2018</v>
      </c>
      <c r="D5720" s="63">
        <v>6</v>
      </c>
      <c r="E5720" s="63">
        <v>29</v>
      </c>
      <c r="F5720" s="60" t="s">
        <v>217</v>
      </c>
      <c r="G5720" s="63" t="s">
        <v>43</v>
      </c>
      <c r="H5720" s="68" t="s">
        <v>1402</v>
      </c>
      <c r="I5720" s="83" t="s">
        <v>234</v>
      </c>
      <c r="J5720" s="63">
        <v>1</v>
      </c>
      <c r="K5720" s="63" t="s">
        <v>1198</v>
      </c>
      <c r="L5720" s="63">
        <v>0</v>
      </c>
      <c r="M5720" s="63">
        <v>0</v>
      </c>
      <c r="N5720" s="63">
        <v>0</v>
      </c>
      <c r="O5720" s="56">
        <v>0</v>
      </c>
      <c r="P5720" s="63">
        <v>0</v>
      </c>
      <c r="Q5720" s="63">
        <v>0</v>
      </c>
      <c r="R5720" s="63">
        <v>0</v>
      </c>
      <c r="S5720" s="56">
        <v>0</v>
      </c>
      <c r="T5720" s="63">
        <v>0</v>
      </c>
      <c r="U5720" s="63">
        <v>0</v>
      </c>
      <c r="V5720" s="63">
        <v>0</v>
      </c>
      <c r="W5720" s="56">
        <v>0</v>
      </c>
      <c r="X5720" s="63">
        <v>0</v>
      </c>
      <c r="Y5720" s="63">
        <v>0</v>
      </c>
      <c r="Z5720" s="63">
        <v>1</v>
      </c>
      <c r="AA5720" s="56">
        <v>0</v>
      </c>
    </row>
    <row r="5721" spans="1:27" hidden="1" x14ac:dyDescent="0.25">
      <c r="A5721" s="59">
        <v>6107</v>
      </c>
      <c r="B5721" s="63" t="s">
        <v>215</v>
      </c>
      <c r="C5721" s="63">
        <v>2018</v>
      </c>
      <c r="D5721" s="63">
        <v>6</v>
      </c>
      <c r="E5721" s="63">
        <v>29</v>
      </c>
      <c r="F5721" s="60" t="s">
        <v>217</v>
      </c>
      <c r="G5721" s="63" t="s">
        <v>43</v>
      </c>
      <c r="H5721" s="83" t="s">
        <v>652</v>
      </c>
      <c r="I5721" s="83" t="s">
        <v>1017</v>
      </c>
      <c r="J5721" s="63">
        <v>5</v>
      </c>
      <c r="K5721" s="55"/>
      <c r="L5721" s="55">
        <v>1</v>
      </c>
      <c r="M5721" s="55">
        <v>1</v>
      </c>
      <c r="N5721" s="55">
        <v>1</v>
      </c>
      <c r="O5721" s="56">
        <v>0</v>
      </c>
      <c r="P5721" s="55">
        <v>0</v>
      </c>
      <c r="Q5721" s="55">
        <v>1</v>
      </c>
      <c r="R5721" s="55">
        <v>0</v>
      </c>
      <c r="S5721" s="56">
        <v>0</v>
      </c>
      <c r="T5721" s="55">
        <v>0</v>
      </c>
      <c r="U5721" s="55">
        <v>0</v>
      </c>
      <c r="V5721" s="55">
        <v>0</v>
      </c>
      <c r="W5721" s="56">
        <v>0</v>
      </c>
      <c r="X5721" s="55">
        <v>0</v>
      </c>
      <c r="Y5721" s="55">
        <v>0</v>
      </c>
      <c r="Z5721" s="55">
        <v>1</v>
      </c>
      <c r="AA5721" s="56">
        <v>0</v>
      </c>
    </row>
    <row r="5722" spans="1:27" hidden="1" x14ac:dyDescent="0.25">
      <c r="A5722" s="59">
        <v>6108</v>
      </c>
      <c r="B5722" s="63" t="s">
        <v>215</v>
      </c>
      <c r="C5722" s="63">
        <v>2018</v>
      </c>
      <c r="D5722" s="63">
        <v>6</v>
      </c>
      <c r="E5722" s="63">
        <v>29</v>
      </c>
      <c r="F5722" s="60" t="s">
        <v>217</v>
      </c>
      <c r="G5722" s="63" t="s">
        <v>43</v>
      </c>
      <c r="H5722" s="65" t="s">
        <v>649</v>
      </c>
      <c r="I5722" s="83" t="s">
        <v>73</v>
      </c>
      <c r="J5722" s="55">
        <v>1</v>
      </c>
      <c r="K5722" s="55" t="s">
        <v>1198</v>
      </c>
      <c r="L5722" s="55">
        <v>0</v>
      </c>
      <c r="M5722" s="55">
        <v>1</v>
      </c>
      <c r="N5722" s="55">
        <v>1</v>
      </c>
      <c r="O5722" s="56">
        <v>0</v>
      </c>
      <c r="P5722" s="55">
        <v>0</v>
      </c>
      <c r="Q5722" s="55">
        <v>0</v>
      </c>
      <c r="R5722" s="55">
        <v>0</v>
      </c>
      <c r="S5722" s="56">
        <v>0</v>
      </c>
      <c r="T5722" s="55">
        <v>0</v>
      </c>
      <c r="U5722" s="55">
        <v>0</v>
      </c>
      <c r="V5722" s="55">
        <v>0</v>
      </c>
      <c r="W5722" s="56">
        <v>0</v>
      </c>
      <c r="X5722" s="55">
        <v>0</v>
      </c>
      <c r="Y5722" s="55">
        <v>0</v>
      </c>
      <c r="Z5722" s="55">
        <v>0</v>
      </c>
      <c r="AA5722" s="56">
        <v>0</v>
      </c>
    </row>
    <row r="5723" spans="1:27" hidden="1" x14ac:dyDescent="0.25">
      <c r="A5723" s="59">
        <v>6109</v>
      </c>
      <c r="B5723" s="63" t="s">
        <v>215</v>
      </c>
      <c r="C5723" s="63">
        <v>2018</v>
      </c>
      <c r="D5723" s="63">
        <v>6</v>
      </c>
      <c r="E5723" s="63">
        <v>29</v>
      </c>
      <c r="F5723" s="60" t="s">
        <v>217</v>
      </c>
      <c r="G5723" s="63" t="s">
        <v>43</v>
      </c>
      <c r="H5723" s="65" t="s">
        <v>962</v>
      </c>
      <c r="I5723" s="83" t="s">
        <v>1290</v>
      </c>
      <c r="J5723" s="55">
        <v>1</v>
      </c>
      <c r="K5723" s="55" t="s">
        <v>1198</v>
      </c>
      <c r="L5723" s="55">
        <v>0</v>
      </c>
      <c r="M5723" s="55">
        <v>0</v>
      </c>
      <c r="N5723" s="55">
        <v>1</v>
      </c>
      <c r="O5723" s="56">
        <v>0</v>
      </c>
      <c r="P5723" s="55">
        <v>0</v>
      </c>
      <c r="Q5723" s="55">
        <v>0</v>
      </c>
      <c r="R5723" s="55">
        <v>0</v>
      </c>
      <c r="S5723" s="56">
        <v>0</v>
      </c>
      <c r="T5723" s="55">
        <v>0</v>
      </c>
      <c r="U5723" s="55">
        <v>0</v>
      </c>
      <c r="V5723" s="55">
        <v>0</v>
      </c>
      <c r="W5723" s="56">
        <v>0</v>
      </c>
      <c r="X5723" s="55">
        <v>0</v>
      </c>
      <c r="Y5723" s="55">
        <v>0</v>
      </c>
      <c r="Z5723" s="55">
        <v>0</v>
      </c>
      <c r="AA5723" s="56">
        <v>0</v>
      </c>
    </row>
    <row r="5724" spans="1:27" hidden="1" x14ac:dyDescent="0.25">
      <c r="A5724" s="59">
        <v>6110</v>
      </c>
      <c r="B5724" s="63" t="s">
        <v>215</v>
      </c>
      <c r="C5724" s="63">
        <v>2018</v>
      </c>
      <c r="D5724" s="63">
        <v>6</v>
      </c>
      <c r="E5724" s="63">
        <v>29</v>
      </c>
      <c r="F5724" s="60" t="s">
        <v>217</v>
      </c>
      <c r="G5724" s="63" t="s">
        <v>43</v>
      </c>
      <c r="H5724" s="83" t="s">
        <v>653</v>
      </c>
      <c r="I5724" s="83" t="s">
        <v>78</v>
      </c>
      <c r="J5724" s="63">
        <v>1</v>
      </c>
      <c r="K5724" s="55" t="s">
        <v>1198</v>
      </c>
      <c r="L5724" s="55">
        <v>0</v>
      </c>
      <c r="M5724" s="55">
        <v>0</v>
      </c>
      <c r="N5724" s="55">
        <v>0</v>
      </c>
      <c r="O5724" s="56">
        <v>1</v>
      </c>
      <c r="P5724" s="55">
        <v>0</v>
      </c>
      <c r="Q5724" s="55">
        <v>0</v>
      </c>
      <c r="R5724" s="55">
        <v>0</v>
      </c>
      <c r="S5724" s="56">
        <v>0</v>
      </c>
      <c r="T5724" s="55">
        <v>0</v>
      </c>
      <c r="U5724" s="55">
        <v>0</v>
      </c>
      <c r="V5724" s="55">
        <v>0</v>
      </c>
      <c r="W5724" s="56">
        <v>0</v>
      </c>
      <c r="X5724" s="55">
        <v>0</v>
      </c>
      <c r="Y5724" s="55">
        <v>0</v>
      </c>
      <c r="Z5724" s="55">
        <v>0</v>
      </c>
      <c r="AA5724" s="56">
        <v>0</v>
      </c>
    </row>
    <row r="5725" spans="1:27" hidden="1" x14ac:dyDescent="0.25">
      <c r="A5725" s="59">
        <v>6111</v>
      </c>
      <c r="B5725" s="63" t="s">
        <v>215</v>
      </c>
      <c r="C5725" s="63">
        <v>2018</v>
      </c>
      <c r="D5725" s="63">
        <v>6</v>
      </c>
      <c r="E5725" s="63">
        <v>29</v>
      </c>
      <c r="F5725" s="60" t="s">
        <v>217</v>
      </c>
      <c r="G5725" s="63" t="s">
        <v>43</v>
      </c>
      <c r="H5725" s="65" t="s">
        <v>1325</v>
      </c>
      <c r="I5725" s="55"/>
      <c r="J5725" s="55"/>
      <c r="K5725" s="55"/>
      <c r="L5725" s="55">
        <v>0</v>
      </c>
      <c r="M5725" s="55">
        <v>0</v>
      </c>
      <c r="N5725" s="55">
        <v>0</v>
      </c>
      <c r="O5725" s="56">
        <v>0</v>
      </c>
      <c r="P5725" s="55">
        <v>0</v>
      </c>
      <c r="Q5725" s="55">
        <v>0</v>
      </c>
      <c r="R5725" s="55">
        <v>0</v>
      </c>
      <c r="S5725" s="56">
        <v>0</v>
      </c>
      <c r="T5725" s="55">
        <v>0</v>
      </c>
      <c r="U5725" s="55">
        <v>0</v>
      </c>
      <c r="V5725" s="55">
        <v>7</v>
      </c>
      <c r="W5725" s="56">
        <v>0</v>
      </c>
      <c r="X5725" s="55">
        <v>0</v>
      </c>
      <c r="Y5725" s="55">
        <v>0</v>
      </c>
      <c r="Z5725" s="55">
        <v>3</v>
      </c>
      <c r="AA5725" s="56">
        <v>1</v>
      </c>
    </row>
    <row r="5726" spans="1:27" hidden="1" x14ac:dyDescent="0.25">
      <c r="A5726" s="59">
        <v>6113</v>
      </c>
      <c r="B5726" s="63" t="s">
        <v>215</v>
      </c>
      <c r="C5726" s="63">
        <v>2018</v>
      </c>
      <c r="D5726" s="63">
        <v>6</v>
      </c>
      <c r="E5726" s="63">
        <v>29</v>
      </c>
      <c r="F5726" s="60" t="s">
        <v>218</v>
      </c>
      <c r="G5726" s="63" t="s">
        <v>43</v>
      </c>
      <c r="H5726" s="65" t="s">
        <v>660</v>
      </c>
      <c r="I5726" s="55" t="s">
        <v>101</v>
      </c>
      <c r="J5726" s="55">
        <v>1</v>
      </c>
      <c r="K5726" s="55"/>
      <c r="L5726" s="55">
        <v>0</v>
      </c>
      <c r="M5726" s="55">
        <v>0</v>
      </c>
      <c r="N5726" s="55">
        <v>1</v>
      </c>
      <c r="O5726" s="56">
        <v>1</v>
      </c>
      <c r="P5726" s="55">
        <v>0</v>
      </c>
      <c r="Q5726" s="55">
        <v>0</v>
      </c>
      <c r="R5726" s="55">
        <v>0</v>
      </c>
      <c r="S5726" s="56">
        <v>1</v>
      </c>
      <c r="T5726" s="55">
        <v>0</v>
      </c>
      <c r="U5726" s="55">
        <v>0</v>
      </c>
      <c r="V5726" s="55">
        <v>0</v>
      </c>
      <c r="W5726" s="56">
        <v>0</v>
      </c>
      <c r="X5726" s="55">
        <v>0</v>
      </c>
      <c r="Y5726" s="55">
        <v>0</v>
      </c>
      <c r="Z5726" s="55">
        <v>0</v>
      </c>
      <c r="AA5726" s="56">
        <v>0</v>
      </c>
    </row>
    <row r="5727" spans="1:27" hidden="1" x14ac:dyDescent="0.25">
      <c r="A5727" s="59">
        <v>6114</v>
      </c>
      <c r="B5727" s="63" t="s">
        <v>215</v>
      </c>
      <c r="C5727" s="63">
        <v>2018</v>
      </c>
      <c r="D5727" s="63">
        <v>6</v>
      </c>
      <c r="E5727" s="63">
        <v>29</v>
      </c>
      <c r="F5727" s="60" t="s">
        <v>218</v>
      </c>
      <c r="G5727" s="63" t="s">
        <v>43</v>
      </c>
      <c r="H5727" s="83" t="s">
        <v>713</v>
      </c>
      <c r="I5727" s="55" t="s">
        <v>112</v>
      </c>
      <c r="J5727" s="55">
        <v>25</v>
      </c>
      <c r="K5727" s="55"/>
      <c r="L5727" s="55" t="s">
        <v>991</v>
      </c>
      <c r="M5727" s="55" t="s">
        <v>991</v>
      </c>
      <c r="N5727" s="55" t="s">
        <v>991</v>
      </c>
      <c r="O5727" s="56" t="s">
        <v>991</v>
      </c>
      <c r="P5727" s="55" t="s">
        <v>991</v>
      </c>
      <c r="Q5727" s="55" t="s">
        <v>991</v>
      </c>
      <c r="R5727" s="55" t="s">
        <v>991</v>
      </c>
      <c r="S5727" s="56" t="s">
        <v>991</v>
      </c>
      <c r="T5727" s="55" t="s">
        <v>991</v>
      </c>
      <c r="U5727" s="55" t="s">
        <v>991</v>
      </c>
      <c r="V5727" s="55" t="s">
        <v>991</v>
      </c>
      <c r="W5727" s="56" t="s">
        <v>991</v>
      </c>
      <c r="X5727" s="55" t="s">
        <v>991</v>
      </c>
      <c r="Y5727" s="55" t="s">
        <v>991</v>
      </c>
      <c r="Z5727" s="55" t="s">
        <v>991</v>
      </c>
      <c r="AA5727" s="56" t="s">
        <v>991</v>
      </c>
    </row>
    <row r="5728" spans="1:27" hidden="1" x14ac:dyDescent="0.25">
      <c r="A5728" s="59">
        <v>6115</v>
      </c>
      <c r="B5728" s="63" t="s">
        <v>215</v>
      </c>
      <c r="C5728" s="63">
        <v>2018</v>
      </c>
      <c r="D5728" s="63">
        <v>6</v>
      </c>
      <c r="E5728" s="63">
        <v>29</v>
      </c>
      <c r="F5728" s="60" t="s">
        <v>218</v>
      </c>
      <c r="G5728" s="63" t="s">
        <v>43</v>
      </c>
      <c r="H5728" s="83" t="s">
        <v>681</v>
      </c>
      <c r="I5728" s="55" t="s">
        <v>995</v>
      </c>
      <c r="J5728" s="63">
        <v>9</v>
      </c>
      <c r="K5728" s="55"/>
      <c r="L5728" s="55">
        <v>1</v>
      </c>
      <c r="M5728" s="55">
        <v>1</v>
      </c>
      <c r="N5728" s="55" t="s">
        <v>991</v>
      </c>
      <c r="O5728" s="56">
        <v>1</v>
      </c>
      <c r="P5728" s="55" t="s">
        <v>991</v>
      </c>
      <c r="Q5728" s="55" t="s">
        <v>991</v>
      </c>
      <c r="R5728" s="55" t="s">
        <v>991</v>
      </c>
      <c r="S5728" s="56">
        <v>1</v>
      </c>
      <c r="T5728" s="55" t="s">
        <v>991</v>
      </c>
      <c r="U5728" s="55" t="s">
        <v>991</v>
      </c>
      <c r="V5728" s="55" t="s">
        <v>991</v>
      </c>
      <c r="W5728" s="56" t="s">
        <v>991</v>
      </c>
      <c r="X5728" s="55" t="s">
        <v>991</v>
      </c>
      <c r="Y5728" s="55" t="s">
        <v>991</v>
      </c>
      <c r="Z5728" s="55" t="s">
        <v>991</v>
      </c>
      <c r="AA5728" s="56">
        <v>1</v>
      </c>
    </row>
    <row r="5729" spans="1:27" hidden="1" x14ac:dyDescent="0.25">
      <c r="A5729" s="59">
        <v>6116</v>
      </c>
      <c r="B5729" s="63" t="s">
        <v>215</v>
      </c>
      <c r="C5729" s="63">
        <v>2018</v>
      </c>
      <c r="D5729" s="63">
        <v>6</v>
      </c>
      <c r="E5729" s="63">
        <v>29</v>
      </c>
      <c r="F5729" s="60" t="s">
        <v>218</v>
      </c>
      <c r="G5729" s="63" t="s">
        <v>43</v>
      </c>
      <c r="H5729" s="83" t="s">
        <v>659</v>
      </c>
      <c r="I5729" s="55" t="s">
        <v>55</v>
      </c>
      <c r="J5729" s="63">
        <v>1</v>
      </c>
      <c r="K5729" s="55" t="s">
        <v>1198</v>
      </c>
      <c r="L5729" s="55">
        <v>1</v>
      </c>
      <c r="M5729" s="55">
        <v>0</v>
      </c>
      <c r="N5729" s="55">
        <v>1</v>
      </c>
      <c r="O5729" s="56">
        <v>1</v>
      </c>
      <c r="P5729" s="55">
        <v>0</v>
      </c>
      <c r="Q5729" s="55">
        <v>0</v>
      </c>
      <c r="R5729" s="55">
        <v>1</v>
      </c>
      <c r="S5729" s="56">
        <v>0</v>
      </c>
      <c r="T5729" s="55">
        <v>0</v>
      </c>
      <c r="U5729" s="55">
        <v>0</v>
      </c>
      <c r="V5729" s="55">
        <v>1</v>
      </c>
      <c r="W5729" s="56">
        <v>0</v>
      </c>
      <c r="X5729" s="55">
        <v>0</v>
      </c>
      <c r="Y5729" s="55">
        <v>1</v>
      </c>
      <c r="Z5729" s="55">
        <v>0</v>
      </c>
      <c r="AA5729" s="56">
        <v>1</v>
      </c>
    </row>
    <row r="5730" spans="1:27" hidden="1" x14ac:dyDescent="0.25">
      <c r="A5730" s="59">
        <v>6117</v>
      </c>
      <c r="B5730" s="63" t="s">
        <v>215</v>
      </c>
      <c r="C5730" s="63">
        <v>2018</v>
      </c>
      <c r="D5730" s="63">
        <v>6</v>
      </c>
      <c r="E5730" s="63">
        <v>29</v>
      </c>
      <c r="F5730" s="60" t="s">
        <v>218</v>
      </c>
      <c r="G5730" s="63" t="s">
        <v>43</v>
      </c>
      <c r="H5730" s="83" t="s">
        <v>658</v>
      </c>
      <c r="I5730" s="55" t="s">
        <v>54</v>
      </c>
      <c r="J5730" s="55">
        <v>1</v>
      </c>
      <c r="K5730" s="55" t="s">
        <v>1198</v>
      </c>
      <c r="L5730" s="55">
        <v>0</v>
      </c>
      <c r="M5730" s="55">
        <v>0</v>
      </c>
      <c r="N5730" s="55">
        <v>0</v>
      </c>
      <c r="O5730" s="56">
        <v>0</v>
      </c>
      <c r="P5730" s="55">
        <v>0</v>
      </c>
      <c r="Q5730" s="55">
        <v>0</v>
      </c>
      <c r="R5730" s="55">
        <v>0</v>
      </c>
      <c r="S5730" s="56">
        <v>0</v>
      </c>
      <c r="T5730" s="55">
        <v>0</v>
      </c>
      <c r="U5730" s="55">
        <v>0</v>
      </c>
      <c r="V5730" s="55">
        <v>1</v>
      </c>
      <c r="W5730" s="56">
        <v>0</v>
      </c>
      <c r="X5730" s="55">
        <v>0</v>
      </c>
      <c r="Y5730" s="55">
        <v>0</v>
      </c>
      <c r="Z5730" s="55">
        <v>0</v>
      </c>
      <c r="AA5730" s="56">
        <v>0</v>
      </c>
    </row>
    <row r="5731" spans="1:27" hidden="1" x14ac:dyDescent="0.25">
      <c r="A5731" s="59">
        <v>6118</v>
      </c>
      <c r="B5731" s="63" t="s">
        <v>215</v>
      </c>
      <c r="C5731" s="63">
        <v>2018</v>
      </c>
      <c r="D5731" s="63">
        <v>6</v>
      </c>
      <c r="E5731" s="63">
        <v>29</v>
      </c>
      <c r="F5731" s="60" t="s">
        <v>218</v>
      </c>
      <c r="G5731" s="63" t="s">
        <v>43</v>
      </c>
      <c r="H5731" s="68" t="s">
        <v>1402</v>
      </c>
      <c r="I5731" s="55" t="s">
        <v>234</v>
      </c>
      <c r="J5731" s="55">
        <v>7</v>
      </c>
      <c r="K5731" s="55"/>
      <c r="L5731" s="55" t="s">
        <v>991</v>
      </c>
      <c r="M5731" s="55" t="s">
        <v>991</v>
      </c>
      <c r="N5731" s="55">
        <v>0</v>
      </c>
      <c r="O5731" s="56">
        <v>0</v>
      </c>
      <c r="P5731" s="55">
        <v>0</v>
      </c>
      <c r="Q5731" s="55">
        <v>0</v>
      </c>
      <c r="R5731" s="55">
        <v>0</v>
      </c>
      <c r="S5731" s="56">
        <v>0</v>
      </c>
      <c r="T5731" s="55">
        <v>0</v>
      </c>
      <c r="U5731" s="55">
        <v>0</v>
      </c>
      <c r="V5731" s="55">
        <v>0</v>
      </c>
      <c r="W5731" s="56">
        <v>0</v>
      </c>
      <c r="X5731" s="55">
        <v>0</v>
      </c>
      <c r="Y5731" s="55">
        <v>0</v>
      </c>
      <c r="Z5731" s="55">
        <v>0</v>
      </c>
      <c r="AA5731" s="56">
        <v>0</v>
      </c>
    </row>
    <row r="5732" spans="1:27" hidden="1" x14ac:dyDescent="0.25">
      <c r="A5732" s="59">
        <v>6119</v>
      </c>
      <c r="B5732" s="63" t="s">
        <v>215</v>
      </c>
      <c r="C5732" s="63">
        <v>2018</v>
      </c>
      <c r="D5732" s="63">
        <v>6</v>
      </c>
      <c r="E5732" s="63">
        <v>29</v>
      </c>
      <c r="F5732" s="60" t="s">
        <v>218</v>
      </c>
      <c r="G5732" s="63" t="s">
        <v>43</v>
      </c>
      <c r="H5732" s="65" t="s">
        <v>715</v>
      </c>
      <c r="I5732" s="55" t="s">
        <v>1326</v>
      </c>
      <c r="J5732" s="55">
        <v>1</v>
      </c>
      <c r="K5732" s="55"/>
      <c r="L5732" s="55" t="s">
        <v>991</v>
      </c>
      <c r="M5732" s="55">
        <v>0</v>
      </c>
      <c r="N5732" s="55">
        <v>0</v>
      </c>
      <c r="O5732" s="56">
        <v>0</v>
      </c>
      <c r="P5732" s="55" t="s">
        <v>991</v>
      </c>
      <c r="Q5732" s="55" t="s">
        <v>991</v>
      </c>
      <c r="R5732" s="55">
        <v>1</v>
      </c>
      <c r="S5732" s="56" t="s">
        <v>991</v>
      </c>
      <c r="T5732" s="55" t="s">
        <v>991</v>
      </c>
      <c r="U5732" s="55">
        <v>0</v>
      </c>
      <c r="V5732" s="55">
        <v>0</v>
      </c>
      <c r="W5732" s="56">
        <v>0</v>
      </c>
      <c r="X5732" s="55">
        <v>0</v>
      </c>
      <c r="Y5732" s="55">
        <v>0</v>
      </c>
      <c r="Z5732" s="55">
        <v>0</v>
      </c>
      <c r="AA5732" s="56" t="s">
        <v>991</v>
      </c>
    </row>
    <row r="5733" spans="1:27" hidden="1" x14ac:dyDescent="0.25">
      <c r="A5733" s="59">
        <v>6120</v>
      </c>
      <c r="B5733" s="63" t="s">
        <v>215</v>
      </c>
      <c r="C5733" s="63">
        <v>2018</v>
      </c>
      <c r="D5733" s="63">
        <v>6</v>
      </c>
      <c r="E5733" s="63">
        <v>29</v>
      </c>
      <c r="F5733" s="60" t="s">
        <v>218</v>
      </c>
      <c r="G5733" s="63" t="s">
        <v>43</v>
      </c>
      <c r="H5733" s="65" t="s">
        <v>720</v>
      </c>
      <c r="I5733" s="55" t="s">
        <v>150</v>
      </c>
      <c r="J5733" s="55">
        <v>1</v>
      </c>
      <c r="K5733" s="55" t="s">
        <v>1198</v>
      </c>
      <c r="L5733" s="55">
        <v>1</v>
      </c>
      <c r="M5733" s="55">
        <v>0</v>
      </c>
      <c r="N5733" s="55">
        <v>0</v>
      </c>
      <c r="O5733" s="56">
        <v>0</v>
      </c>
      <c r="P5733" s="55">
        <v>1</v>
      </c>
      <c r="Q5733" s="55">
        <v>1</v>
      </c>
      <c r="R5733" s="55">
        <v>0</v>
      </c>
      <c r="S5733" s="56">
        <v>0</v>
      </c>
      <c r="T5733" s="55">
        <v>0</v>
      </c>
      <c r="U5733" s="55">
        <v>0</v>
      </c>
      <c r="V5733" s="55">
        <v>0</v>
      </c>
      <c r="W5733" s="56">
        <v>0</v>
      </c>
      <c r="X5733" s="55">
        <v>1</v>
      </c>
      <c r="Y5733" s="55">
        <v>0</v>
      </c>
      <c r="Z5733" s="55">
        <v>0</v>
      </c>
      <c r="AA5733" s="56">
        <v>0</v>
      </c>
    </row>
    <row r="5734" spans="1:27" hidden="1" x14ac:dyDescent="0.25">
      <c r="A5734" s="59">
        <v>6121</v>
      </c>
      <c r="B5734" s="63" t="s">
        <v>215</v>
      </c>
      <c r="C5734" s="63">
        <v>2018</v>
      </c>
      <c r="D5734" s="63">
        <v>6</v>
      </c>
      <c r="E5734" s="63">
        <v>29</v>
      </c>
      <c r="F5734" s="60" t="s">
        <v>218</v>
      </c>
      <c r="G5734" s="63" t="s">
        <v>43</v>
      </c>
      <c r="H5734" s="83" t="s">
        <v>699</v>
      </c>
      <c r="I5734" s="55" t="s">
        <v>110</v>
      </c>
      <c r="J5734" s="55">
        <v>1</v>
      </c>
      <c r="K5734" s="55"/>
      <c r="L5734" s="55">
        <v>0</v>
      </c>
      <c r="M5734" s="55">
        <v>0</v>
      </c>
      <c r="N5734" s="55">
        <v>0</v>
      </c>
      <c r="O5734" s="56">
        <v>0</v>
      </c>
      <c r="P5734" s="55">
        <v>0</v>
      </c>
      <c r="Q5734" s="55">
        <v>0</v>
      </c>
      <c r="R5734" s="55">
        <v>0</v>
      </c>
      <c r="S5734" s="56">
        <v>0</v>
      </c>
      <c r="T5734" s="55">
        <v>1</v>
      </c>
      <c r="U5734" s="55">
        <v>1</v>
      </c>
      <c r="V5734" s="55">
        <v>0</v>
      </c>
      <c r="W5734" s="56">
        <v>0</v>
      </c>
      <c r="X5734" s="55">
        <v>1</v>
      </c>
      <c r="Y5734" s="55">
        <v>1</v>
      </c>
      <c r="Z5734" s="55">
        <v>1</v>
      </c>
      <c r="AA5734" s="56">
        <v>1</v>
      </c>
    </row>
    <row r="5735" spans="1:27" hidden="1" x14ac:dyDescent="0.25">
      <c r="A5735" s="59">
        <v>6122</v>
      </c>
      <c r="B5735" s="63" t="s">
        <v>215</v>
      </c>
      <c r="C5735" s="63">
        <v>2018</v>
      </c>
      <c r="D5735" s="63">
        <v>6</v>
      </c>
      <c r="E5735" s="63">
        <v>29</v>
      </c>
      <c r="F5735" s="60" t="s">
        <v>218</v>
      </c>
      <c r="G5735" s="63" t="s">
        <v>43</v>
      </c>
      <c r="H5735" s="65" t="s">
        <v>649</v>
      </c>
      <c r="I5735" s="55" t="s">
        <v>73</v>
      </c>
      <c r="J5735" s="63">
        <v>25</v>
      </c>
      <c r="K5735" s="55"/>
      <c r="L5735" s="55">
        <v>1</v>
      </c>
      <c r="M5735" s="55">
        <v>0</v>
      </c>
      <c r="N5735" s="55">
        <v>0</v>
      </c>
      <c r="O5735" s="56">
        <v>0</v>
      </c>
      <c r="P5735" s="55">
        <v>1</v>
      </c>
      <c r="Q5735" s="55">
        <v>0</v>
      </c>
      <c r="R5735" s="55">
        <v>0</v>
      </c>
      <c r="S5735" s="56">
        <v>0</v>
      </c>
      <c r="T5735" s="55">
        <v>0</v>
      </c>
      <c r="U5735" s="55">
        <v>0</v>
      </c>
      <c r="V5735" s="55">
        <v>0</v>
      </c>
      <c r="W5735" s="56">
        <v>0</v>
      </c>
      <c r="X5735" s="55">
        <v>0</v>
      </c>
      <c r="Y5735" s="55">
        <v>0</v>
      </c>
      <c r="Z5735" s="55">
        <v>1</v>
      </c>
      <c r="AA5735" s="56">
        <v>1</v>
      </c>
    </row>
    <row r="5736" spans="1:27" hidden="1" x14ac:dyDescent="0.25">
      <c r="A5736" s="59">
        <v>6123</v>
      </c>
      <c r="B5736" s="55" t="s">
        <v>215</v>
      </c>
      <c r="C5736" s="55">
        <v>2018</v>
      </c>
      <c r="D5736" s="55">
        <v>6</v>
      </c>
      <c r="E5736" s="55">
        <v>29</v>
      </c>
      <c r="F5736" s="60" t="s">
        <v>218</v>
      </c>
      <c r="G5736" s="55" t="s">
        <v>43</v>
      </c>
      <c r="H5736" s="83" t="s">
        <v>652</v>
      </c>
      <c r="I5736" s="55" t="s">
        <v>77</v>
      </c>
      <c r="J5736" s="55">
        <v>1</v>
      </c>
      <c r="K5736" s="55" t="s">
        <v>1198</v>
      </c>
      <c r="L5736" s="55">
        <v>1</v>
      </c>
      <c r="M5736" s="55">
        <v>1</v>
      </c>
      <c r="N5736" s="55">
        <v>1</v>
      </c>
      <c r="O5736" s="56">
        <v>1</v>
      </c>
      <c r="P5736" s="55">
        <v>1</v>
      </c>
      <c r="Q5736" s="55">
        <v>1</v>
      </c>
      <c r="R5736" s="55">
        <v>1</v>
      </c>
      <c r="S5736" s="56">
        <v>0</v>
      </c>
      <c r="T5736" s="55">
        <v>1</v>
      </c>
      <c r="U5736" s="55">
        <v>1</v>
      </c>
      <c r="V5736" s="55">
        <v>1</v>
      </c>
      <c r="W5736" s="56">
        <v>1</v>
      </c>
      <c r="X5736" s="55">
        <v>1</v>
      </c>
      <c r="Y5736" s="55">
        <v>0</v>
      </c>
      <c r="Z5736" s="55">
        <v>1</v>
      </c>
      <c r="AA5736" s="56">
        <v>1</v>
      </c>
    </row>
    <row r="5737" spans="1:27" hidden="1" x14ac:dyDescent="0.25">
      <c r="A5737" s="59">
        <v>6124</v>
      </c>
      <c r="B5737" s="55" t="s">
        <v>215</v>
      </c>
      <c r="C5737" s="55">
        <v>2018</v>
      </c>
      <c r="D5737" s="55">
        <v>6</v>
      </c>
      <c r="E5737" s="55">
        <v>29</v>
      </c>
      <c r="F5737" s="60" t="s">
        <v>218</v>
      </c>
      <c r="G5737" s="55" t="s">
        <v>43</v>
      </c>
      <c r="H5737" s="65" t="s">
        <v>962</v>
      </c>
      <c r="I5737" s="55" t="s">
        <v>1290</v>
      </c>
      <c r="J5737" s="55">
        <v>1</v>
      </c>
      <c r="K5737" s="55" t="s">
        <v>1198</v>
      </c>
      <c r="L5737" s="55">
        <v>1</v>
      </c>
      <c r="M5737" s="55">
        <v>0</v>
      </c>
      <c r="N5737" s="55">
        <v>0</v>
      </c>
      <c r="O5737" s="56">
        <v>0</v>
      </c>
      <c r="P5737" s="55">
        <v>1</v>
      </c>
      <c r="Q5737" s="55">
        <v>0</v>
      </c>
      <c r="R5737" s="55">
        <v>0</v>
      </c>
      <c r="S5737" s="56">
        <v>0</v>
      </c>
      <c r="T5737" s="55">
        <v>0</v>
      </c>
      <c r="U5737" s="55">
        <v>0</v>
      </c>
      <c r="V5737" s="55">
        <v>0</v>
      </c>
      <c r="W5737" s="56">
        <v>0</v>
      </c>
      <c r="X5737" s="55">
        <v>0</v>
      </c>
      <c r="Y5737" s="55">
        <v>0</v>
      </c>
      <c r="Z5737" s="55">
        <v>0</v>
      </c>
      <c r="AA5737" s="56">
        <v>0</v>
      </c>
    </row>
    <row r="5738" spans="1:27" hidden="1" x14ac:dyDescent="0.25">
      <c r="A5738" s="59">
        <v>6125</v>
      </c>
      <c r="B5738" s="55" t="s">
        <v>215</v>
      </c>
      <c r="C5738" s="55">
        <v>2018</v>
      </c>
      <c r="D5738" s="55">
        <v>6</v>
      </c>
      <c r="E5738" s="55">
        <v>29</v>
      </c>
      <c r="F5738" s="60" t="s">
        <v>218</v>
      </c>
      <c r="G5738" s="55" t="s">
        <v>43</v>
      </c>
      <c r="H5738" s="65" t="s">
        <v>647</v>
      </c>
      <c r="I5738" s="55" t="s">
        <v>76</v>
      </c>
      <c r="J5738" s="55">
        <v>1</v>
      </c>
      <c r="K5738" s="55" t="s">
        <v>1198</v>
      </c>
      <c r="L5738" s="55">
        <v>0</v>
      </c>
      <c r="M5738" s="55">
        <v>0</v>
      </c>
      <c r="N5738" s="55">
        <v>0</v>
      </c>
      <c r="O5738" s="56">
        <v>0</v>
      </c>
      <c r="P5738" s="55">
        <v>0</v>
      </c>
      <c r="Q5738" s="55">
        <v>0</v>
      </c>
      <c r="R5738" s="55">
        <v>1</v>
      </c>
      <c r="S5738" s="56">
        <v>0</v>
      </c>
      <c r="T5738" s="55">
        <v>0</v>
      </c>
      <c r="U5738" s="55">
        <v>0</v>
      </c>
      <c r="V5738" s="55">
        <v>0</v>
      </c>
      <c r="W5738" s="56">
        <v>0</v>
      </c>
      <c r="X5738" s="55">
        <v>0</v>
      </c>
      <c r="Y5738" s="55">
        <v>0</v>
      </c>
      <c r="Z5738" s="55">
        <v>0</v>
      </c>
      <c r="AA5738" s="56">
        <v>0</v>
      </c>
    </row>
    <row r="5739" spans="1:27" hidden="1" x14ac:dyDescent="0.25">
      <c r="A5739" s="59">
        <v>6126</v>
      </c>
      <c r="B5739" s="55" t="s">
        <v>215</v>
      </c>
      <c r="C5739" s="55">
        <v>2018</v>
      </c>
      <c r="D5739" s="55">
        <v>6</v>
      </c>
      <c r="E5739" s="55">
        <v>29</v>
      </c>
      <c r="F5739" s="60" t="s">
        <v>218</v>
      </c>
      <c r="G5739" s="55" t="s">
        <v>43</v>
      </c>
      <c r="H5739" s="83" t="s">
        <v>751</v>
      </c>
      <c r="I5739" s="55" t="s">
        <v>1025</v>
      </c>
      <c r="J5739" s="55">
        <v>1</v>
      </c>
      <c r="K5739" s="55" t="s">
        <v>1198</v>
      </c>
      <c r="L5739" s="55">
        <v>0</v>
      </c>
      <c r="M5739" s="55">
        <v>0</v>
      </c>
      <c r="N5739" s="55">
        <v>0</v>
      </c>
      <c r="O5739" s="56">
        <v>0</v>
      </c>
      <c r="P5739" s="55">
        <v>0</v>
      </c>
      <c r="Q5739" s="55">
        <v>0</v>
      </c>
      <c r="R5739" s="55">
        <v>0</v>
      </c>
      <c r="S5739" s="56">
        <v>0</v>
      </c>
      <c r="T5739" s="55">
        <v>0</v>
      </c>
      <c r="U5739" s="55">
        <v>0</v>
      </c>
      <c r="V5739" s="55">
        <v>1</v>
      </c>
      <c r="W5739" s="56">
        <v>0</v>
      </c>
      <c r="X5739" s="55">
        <v>0</v>
      </c>
      <c r="Y5739" s="55">
        <v>0</v>
      </c>
      <c r="Z5739" s="55">
        <v>0</v>
      </c>
      <c r="AA5739" s="56">
        <v>0</v>
      </c>
    </row>
    <row r="5740" spans="1:27" hidden="1" x14ac:dyDescent="0.25">
      <c r="A5740" s="59">
        <v>6128</v>
      </c>
      <c r="B5740" s="55" t="s">
        <v>215</v>
      </c>
      <c r="C5740" s="55">
        <v>2018</v>
      </c>
      <c r="D5740" s="55">
        <v>6</v>
      </c>
      <c r="E5740" s="55">
        <v>29</v>
      </c>
      <c r="F5740" s="60" t="s">
        <v>219</v>
      </c>
      <c r="G5740" s="55" t="s">
        <v>43</v>
      </c>
      <c r="H5740" s="83" t="s">
        <v>659</v>
      </c>
      <c r="I5740" s="55" t="s">
        <v>55</v>
      </c>
      <c r="J5740" s="55">
        <v>2</v>
      </c>
      <c r="K5740" s="55"/>
      <c r="L5740" s="55">
        <v>1</v>
      </c>
      <c r="M5740" s="55">
        <v>1</v>
      </c>
      <c r="N5740" s="55">
        <v>1</v>
      </c>
      <c r="O5740" s="56">
        <v>1</v>
      </c>
      <c r="P5740" s="55">
        <v>1</v>
      </c>
      <c r="Q5740" s="55">
        <v>1</v>
      </c>
      <c r="R5740" s="55">
        <v>1</v>
      </c>
      <c r="S5740" s="56">
        <v>1</v>
      </c>
      <c r="T5740" s="55">
        <v>1</v>
      </c>
      <c r="U5740" s="55">
        <v>1</v>
      </c>
      <c r="V5740" s="55">
        <v>1</v>
      </c>
      <c r="W5740" s="56">
        <v>1</v>
      </c>
      <c r="X5740" s="55">
        <v>1</v>
      </c>
      <c r="Y5740" s="55">
        <v>1</v>
      </c>
      <c r="Z5740" s="55">
        <v>1</v>
      </c>
      <c r="AA5740" s="56">
        <v>1</v>
      </c>
    </row>
    <row r="5741" spans="1:27" hidden="1" x14ac:dyDescent="0.25">
      <c r="A5741" s="59">
        <v>6129</v>
      </c>
      <c r="B5741" s="55" t="s">
        <v>215</v>
      </c>
      <c r="C5741" s="55">
        <v>2018</v>
      </c>
      <c r="D5741" s="55">
        <v>6</v>
      </c>
      <c r="E5741" s="55">
        <v>29</v>
      </c>
      <c r="F5741" s="60" t="s">
        <v>219</v>
      </c>
      <c r="G5741" s="55" t="s">
        <v>43</v>
      </c>
      <c r="H5741" s="83" t="s">
        <v>658</v>
      </c>
      <c r="I5741" s="55" t="s">
        <v>54</v>
      </c>
      <c r="J5741" s="55">
        <v>3</v>
      </c>
      <c r="K5741" s="55"/>
      <c r="L5741" s="55">
        <v>1</v>
      </c>
      <c r="M5741" s="55">
        <v>1</v>
      </c>
      <c r="N5741" s="55">
        <v>1</v>
      </c>
      <c r="O5741" s="56">
        <v>1</v>
      </c>
      <c r="P5741" s="55">
        <v>1</v>
      </c>
      <c r="Q5741" s="55">
        <v>0</v>
      </c>
      <c r="R5741" s="55">
        <v>0</v>
      </c>
      <c r="S5741" s="56">
        <v>0</v>
      </c>
      <c r="T5741" s="55">
        <v>0</v>
      </c>
      <c r="U5741" s="55">
        <v>0</v>
      </c>
      <c r="V5741" s="55">
        <v>0</v>
      </c>
      <c r="W5741" s="56">
        <v>1</v>
      </c>
      <c r="X5741" s="55">
        <v>0</v>
      </c>
      <c r="Y5741" s="55">
        <v>0</v>
      </c>
      <c r="Z5741" s="55">
        <v>0</v>
      </c>
      <c r="AA5741" s="56">
        <v>0</v>
      </c>
    </row>
    <row r="5742" spans="1:27" hidden="1" x14ac:dyDescent="0.25">
      <c r="A5742" s="59">
        <v>6130</v>
      </c>
      <c r="B5742" s="55" t="s">
        <v>215</v>
      </c>
      <c r="C5742" s="55">
        <v>2018</v>
      </c>
      <c r="D5742" s="55">
        <v>6</v>
      </c>
      <c r="E5742" s="55">
        <v>29</v>
      </c>
      <c r="F5742" s="60" t="s">
        <v>219</v>
      </c>
      <c r="G5742" s="55" t="s">
        <v>43</v>
      </c>
      <c r="H5742" s="63" t="s">
        <v>716</v>
      </c>
      <c r="I5742" s="55" t="s">
        <v>51</v>
      </c>
      <c r="J5742" s="55">
        <v>1</v>
      </c>
      <c r="K5742" s="55"/>
      <c r="L5742" s="55">
        <v>0</v>
      </c>
      <c r="M5742" s="55">
        <v>1</v>
      </c>
      <c r="N5742" s="55">
        <v>0</v>
      </c>
      <c r="O5742" s="56">
        <v>0</v>
      </c>
      <c r="P5742" s="55">
        <v>0</v>
      </c>
      <c r="Q5742" s="55">
        <v>0</v>
      </c>
      <c r="R5742" s="55">
        <v>0</v>
      </c>
      <c r="S5742" s="56">
        <v>0</v>
      </c>
      <c r="T5742" s="55">
        <v>0</v>
      </c>
      <c r="U5742" s="55">
        <v>0</v>
      </c>
      <c r="V5742" s="55">
        <v>0</v>
      </c>
      <c r="W5742" s="56">
        <v>0</v>
      </c>
      <c r="X5742" s="55">
        <v>0</v>
      </c>
      <c r="Y5742" s="55">
        <v>0</v>
      </c>
      <c r="Z5742" s="55">
        <v>0</v>
      </c>
      <c r="AA5742" s="56">
        <v>0</v>
      </c>
    </row>
    <row r="5743" spans="1:27" hidden="1" x14ac:dyDescent="0.25">
      <c r="A5743" s="59">
        <v>6131</v>
      </c>
      <c r="B5743" s="55" t="s">
        <v>215</v>
      </c>
      <c r="C5743" s="55">
        <v>2018</v>
      </c>
      <c r="D5743" s="55">
        <v>6</v>
      </c>
      <c r="E5743" s="55">
        <v>29</v>
      </c>
      <c r="F5743" s="60" t="s">
        <v>219</v>
      </c>
      <c r="G5743" s="55" t="s">
        <v>43</v>
      </c>
      <c r="H5743" s="65" t="s">
        <v>685</v>
      </c>
      <c r="I5743" s="55" t="s">
        <v>104</v>
      </c>
      <c r="J5743" s="55">
        <v>8</v>
      </c>
      <c r="K5743" s="55"/>
      <c r="L5743" s="55" t="s">
        <v>991</v>
      </c>
      <c r="M5743" s="55">
        <v>0</v>
      </c>
      <c r="N5743" s="55" t="s">
        <v>991</v>
      </c>
      <c r="O5743" s="56" t="s">
        <v>991</v>
      </c>
      <c r="P5743" s="55" t="s">
        <v>991</v>
      </c>
      <c r="Q5743" s="55">
        <v>0</v>
      </c>
      <c r="R5743" s="55">
        <v>0</v>
      </c>
      <c r="S5743" s="56" t="s">
        <v>991</v>
      </c>
      <c r="T5743" s="55" t="s">
        <v>991</v>
      </c>
      <c r="U5743" s="55">
        <v>0</v>
      </c>
      <c r="V5743" s="55">
        <v>0</v>
      </c>
      <c r="W5743" s="56">
        <v>0</v>
      </c>
      <c r="X5743" s="55">
        <v>0</v>
      </c>
      <c r="Y5743" s="55">
        <v>0</v>
      </c>
      <c r="Z5743" s="55">
        <v>0</v>
      </c>
      <c r="AA5743" s="56">
        <v>0</v>
      </c>
    </row>
    <row r="5744" spans="1:27" hidden="1" x14ac:dyDescent="0.25">
      <c r="A5744" s="59">
        <v>6132</v>
      </c>
      <c r="B5744" s="55" t="s">
        <v>215</v>
      </c>
      <c r="C5744" s="55">
        <v>2018</v>
      </c>
      <c r="D5744" s="55">
        <v>6</v>
      </c>
      <c r="E5744" s="55">
        <v>29</v>
      </c>
      <c r="F5744" s="60" t="s">
        <v>219</v>
      </c>
      <c r="G5744" s="55" t="s">
        <v>43</v>
      </c>
      <c r="H5744" s="68" t="s">
        <v>1402</v>
      </c>
      <c r="I5744" s="55" t="s">
        <v>234</v>
      </c>
      <c r="J5744" s="55">
        <v>25</v>
      </c>
      <c r="K5744" s="55"/>
      <c r="L5744" s="55" t="s">
        <v>991</v>
      </c>
      <c r="M5744" s="55" t="s">
        <v>991</v>
      </c>
      <c r="N5744" s="55" t="s">
        <v>991</v>
      </c>
      <c r="O5744" s="56" t="s">
        <v>991</v>
      </c>
      <c r="P5744" s="55">
        <v>0</v>
      </c>
      <c r="Q5744" s="55" t="s">
        <v>991</v>
      </c>
      <c r="R5744" s="55" t="s">
        <v>991</v>
      </c>
      <c r="S5744" s="56" t="s">
        <v>991</v>
      </c>
      <c r="T5744" s="55" t="s">
        <v>991</v>
      </c>
      <c r="U5744" s="55" t="s">
        <v>991</v>
      </c>
      <c r="V5744" s="55" t="s">
        <v>991</v>
      </c>
      <c r="W5744" s="56" t="s">
        <v>991</v>
      </c>
      <c r="X5744" s="55" t="s">
        <v>991</v>
      </c>
      <c r="Y5744" s="55" t="s">
        <v>991</v>
      </c>
      <c r="Z5744" s="55" t="s">
        <v>991</v>
      </c>
      <c r="AA5744" s="56" t="s">
        <v>991</v>
      </c>
    </row>
    <row r="5745" spans="1:27" hidden="1" x14ac:dyDescent="0.25">
      <c r="A5745" s="59">
        <v>6133</v>
      </c>
      <c r="B5745" s="63" t="s">
        <v>215</v>
      </c>
      <c r="C5745" s="63">
        <v>2018</v>
      </c>
      <c r="D5745" s="63">
        <v>6</v>
      </c>
      <c r="E5745" s="63">
        <v>29</v>
      </c>
      <c r="F5745" s="60" t="s">
        <v>219</v>
      </c>
      <c r="G5745" s="63" t="s">
        <v>43</v>
      </c>
      <c r="H5745" s="83" t="s">
        <v>687</v>
      </c>
      <c r="I5745" s="55" t="s">
        <v>413</v>
      </c>
      <c r="J5745" s="63">
        <v>1</v>
      </c>
      <c r="K5745" s="55" t="s">
        <v>1198</v>
      </c>
      <c r="L5745" s="55">
        <v>1</v>
      </c>
      <c r="M5745" s="55">
        <v>0</v>
      </c>
      <c r="N5745" s="55">
        <v>0</v>
      </c>
      <c r="O5745" s="56">
        <v>0</v>
      </c>
      <c r="P5745" s="55">
        <v>0</v>
      </c>
      <c r="Q5745" s="55">
        <v>0</v>
      </c>
      <c r="R5745" s="55">
        <v>0</v>
      </c>
      <c r="S5745" s="56">
        <v>0</v>
      </c>
      <c r="T5745" s="55">
        <v>0</v>
      </c>
      <c r="U5745" s="55">
        <v>0</v>
      </c>
      <c r="V5745" s="55">
        <v>0</v>
      </c>
      <c r="W5745" s="56">
        <v>0</v>
      </c>
      <c r="X5745" s="55">
        <v>0</v>
      </c>
      <c r="Y5745" s="55">
        <v>0</v>
      </c>
      <c r="Z5745" s="55">
        <v>0</v>
      </c>
      <c r="AA5745" s="56">
        <v>0</v>
      </c>
    </row>
    <row r="5746" spans="1:27" hidden="1" x14ac:dyDescent="0.25">
      <c r="A5746" s="59">
        <v>6134</v>
      </c>
      <c r="B5746" s="63" t="s">
        <v>215</v>
      </c>
      <c r="C5746" s="63">
        <v>2018</v>
      </c>
      <c r="D5746" s="63">
        <v>6</v>
      </c>
      <c r="E5746" s="63">
        <v>29</v>
      </c>
      <c r="F5746" s="60" t="s">
        <v>219</v>
      </c>
      <c r="G5746" s="63" t="s">
        <v>43</v>
      </c>
      <c r="H5746" s="83" t="s">
        <v>699</v>
      </c>
      <c r="I5746" s="55" t="s">
        <v>110</v>
      </c>
      <c r="J5746" s="63">
        <v>1</v>
      </c>
      <c r="K5746" s="55"/>
      <c r="L5746" s="55">
        <v>0</v>
      </c>
      <c r="M5746" s="55">
        <v>0</v>
      </c>
      <c r="N5746" s="55">
        <v>1</v>
      </c>
      <c r="O5746" s="56">
        <v>0</v>
      </c>
      <c r="P5746" s="55">
        <v>0</v>
      </c>
      <c r="Q5746" s="55">
        <v>1</v>
      </c>
      <c r="R5746" s="55">
        <v>0</v>
      </c>
      <c r="S5746" s="56">
        <v>0</v>
      </c>
      <c r="T5746" s="55">
        <v>0</v>
      </c>
      <c r="U5746" s="55">
        <v>0</v>
      </c>
      <c r="V5746" s="55">
        <v>0</v>
      </c>
      <c r="W5746" s="56">
        <v>0</v>
      </c>
      <c r="X5746" s="55">
        <v>1</v>
      </c>
      <c r="Y5746" s="55">
        <v>0</v>
      </c>
      <c r="Z5746" s="55">
        <v>0</v>
      </c>
      <c r="AA5746" s="56">
        <v>0</v>
      </c>
    </row>
    <row r="5747" spans="1:27" hidden="1" x14ac:dyDescent="0.25">
      <c r="A5747" s="59">
        <v>6135</v>
      </c>
      <c r="B5747" s="63" t="s">
        <v>215</v>
      </c>
      <c r="C5747" s="63">
        <v>2018</v>
      </c>
      <c r="D5747" s="63">
        <v>6</v>
      </c>
      <c r="E5747" s="63">
        <v>29</v>
      </c>
      <c r="F5747" s="60" t="s">
        <v>219</v>
      </c>
      <c r="G5747" s="63" t="s">
        <v>43</v>
      </c>
      <c r="H5747" s="63" t="s">
        <v>713</v>
      </c>
      <c r="I5747" s="55" t="s">
        <v>112</v>
      </c>
      <c r="J5747" s="63">
        <v>1</v>
      </c>
      <c r="K5747" s="55"/>
      <c r="L5747" s="55">
        <v>0</v>
      </c>
      <c r="M5747" s="55">
        <v>0</v>
      </c>
      <c r="N5747" s="55">
        <v>0</v>
      </c>
      <c r="O5747" s="56" t="s">
        <v>991</v>
      </c>
      <c r="P5747" s="55">
        <v>0</v>
      </c>
      <c r="Q5747" s="55">
        <v>0</v>
      </c>
      <c r="R5747" s="55">
        <v>0</v>
      </c>
      <c r="S5747" s="56" t="s">
        <v>991</v>
      </c>
      <c r="T5747" s="55" t="s">
        <v>991</v>
      </c>
      <c r="U5747" s="55">
        <v>0</v>
      </c>
      <c r="V5747" s="55">
        <v>0</v>
      </c>
      <c r="W5747" s="56" t="s">
        <v>991</v>
      </c>
      <c r="X5747" s="55" t="s">
        <v>991</v>
      </c>
      <c r="Y5747" s="55" t="s">
        <v>991</v>
      </c>
      <c r="Z5747" s="55" t="s">
        <v>991</v>
      </c>
      <c r="AA5747" s="56">
        <v>1</v>
      </c>
    </row>
    <row r="5748" spans="1:27" hidden="1" x14ac:dyDescent="0.25">
      <c r="A5748" s="59">
        <v>6136</v>
      </c>
      <c r="B5748" s="63" t="s">
        <v>215</v>
      </c>
      <c r="C5748" s="63">
        <v>2018</v>
      </c>
      <c r="D5748" s="63">
        <v>6</v>
      </c>
      <c r="E5748" s="63">
        <v>29</v>
      </c>
      <c r="F5748" s="60" t="s">
        <v>219</v>
      </c>
      <c r="G5748" s="63" t="s">
        <v>43</v>
      </c>
      <c r="H5748" s="83" t="s">
        <v>681</v>
      </c>
      <c r="I5748" s="55" t="s">
        <v>995</v>
      </c>
      <c r="J5748" s="63">
        <v>1</v>
      </c>
      <c r="K5748" s="55" t="s">
        <v>1198</v>
      </c>
      <c r="L5748" s="55">
        <v>0</v>
      </c>
      <c r="M5748" s="55">
        <v>0</v>
      </c>
      <c r="N5748" s="55">
        <v>0</v>
      </c>
      <c r="O5748" s="56">
        <v>0</v>
      </c>
      <c r="P5748" s="55">
        <v>0</v>
      </c>
      <c r="Q5748" s="55">
        <v>0</v>
      </c>
      <c r="R5748" s="55">
        <v>0</v>
      </c>
      <c r="S5748" s="56">
        <v>0</v>
      </c>
      <c r="T5748" s="55">
        <v>0</v>
      </c>
      <c r="U5748" s="55">
        <v>0</v>
      </c>
      <c r="V5748" s="55">
        <v>0</v>
      </c>
      <c r="W5748" s="56">
        <v>0</v>
      </c>
      <c r="X5748" s="55">
        <v>0</v>
      </c>
      <c r="Y5748" s="55">
        <v>0</v>
      </c>
      <c r="Z5748" s="55">
        <v>1</v>
      </c>
      <c r="AA5748" s="56">
        <v>0</v>
      </c>
    </row>
    <row r="5749" spans="1:27" hidden="1" x14ac:dyDescent="0.25">
      <c r="A5749" s="59">
        <v>6137</v>
      </c>
      <c r="B5749" s="63" t="s">
        <v>215</v>
      </c>
      <c r="C5749" s="63">
        <v>2018</v>
      </c>
      <c r="D5749" s="63">
        <v>6</v>
      </c>
      <c r="E5749" s="63">
        <v>29</v>
      </c>
      <c r="F5749" s="60" t="s">
        <v>219</v>
      </c>
      <c r="G5749" s="63" t="s">
        <v>43</v>
      </c>
      <c r="H5749" s="65" t="s">
        <v>643</v>
      </c>
      <c r="I5749" s="55" t="s">
        <v>1233</v>
      </c>
      <c r="J5749" s="63">
        <v>1</v>
      </c>
      <c r="K5749" s="55" t="s">
        <v>1198</v>
      </c>
      <c r="L5749" s="55">
        <v>0</v>
      </c>
      <c r="M5749" s="55">
        <v>0</v>
      </c>
      <c r="N5749" s="55">
        <v>0</v>
      </c>
      <c r="O5749" s="56">
        <v>0</v>
      </c>
      <c r="P5749" s="55">
        <v>0</v>
      </c>
      <c r="Q5749" s="55">
        <v>0</v>
      </c>
      <c r="R5749" s="55">
        <v>0</v>
      </c>
      <c r="S5749" s="56">
        <v>0</v>
      </c>
      <c r="T5749" s="55">
        <v>0</v>
      </c>
      <c r="U5749" s="55">
        <v>0</v>
      </c>
      <c r="V5749" s="55">
        <v>0</v>
      </c>
      <c r="W5749" s="56">
        <v>0</v>
      </c>
      <c r="X5749" s="55">
        <v>0</v>
      </c>
      <c r="Y5749" s="55">
        <v>0</v>
      </c>
      <c r="Z5749" s="55">
        <v>0</v>
      </c>
      <c r="AA5749" s="56">
        <v>1</v>
      </c>
    </row>
    <row r="5750" spans="1:27" hidden="1" x14ac:dyDescent="0.25">
      <c r="A5750" s="59">
        <v>6138</v>
      </c>
      <c r="B5750" s="63" t="s">
        <v>215</v>
      </c>
      <c r="C5750" s="63">
        <v>2018</v>
      </c>
      <c r="D5750" s="63">
        <v>6</v>
      </c>
      <c r="E5750" s="63">
        <v>29</v>
      </c>
      <c r="F5750" s="60" t="s">
        <v>219</v>
      </c>
      <c r="G5750" s="63" t="s">
        <v>43</v>
      </c>
      <c r="H5750" s="83" t="s">
        <v>652</v>
      </c>
      <c r="I5750" s="55" t="s">
        <v>77</v>
      </c>
      <c r="J5750" s="63">
        <v>25</v>
      </c>
      <c r="K5750" s="55"/>
      <c r="L5750" s="55">
        <v>1</v>
      </c>
      <c r="M5750" s="55">
        <v>1</v>
      </c>
      <c r="N5750" s="55">
        <v>1</v>
      </c>
      <c r="O5750" s="56">
        <v>1</v>
      </c>
      <c r="P5750" s="55">
        <v>1</v>
      </c>
      <c r="Q5750" s="55">
        <v>1</v>
      </c>
      <c r="R5750" s="55">
        <v>1</v>
      </c>
      <c r="S5750" s="56">
        <v>0</v>
      </c>
      <c r="T5750" s="55">
        <v>1</v>
      </c>
      <c r="U5750" s="55">
        <v>1</v>
      </c>
      <c r="V5750" s="55">
        <v>1</v>
      </c>
      <c r="W5750" s="56">
        <v>1</v>
      </c>
      <c r="X5750" s="55">
        <v>1</v>
      </c>
      <c r="Y5750" s="55">
        <v>1</v>
      </c>
      <c r="Z5750" s="55">
        <v>0</v>
      </c>
      <c r="AA5750" s="56">
        <v>0</v>
      </c>
    </row>
    <row r="5751" spans="1:27" hidden="1" x14ac:dyDescent="0.25">
      <c r="A5751" s="59">
        <v>6139</v>
      </c>
      <c r="B5751" s="63" t="s">
        <v>215</v>
      </c>
      <c r="C5751" s="63">
        <v>2018</v>
      </c>
      <c r="D5751" s="63">
        <v>6</v>
      </c>
      <c r="E5751" s="63">
        <v>29</v>
      </c>
      <c r="F5751" s="60" t="s">
        <v>219</v>
      </c>
      <c r="G5751" s="63" t="s">
        <v>43</v>
      </c>
      <c r="H5751" s="65" t="s">
        <v>649</v>
      </c>
      <c r="I5751" s="55" t="s">
        <v>73</v>
      </c>
      <c r="J5751" s="63">
        <v>2</v>
      </c>
      <c r="K5751" s="55"/>
      <c r="L5751" s="55">
        <v>0</v>
      </c>
      <c r="M5751" s="55">
        <v>0</v>
      </c>
      <c r="N5751" s="55">
        <v>1</v>
      </c>
      <c r="O5751" s="56">
        <v>0</v>
      </c>
      <c r="P5751" s="55">
        <v>0</v>
      </c>
      <c r="Q5751" s="55">
        <v>0</v>
      </c>
      <c r="R5751" s="55">
        <v>0</v>
      </c>
      <c r="S5751" s="56">
        <v>0</v>
      </c>
      <c r="T5751" s="55">
        <v>0</v>
      </c>
      <c r="U5751" s="55">
        <v>0</v>
      </c>
      <c r="V5751" s="55">
        <v>1</v>
      </c>
      <c r="W5751" s="56">
        <v>0</v>
      </c>
      <c r="X5751" s="55">
        <v>0</v>
      </c>
      <c r="Y5751" s="55">
        <v>1</v>
      </c>
      <c r="Z5751" s="55">
        <v>0</v>
      </c>
      <c r="AA5751" s="56">
        <v>0</v>
      </c>
    </row>
    <row r="5752" spans="1:27" hidden="1" x14ac:dyDescent="0.25">
      <c r="A5752" s="59">
        <v>6140</v>
      </c>
      <c r="B5752" s="63" t="s">
        <v>215</v>
      </c>
      <c r="C5752" s="63">
        <v>2018</v>
      </c>
      <c r="D5752" s="63">
        <v>6</v>
      </c>
      <c r="E5752" s="63">
        <v>29</v>
      </c>
      <c r="F5752" s="60" t="s">
        <v>219</v>
      </c>
      <c r="G5752" s="63" t="s">
        <v>43</v>
      </c>
      <c r="H5752" s="65" t="s">
        <v>962</v>
      </c>
      <c r="I5752" s="55" t="s">
        <v>1290</v>
      </c>
      <c r="J5752" s="63">
        <v>1</v>
      </c>
      <c r="K5752" s="55" t="s">
        <v>1198</v>
      </c>
      <c r="L5752" s="55">
        <v>0</v>
      </c>
      <c r="M5752" s="55">
        <v>0</v>
      </c>
      <c r="N5752" s="55">
        <v>0</v>
      </c>
      <c r="O5752" s="56">
        <v>0</v>
      </c>
      <c r="P5752" s="55">
        <v>0</v>
      </c>
      <c r="Q5752" s="55">
        <v>1</v>
      </c>
      <c r="R5752" s="55">
        <v>0</v>
      </c>
      <c r="S5752" s="56">
        <v>0</v>
      </c>
      <c r="T5752" s="55">
        <v>0</v>
      </c>
      <c r="U5752" s="55">
        <v>0</v>
      </c>
      <c r="V5752" s="55">
        <v>0</v>
      </c>
      <c r="W5752" s="56">
        <v>0</v>
      </c>
      <c r="X5752" s="55">
        <v>0</v>
      </c>
      <c r="Y5752" s="55">
        <v>0</v>
      </c>
      <c r="Z5752" s="55">
        <v>1</v>
      </c>
      <c r="AA5752" s="56">
        <v>0</v>
      </c>
    </row>
    <row r="5753" spans="1:27" hidden="1" x14ac:dyDescent="0.25">
      <c r="A5753" s="59">
        <v>6141</v>
      </c>
      <c r="B5753" s="63" t="s">
        <v>215</v>
      </c>
      <c r="C5753" s="63">
        <v>2018</v>
      </c>
      <c r="D5753" s="63">
        <v>6</v>
      </c>
      <c r="E5753" s="63">
        <v>29</v>
      </c>
      <c r="F5753" s="60" t="s">
        <v>219</v>
      </c>
      <c r="G5753" s="63" t="s">
        <v>43</v>
      </c>
      <c r="H5753" s="83" t="s">
        <v>653</v>
      </c>
      <c r="I5753" s="55" t="s">
        <v>78</v>
      </c>
      <c r="J5753" s="63">
        <v>1</v>
      </c>
      <c r="K5753" s="55" t="s">
        <v>1198</v>
      </c>
      <c r="L5753" s="55">
        <v>0</v>
      </c>
      <c r="M5753" s="55">
        <v>0</v>
      </c>
      <c r="N5753" s="55">
        <v>0</v>
      </c>
      <c r="O5753" s="56">
        <v>0</v>
      </c>
      <c r="P5753" s="55">
        <v>0</v>
      </c>
      <c r="Q5753" s="55">
        <v>0</v>
      </c>
      <c r="R5753" s="55">
        <v>0</v>
      </c>
      <c r="S5753" s="56">
        <v>0</v>
      </c>
      <c r="T5753" s="55">
        <v>0</v>
      </c>
      <c r="U5753" s="55">
        <v>0</v>
      </c>
      <c r="V5753" s="55">
        <v>0</v>
      </c>
      <c r="W5753" s="56">
        <v>0</v>
      </c>
      <c r="X5753" s="55">
        <v>0</v>
      </c>
      <c r="Y5753" s="55">
        <v>0</v>
      </c>
      <c r="Z5753" s="55">
        <v>0</v>
      </c>
      <c r="AA5753" s="56">
        <v>0</v>
      </c>
    </row>
    <row r="5754" spans="1:27" hidden="1" x14ac:dyDescent="0.25">
      <c r="A5754" s="59">
        <v>6142</v>
      </c>
      <c r="B5754" s="63" t="s">
        <v>215</v>
      </c>
      <c r="C5754" s="63">
        <v>2018</v>
      </c>
      <c r="D5754" s="63">
        <v>6</v>
      </c>
      <c r="E5754" s="63">
        <v>29</v>
      </c>
      <c r="F5754" s="60" t="s">
        <v>219</v>
      </c>
      <c r="G5754" s="63" t="s">
        <v>43</v>
      </c>
      <c r="H5754" s="65" t="s">
        <v>1325</v>
      </c>
      <c r="I5754" s="55"/>
      <c r="J5754" s="63"/>
      <c r="K5754" s="55"/>
      <c r="L5754" s="55">
        <v>0</v>
      </c>
      <c r="M5754" s="55">
        <v>0</v>
      </c>
      <c r="N5754" s="55">
        <v>0</v>
      </c>
      <c r="O5754" s="56">
        <v>0</v>
      </c>
      <c r="P5754" s="55">
        <v>0</v>
      </c>
      <c r="Q5754" s="55">
        <v>0</v>
      </c>
      <c r="R5754" s="55">
        <v>0</v>
      </c>
      <c r="S5754" s="56">
        <v>0</v>
      </c>
      <c r="T5754" s="55">
        <v>0</v>
      </c>
      <c r="U5754" s="55">
        <v>0</v>
      </c>
      <c r="V5754" s="55">
        <v>0</v>
      </c>
      <c r="W5754" s="56">
        <v>0</v>
      </c>
      <c r="X5754" s="55">
        <v>0</v>
      </c>
      <c r="Y5754" s="55">
        <v>0</v>
      </c>
      <c r="Z5754" s="55">
        <v>0</v>
      </c>
      <c r="AA5754" s="56">
        <v>3</v>
      </c>
    </row>
    <row r="5755" spans="1:27" hidden="1" x14ac:dyDescent="0.25">
      <c r="A5755" s="59">
        <v>6144</v>
      </c>
      <c r="B5755" s="63" t="s">
        <v>215</v>
      </c>
      <c r="C5755" s="63">
        <v>2018</v>
      </c>
      <c r="D5755" s="63">
        <v>6</v>
      </c>
      <c r="E5755" s="63">
        <v>29</v>
      </c>
      <c r="F5755" s="60" t="s">
        <v>220</v>
      </c>
      <c r="G5755" s="63" t="s">
        <v>43</v>
      </c>
      <c r="H5755" s="83" t="s">
        <v>659</v>
      </c>
      <c r="I5755" s="55" t="s">
        <v>55</v>
      </c>
      <c r="J5755" s="63">
        <v>8</v>
      </c>
      <c r="K5755" s="55"/>
      <c r="L5755" s="55">
        <v>1</v>
      </c>
      <c r="M5755" s="55">
        <v>1</v>
      </c>
      <c r="N5755" s="55">
        <v>1</v>
      </c>
      <c r="O5755" s="56">
        <v>1</v>
      </c>
      <c r="P5755" s="55">
        <v>1</v>
      </c>
      <c r="Q5755" s="55">
        <v>1</v>
      </c>
      <c r="R5755" s="55">
        <v>1</v>
      </c>
      <c r="S5755" s="56">
        <v>1</v>
      </c>
      <c r="T5755" s="55">
        <v>1</v>
      </c>
      <c r="U5755" s="55">
        <v>1</v>
      </c>
      <c r="V5755" s="55">
        <v>1</v>
      </c>
      <c r="W5755" s="56">
        <v>1</v>
      </c>
      <c r="X5755" s="55">
        <v>1</v>
      </c>
      <c r="Y5755" s="55">
        <v>1</v>
      </c>
      <c r="Z5755" s="55">
        <v>1</v>
      </c>
      <c r="AA5755" s="56">
        <v>1</v>
      </c>
    </row>
    <row r="5756" spans="1:27" hidden="1" x14ac:dyDescent="0.25">
      <c r="A5756" s="59">
        <v>6145</v>
      </c>
      <c r="B5756" s="63" t="s">
        <v>215</v>
      </c>
      <c r="C5756" s="63">
        <v>2018</v>
      </c>
      <c r="D5756" s="63">
        <v>6</v>
      </c>
      <c r="E5756" s="63">
        <v>29</v>
      </c>
      <c r="F5756" s="60" t="s">
        <v>220</v>
      </c>
      <c r="G5756" s="63" t="s">
        <v>43</v>
      </c>
      <c r="H5756" s="83" t="s">
        <v>658</v>
      </c>
      <c r="I5756" s="55" t="s">
        <v>54</v>
      </c>
      <c r="J5756" s="63">
        <v>1</v>
      </c>
      <c r="K5756" s="55"/>
      <c r="L5756" s="55">
        <v>0</v>
      </c>
      <c r="M5756" s="55">
        <v>0</v>
      </c>
      <c r="N5756" s="55">
        <v>0</v>
      </c>
      <c r="O5756" s="56">
        <v>0</v>
      </c>
      <c r="P5756" s="55">
        <v>0</v>
      </c>
      <c r="Q5756" s="55">
        <v>0</v>
      </c>
      <c r="R5756" s="55">
        <v>0</v>
      </c>
      <c r="S5756" s="56">
        <v>0</v>
      </c>
      <c r="T5756" s="55">
        <v>0</v>
      </c>
      <c r="U5756" s="55">
        <v>0</v>
      </c>
      <c r="V5756" s="55">
        <v>0</v>
      </c>
      <c r="W5756" s="56">
        <v>0</v>
      </c>
      <c r="X5756" s="55">
        <v>1</v>
      </c>
      <c r="Y5756" s="55">
        <v>0</v>
      </c>
      <c r="Z5756" s="55">
        <v>0</v>
      </c>
      <c r="AA5756" s="56">
        <v>0</v>
      </c>
    </row>
    <row r="5757" spans="1:27" hidden="1" x14ac:dyDescent="0.25">
      <c r="A5757" s="59">
        <v>6146</v>
      </c>
      <c r="B5757" s="63" t="s">
        <v>215</v>
      </c>
      <c r="C5757" s="63">
        <v>2018</v>
      </c>
      <c r="D5757" s="63">
        <v>6</v>
      </c>
      <c r="E5757" s="63">
        <v>29</v>
      </c>
      <c r="F5757" s="60" t="s">
        <v>220</v>
      </c>
      <c r="G5757" s="63" t="s">
        <v>43</v>
      </c>
      <c r="H5757" s="83" t="s">
        <v>713</v>
      </c>
      <c r="I5757" s="55" t="s">
        <v>112</v>
      </c>
      <c r="J5757" s="63">
        <v>10</v>
      </c>
      <c r="K5757" s="55"/>
      <c r="L5757" s="55" t="s">
        <v>991</v>
      </c>
      <c r="M5757" s="55">
        <v>1</v>
      </c>
      <c r="N5757" s="55">
        <v>0</v>
      </c>
      <c r="O5757" s="56">
        <v>0</v>
      </c>
      <c r="P5757" s="55">
        <v>0</v>
      </c>
      <c r="Q5757" s="55" t="s">
        <v>991</v>
      </c>
      <c r="R5757" s="55" t="s">
        <v>991</v>
      </c>
      <c r="S5757" s="56" t="s">
        <v>991</v>
      </c>
      <c r="T5757" s="55" t="s">
        <v>991</v>
      </c>
      <c r="U5757" s="55" t="s">
        <v>991</v>
      </c>
      <c r="V5757" s="55">
        <v>1</v>
      </c>
      <c r="W5757" s="56" t="s">
        <v>991</v>
      </c>
      <c r="X5757" s="55" t="s">
        <v>991</v>
      </c>
      <c r="Y5757" s="55" t="s">
        <v>991</v>
      </c>
      <c r="Z5757" s="55" t="s">
        <v>991</v>
      </c>
      <c r="AA5757" s="56" t="s">
        <v>991</v>
      </c>
    </row>
    <row r="5758" spans="1:27" hidden="1" x14ac:dyDescent="0.25">
      <c r="A5758" s="59">
        <v>6147</v>
      </c>
      <c r="B5758" s="63" t="s">
        <v>215</v>
      </c>
      <c r="C5758" s="63">
        <v>2018</v>
      </c>
      <c r="D5758" s="63">
        <v>6</v>
      </c>
      <c r="E5758" s="63">
        <v>29</v>
      </c>
      <c r="F5758" s="60" t="s">
        <v>220</v>
      </c>
      <c r="G5758" s="63" t="s">
        <v>43</v>
      </c>
      <c r="H5758" s="83" t="s">
        <v>681</v>
      </c>
      <c r="I5758" s="55" t="s">
        <v>995</v>
      </c>
      <c r="J5758" s="63">
        <v>4</v>
      </c>
      <c r="K5758" s="55"/>
      <c r="L5758" s="55">
        <v>1</v>
      </c>
      <c r="M5758" s="55">
        <v>1</v>
      </c>
      <c r="N5758" s="55" t="s">
        <v>991</v>
      </c>
      <c r="O5758" s="56">
        <v>1</v>
      </c>
      <c r="P5758" s="55" t="s">
        <v>991</v>
      </c>
      <c r="Q5758" s="55">
        <v>1</v>
      </c>
      <c r="R5758" s="55">
        <v>1</v>
      </c>
      <c r="S5758" s="56" t="s">
        <v>991</v>
      </c>
      <c r="T5758" s="55" t="s">
        <v>991</v>
      </c>
      <c r="U5758" s="55" t="s">
        <v>991</v>
      </c>
      <c r="V5758" s="55">
        <v>1</v>
      </c>
      <c r="W5758" s="56" t="s">
        <v>991</v>
      </c>
      <c r="X5758" s="55">
        <v>0</v>
      </c>
      <c r="Y5758" s="55" t="s">
        <v>991</v>
      </c>
      <c r="Z5758" s="55">
        <v>1</v>
      </c>
      <c r="AA5758" s="56">
        <v>1</v>
      </c>
    </row>
    <row r="5759" spans="1:27" hidden="1" x14ac:dyDescent="0.25">
      <c r="A5759" s="59">
        <v>6148</v>
      </c>
      <c r="B5759" s="63" t="s">
        <v>215</v>
      </c>
      <c r="C5759" s="63">
        <v>2018</v>
      </c>
      <c r="D5759" s="63">
        <v>6</v>
      </c>
      <c r="E5759" s="63">
        <v>29</v>
      </c>
      <c r="F5759" s="60" t="s">
        <v>220</v>
      </c>
      <c r="G5759" s="63" t="s">
        <v>43</v>
      </c>
      <c r="H5759" s="83" t="s">
        <v>716</v>
      </c>
      <c r="I5759" s="55" t="s">
        <v>51</v>
      </c>
      <c r="J5759" s="63">
        <v>1</v>
      </c>
      <c r="K5759" s="55"/>
      <c r="L5759" s="55">
        <v>0</v>
      </c>
      <c r="M5759" s="55">
        <v>0</v>
      </c>
      <c r="N5759" s="55">
        <v>1</v>
      </c>
      <c r="O5759" s="56">
        <v>1</v>
      </c>
      <c r="P5759" s="55">
        <v>0</v>
      </c>
      <c r="Q5759" s="55">
        <v>0</v>
      </c>
      <c r="R5759" s="55">
        <v>1</v>
      </c>
      <c r="S5759" s="56">
        <v>0</v>
      </c>
      <c r="T5759" s="55">
        <v>0</v>
      </c>
      <c r="U5759" s="55">
        <v>0</v>
      </c>
      <c r="V5759" s="55">
        <v>0</v>
      </c>
      <c r="W5759" s="56">
        <v>0</v>
      </c>
      <c r="X5759" s="55">
        <v>0</v>
      </c>
      <c r="Y5759" s="55">
        <v>0</v>
      </c>
      <c r="Z5759" s="55">
        <v>0</v>
      </c>
      <c r="AA5759" s="56">
        <v>0</v>
      </c>
    </row>
    <row r="5760" spans="1:27" hidden="1" x14ac:dyDescent="0.25">
      <c r="A5760" s="59">
        <v>6149</v>
      </c>
      <c r="B5760" s="63" t="s">
        <v>215</v>
      </c>
      <c r="C5760" s="63">
        <v>2018</v>
      </c>
      <c r="D5760" s="63">
        <v>6</v>
      </c>
      <c r="E5760" s="63">
        <v>29</v>
      </c>
      <c r="F5760" s="60" t="s">
        <v>220</v>
      </c>
      <c r="G5760" s="63" t="s">
        <v>43</v>
      </c>
      <c r="H5760" s="65" t="s">
        <v>660</v>
      </c>
      <c r="I5760" s="55" t="s">
        <v>101</v>
      </c>
      <c r="J5760" s="63">
        <v>1</v>
      </c>
      <c r="K5760" s="55"/>
      <c r="L5760" s="55">
        <v>0</v>
      </c>
      <c r="M5760" s="55">
        <v>0</v>
      </c>
      <c r="N5760" s="55">
        <v>0</v>
      </c>
      <c r="O5760" s="56">
        <v>0</v>
      </c>
      <c r="P5760" s="55">
        <v>0</v>
      </c>
      <c r="Q5760" s="55">
        <v>0</v>
      </c>
      <c r="R5760" s="55">
        <v>1</v>
      </c>
      <c r="S5760" s="56">
        <v>0</v>
      </c>
      <c r="T5760" s="55">
        <v>1</v>
      </c>
      <c r="U5760" s="55">
        <v>0</v>
      </c>
      <c r="V5760" s="55">
        <v>1</v>
      </c>
      <c r="W5760" s="56">
        <v>0</v>
      </c>
      <c r="X5760" s="55">
        <v>1</v>
      </c>
      <c r="Y5760" s="55">
        <v>0</v>
      </c>
      <c r="Z5760" s="55">
        <v>0</v>
      </c>
      <c r="AA5760" s="56">
        <v>0</v>
      </c>
    </row>
    <row r="5761" spans="1:27" hidden="1" x14ac:dyDescent="0.25">
      <c r="A5761" s="59">
        <v>6150</v>
      </c>
      <c r="B5761" s="63" t="s">
        <v>215</v>
      </c>
      <c r="C5761" s="63">
        <v>2018</v>
      </c>
      <c r="D5761" s="63">
        <v>6</v>
      </c>
      <c r="E5761" s="63">
        <v>29</v>
      </c>
      <c r="F5761" s="60" t="s">
        <v>220</v>
      </c>
      <c r="G5761" s="63" t="s">
        <v>43</v>
      </c>
      <c r="H5761" s="63" t="s">
        <v>699</v>
      </c>
      <c r="I5761" s="55" t="s">
        <v>110</v>
      </c>
      <c r="J5761" s="63">
        <v>1</v>
      </c>
      <c r="K5761" s="55"/>
      <c r="L5761" s="55">
        <v>0</v>
      </c>
      <c r="M5761" s="55">
        <v>1</v>
      </c>
      <c r="N5761" s="55">
        <v>1</v>
      </c>
      <c r="O5761" s="56">
        <v>0</v>
      </c>
      <c r="P5761" s="55">
        <v>0</v>
      </c>
      <c r="Q5761" s="55">
        <v>0</v>
      </c>
      <c r="R5761" s="55">
        <v>0</v>
      </c>
      <c r="S5761" s="56">
        <v>0</v>
      </c>
      <c r="T5761" s="55" t="s">
        <v>991</v>
      </c>
      <c r="U5761" s="55">
        <v>1</v>
      </c>
      <c r="V5761" s="55">
        <v>0</v>
      </c>
      <c r="W5761" s="56">
        <v>0</v>
      </c>
      <c r="X5761" s="55">
        <v>1</v>
      </c>
      <c r="Y5761" s="55">
        <v>0</v>
      </c>
      <c r="Z5761" s="55">
        <v>0</v>
      </c>
      <c r="AA5761" s="56">
        <v>1</v>
      </c>
    </row>
    <row r="5762" spans="1:27" hidden="1" x14ac:dyDescent="0.25">
      <c r="A5762" s="59">
        <v>6151</v>
      </c>
      <c r="B5762" s="55" t="s">
        <v>215</v>
      </c>
      <c r="C5762" s="55">
        <v>2018</v>
      </c>
      <c r="D5762" s="55">
        <v>6</v>
      </c>
      <c r="E5762" s="55">
        <v>29</v>
      </c>
      <c r="F5762" s="60" t="s">
        <v>220</v>
      </c>
      <c r="G5762" s="55" t="s">
        <v>43</v>
      </c>
      <c r="H5762" s="65" t="s">
        <v>685</v>
      </c>
      <c r="I5762" s="55" t="s">
        <v>104</v>
      </c>
      <c r="J5762" s="55">
        <v>1</v>
      </c>
      <c r="K5762" s="55"/>
      <c r="L5762" s="55">
        <v>0</v>
      </c>
      <c r="M5762" s="55">
        <v>0</v>
      </c>
      <c r="N5762" s="55">
        <v>0</v>
      </c>
      <c r="O5762" s="56">
        <v>0</v>
      </c>
      <c r="P5762" s="55">
        <v>0</v>
      </c>
      <c r="Q5762" s="55">
        <v>0</v>
      </c>
      <c r="R5762" s="55">
        <v>0</v>
      </c>
      <c r="S5762" s="56" t="s">
        <v>991</v>
      </c>
      <c r="T5762" s="55">
        <v>0</v>
      </c>
      <c r="U5762" s="55">
        <v>0</v>
      </c>
      <c r="V5762" s="55">
        <v>0</v>
      </c>
      <c r="W5762" s="56">
        <v>0</v>
      </c>
      <c r="X5762" s="55">
        <v>0</v>
      </c>
      <c r="Y5762" s="55">
        <v>0</v>
      </c>
      <c r="Z5762" s="55">
        <v>0</v>
      </c>
      <c r="AA5762" s="56">
        <v>0</v>
      </c>
    </row>
    <row r="5763" spans="1:27" hidden="1" x14ac:dyDescent="0.25">
      <c r="A5763" s="59">
        <v>6152</v>
      </c>
      <c r="B5763" s="83" t="s">
        <v>215</v>
      </c>
      <c r="C5763" s="83">
        <v>2018</v>
      </c>
      <c r="D5763" s="83">
        <v>6</v>
      </c>
      <c r="E5763" s="83">
        <v>29</v>
      </c>
      <c r="F5763" s="60" t="s">
        <v>220</v>
      </c>
      <c r="G5763" s="83" t="s">
        <v>43</v>
      </c>
      <c r="H5763" s="65" t="s">
        <v>720</v>
      </c>
      <c r="I5763" s="83" t="s">
        <v>150</v>
      </c>
      <c r="J5763" s="83">
        <v>1</v>
      </c>
      <c r="K5763" s="83" t="s">
        <v>1198</v>
      </c>
      <c r="L5763" s="83">
        <v>0</v>
      </c>
      <c r="M5763" s="83">
        <v>0</v>
      </c>
      <c r="N5763" s="83">
        <v>0</v>
      </c>
      <c r="O5763" s="56">
        <v>0</v>
      </c>
      <c r="P5763" s="83">
        <v>0</v>
      </c>
      <c r="Q5763" s="83">
        <v>0</v>
      </c>
      <c r="R5763" s="83">
        <v>0</v>
      </c>
      <c r="S5763" s="56">
        <v>0</v>
      </c>
      <c r="T5763" s="83">
        <v>0</v>
      </c>
      <c r="U5763" s="83">
        <v>0</v>
      </c>
      <c r="V5763" s="83">
        <v>0</v>
      </c>
      <c r="W5763" s="56">
        <v>0</v>
      </c>
      <c r="X5763" s="83">
        <v>0</v>
      </c>
      <c r="Y5763" s="83">
        <v>0</v>
      </c>
      <c r="Z5763" s="83" t="s">
        <v>991</v>
      </c>
      <c r="AA5763" s="56">
        <v>0</v>
      </c>
    </row>
    <row r="5764" spans="1:27" hidden="1" x14ac:dyDescent="0.25">
      <c r="A5764" s="59">
        <v>6153</v>
      </c>
      <c r="B5764" s="83" t="s">
        <v>215</v>
      </c>
      <c r="C5764" s="83">
        <v>2018</v>
      </c>
      <c r="D5764" s="83">
        <v>6</v>
      </c>
      <c r="E5764" s="83">
        <v>29</v>
      </c>
      <c r="F5764" s="60" t="s">
        <v>220</v>
      </c>
      <c r="G5764" s="83" t="s">
        <v>43</v>
      </c>
      <c r="H5764" s="65" t="s">
        <v>715</v>
      </c>
      <c r="I5764" s="83" t="s">
        <v>1326</v>
      </c>
      <c r="J5764" s="83">
        <v>1</v>
      </c>
      <c r="K5764" s="83" t="s">
        <v>1198</v>
      </c>
      <c r="L5764" s="83">
        <v>0</v>
      </c>
      <c r="M5764" s="83">
        <v>0</v>
      </c>
      <c r="N5764" s="83">
        <v>0</v>
      </c>
      <c r="O5764" s="56">
        <v>0</v>
      </c>
      <c r="P5764" s="83">
        <v>0</v>
      </c>
      <c r="Q5764" s="83">
        <v>0</v>
      </c>
      <c r="R5764" s="83">
        <v>0</v>
      </c>
      <c r="S5764" s="56">
        <v>0</v>
      </c>
      <c r="T5764" s="83">
        <v>0</v>
      </c>
      <c r="U5764" s="83">
        <v>0</v>
      </c>
      <c r="V5764" s="83">
        <v>0</v>
      </c>
      <c r="W5764" s="56">
        <v>0</v>
      </c>
      <c r="X5764" s="83">
        <v>0</v>
      </c>
      <c r="Y5764" s="83">
        <v>0</v>
      </c>
      <c r="Z5764" s="83">
        <v>1</v>
      </c>
      <c r="AA5764" s="56">
        <v>0</v>
      </c>
    </row>
    <row r="5765" spans="1:27" hidden="1" x14ac:dyDescent="0.25">
      <c r="A5765" s="59">
        <v>6154</v>
      </c>
      <c r="B5765" s="83" t="s">
        <v>215</v>
      </c>
      <c r="C5765" s="83">
        <v>2018</v>
      </c>
      <c r="D5765" s="83">
        <v>6</v>
      </c>
      <c r="E5765" s="83">
        <v>29</v>
      </c>
      <c r="F5765" s="60" t="s">
        <v>220</v>
      </c>
      <c r="G5765" s="83" t="s">
        <v>43</v>
      </c>
      <c r="H5765" s="83" t="s">
        <v>652</v>
      </c>
      <c r="I5765" s="83" t="s">
        <v>1017</v>
      </c>
      <c r="J5765" s="83">
        <v>20</v>
      </c>
      <c r="K5765" s="83"/>
      <c r="L5765" s="83">
        <v>1</v>
      </c>
      <c r="M5765" s="83">
        <v>1</v>
      </c>
      <c r="N5765" s="83">
        <v>1</v>
      </c>
      <c r="O5765" s="56">
        <v>1</v>
      </c>
      <c r="P5765" s="83">
        <v>0</v>
      </c>
      <c r="Q5765" s="83">
        <v>1</v>
      </c>
      <c r="R5765" s="83">
        <v>1</v>
      </c>
      <c r="S5765" s="56">
        <v>1</v>
      </c>
      <c r="T5765" s="83">
        <v>0</v>
      </c>
      <c r="U5765" s="83">
        <v>1</v>
      </c>
      <c r="V5765" s="83">
        <v>1</v>
      </c>
      <c r="W5765" s="56">
        <v>1</v>
      </c>
      <c r="X5765" s="83">
        <v>1</v>
      </c>
      <c r="Y5765" s="83">
        <v>0</v>
      </c>
      <c r="Z5765" s="83">
        <v>0</v>
      </c>
      <c r="AA5765" s="56">
        <v>1</v>
      </c>
    </row>
    <row r="5766" spans="1:27" hidden="1" x14ac:dyDescent="0.25">
      <c r="A5766" s="59">
        <v>6155</v>
      </c>
      <c r="B5766" s="83" t="s">
        <v>215</v>
      </c>
      <c r="C5766" s="83">
        <v>2018</v>
      </c>
      <c r="D5766" s="83">
        <v>6</v>
      </c>
      <c r="E5766" s="83">
        <v>29</v>
      </c>
      <c r="F5766" s="60" t="s">
        <v>220</v>
      </c>
      <c r="G5766" s="83" t="s">
        <v>43</v>
      </c>
      <c r="H5766" s="83" t="s">
        <v>653</v>
      </c>
      <c r="I5766" s="83" t="s">
        <v>78</v>
      </c>
      <c r="J5766" s="83">
        <v>5</v>
      </c>
      <c r="K5766" s="83"/>
      <c r="L5766" s="83">
        <v>1</v>
      </c>
      <c r="M5766" s="83">
        <v>0</v>
      </c>
      <c r="N5766" s="83">
        <v>0</v>
      </c>
      <c r="O5766" s="56">
        <v>0</v>
      </c>
      <c r="P5766" s="83">
        <v>0</v>
      </c>
      <c r="Q5766" s="83">
        <v>1</v>
      </c>
      <c r="R5766" s="83">
        <v>0</v>
      </c>
      <c r="S5766" s="56">
        <v>0</v>
      </c>
      <c r="T5766" s="83">
        <v>0</v>
      </c>
      <c r="U5766" s="83">
        <v>0</v>
      </c>
      <c r="V5766" s="83">
        <v>0</v>
      </c>
      <c r="W5766" s="56">
        <v>0</v>
      </c>
      <c r="X5766" s="83">
        <v>1</v>
      </c>
      <c r="Y5766" s="83">
        <v>1</v>
      </c>
      <c r="Z5766" s="83">
        <v>1</v>
      </c>
      <c r="AA5766" s="56">
        <v>1</v>
      </c>
    </row>
    <row r="5767" spans="1:27" hidden="1" x14ac:dyDescent="0.25">
      <c r="A5767" s="59">
        <v>6156</v>
      </c>
      <c r="B5767" s="83" t="s">
        <v>215</v>
      </c>
      <c r="C5767" s="83">
        <v>2018</v>
      </c>
      <c r="D5767" s="83">
        <v>6</v>
      </c>
      <c r="E5767" s="83">
        <v>29</v>
      </c>
      <c r="F5767" s="60" t="s">
        <v>220</v>
      </c>
      <c r="G5767" s="83" t="s">
        <v>43</v>
      </c>
      <c r="H5767" s="65" t="s">
        <v>647</v>
      </c>
      <c r="I5767" s="83" t="s">
        <v>76</v>
      </c>
      <c r="J5767" s="83">
        <v>1</v>
      </c>
      <c r="K5767" s="83" t="s">
        <v>1198</v>
      </c>
      <c r="L5767" s="83">
        <v>1</v>
      </c>
      <c r="M5767" s="83">
        <v>0</v>
      </c>
      <c r="N5767" s="83">
        <v>0</v>
      </c>
      <c r="O5767" s="56">
        <v>0</v>
      </c>
      <c r="P5767" s="83">
        <v>0</v>
      </c>
      <c r="Q5767" s="83">
        <v>0</v>
      </c>
      <c r="R5767" s="83">
        <v>0</v>
      </c>
      <c r="S5767" s="56">
        <v>0</v>
      </c>
      <c r="T5767" s="83">
        <v>0</v>
      </c>
      <c r="U5767" s="83">
        <v>0</v>
      </c>
      <c r="V5767" s="83">
        <v>0</v>
      </c>
      <c r="W5767" s="56">
        <v>0</v>
      </c>
      <c r="X5767" s="83">
        <v>0</v>
      </c>
      <c r="Y5767" s="83">
        <v>0</v>
      </c>
      <c r="Z5767" s="83">
        <v>0</v>
      </c>
      <c r="AA5767" s="56">
        <v>0</v>
      </c>
    </row>
    <row r="5768" spans="1:27" hidden="1" x14ac:dyDescent="0.25">
      <c r="A5768" s="59">
        <v>6157</v>
      </c>
      <c r="B5768" s="83" t="s">
        <v>215</v>
      </c>
      <c r="C5768" s="83">
        <v>2018</v>
      </c>
      <c r="D5768" s="83">
        <v>6</v>
      </c>
      <c r="E5768" s="83">
        <v>29</v>
      </c>
      <c r="F5768" s="60" t="s">
        <v>220</v>
      </c>
      <c r="G5768" s="83" t="s">
        <v>43</v>
      </c>
      <c r="H5768" s="65" t="s">
        <v>649</v>
      </c>
      <c r="I5768" s="83" t="s">
        <v>73</v>
      </c>
      <c r="J5768" s="83">
        <v>40</v>
      </c>
      <c r="K5768" s="83"/>
      <c r="L5768" s="83">
        <v>0</v>
      </c>
      <c r="M5768" s="83">
        <v>0</v>
      </c>
      <c r="N5768" s="83">
        <v>0</v>
      </c>
      <c r="O5768" s="56">
        <v>1</v>
      </c>
      <c r="P5768" s="83">
        <v>0</v>
      </c>
      <c r="Q5768" s="83">
        <v>1</v>
      </c>
      <c r="R5768" s="83">
        <v>1</v>
      </c>
      <c r="S5768" s="56">
        <v>0</v>
      </c>
      <c r="T5768" s="83">
        <v>1</v>
      </c>
      <c r="U5768" s="83">
        <v>1</v>
      </c>
      <c r="V5768" s="83">
        <v>1</v>
      </c>
      <c r="W5768" s="56">
        <v>0</v>
      </c>
      <c r="X5768" s="83">
        <v>0</v>
      </c>
      <c r="Y5768" s="83">
        <v>1</v>
      </c>
      <c r="Z5768" s="83">
        <v>1</v>
      </c>
      <c r="AA5768" s="56">
        <v>0</v>
      </c>
    </row>
    <row r="5769" spans="1:27" hidden="1" x14ac:dyDescent="0.25">
      <c r="A5769" s="59">
        <v>6158</v>
      </c>
      <c r="B5769" s="83" t="s">
        <v>215</v>
      </c>
      <c r="C5769" s="83">
        <v>2018</v>
      </c>
      <c r="D5769" s="83">
        <v>6</v>
      </c>
      <c r="E5769" s="83">
        <v>29</v>
      </c>
      <c r="F5769" s="60" t="s">
        <v>220</v>
      </c>
      <c r="G5769" s="83" t="s">
        <v>43</v>
      </c>
      <c r="H5769" s="68" t="s">
        <v>646</v>
      </c>
      <c r="I5769" s="63" t="s">
        <v>409</v>
      </c>
      <c r="J5769" s="83">
        <v>1</v>
      </c>
      <c r="K5769" s="55" t="s">
        <v>1198</v>
      </c>
      <c r="L5769" s="55">
        <v>0</v>
      </c>
      <c r="M5769" s="55">
        <v>0</v>
      </c>
      <c r="N5769" s="55">
        <v>0</v>
      </c>
      <c r="O5769" s="56">
        <v>0</v>
      </c>
      <c r="P5769" s="55">
        <v>0</v>
      </c>
      <c r="Q5769" s="55">
        <v>1</v>
      </c>
      <c r="R5769" s="55">
        <v>0</v>
      </c>
      <c r="S5769" s="56">
        <v>0</v>
      </c>
      <c r="T5769" s="55">
        <v>0</v>
      </c>
      <c r="U5769" s="55">
        <v>0</v>
      </c>
      <c r="V5769" s="55">
        <v>0</v>
      </c>
      <c r="W5769" s="56">
        <v>0</v>
      </c>
      <c r="X5769" s="55">
        <v>0</v>
      </c>
      <c r="Y5769" s="55">
        <v>0</v>
      </c>
      <c r="Z5769" s="55">
        <v>0</v>
      </c>
      <c r="AA5769" s="56">
        <v>0</v>
      </c>
    </row>
    <row r="5770" spans="1:27" hidden="1" x14ac:dyDescent="0.25">
      <c r="A5770" s="59">
        <v>6159</v>
      </c>
      <c r="B5770" s="83" t="s">
        <v>215</v>
      </c>
      <c r="C5770" s="83">
        <v>2018</v>
      </c>
      <c r="D5770" s="83">
        <v>6</v>
      </c>
      <c r="E5770" s="83">
        <v>29</v>
      </c>
      <c r="F5770" s="60" t="s">
        <v>220</v>
      </c>
      <c r="G5770" s="83" t="s">
        <v>43</v>
      </c>
      <c r="H5770" s="83" t="s">
        <v>751</v>
      </c>
      <c r="I5770" s="63" t="s">
        <v>1025</v>
      </c>
      <c r="J5770" s="55">
        <v>1</v>
      </c>
      <c r="K5770" s="55" t="s">
        <v>1198</v>
      </c>
      <c r="L5770" s="55">
        <v>0</v>
      </c>
      <c r="M5770" s="55">
        <v>0</v>
      </c>
      <c r="N5770" s="55">
        <v>0</v>
      </c>
      <c r="O5770" s="56">
        <v>0</v>
      </c>
      <c r="P5770" s="55">
        <v>0</v>
      </c>
      <c r="Q5770" s="55">
        <v>0</v>
      </c>
      <c r="R5770" s="55">
        <v>1</v>
      </c>
      <c r="S5770" s="56">
        <v>0</v>
      </c>
      <c r="T5770" s="55">
        <v>0</v>
      </c>
      <c r="U5770" s="55">
        <v>0</v>
      </c>
      <c r="V5770" s="55">
        <v>0</v>
      </c>
      <c r="W5770" s="56">
        <v>0</v>
      </c>
      <c r="X5770" s="55">
        <v>1</v>
      </c>
      <c r="Y5770" s="55">
        <v>0</v>
      </c>
      <c r="Z5770" s="55">
        <v>0</v>
      </c>
      <c r="AA5770" s="56">
        <v>0</v>
      </c>
    </row>
    <row r="5771" spans="1:27" hidden="1" x14ac:dyDescent="0.25">
      <c r="A5771" s="59">
        <v>6160</v>
      </c>
      <c r="B5771" s="83" t="s">
        <v>215</v>
      </c>
      <c r="C5771" s="83">
        <v>2018</v>
      </c>
      <c r="D5771" s="83">
        <v>6</v>
      </c>
      <c r="E5771" s="83">
        <v>29</v>
      </c>
      <c r="F5771" s="60" t="s">
        <v>220</v>
      </c>
      <c r="G5771" s="83" t="s">
        <v>43</v>
      </c>
      <c r="H5771" s="65" t="s">
        <v>962</v>
      </c>
      <c r="I5771" s="63" t="s">
        <v>1290</v>
      </c>
      <c r="J5771" s="55">
        <v>1</v>
      </c>
      <c r="K5771" s="55" t="s">
        <v>1198</v>
      </c>
      <c r="L5771" s="55">
        <v>0</v>
      </c>
      <c r="M5771" s="55">
        <v>0</v>
      </c>
      <c r="N5771" s="55">
        <v>0</v>
      </c>
      <c r="O5771" s="56">
        <v>0</v>
      </c>
      <c r="P5771" s="55">
        <v>0</v>
      </c>
      <c r="Q5771" s="55">
        <v>0</v>
      </c>
      <c r="R5771" s="55">
        <v>0</v>
      </c>
      <c r="S5771" s="56">
        <v>0</v>
      </c>
      <c r="T5771" s="55">
        <v>0</v>
      </c>
      <c r="U5771" s="55">
        <v>0</v>
      </c>
      <c r="V5771" s="55">
        <v>0</v>
      </c>
      <c r="W5771" s="56">
        <v>0</v>
      </c>
      <c r="X5771" s="55">
        <v>1</v>
      </c>
      <c r="Y5771" s="55">
        <v>1</v>
      </c>
      <c r="Z5771" s="55">
        <v>0</v>
      </c>
      <c r="AA5771" s="56">
        <v>0</v>
      </c>
    </row>
    <row r="5772" spans="1:27" hidden="1" x14ac:dyDescent="0.25">
      <c r="A5772" s="59">
        <v>6162</v>
      </c>
      <c r="B5772" s="83" t="s">
        <v>215</v>
      </c>
      <c r="C5772" s="83">
        <v>2018</v>
      </c>
      <c r="D5772" s="83">
        <v>6</v>
      </c>
      <c r="E5772" s="83">
        <v>29</v>
      </c>
      <c r="F5772" s="60" t="s">
        <v>221</v>
      </c>
      <c r="G5772" s="83" t="s">
        <v>43</v>
      </c>
      <c r="H5772" s="65" t="s">
        <v>643</v>
      </c>
      <c r="I5772" s="55" t="s">
        <v>1233</v>
      </c>
      <c r="J5772" s="55">
        <v>75</v>
      </c>
      <c r="K5772" s="55"/>
      <c r="L5772" s="55" t="s">
        <v>991</v>
      </c>
      <c r="M5772" s="55" t="s">
        <v>991</v>
      </c>
      <c r="N5772" s="55" t="s">
        <v>991</v>
      </c>
      <c r="O5772" s="56" t="s">
        <v>991</v>
      </c>
      <c r="P5772" s="55" t="s">
        <v>991</v>
      </c>
      <c r="Q5772" s="55" t="s">
        <v>991</v>
      </c>
      <c r="R5772" s="55" t="s">
        <v>991</v>
      </c>
      <c r="S5772" s="56" t="s">
        <v>991</v>
      </c>
      <c r="T5772" s="55" t="s">
        <v>991</v>
      </c>
      <c r="U5772" s="55" t="s">
        <v>991</v>
      </c>
      <c r="V5772" s="55" t="s">
        <v>991</v>
      </c>
      <c r="W5772" s="56" t="s">
        <v>991</v>
      </c>
      <c r="X5772" s="55" t="s">
        <v>991</v>
      </c>
      <c r="Y5772" s="55" t="s">
        <v>991</v>
      </c>
      <c r="Z5772" s="55" t="s">
        <v>991</v>
      </c>
      <c r="AA5772" s="56" t="s">
        <v>991</v>
      </c>
    </row>
    <row r="5773" spans="1:27" hidden="1" x14ac:dyDescent="0.25">
      <c r="A5773" s="59">
        <v>6163</v>
      </c>
      <c r="B5773" s="83" t="s">
        <v>215</v>
      </c>
      <c r="C5773" s="83">
        <v>2018</v>
      </c>
      <c r="D5773" s="83">
        <v>6</v>
      </c>
      <c r="E5773" s="83">
        <v>29</v>
      </c>
      <c r="F5773" s="60" t="s">
        <v>221</v>
      </c>
      <c r="G5773" s="83" t="s">
        <v>43</v>
      </c>
      <c r="H5773" s="83" t="s">
        <v>658</v>
      </c>
      <c r="I5773" s="55" t="s">
        <v>54</v>
      </c>
      <c r="J5773" s="55">
        <v>11</v>
      </c>
      <c r="K5773" s="55"/>
      <c r="L5773" s="55">
        <v>0</v>
      </c>
      <c r="M5773" s="55">
        <v>0</v>
      </c>
      <c r="N5773" s="55">
        <v>0</v>
      </c>
      <c r="O5773" s="56">
        <v>0</v>
      </c>
      <c r="P5773" s="55">
        <v>0</v>
      </c>
      <c r="Q5773" s="55">
        <v>0</v>
      </c>
      <c r="R5773" s="55">
        <v>0</v>
      </c>
      <c r="S5773" s="56">
        <v>0</v>
      </c>
      <c r="T5773" s="55" t="s">
        <v>991</v>
      </c>
      <c r="U5773" s="55">
        <v>1</v>
      </c>
      <c r="V5773" s="55">
        <v>1</v>
      </c>
      <c r="W5773" s="56">
        <v>0</v>
      </c>
      <c r="X5773" s="55">
        <v>1</v>
      </c>
      <c r="Y5773" s="55">
        <v>1</v>
      </c>
      <c r="Z5773" s="55">
        <v>1</v>
      </c>
      <c r="AA5773" s="56">
        <v>0</v>
      </c>
    </row>
    <row r="5774" spans="1:27" hidden="1" x14ac:dyDescent="0.25">
      <c r="A5774" s="59">
        <v>6164</v>
      </c>
      <c r="B5774" s="83" t="s">
        <v>215</v>
      </c>
      <c r="C5774" s="83">
        <v>2018</v>
      </c>
      <c r="D5774" s="83">
        <v>6</v>
      </c>
      <c r="E5774" s="83">
        <v>29</v>
      </c>
      <c r="F5774" s="60" t="s">
        <v>221</v>
      </c>
      <c r="G5774" s="83" t="s">
        <v>43</v>
      </c>
      <c r="H5774" s="83" t="s">
        <v>659</v>
      </c>
      <c r="I5774" s="55" t="s">
        <v>55</v>
      </c>
      <c r="J5774" s="55">
        <v>2</v>
      </c>
      <c r="K5774" s="55"/>
      <c r="L5774" s="55">
        <v>0</v>
      </c>
      <c r="M5774" s="55">
        <v>0</v>
      </c>
      <c r="N5774" s="55">
        <v>0</v>
      </c>
      <c r="O5774" s="56">
        <v>1</v>
      </c>
      <c r="P5774" s="55">
        <v>0</v>
      </c>
      <c r="Q5774" s="55">
        <v>1</v>
      </c>
      <c r="R5774" s="55">
        <v>0</v>
      </c>
      <c r="S5774" s="56">
        <v>0</v>
      </c>
      <c r="T5774" s="55">
        <v>1</v>
      </c>
      <c r="U5774" s="55">
        <v>0</v>
      </c>
      <c r="V5774" s="55">
        <v>1</v>
      </c>
      <c r="W5774" s="56">
        <v>1</v>
      </c>
      <c r="X5774" s="55">
        <v>1</v>
      </c>
      <c r="Y5774" s="55">
        <v>1</v>
      </c>
      <c r="Z5774" s="55">
        <v>1</v>
      </c>
      <c r="AA5774" s="56">
        <v>1</v>
      </c>
    </row>
    <row r="5775" spans="1:27" hidden="1" x14ac:dyDescent="0.25">
      <c r="A5775" s="59">
        <v>6165</v>
      </c>
      <c r="B5775" s="83" t="s">
        <v>215</v>
      </c>
      <c r="C5775" s="83">
        <v>2018</v>
      </c>
      <c r="D5775" s="83">
        <v>6</v>
      </c>
      <c r="E5775" s="83">
        <v>29</v>
      </c>
      <c r="F5775" s="60" t="s">
        <v>221</v>
      </c>
      <c r="G5775" s="83" t="s">
        <v>43</v>
      </c>
      <c r="H5775" s="63" t="s">
        <v>713</v>
      </c>
      <c r="I5775" s="55" t="s">
        <v>112</v>
      </c>
      <c r="J5775" s="55">
        <v>3</v>
      </c>
      <c r="K5775" s="55"/>
      <c r="L5775" s="55" t="s">
        <v>991</v>
      </c>
      <c r="M5775" s="55" t="s">
        <v>991</v>
      </c>
      <c r="N5775" s="55" t="s">
        <v>991</v>
      </c>
      <c r="O5775" s="56">
        <v>1</v>
      </c>
      <c r="P5775" s="55" t="s">
        <v>991</v>
      </c>
      <c r="Q5775" s="55" t="s">
        <v>991</v>
      </c>
      <c r="R5775" s="55" t="s">
        <v>991</v>
      </c>
      <c r="S5775" s="56" t="s">
        <v>991</v>
      </c>
      <c r="T5775" s="55" t="s">
        <v>991</v>
      </c>
      <c r="U5775" s="55" t="s">
        <v>991</v>
      </c>
      <c r="V5775" s="55" t="s">
        <v>991</v>
      </c>
      <c r="W5775" s="56" t="s">
        <v>991</v>
      </c>
      <c r="X5775" s="55" t="s">
        <v>991</v>
      </c>
      <c r="Y5775" s="55" t="s">
        <v>991</v>
      </c>
      <c r="Z5775" s="55" t="s">
        <v>991</v>
      </c>
      <c r="AA5775" s="56">
        <v>0</v>
      </c>
    </row>
    <row r="5776" spans="1:27" hidden="1" x14ac:dyDescent="0.25">
      <c r="A5776" s="59">
        <v>6166</v>
      </c>
      <c r="B5776" s="55" t="s">
        <v>215</v>
      </c>
      <c r="C5776" s="55">
        <v>2018</v>
      </c>
      <c r="D5776" s="55">
        <v>6</v>
      </c>
      <c r="E5776" s="55">
        <v>29</v>
      </c>
      <c r="F5776" s="60" t="s">
        <v>221</v>
      </c>
      <c r="G5776" s="55" t="s">
        <v>43</v>
      </c>
      <c r="H5776" s="63" t="s">
        <v>681</v>
      </c>
      <c r="I5776" s="55" t="s">
        <v>995</v>
      </c>
      <c r="J5776" s="55">
        <v>2</v>
      </c>
      <c r="K5776" s="55"/>
      <c r="L5776" s="55">
        <v>1</v>
      </c>
      <c r="M5776" s="55">
        <v>1</v>
      </c>
      <c r="N5776" s="55">
        <v>0</v>
      </c>
      <c r="O5776" s="56">
        <v>0</v>
      </c>
      <c r="P5776" s="55">
        <v>1</v>
      </c>
      <c r="Q5776" s="55">
        <v>1</v>
      </c>
      <c r="R5776" s="55" t="s">
        <v>991</v>
      </c>
      <c r="S5776" s="56">
        <v>1</v>
      </c>
      <c r="T5776" s="55">
        <v>1</v>
      </c>
      <c r="U5776" s="55">
        <v>1</v>
      </c>
      <c r="V5776" s="55">
        <v>1</v>
      </c>
      <c r="W5776" s="56">
        <v>0</v>
      </c>
      <c r="X5776" s="55">
        <v>1</v>
      </c>
      <c r="Y5776" s="55">
        <v>1</v>
      </c>
      <c r="Z5776" s="55">
        <v>1</v>
      </c>
      <c r="AA5776" s="56">
        <v>0</v>
      </c>
    </row>
    <row r="5777" spans="1:27" hidden="1" x14ac:dyDescent="0.25">
      <c r="A5777" s="59">
        <v>6167</v>
      </c>
      <c r="B5777" s="55" t="s">
        <v>215</v>
      </c>
      <c r="C5777" s="55">
        <v>2018</v>
      </c>
      <c r="D5777" s="55">
        <v>6</v>
      </c>
      <c r="E5777" s="55">
        <v>29</v>
      </c>
      <c r="F5777" s="60" t="s">
        <v>221</v>
      </c>
      <c r="G5777" s="55" t="s">
        <v>43</v>
      </c>
      <c r="H5777" s="68" t="s">
        <v>1402</v>
      </c>
      <c r="I5777" s="55" t="s">
        <v>234</v>
      </c>
      <c r="J5777" s="55">
        <v>2</v>
      </c>
      <c r="K5777" s="55"/>
      <c r="L5777" s="55">
        <v>0</v>
      </c>
      <c r="M5777" s="55">
        <v>1</v>
      </c>
      <c r="N5777" s="55">
        <v>1</v>
      </c>
      <c r="O5777" s="56">
        <v>1</v>
      </c>
      <c r="P5777" s="55">
        <v>0</v>
      </c>
      <c r="Q5777" s="55">
        <v>0</v>
      </c>
      <c r="R5777" s="55">
        <v>0</v>
      </c>
      <c r="S5777" s="56">
        <v>0</v>
      </c>
      <c r="T5777" s="55">
        <v>0</v>
      </c>
      <c r="U5777" s="55">
        <v>0</v>
      </c>
      <c r="V5777" s="55">
        <v>0</v>
      </c>
      <c r="W5777" s="56">
        <v>0</v>
      </c>
      <c r="X5777" s="55">
        <v>0</v>
      </c>
      <c r="Y5777" s="55">
        <v>0</v>
      </c>
      <c r="Z5777" s="55">
        <v>0</v>
      </c>
      <c r="AA5777" s="56">
        <v>1</v>
      </c>
    </row>
    <row r="5778" spans="1:27" hidden="1" x14ac:dyDescent="0.25">
      <c r="A5778" s="59">
        <v>6168</v>
      </c>
      <c r="B5778" s="55" t="s">
        <v>215</v>
      </c>
      <c r="C5778" s="55">
        <v>2018</v>
      </c>
      <c r="D5778" s="55">
        <v>6</v>
      </c>
      <c r="E5778" s="55">
        <v>29</v>
      </c>
      <c r="F5778" s="60" t="s">
        <v>221</v>
      </c>
      <c r="G5778" s="55" t="s">
        <v>43</v>
      </c>
      <c r="H5778" s="65" t="s">
        <v>715</v>
      </c>
      <c r="I5778" s="55" t="s">
        <v>1363</v>
      </c>
      <c r="J5778" s="55">
        <v>1</v>
      </c>
      <c r="K5778" s="55"/>
      <c r="L5778" s="55">
        <v>0</v>
      </c>
      <c r="M5778" s="55">
        <v>0</v>
      </c>
      <c r="N5778" s="55">
        <v>0</v>
      </c>
      <c r="O5778" s="56">
        <v>0</v>
      </c>
      <c r="P5778" s="55">
        <v>0</v>
      </c>
      <c r="Q5778" s="55">
        <v>0</v>
      </c>
      <c r="R5778" s="55">
        <v>1</v>
      </c>
      <c r="S5778" s="56">
        <v>0</v>
      </c>
      <c r="T5778" s="55">
        <v>0</v>
      </c>
      <c r="U5778" s="55">
        <v>0</v>
      </c>
      <c r="V5778" s="55" t="s">
        <v>991</v>
      </c>
      <c r="W5778" s="56">
        <v>0</v>
      </c>
      <c r="X5778" s="55">
        <v>0</v>
      </c>
      <c r="Y5778" s="55">
        <v>0</v>
      </c>
      <c r="Z5778" s="55">
        <v>0</v>
      </c>
      <c r="AA5778" s="56">
        <v>0</v>
      </c>
    </row>
    <row r="5779" spans="1:27" hidden="1" x14ac:dyDescent="0.25">
      <c r="A5779" s="59">
        <v>6169</v>
      </c>
      <c r="B5779" s="55" t="s">
        <v>215</v>
      </c>
      <c r="C5779" s="55">
        <v>2018</v>
      </c>
      <c r="D5779" s="55">
        <v>6</v>
      </c>
      <c r="E5779" s="55">
        <v>29</v>
      </c>
      <c r="F5779" s="60" t="s">
        <v>221</v>
      </c>
      <c r="G5779" s="55" t="s">
        <v>43</v>
      </c>
      <c r="H5779" s="65" t="s">
        <v>685</v>
      </c>
      <c r="I5779" s="55" t="s">
        <v>104</v>
      </c>
      <c r="J5779" s="55">
        <v>3</v>
      </c>
      <c r="K5779" s="55"/>
      <c r="L5779" s="55" t="s">
        <v>991</v>
      </c>
      <c r="M5779" s="55" t="s">
        <v>991</v>
      </c>
      <c r="N5779" s="55" t="s">
        <v>991</v>
      </c>
      <c r="O5779" s="56" t="s">
        <v>991</v>
      </c>
      <c r="P5779" s="55">
        <v>0</v>
      </c>
      <c r="Q5779" s="55">
        <v>0</v>
      </c>
      <c r="R5779" s="55" t="s">
        <v>991</v>
      </c>
      <c r="S5779" s="56" t="s">
        <v>991</v>
      </c>
      <c r="T5779" s="55">
        <v>0</v>
      </c>
      <c r="U5779" s="55">
        <v>0</v>
      </c>
      <c r="V5779" s="55" t="s">
        <v>991</v>
      </c>
      <c r="W5779" s="56">
        <v>0</v>
      </c>
      <c r="X5779" s="55">
        <v>0</v>
      </c>
      <c r="Y5779" s="55">
        <v>0</v>
      </c>
      <c r="Z5779" s="55">
        <v>0</v>
      </c>
      <c r="AA5779" s="56">
        <v>0</v>
      </c>
    </row>
    <row r="5780" spans="1:27" hidden="1" x14ac:dyDescent="0.25">
      <c r="A5780" s="59">
        <v>6170</v>
      </c>
      <c r="B5780" s="55" t="s">
        <v>215</v>
      </c>
      <c r="C5780" s="55">
        <v>2018</v>
      </c>
      <c r="D5780" s="55">
        <v>6</v>
      </c>
      <c r="E5780" s="55">
        <v>29</v>
      </c>
      <c r="F5780" s="60" t="s">
        <v>221</v>
      </c>
      <c r="G5780" s="55" t="s">
        <v>43</v>
      </c>
      <c r="H5780" s="83" t="s">
        <v>699</v>
      </c>
      <c r="I5780" s="55" t="s">
        <v>110</v>
      </c>
      <c r="J5780" s="55">
        <v>4</v>
      </c>
      <c r="K5780" s="55"/>
      <c r="L5780" s="55">
        <v>1</v>
      </c>
      <c r="M5780" s="55">
        <v>1</v>
      </c>
      <c r="N5780" s="55">
        <v>0</v>
      </c>
      <c r="O5780" s="56">
        <v>0</v>
      </c>
      <c r="P5780" s="55">
        <v>1</v>
      </c>
      <c r="Q5780" s="55">
        <v>1</v>
      </c>
      <c r="R5780" s="55">
        <v>0</v>
      </c>
      <c r="S5780" s="56">
        <v>0</v>
      </c>
      <c r="T5780" s="55">
        <v>1</v>
      </c>
      <c r="U5780" s="55">
        <v>0</v>
      </c>
      <c r="V5780" s="55">
        <v>0</v>
      </c>
      <c r="W5780" s="56">
        <v>1</v>
      </c>
      <c r="X5780" s="55">
        <v>1</v>
      </c>
      <c r="Y5780" s="55">
        <v>1</v>
      </c>
      <c r="Z5780" s="55">
        <v>1</v>
      </c>
      <c r="AA5780" s="56">
        <v>0</v>
      </c>
    </row>
    <row r="5781" spans="1:27" hidden="1" x14ac:dyDescent="0.25">
      <c r="A5781" s="59">
        <v>6171</v>
      </c>
      <c r="B5781" s="55" t="s">
        <v>215</v>
      </c>
      <c r="C5781" s="55">
        <v>2018</v>
      </c>
      <c r="D5781" s="55">
        <v>6</v>
      </c>
      <c r="E5781" s="55">
        <v>29</v>
      </c>
      <c r="F5781" s="60" t="s">
        <v>221</v>
      </c>
      <c r="G5781" s="55" t="s">
        <v>43</v>
      </c>
      <c r="H5781" s="65" t="s">
        <v>644</v>
      </c>
      <c r="I5781" s="55" t="s">
        <v>122</v>
      </c>
      <c r="J5781" s="55">
        <v>13</v>
      </c>
      <c r="K5781" s="55"/>
      <c r="L5781" s="55">
        <v>1</v>
      </c>
      <c r="M5781" s="55">
        <v>0</v>
      </c>
      <c r="N5781" s="55">
        <v>0</v>
      </c>
      <c r="O5781" s="56">
        <v>0</v>
      </c>
      <c r="P5781" s="55">
        <v>1</v>
      </c>
      <c r="Q5781" s="55">
        <v>1</v>
      </c>
      <c r="R5781" s="55">
        <v>0</v>
      </c>
      <c r="S5781" s="56">
        <v>0</v>
      </c>
      <c r="T5781" s="55">
        <v>1</v>
      </c>
      <c r="U5781" s="55">
        <v>1</v>
      </c>
      <c r="V5781" s="55">
        <v>0</v>
      </c>
      <c r="W5781" s="56">
        <v>0</v>
      </c>
      <c r="X5781" s="55">
        <v>1</v>
      </c>
      <c r="Y5781" s="55">
        <v>1</v>
      </c>
      <c r="Z5781" s="55">
        <v>0</v>
      </c>
      <c r="AA5781" s="56">
        <v>0</v>
      </c>
    </row>
    <row r="5782" spans="1:27" hidden="1" x14ac:dyDescent="0.25">
      <c r="A5782" s="59">
        <v>6172</v>
      </c>
      <c r="B5782" s="55" t="s">
        <v>215</v>
      </c>
      <c r="C5782" s="55">
        <v>2018</v>
      </c>
      <c r="D5782" s="55">
        <v>6</v>
      </c>
      <c r="E5782" s="55">
        <v>29</v>
      </c>
      <c r="F5782" s="57" t="s">
        <v>221</v>
      </c>
      <c r="G5782" s="55" t="s">
        <v>43</v>
      </c>
      <c r="H5782" s="65" t="s">
        <v>660</v>
      </c>
      <c r="I5782" s="55" t="s">
        <v>101</v>
      </c>
      <c r="J5782" s="55">
        <v>2</v>
      </c>
      <c r="K5782" s="55"/>
      <c r="L5782" s="55">
        <v>0</v>
      </c>
      <c r="M5782" s="55">
        <v>0</v>
      </c>
      <c r="N5782" s="55">
        <v>1</v>
      </c>
      <c r="O5782" s="56">
        <v>1</v>
      </c>
      <c r="P5782" s="55">
        <v>0</v>
      </c>
      <c r="Q5782" s="55">
        <v>0</v>
      </c>
      <c r="R5782" s="55">
        <v>0</v>
      </c>
      <c r="S5782" s="56" t="s">
        <v>991</v>
      </c>
      <c r="T5782" s="55">
        <v>0</v>
      </c>
      <c r="U5782" s="55">
        <v>0</v>
      </c>
      <c r="V5782" s="55">
        <v>0</v>
      </c>
      <c r="W5782" s="56" t="s">
        <v>991</v>
      </c>
      <c r="X5782" s="55">
        <v>0</v>
      </c>
      <c r="Y5782" s="55">
        <v>0</v>
      </c>
      <c r="Z5782" s="55">
        <v>0</v>
      </c>
      <c r="AA5782" s="56">
        <v>0</v>
      </c>
    </row>
    <row r="5783" spans="1:27" hidden="1" x14ac:dyDescent="0.25">
      <c r="A5783" s="59">
        <v>6173</v>
      </c>
      <c r="B5783" s="55" t="s">
        <v>215</v>
      </c>
      <c r="C5783" s="55">
        <v>2018</v>
      </c>
      <c r="D5783" s="55">
        <v>6</v>
      </c>
      <c r="E5783" s="55">
        <v>29</v>
      </c>
      <c r="F5783" s="57" t="s">
        <v>221</v>
      </c>
      <c r="G5783" s="55" t="s">
        <v>43</v>
      </c>
      <c r="H5783" s="83" t="s">
        <v>711</v>
      </c>
      <c r="I5783" s="55" t="s">
        <v>147</v>
      </c>
      <c r="J5783" s="55">
        <v>2</v>
      </c>
      <c r="K5783" s="55"/>
      <c r="L5783" s="55">
        <v>1</v>
      </c>
      <c r="M5783" s="55">
        <v>0</v>
      </c>
      <c r="N5783" s="55">
        <v>0</v>
      </c>
      <c r="O5783" s="56">
        <v>0</v>
      </c>
      <c r="P5783" s="55">
        <v>0</v>
      </c>
      <c r="Q5783" s="55">
        <v>0</v>
      </c>
      <c r="R5783" s="55">
        <v>1</v>
      </c>
      <c r="S5783" s="56">
        <v>0</v>
      </c>
      <c r="T5783" s="55">
        <v>1</v>
      </c>
      <c r="U5783" s="55">
        <v>0</v>
      </c>
      <c r="V5783" s="55">
        <v>0</v>
      </c>
      <c r="W5783" s="56">
        <v>1</v>
      </c>
      <c r="X5783" s="55">
        <v>0</v>
      </c>
      <c r="Y5783" s="55">
        <v>0</v>
      </c>
      <c r="Z5783" s="55">
        <v>0</v>
      </c>
      <c r="AA5783" s="56">
        <v>0</v>
      </c>
    </row>
    <row r="5784" spans="1:27" hidden="1" x14ac:dyDescent="0.25">
      <c r="A5784" s="59">
        <v>6174</v>
      </c>
      <c r="B5784" s="55" t="s">
        <v>215</v>
      </c>
      <c r="C5784" s="55">
        <v>2018</v>
      </c>
      <c r="D5784" s="55">
        <v>6</v>
      </c>
      <c r="E5784" s="55">
        <v>29</v>
      </c>
      <c r="F5784" s="60" t="s">
        <v>221</v>
      </c>
      <c r="G5784" s="55" t="s">
        <v>43</v>
      </c>
      <c r="H5784" s="83" t="s">
        <v>716</v>
      </c>
      <c r="I5784" s="55" t="s">
        <v>51</v>
      </c>
      <c r="J5784" s="55">
        <v>1</v>
      </c>
      <c r="K5784" s="55" t="s">
        <v>1198</v>
      </c>
      <c r="L5784" s="55">
        <v>0</v>
      </c>
      <c r="M5784" s="55">
        <v>0</v>
      </c>
      <c r="N5784" s="55">
        <v>0</v>
      </c>
      <c r="O5784" s="56">
        <v>1</v>
      </c>
      <c r="P5784" s="55">
        <v>0</v>
      </c>
      <c r="Q5784" s="55">
        <v>0</v>
      </c>
      <c r="R5784" s="55">
        <v>0</v>
      </c>
      <c r="S5784" s="56">
        <v>0</v>
      </c>
      <c r="T5784" s="55">
        <v>0</v>
      </c>
      <c r="U5784" s="55">
        <v>0</v>
      </c>
      <c r="V5784" s="55">
        <v>0</v>
      </c>
      <c r="W5784" s="56">
        <v>0</v>
      </c>
      <c r="X5784" s="55">
        <v>0</v>
      </c>
      <c r="Y5784" s="55">
        <v>0</v>
      </c>
      <c r="Z5784" s="55">
        <v>0</v>
      </c>
      <c r="AA5784" s="56">
        <v>0</v>
      </c>
    </row>
    <row r="5785" spans="1:27" hidden="1" x14ac:dyDescent="0.25">
      <c r="A5785" s="59">
        <v>6175</v>
      </c>
      <c r="B5785" s="55" t="s">
        <v>215</v>
      </c>
      <c r="C5785" s="55">
        <v>2018</v>
      </c>
      <c r="D5785" s="55">
        <v>6</v>
      </c>
      <c r="E5785" s="55">
        <v>29</v>
      </c>
      <c r="F5785" s="60" t="s">
        <v>221</v>
      </c>
      <c r="G5785" s="55" t="s">
        <v>43</v>
      </c>
      <c r="H5785" s="65" t="s">
        <v>720</v>
      </c>
      <c r="I5785" s="63" t="s">
        <v>150</v>
      </c>
      <c r="J5785" s="55">
        <v>1</v>
      </c>
      <c r="K5785" s="55" t="s">
        <v>1198</v>
      </c>
      <c r="L5785" s="55">
        <v>0</v>
      </c>
      <c r="M5785" s="55">
        <v>0</v>
      </c>
      <c r="N5785" s="55">
        <v>0</v>
      </c>
      <c r="O5785" s="56">
        <v>0</v>
      </c>
      <c r="P5785" s="55">
        <v>0</v>
      </c>
      <c r="Q5785" s="55">
        <v>0</v>
      </c>
      <c r="R5785" s="55">
        <v>1</v>
      </c>
      <c r="S5785" s="56">
        <v>1</v>
      </c>
      <c r="T5785" s="55">
        <v>0</v>
      </c>
      <c r="U5785" s="55">
        <v>0</v>
      </c>
      <c r="V5785" s="55">
        <v>0</v>
      </c>
      <c r="W5785" s="56">
        <v>0</v>
      </c>
      <c r="X5785" s="55">
        <v>0</v>
      </c>
      <c r="Y5785" s="55">
        <v>0</v>
      </c>
      <c r="Z5785" s="55">
        <v>0</v>
      </c>
      <c r="AA5785" s="56">
        <v>0</v>
      </c>
    </row>
    <row r="5786" spans="1:27" hidden="1" x14ac:dyDescent="0.25">
      <c r="A5786" s="59">
        <v>6176</v>
      </c>
      <c r="B5786" s="55" t="s">
        <v>215</v>
      </c>
      <c r="C5786" s="55">
        <v>2018</v>
      </c>
      <c r="D5786" s="55">
        <v>6</v>
      </c>
      <c r="E5786" s="55">
        <v>29</v>
      </c>
      <c r="F5786" s="60" t="s">
        <v>221</v>
      </c>
      <c r="G5786" s="55" t="s">
        <v>43</v>
      </c>
      <c r="H5786" s="65" t="s">
        <v>649</v>
      </c>
      <c r="I5786" s="55" t="s">
        <v>73</v>
      </c>
      <c r="J5786" s="55">
        <v>35</v>
      </c>
      <c r="K5786" s="55"/>
      <c r="L5786" s="55">
        <v>1</v>
      </c>
      <c r="M5786" s="55">
        <v>1</v>
      </c>
      <c r="N5786" s="55">
        <v>0</v>
      </c>
      <c r="O5786" s="56">
        <v>0</v>
      </c>
      <c r="P5786" s="55">
        <v>1</v>
      </c>
      <c r="Q5786" s="55">
        <v>1</v>
      </c>
      <c r="R5786" s="55">
        <v>0</v>
      </c>
      <c r="S5786" s="56">
        <v>1</v>
      </c>
      <c r="T5786" s="55">
        <v>0</v>
      </c>
      <c r="U5786" s="55">
        <v>1</v>
      </c>
      <c r="V5786" s="55">
        <v>1</v>
      </c>
      <c r="W5786" s="56">
        <v>1</v>
      </c>
      <c r="X5786" s="55">
        <v>1</v>
      </c>
      <c r="Y5786" s="55">
        <v>1</v>
      </c>
      <c r="Z5786" s="55">
        <v>1</v>
      </c>
      <c r="AA5786" s="56">
        <v>1</v>
      </c>
    </row>
    <row r="5787" spans="1:27" hidden="1" x14ac:dyDescent="0.25">
      <c r="A5787" s="59">
        <v>6177</v>
      </c>
      <c r="B5787" s="55" t="s">
        <v>215</v>
      </c>
      <c r="C5787" s="55">
        <v>2018</v>
      </c>
      <c r="D5787" s="55">
        <v>6</v>
      </c>
      <c r="E5787" s="55">
        <v>29</v>
      </c>
      <c r="F5787" s="60" t="s">
        <v>221</v>
      </c>
      <c r="G5787" s="55" t="s">
        <v>43</v>
      </c>
      <c r="H5787" s="83" t="s">
        <v>652</v>
      </c>
      <c r="I5787" s="55" t="s">
        <v>77</v>
      </c>
      <c r="J5787" s="55">
        <v>60</v>
      </c>
      <c r="K5787" s="55"/>
      <c r="L5787" s="55">
        <v>1</v>
      </c>
      <c r="M5787" s="55">
        <v>1</v>
      </c>
      <c r="N5787" s="55">
        <v>1</v>
      </c>
      <c r="O5787" s="56">
        <v>1</v>
      </c>
      <c r="P5787" s="55">
        <v>1</v>
      </c>
      <c r="Q5787" s="55">
        <v>1</v>
      </c>
      <c r="R5787" s="55">
        <v>1</v>
      </c>
      <c r="S5787" s="56">
        <v>1</v>
      </c>
      <c r="T5787" s="55">
        <v>1</v>
      </c>
      <c r="U5787" s="55">
        <v>1</v>
      </c>
      <c r="V5787" s="55">
        <v>1</v>
      </c>
      <c r="W5787" s="56">
        <v>1</v>
      </c>
      <c r="X5787" s="55">
        <v>1</v>
      </c>
      <c r="Y5787" s="55">
        <v>1</v>
      </c>
      <c r="Z5787" s="55">
        <v>1</v>
      </c>
      <c r="AA5787" s="56">
        <v>1</v>
      </c>
    </row>
    <row r="5788" spans="1:27" hidden="1" x14ac:dyDescent="0.25">
      <c r="A5788" s="59">
        <v>6178</v>
      </c>
      <c r="B5788" s="55" t="s">
        <v>215</v>
      </c>
      <c r="C5788" s="55">
        <v>2018</v>
      </c>
      <c r="D5788" s="55">
        <v>6</v>
      </c>
      <c r="E5788" s="55">
        <v>29</v>
      </c>
      <c r="F5788" s="60" t="s">
        <v>221</v>
      </c>
      <c r="G5788" s="55" t="s">
        <v>43</v>
      </c>
      <c r="H5788" s="83" t="s">
        <v>751</v>
      </c>
      <c r="I5788" s="55" t="s">
        <v>1094</v>
      </c>
      <c r="J5788" s="55">
        <v>5</v>
      </c>
      <c r="K5788" s="55"/>
      <c r="L5788" s="55">
        <v>0</v>
      </c>
      <c r="M5788" s="55">
        <v>1</v>
      </c>
      <c r="N5788" s="55">
        <v>0</v>
      </c>
      <c r="O5788" s="56">
        <v>0</v>
      </c>
      <c r="P5788" s="55">
        <v>1</v>
      </c>
      <c r="Q5788" s="55">
        <v>0</v>
      </c>
      <c r="R5788" s="55">
        <v>1</v>
      </c>
      <c r="S5788" s="56">
        <v>0</v>
      </c>
      <c r="T5788" s="55">
        <v>1</v>
      </c>
      <c r="U5788" s="55">
        <v>1</v>
      </c>
      <c r="V5788" s="55">
        <v>0</v>
      </c>
      <c r="W5788" s="56">
        <v>0</v>
      </c>
      <c r="X5788" s="55">
        <v>0</v>
      </c>
      <c r="Y5788" s="55">
        <v>1</v>
      </c>
      <c r="Z5788" s="55">
        <v>1</v>
      </c>
      <c r="AA5788" s="56">
        <v>1</v>
      </c>
    </row>
    <row r="5789" spans="1:27" hidden="1" x14ac:dyDescent="0.25">
      <c r="A5789" s="59">
        <v>6179</v>
      </c>
      <c r="B5789" s="55" t="s">
        <v>215</v>
      </c>
      <c r="C5789" s="55">
        <v>2018</v>
      </c>
      <c r="D5789" s="55">
        <v>6</v>
      </c>
      <c r="E5789" s="55">
        <v>29</v>
      </c>
      <c r="F5789" s="60" t="s">
        <v>221</v>
      </c>
      <c r="G5789" s="55" t="s">
        <v>43</v>
      </c>
      <c r="H5789" s="65" t="s">
        <v>962</v>
      </c>
      <c r="I5789" s="55" t="s">
        <v>1290</v>
      </c>
      <c r="J5789" s="55">
        <v>2</v>
      </c>
      <c r="K5789" s="55"/>
      <c r="L5789" s="55">
        <v>0</v>
      </c>
      <c r="M5789" s="55">
        <v>0</v>
      </c>
      <c r="N5789" s="55">
        <v>1</v>
      </c>
      <c r="O5789" s="56">
        <v>1</v>
      </c>
      <c r="P5789" s="55">
        <v>1</v>
      </c>
      <c r="Q5789" s="55">
        <v>1</v>
      </c>
      <c r="R5789" s="55">
        <v>1</v>
      </c>
      <c r="S5789" s="56">
        <v>1</v>
      </c>
      <c r="T5789" s="55">
        <v>0</v>
      </c>
      <c r="U5789" s="55">
        <v>0</v>
      </c>
      <c r="V5789" s="55">
        <v>1</v>
      </c>
      <c r="W5789" s="56">
        <v>1</v>
      </c>
      <c r="X5789" s="55">
        <v>1</v>
      </c>
      <c r="Y5789" s="55">
        <v>0</v>
      </c>
      <c r="Z5789" s="55">
        <v>1</v>
      </c>
      <c r="AA5789" s="56">
        <v>0</v>
      </c>
    </row>
    <row r="5790" spans="1:27" hidden="1" x14ac:dyDescent="0.25">
      <c r="A5790" s="59">
        <v>6180</v>
      </c>
      <c r="B5790" s="55" t="s">
        <v>215</v>
      </c>
      <c r="C5790" s="55">
        <v>2018</v>
      </c>
      <c r="D5790" s="55">
        <v>6</v>
      </c>
      <c r="E5790" s="55">
        <v>29</v>
      </c>
      <c r="F5790" s="60" t="s">
        <v>221</v>
      </c>
      <c r="G5790" s="55" t="s">
        <v>43</v>
      </c>
      <c r="H5790" s="63" t="s">
        <v>651</v>
      </c>
      <c r="I5790" s="55" t="s">
        <v>75</v>
      </c>
      <c r="J5790" s="55">
        <v>1</v>
      </c>
      <c r="K5790" s="55" t="s">
        <v>1198</v>
      </c>
      <c r="L5790" s="55">
        <v>0</v>
      </c>
      <c r="M5790" s="55">
        <v>0</v>
      </c>
      <c r="N5790" s="55">
        <v>1</v>
      </c>
      <c r="O5790" s="56">
        <v>1</v>
      </c>
      <c r="P5790" s="55">
        <v>0</v>
      </c>
      <c r="Q5790" s="55">
        <v>0</v>
      </c>
      <c r="R5790" s="55">
        <v>0</v>
      </c>
      <c r="S5790" s="56">
        <v>1</v>
      </c>
      <c r="T5790" s="55">
        <v>0</v>
      </c>
      <c r="U5790" s="55">
        <v>0</v>
      </c>
      <c r="V5790" s="55">
        <v>1</v>
      </c>
      <c r="W5790" s="56">
        <v>0</v>
      </c>
      <c r="X5790" s="55">
        <v>0</v>
      </c>
      <c r="Y5790" s="55">
        <v>0</v>
      </c>
      <c r="Z5790" s="55">
        <v>0</v>
      </c>
      <c r="AA5790" s="56">
        <v>0</v>
      </c>
    </row>
    <row r="5791" spans="1:27" hidden="1" x14ac:dyDescent="0.25">
      <c r="A5791" s="59">
        <v>6181</v>
      </c>
      <c r="B5791" s="55" t="s">
        <v>215</v>
      </c>
      <c r="C5791" s="55">
        <v>2018</v>
      </c>
      <c r="D5791" s="55">
        <v>6</v>
      </c>
      <c r="E5791" s="55">
        <v>29</v>
      </c>
      <c r="F5791" s="60" t="s">
        <v>221</v>
      </c>
      <c r="G5791" s="55" t="s">
        <v>43</v>
      </c>
      <c r="H5791" s="65" t="s">
        <v>654</v>
      </c>
      <c r="I5791" s="55" t="s">
        <v>401</v>
      </c>
      <c r="J5791" s="55">
        <v>1</v>
      </c>
      <c r="K5791" s="55"/>
      <c r="L5791" s="55">
        <v>0</v>
      </c>
      <c r="M5791" s="55">
        <v>0</v>
      </c>
      <c r="N5791" s="55">
        <v>0</v>
      </c>
      <c r="O5791" s="56">
        <v>1</v>
      </c>
      <c r="P5791" s="55">
        <v>0</v>
      </c>
      <c r="Q5791" s="55">
        <v>0</v>
      </c>
      <c r="R5791" s="55">
        <v>1</v>
      </c>
      <c r="S5791" s="56">
        <v>0</v>
      </c>
      <c r="T5791" s="55">
        <v>1</v>
      </c>
      <c r="U5791" s="55">
        <v>1</v>
      </c>
      <c r="V5791" s="55">
        <v>0</v>
      </c>
      <c r="W5791" s="56">
        <v>0</v>
      </c>
      <c r="X5791" s="55">
        <v>1</v>
      </c>
      <c r="Y5791" s="55">
        <v>0</v>
      </c>
      <c r="Z5791" s="55">
        <v>1</v>
      </c>
      <c r="AA5791" s="56">
        <v>1</v>
      </c>
    </row>
    <row r="5792" spans="1:27" hidden="1" x14ac:dyDescent="0.25">
      <c r="A5792" s="59">
        <v>6182</v>
      </c>
      <c r="B5792" s="55" t="s">
        <v>215</v>
      </c>
      <c r="C5792" s="55">
        <v>2018</v>
      </c>
      <c r="D5792" s="55">
        <v>6</v>
      </c>
      <c r="E5792" s="55">
        <v>29</v>
      </c>
      <c r="F5792" s="60" t="s">
        <v>221</v>
      </c>
      <c r="G5792" s="55" t="s">
        <v>43</v>
      </c>
      <c r="H5792" s="65" t="s">
        <v>647</v>
      </c>
      <c r="I5792" s="55" t="s">
        <v>76</v>
      </c>
      <c r="J5792" s="55">
        <v>1</v>
      </c>
      <c r="K5792" s="55" t="s">
        <v>1198</v>
      </c>
      <c r="L5792" s="55">
        <v>0</v>
      </c>
      <c r="M5792" s="55">
        <v>0</v>
      </c>
      <c r="N5792" s="55">
        <v>0</v>
      </c>
      <c r="O5792" s="56">
        <v>1</v>
      </c>
      <c r="P5792" s="55">
        <v>0</v>
      </c>
      <c r="Q5792" s="55">
        <v>0</v>
      </c>
      <c r="R5792" s="55">
        <v>0</v>
      </c>
      <c r="S5792" s="56">
        <v>0</v>
      </c>
      <c r="T5792" s="55">
        <v>0</v>
      </c>
      <c r="U5792" s="55">
        <v>0</v>
      </c>
      <c r="V5792" s="55">
        <v>0</v>
      </c>
      <c r="W5792" s="56">
        <v>0</v>
      </c>
      <c r="X5792" s="55">
        <v>0</v>
      </c>
      <c r="Y5792" s="55">
        <v>0</v>
      </c>
      <c r="Z5792" s="55">
        <v>0</v>
      </c>
      <c r="AA5792" s="56">
        <v>1</v>
      </c>
    </row>
    <row r="5793" spans="1:27" hidden="1" x14ac:dyDescent="0.25">
      <c r="A5793" s="59">
        <v>6184</v>
      </c>
      <c r="B5793" s="55" t="s">
        <v>215</v>
      </c>
      <c r="C5793" s="55">
        <v>2018</v>
      </c>
      <c r="D5793" s="55">
        <v>6</v>
      </c>
      <c r="E5793" s="55">
        <v>29</v>
      </c>
      <c r="F5793" s="60" t="s">
        <v>222</v>
      </c>
      <c r="G5793" s="55" t="s">
        <v>43</v>
      </c>
      <c r="H5793" s="65" t="s">
        <v>643</v>
      </c>
      <c r="I5793" s="55" t="s">
        <v>1233</v>
      </c>
      <c r="J5793" s="55">
        <v>80</v>
      </c>
      <c r="K5793" s="55"/>
      <c r="L5793" s="55" t="s">
        <v>991</v>
      </c>
      <c r="M5793" s="55" t="s">
        <v>991</v>
      </c>
      <c r="N5793" s="55" t="s">
        <v>991</v>
      </c>
      <c r="O5793" s="56" t="s">
        <v>991</v>
      </c>
      <c r="P5793" s="55" t="s">
        <v>991</v>
      </c>
      <c r="Q5793" s="55" t="s">
        <v>991</v>
      </c>
      <c r="R5793" s="55" t="s">
        <v>991</v>
      </c>
      <c r="S5793" s="56" t="s">
        <v>991</v>
      </c>
      <c r="T5793" s="55" t="s">
        <v>991</v>
      </c>
      <c r="U5793" s="55" t="s">
        <v>991</v>
      </c>
      <c r="V5793" s="55" t="s">
        <v>991</v>
      </c>
      <c r="W5793" s="56" t="s">
        <v>991</v>
      </c>
      <c r="X5793" s="55" t="s">
        <v>991</v>
      </c>
      <c r="Y5793" s="55" t="s">
        <v>991</v>
      </c>
      <c r="Z5793" s="55" t="s">
        <v>991</v>
      </c>
      <c r="AA5793" s="56" t="s">
        <v>991</v>
      </c>
    </row>
    <row r="5794" spans="1:27" hidden="1" x14ac:dyDescent="0.25">
      <c r="A5794" s="59">
        <v>6185</v>
      </c>
      <c r="B5794" s="55" t="s">
        <v>215</v>
      </c>
      <c r="C5794" s="55">
        <v>2018</v>
      </c>
      <c r="D5794" s="55">
        <v>6</v>
      </c>
      <c r="E5794" s="55">
        <v>29</v>
      </c>
      <c r="F5794" s="60" t="s">
        <v>222</v>
      </c>
      <c r="G5794" s="55" t="s">
        <v>43</v>
      </c>
      <c r="H5794" s="83" t="s">
        <v>659</v>
      </c>
      <c r="I5794" s="55" t="s">
        <v>55</v>
      </c>
      <c r="J5794" s="55">
        <v>6</v>
      </c>
      <c r="K5794" s="55"/>
      <c r="L5794" s="55">
        <v>1</v>
      </c>
      <c r="M5794" s="55">
        <v>1</v>
      </c>
      <c r="N5794" s="55">
        <v>1</v>
      </c>
      <c r="O5794" s="56">
        <v>1</v>
      </c>
      <c r="P5794" s="55">
        <v>1</v>
      </c>
      <c r="Q5794" s="55">
        <v>1</v>
      </c>
      <c r="R5794" s="55">
        <v>1</v>
      </c>
      <c r="S5794" s="56">
        <v>1</v>
      </c>
      <c r="T5794" s="55">
        <v>1</v>
      </c>
      <c r="U5794" s="55">
        <v>1</v>
      </c>
      <c r="V5794" s="55">
        <v>1</v>
      </c>
      <c r="W5794" s="56">
        <v>1</v>
      </c>
      <c r="X5794" s="55">
        <v>1</v>
      </c>
      <c r="Y5794" s="55">
        <v>1</v>
      </c>
      <c r="Z5794" s="55">
        <v>1</v>
      </c>
      <c r="AA5794" s="56">
        <v>1</v>
      </c>
    </row>
    <row r="5795" spans="1:27" hidden="1" x14ac:dyDescent="0.25">
      <c r="A5795" s="59">
        <v>6186</v>
      </c>
      <c r="B5795" s="55" t="s">
        <v>215</v>
      </c>
      <c r="C5795" s="55">
        <v>2018</v>
      </c>
      <c r="D5795" s="55">
        <v>6</v>
      </c>
      <c r="E5795" s="55">
        <v>29</v>
      </c>
      <c r="F5795" s="60" t="s">
        <v>222</v>
      </c>
      <c r="G5795" s="55" t="s">
        <v>43</v>
      </c>
      <c r="H5795" s="83" t="s">
        <v>713</v>
      </c>
      <c r="I5795" s="55" t="s">
        <v>112</v>
      </c>
      <c r="J5795" s="55">
        <v>5</v>
      </c>
      <c r="K5795" s="55"/>
      <c r="L5795" s="55">
        <v>1</v>
      </c>
      <c r="M5795" s="55" t="s">
        <v>991</v>
      </c>
      <c r="N5795" s="55" t="s">
        <v>991</v>
      </c>
      <c r="O5795" s="56">
        <v>1</v>
      </c>
      <c r="P5795" s="55" t="s">
        <v>991</v>
      </c>
      <c r="Q5795" s="55">
        <v>1</v>
      </c>
      <c r="R5795" s="55">
        <v>1</v>
      </c>
      <c r="S5795" s="56">
        <v>1</v>
      </c>
      <c r="T5795" s="55" t="s">
        <v>991</v>
      </c>
      <c r="U5795" s="55" t="s">
        <v>991</v>
      </c>
      <c r="V5795" s="55">
        <v>1</v>
      </c>
      <c r="W5795" s="56">
        <v>1</v>
      </c>
      <c r="X5795" s="55">
        <v>1</v>
      </c>
      <c r="Y5795" s="55">
        <v>1</v>
      </c>
      <c r="Z5795" s="55">
        <v>1</v>
      </c>
      <c r="AA5795" s="56" t="s">
        <v>991</v>
      </c>
    </row>
    <row r="5796" spans="1:27" hidden="1" x14ac:dyDescent="0.25">
      <c r="A5796" s="59">
        <v>6187</v>
      </c>
      <c r="B5796" s="55" t="s">
        <v>215</v>
      </c>
      <c r="C5796" s="55">
        <v>2018</v>
      </c>
      <c r="D5796" s="55">
        <v>6</v>
      </c>
      <c r="E5796" s="55">
        <v>29</v>
      </c>
      <c r="F5796" s="60" t="s">
        <v>222</v>
      </c>
      <c r="G5796" s="55" t="s">
        <v>43</v>
      </c>
      <c r="H5796" s="63" t="s">
        <v>681</v>
      </c>
      <c r="I5796" s="55" t="s">
        <v>995</v>
      </c>
      <c r="J5796" s="55">
        <v>4</v>
      </c>
      <c r="K5796" s="55"/>
      <c r="L5796" s="55">
        <v>1</v>
      </c>
      <c r="M5796" s="55">
        <v>1</v>
      </c>
      <c r="N5796" s="55">
        <v>1</v>
      </c>
      <c r="O5796" s="56">
        <v>1</v>
      </c>
      <c r="P5796" s="55">
        <v>1</v>
      </c>
      <c r="Q5796" s="55">
        <v>1</v>
      </c>
      <c r="R5796" s="55">
        <v>1</v>
      </c>
      <c r="S5796" s="56">
        <v>1</v>
      </c>
      <c r="T5796" s="55">
        <v>1</v>
      </c>
      <c r="U5796" s="55">
        <v>1</v>
      </c>
      <c r="V5796" s="55">
        <v>1</v>
      </c>
      <c r="W5796" s="56">
        <v>1</v>
      </c>
      <c r="X5796" s="55">
        <v>1</v>
      </c>
      <c r="Y5796" s="55">
        <v>1</v>
      </c>
      <c r="Z5796" s="55">
        <v>0</v>
      </c>
      <c r="AA5796" s="56">
        <v>1</v>
      </c>
    </row>
    <row r="5797" spans="1:27" hidden="1" x14ac:dyDescent="0.25">
      <c r="A5797" s="59">
        <v>6188</v>
      </c>
      <c r="B5797" s="55" t="s">
        <v>215</v>
      </c>
      <c r="C5797" s="55">
        <v>2018</v>
      </c>
      <c r="D5797" s="55">
        <v>6</v>
      </c>
      <c r="E5797" s="55">
        <v>29</v>
      </c>
      <c r="F5797" s="60" t="s">
        <v>222</v>
      </c>
      <c r="G5797" s="55" t="s">
        <v>43</v>
      </c>
      <c r="H5797" s="65" t="s">
        <v>644</v>
      </c>
      <c r="I5797" s="55" t="s">
        <v>1079</v>
      </c>
      <c r="J5797" s="55">
        <v>2</v>
      </c>
      <c r="K5797" s="55"/>
      <c r="L5797" s="55">
        <v>1</v>
      </c>
      <c r="M5797" s="55">
        <v>0</v>
      </c>
      <c r="N5797" s="55">
        <v>0</v>
      </c>
      <c r="O5797" s="56">
        <v>0</v>
      </c>
      <c r="P5797" s="55" t="s">
        <v>991</v>
      </c>
      <c r="Q5797" s="55">
        <v>0</v>
      </c>
      <c r="R5797" s="55">
        <v>0</v>
      </c>
      <c r="S5797" s="56">
        <v>0</v>
      </c>
      <c r="T5797" s="55">
        <v>0</v>
      </c>
      <c r="U5797" s="55">
        <v>0</v>
      </c>
      <c r="V5797" s="55">
        <v>0</v>
      </c>
      <c r="W5797" s="56">
        <v>0</v>
      </c>
      <c r="X5797" s="55">
        <v>0</v>
      </c>
      <c r="Y5797" s="55">
        <v>0</v>
      </c>
      <c r="Z5797" s="55">
        <v>0</v>
      </c>
      <c r="AA5797" s="56">
        <v>0</v>
      </c>
    </row>
    <row r="5798" spans="1:27" hidden="1" x14ac:dyDescent="0.25">
      <c r="A5798" s="59">
        <v>6189</v>
      </c>
      <c r="B5798" s="55" t="s">
        <v>215</v>
      </c>
      <c r="C5798" s="55">
        <v>2018</v>
      </c>
      <c r="D5798" s="55">
        <v>6</v>
      </c>
      <c r="E5798" s="55">
        <v>29</v>
      </c>
      <c r="F5798" s="60" t="s">
        <v>222</v>
      </c>
      <c r="G5798" s="55" t="s">
        <v>43</v>
      </c>
      <c r="H5798" s="65" t="s">
        <v>945</v>
      </c>
      <c r="I5798" s="55" t="s">
        <v>1364</v>
      </c>
      <c r="J5798" s="55">
        <v>3</v>
      </c>
      <c r="K5798" s="55"/>
      <c r="L5798" s="55" t="s">
        <v>991</v>
      </c>
      <c r="M5798" s="55" t="s">
        <v>991</v>
      </c>
      <c r="N5798" s="55" t="s">
        <v>991</v>
      </c>
      <c r="O5798" s="56">
        <v>1</v>
      </c>
      <c r="P5798" s="55">
        <v>0</v>
      </c>
      <c r="Q5798" s="55">
        <v>0</v>
      </c>
      <c r="R5798" s="55">
        <v>0</v>
      </c>
      <c r="S5798" s="56">
        <v>0</v>
      </c>
      <c r="T5798" s="55">
        <v>0</v>
      </c>
      <c r="U5798" s="55">
        <v>0</v>
      </c>
      <c r="V5798" s="55">
        <v>0</v>
      </c>
      <c r="W5798" s="56">
        <v>0</v>
      </c>
      <c r="X5798" s="55">
        <v>0</v>
      </c>
      <c r="Y5798" s="55">
        <v>0</v>
      </c>
      <c r="Z5798" s="55">
        <v>0</v>
      </c>
      <c r="AA5798" s="56">
        <v>0</v>
      </c>
    </row>
    <row r="5799" spans="1:27" hidden="1" x14ac:dyDescent="0.25">
      <c r="A5799" s="59">
        <v>6190</v>
      </c>
      <c r="B5799" s="55" t="s">
        <v>215</v>
      </c>
      <c r="C5799" s="55">
        <v>2018</v>
      </c>
      <c r="D5799" s="55">
        <v>6</v>
      </c>
      <c r="E5799" s="55">
        <v>29</v>
      </c>
      <c r="F5799" s="60" t="s">
        <v>222</v>
      </c>
      <c r="G5799" s="55" t="s">
        <v>43</v>
      </c>
      <c r="H5799" s="65" t="s">
        <v>685</v>
      </c>
      <c r="I5799" s="55" t="s">
        <v>104</v>
      </c>
      <c r="J5799" s="55">
        <v>1</v>
      </c>
      <c r="K5799" s="55"/>
      <c r="L5799" s="55">
        <v>0</v>
      </c>
      <c r="M5799" s="55">
        <v>0</v>
      </c>
      <c r="N5799" s="55">
        <v>0</v>
      </c>
      <c r="O5799" s="56">
        <v>0</v>
      </c>
      <c r="P5799" s="55">
        <v>0</v>
      </c>
      <c r="Q5799" s="55">
        <v>0</v>
      </c>
      <c r="R5799" s="55">
        <v>0</v>
      </c>
      <c r="S5799" s="56">
        <v>0</v>
      </c>
      <c r="T5799" s="55">
        <v>0</v>
      </c>
      <c r="U5799" s="55" t="s">
        <v>991</v>
      </c>
      <c r="V5799" s="55">
        <v>0</v>
      </c>
      <c r="W5799" s="56">
        <v>0</v>
      </c>
      <c r="X5799" s="55">
        <v>1</v>
      </c>
      <c r="Y5799" s="55" t="s">
        <v>991</v>
      </c>
      <c r="Z5799" s="55">
        <v>0</v>
      </c>
      <c r="AA5799" s="56">
        <v>0</v>
      </c>
    </row>
    <row r="5800" spans="1:27" hidden="1" x14ac:dyDescent="0.25">
      <c r="A5800" s="59">
        <v>6191</v>
      </c>
      <c r="B5800" s="55" t="s">
        <v>215</v>
      </c>
      <c r="C5800" s="55">
        <v>2018</v>
      </c>
      <c r="D5800" s="55">
        <v>6</v>
      </c>
      <c r="E5800" s="55">
        <v>29</v>
      </c>
      <c r="F5800" s="60" t="s">
        <v>222</v>
      </c>
      <c r="G5800" s="55" t="s">
        <v>43</v>
      </c>
      <c r="H5800" s="83" t="s">
        <v>699</v>
      </c>
      <c r="I5800" s="55" t="s">
        <v>110</v>
      </c>
      <c r="J5800" s="55">
        <v>15</v>
      </c>
      <c r="K5800" s="55"/>
      <c r="L5800" s="55">
        <v>1</v>
      </c>
      <c r="M5800" s="55">
        <v>1</v>
      </c>
      <c r="N5800" s="55">
        <v>1</v>
      </c>
      <c r="O5800" s="56">
        <v>1</v>
      </c>
      <c r="P5800" s="55">
        <v>1</v>
      </c>
      <c r="Q5800" s="55">
        <v>1</v>
      </c>
      <c r="R5800" s="55">
        <v>1</v>
      </c>
      <c r="S5800" s="56">
        <v>1</v>
      </c>
      <c r="T5800" s="55">
        <v>1</v>
      </c>
      <c r="U5800" s="55">
        <v>1</v>
      </c>
      <c r="V5800" s="55">
        <v>1</v>
      </c>
      <c r="W5800" s="56">
        <v>1</v>
      </c>
      <c r="X5800" s="55">
        <v>1</v>
      </c>
      <c r="Y5800" s="55">
        <v>1</v>
      </c>
      <c r="Z5800" s="55">
        <v>1</v>
      </c>
      <c r="AA5800" s="56">
        <v>1</v>
      </c>
    </row>
    <row r="5801" spans="1:27" hidden="1" x14ac:dyDescent="0.25">
      <c r="A5801" s="59">
        <v>6192</v>
      </c>
      <c r="B5801" s="55" t="s">
        <v>215</v>
      </c>
      <c r="C5801" s="55">
        <v>2018</v>
      </c>
      <c r="D5801" s="55">
        <v>6</v>
      </c>
      <c r="E5801" s="55">
        <v>29</v>
      </c>
      <c r="F5801" s="60" t="s">
        <v>222</v>
      </c>
      <c r="G5801" s="55" t="s">
        <v>43</v>
      </c>
      <c r="H5801" s="68" t="s">
        <v>1402</v>
      </c>
      <c r="I5801" s="55" t="s">
        <v>234</v>
      </c>
      <c r="J5801" s="55">
        <v>2</v>
      </c>
      <c r="K5801" s="55"/>
      <c r="L5801" s="55">
        <v>0</v>
      </c>
      <c r="M5801" s="55">
        <v>0</v>
      </c>
      <c r="N5801" s="55">
        <v>0</v>
      </c>
      <c r="O5801" s="56">
        <v>0</v>
      </c>
      <c r="P5801" s="55">
        <v>1</v>
      </c>
      <c r="Q5801" s="55">
        <v>0</v>
      </c>
      <c r="R5801" s="55">
        <v>0</v>
      </c>
      <c r="S5801" s="56">
        <v>0</v>
      </c>
      <c r="T5801" s="55">
        <v>1</v>
      </c>
      <c r="U5801" s="55">
        <v>0</v>
      </c>
      <c r="V5801" s="55">
        <v>0</v>
      </c>
      <c r="W5801" s="56">
        <v>0</v>
      </c>
      <c r="X5801" s="55">
        <v>0</v>
      </c>
      <c r="Y5801" s="55">
        <v>0</v>
      </c>
      <c r="Z5801" s="55">
        <v>0</v>
      </c>
      <c r="AA5801" s="56">
        <v>0</v>
      </c>
    </row>
    <row r="5802" spans="1:27" hidden="1" x14ac:dyDescent="0.25">
      <c r="A5802" s="59">
        <v>6193</v>
      </c>
      <c r="B5802" s="55" t="s">
        <v>215</v>
      </c>
      <c r="C5802" s="55">
        <v>2018</v>
      </c>
      <c r="D5802" s="55">
        <v>6</v>
      </c>
      <c r="E5802" s="55">
        <v>29</v>
      </c>
      <c r="F5802" s="60" t="s">
        <v>222</v>
      </c>
      <c r="G5802" s="55" t="s">
        <v>43</v>
      </c>
      <c r="H5802" s="65" t="s">
        <v>649</v>
      </c>
      <c r="I5802" s="55" t="s">
        <v>73</v>
      </c>
      <c r="J5802" s="55">
        <v>30</v>
      </c>
      <c r="K5802" s="55"/>
      <c r="L5802" s="55">
        <v>1</v>
      </c>
      <c r="M5802" s="55">
        <v>1</v>
      </c>
      <c r="N5802" s="55">
        <v>1</v>
      </c>
      <c r="O5802" s="56">
        <v>1</v>
      </c>
      <c r="P5802" s="55">
        <v>1</v>
      </c>
      <c r="Q5802" s="55">
        <v>1</v>
      </c>
      <c r="R5802" s="55">
        <v>1</v>
      </c>
      <c r="S5802" s="56">
        <v>1</v>
      </c>
      <c r="T5802" s="55">
        <v>1</v>
      </c>
      <c r="U5802" s="55">
        <v>1</v>
      </c>
      <c r="V5802" s="55">
        <v>1</v>
      </c>
      <c r="W5802" s="56">
        <v>1</v>
      </c>
      <c r="X5802" s="55">
        <v>1</v>
      </c>
      <c r="Y5802" s="55">
        <v>1</v>
      </c>
      <c r="Z5802" s="55">
        <v>1</v>
      </c>
      <c r="AA5802" s="56">
        <v>1</v>
      </c>
    </row>
    <row r="5803" spans="1:27" hidden="1" x14ac:dyDescent="0.25">
      <c r="A5803" s="59">
        <v>6194</v>
      </c>
      <c r="B5803" s="55" t="s">
        <v>215</v>
      </c>
      <c r="C5803" s="55">
        <v>2018</v>
      </c>
      <c r="D5803" s="55">
        <v>6</v>
      </c>
      <c r="E5803" s="55">
        <v>29</v>
      </c>
      <c r="F5803" s="60" t="s">
        <v>222</v>
      </c>
      <c r="G5803" s="55" t="s">
        <v>43</v>
      </c>
      <c r="H5803" s="83" t="s">
        <v>651</v>
      </c>
      <c r="I5803" s="55" t="s">
        <v>75</v>
      </c>
      <c r="J5803" s="55">
        <v>4</v>
      </c>
      <c r="K5803" s="55"/>
      <c r="L5803" s="55">
        <v>1</v>
      </c>
      <c r="M5803" s="55">
        <v>1</v>
      </c>
      <c r="N5803" s="55">
        <v>0</v>
      </c>
      <c r="O5803" s="56">
        <v>1</v>
      </c>
      <c r="P5803" s="55">
        <v>1</v>
      </c>
      <c r="Q5803" s="55">
        <v>1</v>
      </c>
      <c r="R5803" s="55">
        <v>1</v>
      </c>
      <c r="S5803" s="56">
        <v>0</v>
      </c>
      <c r="T5803" s="55">
        <v>1</v>
      </c>
      <c r="U5803" s="55">
        <v>1</v>
      </c>
      <c r="V5803" s="55">
        <v>1</v>
      </c>
      <c r="W5803" s="56">
        <v>1</v>
      </c>
      <c r="X5803" s="55">
        <v>1</v>
      </c>
      <c r="Y5803" s="55">
        <v>1</v>
      </c>
      <c r="Z5803" s="55">
        <v>1</v>
      </c>
      <c r="AA5803" s="56">
        <v>1</v>
      </c>
    </row>
    <row r="5804" spans="1:27" hidden="1" x14ac:dyDescent="0.25">
      <c r="A5804" s="59">
        <v>6195</v>
      </c>
      <c r="B5804" s="55" t="s">
        <v>215</v>
      </c>
      <c r="C5804" s="55">
        <v>2018</v>
      </c>
      <c r="D5804" s="55">
        <v>6</v>
      </c>
      <c r="E5804" s="55">
        <v>29</v>
      </c>
      <c r="F5804" s="60" t="s">
        <v>222</v>
      </c>
      <c r="G5804" s="55" t="s">
        <v>43</v>
      </c>
      <c r="H5804" s="65" t="s">
        <v>962</v>
      </c>
      <c r="I5804" s="55" t="s">
        <v>1290</v>
      </c>
      <c r="J5804" s="55">
        <v>1</v>
      </c>
      <c r="K5804" s="55"/>
      <c r="L5804" s="55">
        <v>1</v>
      </c>
      <c r="M5804" s="55">
        <v>0</v>
      </c>
      <c r="N5804" s="55">
        <v>1</v>
      </c>
      <c r="O5804" s="56">
        <v>1</v>
      </c>
      <c r="P5804" s="55">
        <v>0</v>
      </c>
      <c r="Q5804" s="55">
        <v>0</v>
      </c>
      <c r="R5804" s="55">
        <v>1</v>
      </c>
      <c r="S5804" s="56">
        <v>1</v>
      </c>
      <c r="T5804" s="55">
        <v>0</v>
      </c>
      <c r="U5804" s="55">
        <v>0</v>
      </c>
      <c r="V5804" s="55">
        <v>1</v>
      </c>
      <c r="W5804" s="56">
        <v>1</v>
      </c>
      <c r="X5804" s="55">
        <v>0</v>
      </c>
      <c r="Y5804" s="55">
        <v>0</v>
      </c>
      <c r="Z5804" s="55">
        <v>0</v>
      </c>
      <c r="AA5804" s="56">
        <v>1</v>
      </c>
    </row>
    <row r="5805" spans="1:27" hidden="1" x14ac:dyDescent="0.25">
      <c r="A5805" s="59">
        <v>6196</v>
      </c>
      <c r="B5805" s="63" t="s">
        <v>215</v>
      </c>
      <c r="C5805" s="63">
        <v>2018</v>
      </c>
      <c r="D5805" s="63">
        <v>6</v>
      </c>
      <c r="E5805" s="63">
        <v>29</v>
      </c>
      <c r="F5805" s="60" t="s">
        <v>222</v>
      </c>
      <c r="G5805" s="63" t="s">
        <v>43</v>
      </c>
      <c r="H5805" s="63" t="s">
        <v>751</v>
      </c>
      <c r="I5805" s="55" t="s">
        <v>1025</v>
      </c>
      <c r="J5805" s="63">
        <v>2</v>
      </c>
      <c r="K5805" s="55"/>
      <c r="L5805" s="55">
        <v>1</v>
      </c>
      <c r="M5805" s="55">
        <v>1</v>
      </c>
      <c r="N5805" s="55">
        <v>1</v>
      </c>
      <c r="O5805" s="56">
        <v>0</v>
      </c>
      <c r="P5805" s="55">
        <v>0</v>
      </c>
      <c r="Q5805" s="55">
        <v>0</v>
      </c>
      <c r="R5805" s="55">
        <v>0</v>
      </c>
      <c r="S5805" s="56">
        <v>0</v>
      </c>
      <c r="T5805" s="55">
        <v>1</v>
      </c>
      <c r="U5805" s="55">
        <v>0</v>
      </c>
      <c r="V5805" s="55">
        <v>0</v>
      </c>
      <c r="W5805" s="56">
        <v>0</v>
      </c>
      <c r="X5805" s="55">
        <v>1</v>
      </c>
      <c r="Y5805" s="55">
        <v>1</v>
      </c>
      <c r="Z5805" s="55">
        <v>1</v>
      </c>
      <c r="AA5805" s="56">
        <v>0</v>
      </c>
    </row>
    <row r="5806" spans="1:27" hidden="1" x14ac:dyDescent="0.25">
      <c r="A5806" s="59">
        <v>6197</v>
      </c>
      <c r="B5806" s="63" t="s">
        <v>215</v>
      </c>
      <c r="C5806" s="63">
        <v>2018</v>
      </c>
      <c r="D5806" s="63">
        <v>6</v>
      </c>
      <c r="E5806" s="63">
        <v>29</v>
      </c>
      <c r="F5806" s="60" t="s">
        <v>222</v>
      </c>
      <c r="G5806" s="63" t="s">
        <v>43</v>
      </c>
      <c r="H5806" s="83" t="s">
        <v>652</v>
      </c>
      <c r="I5806" s="55" t="s">
        <v>1017</v>
      </c>
      <c r="J5806" s="63">
        <v>65</v>
      </c>
      <c r="K5806" s="55"/>
      <c r="L5806" s="55">
        <v>1</v>
      </c>
      <c r="M5806" s="55">
        <v>1</v>
      </c>
      <c r="N5806" s="55">
        <v>0</v>
      </c>
      <c r="O5806" s="56">
        <v>1</v>
      </c>
      <c r="P5806" s="55">
        <v>1</v>
      </c>
      <c r="Q5806" s="55">
        <v>1</v>
      </c>
      <c r="R5806" s="55">
        <v>1</v>
      </c>
      <c r="S5806" s="56">
        <v>1</v>
      </c>
      <c r="T5806" s="55">
        <v>1</v>
      </c>
      <c r="U5806" s="55">
        <v>1</v>
      </c>
      <c r="V5806" s="55">
        <v>1</v>
      </c>
      <c r="W5806" s="56">
        <v>1</v>
      </c>
      <c r="X5806" s="55">
        <v>1</v>
      </c>
      <c r="Y5806" s="55">
        <v>1</v>
      </c>
      <c r="Z5806" s="55">
        <v>1</v>
      </c>
      <c r="AA5806" s="56">
        <v>1</v>
      </c>
    </row>
    <row r="5807" spans="1:27" hidden="1" x14ac:dyDescent="0.25">
      <c r="A5807" s="59">
        <v>6198</v>
      </c>
      <c r="B5807" s="63" t="s">
        <v>215</v>
      </c>
      <c r="C5807" s="63">
        <v>2018</v>
      </c>
      <c r="D5807" s="63">
        <v>6</v>
      </c>
      <c r="E5807" s="63">
        <v>29</v>
      </c>
      <c r="F5807" s="60" t="s">
        <v>222</v>
      </c>
      <c r="G5807" s="63" t="s">
        <v>43</v>
      </c>
      <c r="H5807" s="68" t="s">
        <v>646</v>
      </c>
      <c r="I5807" s="55" t="s">
        <v>409</v>
      </c>
      <c r="J5807" s="63">
        <v>1</v>
      </c>
      <c r="K5807" s="55" t="s">
        <v>1198</v>
      </c>
      <c r="L5807" s="55">
        <v>0</v>
      </c>
      <c r="M5807" s="55">
        <v>0</v>
      </c>
      <c r="N5807" s="55">
        <v>1</v>
      </c>
      <c r="O5807" s="56">
        <v>0</v>
      </c>
      <c r="P5807" s="55">
        <v>0</v>
      </c>
      <c r="Q5807" s="55">
        <v>0</v>
      </c>
      <c r="R5807" s="55">
        <v>1</v>
      </c>
      <c r="S5807" s="56">
        <v>0</v>
      </c>
      <c r="T5807" s="55">
        <v>0</v>
      </c>
      <c r="U5807" s="55">
        <v>0</v>
      </c>
      <c r="V5807" s="55">
        <v>0</v>
      </c>
      <c r="W5807" s="56">
        <v>0</v>
      </c>
      <c r="X5807" s="55">
        <v>0</v>
      </c>
      <c r="Y5807" s="55">
        <v>0</v>
      </c>
      <c r="Z5807" s="55">
        <v>0</v>
      </c>
      <c r="AA5807" s="56">
        <v>0</v>
      </c>
    </row>
    <row r="5808" spans="1:27" hidden="1" x14ac:dyDescent="0.25">
      <c r="A5808" s="59">
        <v>6200</v>
      </c>
      <c r="B5808" s="63" t="s">
        <v>215</v>
      </c>
      <c r="C5808" s="63">
        <v>2018</v>
      </c>
      <c r="D5808" s="63">
        <v>6</v>
      </c>
      <c r="E5808" s="63">
        <v>29</v>
      </c>
      <c r="F5808" s="60" t="s">
        <v>223</v>
      </c>
      <c r="G5808" s="63" t="s">
        <v>43</v>
      </c>
      <c r="H5808" s="65" t="s">
        <v>643</v>
      </c>
      <c r="I5808" s="55" t="s">
        <v>1232</v>
      </c>
      <c r="J5808" s="63">
        <v>63</v>
      </c>
      <c r="K5808" s="55"/>
      <c r="L5808" s="55" t="s">
        <v>991</v>
      </c>
      <c r="M5808" s="55" t="s">
        <v>991</v>
      </c>
      <c r="N5808" s="55" t="s">
        <v>991</v>
      </c>
      <c r="O5808" s="56" t="s">
        <v>991</v>
      </c>
      <c r="P5808" s="55" t="s">
        <v>991</v>
      </c>
      <c r="Q5808" s="55" t="s">
        <v>991</v>
      </c>
      <c r="R5808" s="55" t="s">
        <v>991</v>
      </c>
      <c r="S5808" s="56" t="s">
        <v>991</v>
      </c>
      <c r="T5808" s="55" t="s">
        <v>991</v>
      </c>
      <c r="U5808" s="55" t="s">
        <v>991</v>
      </c>
      <c r="V5808" s="55" t="s">
        <v>991</v>
      </c>
      <c r="W5808" s="56" t="s">
        <v>991</v>
      </c>
      <c r="X5808" s="55" t="s">
        <v>991</v>
      </c>
      <c r="Y5808" s="55" t="s">
        <v>991</v>
      </c>
      <c r="Z5808" s="55" t="s">
        <v>991</v>
      </c>
      <c r="AA5808" s="56" t="s">
        <v>991</v>
      </c>
    </row>
    <row r="5809" spans="1:27" hidden="1" x14ac:dyDescent="0.25">
      <c r="A5809" s="59">
        <v>6201</v>
      </c>
      <c r="B5809" s="63" t="s">
        <v>215</v>
      </c>
      <c r="C5809" s="63">
        <v>2018</v>
      </c>
      <c r="D5809" s="63">
        <v>6</v>
      </c>
      <c r="E5809" s="63">
        <v>29</v>
      </c>
      <c r="F5809" s="60" t="s">
        <v>223</v>
      </c>
      <c r="G5809" s="63" t="s">
        <v>43</v>
      </c>
      <c r="H5809" s="83" t="s">
        <v>658</v>
      </c>
      <c r="I5809" s="55" t="s">
        <v>54</v>
      </c>
      <c r="J5809" s="63">
        <v>7</v>
      </c>
      <c r="K5809" s="55"/>
      <c r="L5809" s="55">
        <v>1</v>
      </c>
      <c r="M5809" s="55">
        <v>0</v>
      </c>
      <c r="N5809" s="55">
        <v>1</v>
      </c>
      <c r="O5809" s="56">
        <v>1</v>
      </c>
      <c r="P5809" s="55">
        <v>0</v>
      </c>
      <c r="Q5809" s="55">
        <v>0</v>
      </c>
      <c r="R5809" s="55">
        <v>1</v>
      </c>
      <c r="S5809" s="56">
        <v>1</v>
      </c>
      <c r="T5809" s="55">
        <v>0</v>
      </c>
      <c r="U5809" s="55">
        <v>1</v>
      </c>
      <c r="V5809" s="55">
        <v>1</v>
      </c>
      <c r="W5809" s="56">
        <v>1</v>
      </c>
      <c r="X5809" s="55">
        <v>0</v>
      </c>
      <c r="Y5809" s="55">
        <v>0</v>
      </c>
      <c r="Z5809" s="55">
        <v>0</v>
      </c>
      <c r="AA5809" s="56">
        <v>0</v>
      </c>
    </row>
    <row r="5810" spans="1:27" hidden="1" x14ac:dyDescent="0.25">
      <c r="A5810" s="59">
        <v>6202</v>
      </c>
      <c r="B5810" s="63" t="s">
        <v>215</v>
      </c>
      <c r="C5810" s="63">
        <v>2018</v>
      </c>
      <c r="D5810" s="63">
        <v>6</v>
      </c>
      <c r="E5810" s="63">
        <v>29</v>
      </c>
      <c r="F5810" s="60" t="s">
        <v>223</v>
      </c>
      <c r="G5810" s="63" t="s">
        <v>43</v>
      </c>
      <c r="H5810" s="83" t="s">
        <v>659</v>
      </c>
      <c r="I5810" s="55" t="s">
        <v>55</v>
      </c>
      <c r="J5810" s="63">
        <v>4</v>
      </c>
      <c r="K5810" s="55"/>
      <c r="L5810" s="55">
        <v>1</v>
      </c>
      <c r="M5810" s="55">
        <v>1</v>
      </c>
      <c r="N5810" s="55">
        <v>0</v>
      </c>
      <c r="O5810" s="56">
        <v>0</v>
      </c>
      <c r="P5810" s="55">
        <v>1</v>
      </c>
      <c r="Q5810" s="55">
        <v>1</v>
      </c>
      <c r="R5810" s="55">
        <v>0</v>
      </c>
      <c r="S5810" s="56">
        <v>0</v>
      </c>
      <c r="T5810" s="55">
        <v>1</v>
      </c>
      <c r="U5810" s="55">
        <v>1</v>
      </c>
      <c r="V5810" s="55">
        <v>1</v>
      </c>
      <c r="W5810" s="56">
        <v>1</v>
      </c>
      <c r="X5810" s="55">
        <v>1</v>
      </c>
      <c r="Y5810" s="55">
        <v>1</v>
      </c>
      <c r="Z5810" s="55">
        <v>0</v>
      </c>
      <c r="AA5810" s="56">
        <v>0</v>
      </c>
    </row>
    <row r="5811" spans="1:27" hidden="1" x14ac:dyDescent="0.25">
      <c r="A5811" s="59">
        <v>6203</v>
      </c>
      <c r="B5811" s="63" t="s">
        <v>215</v>
      </c>
      <c r="C5811" s="63">
        <v>2018</v>
      </c>
      <c r="D5811" s="63">
        <v>6</v>
      </c>
      <c r="E5811" s="63">
        <v>29</v>
      </c>
      <c r="F5811" s="60" t="s">
        <v>223</v>
      </c>
      <c r="G5811" s="63" t="s">
        <v>43</v>
      </c>
      <c r="H5811" s="68" t="s">
        <v>1402</v>
      </c>
      <c r="I5811" s="55" t="s">
        <v>234</v>
      </c>
      <c r="J5811" s="63">
        <v>4</v>
      </c>
      <c r="K5811" s="55"/>
      <c r="L5811" s="55">
        <v>1</v>
      </c>
      <c r="M5811" s="55">
        <v>1</v>
      </c>
      <c r="N5811" s="55">
        <v>0</v>
      </c>
      <c r="O5811" s="56">
        <v>0</v>
      </c>
      <c r="P5811" s="55">
        <v>1</v>
      </c>
      <c r="Q5811" s="55">
        <v>1</v>
      </c>
      <c r="R5811" s="55">
        <v>0</v>
      </c>
      <c r="S5811" s="56">
        <v>0</v>
      </c>
      <c r="T5811" s="55">
        <v>0</v>
      </c>
      <c r="U5811" s="55">
        <v>0</v>
      </c>
      <c r="V5811" s="55">
        <v>0</v>
      </c>
      <c r="W5811" s="56">
        <v>0</v>
      </c>
      <c r="X5811" s="55">
        <v>0</v>
      </c>
      <c r="Y5811" s="55">
        <v>0</v>
      </c>
      <c r="Z5811" s="55">
        <v>0</v>
      </c>
      <c r="AA5811" s="56">
        <v>0</v>
      </c>
    </row>
    <row r="5812" spans="1:27" hidden="1" x14ac:dyDescent="0.25">
      <c r="A5812" s="59">
        <v>6204</v>
      </c>
      <c r="B5812" s="63" t="s">
        <v>215</v>
      </c>
      <c r="C5812" s="63">
        <v>2018</v>
      </c>
      <c r="D5812" s="63">
        <v>6</v>
      </c>
      <c r="E5812" s="63">
        <v>29</v>
      </c>
      <c r="F5812" s="60" t="s">
        <v>223</v>
      </c>
      <c r="G5812" s="63" t="s">
        <v>43</v>
      </c>
      <c r="H5812" s="83" t="s">
        <v>699</v>
      </c>
      <c r="I5812" s="55" t="s">
        <v>110</v>
      </c>
      <c r="J5812" s="63">
        <v>15</v>
      </c>
      <c r="K5812" s="55"/>
      <c r="L5812" s="55">
        <v>1</v>
      </c>
      <c r="M5812" s="55">
        <v>1</v>
      </c>
      <c r="N5812" s="55">
        <v>1</v>
      </c>
      <c r="O5812" s="56">
        <v>1</v>
      </c>
      <c r="P5812" s="55">
        <v>1</v>
      </c>
      <c r="Q5812" s="55">
        <v>1</v>
      </c>
      <c r="R5812" s="55">
        <v>1</v>
      </c>
      <c r="S5812" s="56">
        <v>1</v>
      </c>
      <c r="T5812" s="55">
        <v>1</v>
      </c>
      <c r="U5812" s="55">
        <v>1</v>
      </c>
      <c r="V5812" s="55">
        <v>1</v>
      </c>
      <c r="W5812" s="56">
        <v>1</v>
      </c>
      <c r="X5812" s="55">
        <v>1</v>
      </c>
      <c r="Y5812" s="55">
        <v>1</v>
      </c>
      <c r="Z5812" s="55">
        <v>1</v>
      </c>
      <c r="AA5812" s="56">
        <v>1</v>
      </c>
    </row>
    <row r="5813" spans="1:27" hidden="1" x14ac:dyDescent="0.25">
      <c r="A5813" s="59">
        <v>6205</v>
      </c>
      <c r="B5813" s="63" t="s">
        <v>215</v>
      </c>
      <c r="C5813" s="63">
        <v>2018</v>
      </c>
      <c r="D5813" s="63">
        <v>6</v>
      </c>
      <c r="E5813" s="63">
        <v>29</v>
      </c>
      <c r="F5813" s="60" t="s">
        <v>223</v>
      </c>
      <c r="G5813" s="63" t="s">
        <v>43</v>
      </c>
      <c r="H5813" s="83" t="s">
        <v>713</v>
      </c>
      <c r="I5813" s="55" t="s">
        <v>112</v>
      </c>
      <c r="J5813" s="63">
        <v>25</v>
      </c>
      <c r="K5813" s="55"/>
      <c r="L5813" s="55" t="s">
        <v>991</v>
      </c>
      <c r="M5813" s="55" t="s">
        <v>991</v>
      </c>
      <c r="N5813" s="55" t="s">
        <v>991</v>
      </c>
      <c r="O5813" s="56" t="s">
        <v>991</v>
      </c>
      <c r="P5813" s="55">
        <v>1</v>
      </c>
      <c r="Q5813" s="55" t="s">
        <v>991</v>
      </c>
      <c r="R5813" s="55" t="s">
        <v>991</v>
      </c>
      <c r="S5813" s="56">
        <v>1</v>
      </c>
      <c r="T5813" s="55" t="s">
        <v>991</v>
      </c>
      <c r="U5813" s="55" t="s">
        <v>991</v>
      </c>
      <c r="V5813" s="55" t="s">
        <v>991</v>
      </c>
      <c r="W5813" s="56" t="s">
        <v>991</v>
      </c>
      <c r="X5813" s="55" t="s">
        <v>991</v>
      </c>
      <c r="Y5813" s="55" t="s">
        <v>991</v>
      </c>
      <c r="Z5813" s="55" t="s">
        <v>991</v>
      </c>
      <c r="AA5813" s="56" t="s">
        <v>991</v>
      </c>
    </row>
    <row r="5814" spans="1:27" hidden="1" x14ac:dyDescent="0.25">
      <c r="A5814" s="59">
        <v>6206</v>
      </c>
      <c r="B5814" s="63" t="s">
        <v>215</v>
      </c>
      <c r="C5814" s="63">
        <v>2018</v>
      </c>
      <c r="D5814" s="63">
        <v>6</v>
      </c>
      <c r="E5814" s="63">
        <v>29</v>
      </c>
      <c r="F5814" s="60" t="s">
        <v>223</v>
      </c>
      <c r="G5814" s="63" t="s">
        <v>43</v>
      </c>
      <c r="H5814" s="83" t="s">
        <v>681</v>
      </c>
      <c r="I5814" s="55" t="s">
        <v>995</v>
      </c>
      <c r="J5814" s="63">
        <v>4</v>
      </c>
      <c r="K5814" s="55"/>
      <c r="L5814" s="55">
        <v>1</v>
      </c>
      <c r="M5814" s="55">
        <v>1</v>
      </c>
      <c r="N5814" s="55">
        <v>0</v>
      </c>
      <c r="O5814" s="56">
        <v>0</v>
      </c>
      <c r="P5814" s="55">
        <v>1</v>
      </c>
      <c r="Q5814" s="55">
        <v>1</v>
      </c>
      <c r="R5814" s="55">
        <v>1</v>
      </c>
      <c r="S5814" s="56">
        <v>1</v>
      </c>
      <c r="T5814" s="55">
        <v>1</v>
      </c>
      <c r="U5814" s="55">
        <v>1</v>
      </c>
      <c r="V5814" s="55">
        <v>1</v>
      </c>
      <c r="W5814" s="56">
        <v>0</v>
      </c>
      <c r="X5814" s="55" t="s">
        <v>991</v>
      </c>
      <c r="Y5814" s="55">
        <v>1</v>
      </c>
      <c r="Z5814" s="55">
        <v>1</v>
      </c>
      <c r="AA5814" s="56">
        <v>1</v>
      </c>
    </row>
    <row r="5815" spans="1:27" hidden="1" x14ac:dyDescent="0.25">
      <c r="A5815" s="59">
        <v>6207</v>
      </c>
      <c r="B5815" s="63" t="s">
        <v>215</v>
      </c>
      <c r="C5815" s="63">
        <v>2018</v>
      </c>
      <c r="D5815" s="63">
        <v>6</v>
      </c>
      <c r="E5815" s="63">
        <v>29</v>
      </c>
      <c r="F5815" s="60" t="s">
        <v>223</v>
      </c>
      <c r="G5815" s="63" t="s">
        <v>43</v>
      </c>
      <c r="H5815" s="65" t="s">
        <v>671</v>
      </c>
      <c r="I5815" s="55" t="s">
        <v>1330</v>
      </c>
      <c r="J5815" s="63">
        <v>1</v>
      </c>
      <c r="K5815" s="55" t="s">
        <v>1198</v>
      </c>
      <c r="L5815" s="55">
        <v>1</v>
      </c>
      <c r="M5815" s="55">
        <v>0</v>
      </c>
      <c r="N5815" s="55">
        <v>0</v>
      </c>
      <c r="O5815" s="56">
        <v>0</v>
      </c>
      <c r="P5815" s="55">
        <v>0</v>
      </c>
      <c r="Q5815" s="55">
        <v>0</v>
      </c>
      <c r="R5815" s="55">
        <v>0</v>
      </c>
      <c r="S5815" s="56">
        <v>0</v>
      </c>
      <c r="T5815" s="55">
        <v>0</v>
      </c>
      <c r="U5815" s="55">
        <v>0</v>
      </c>
      <c r="V5815" s="55">
        <v>0</v>
      </c>
      <c r="W5815" s="56">
        <v>0</v>
      </c>
      <c r="X5815" s="55">
        <v>0</v>
      </c>
      <c r="Y5815" s="55">
        <v>0</v>
      </c>
      <c r="Z5815" s="55">
        <v>0</v>
      </c>
      <c r="AA5815" s="56">
        <v>0</v>
      </c>
    </row>
    <row r="5816" spans="1:27" hidden="1" x14ac:dyDescent="0.25">
      <c r="A5816" s="59">
        <v>6208</v>
      </c>
      <c r="B5816" s="63" t="s">
        <v>215</v>
      </c>
      <c r="C5816" s="63">
        <v>2018</v>
      </c>
      <c r="D5816" s="63">
        <v>6</v>
      </c>
      <c r="E5816" s="63">
        <v>29</v>
      </c>
      <c r="F5816" s="60" t="s">
        <v>223</v>
      </c>
      <c r="G5816" s="63" t="s">
        <v>43</v>
      </c>
      <c r="H5816" s="65" t="s">
        <v>644</v>
      </c>
      <c r="I5816" s="55" t="s">
        <v>122</v>
      </c>
      <c r="J5816" s="63">
        <v>18</v>
      </c>
      <c r="K5816" s="55"/>
      <c r="L5816" s="55">
        <v>0</v>
      </c>
      <c r="M5816" s="55">
        <v>0</v>
      </c>
      <c r="N5816" s="55">
        <v>1</v>
      </c>
      <c r="O5816" s="56" t="s">
        <v>991</v>
      </c>
      <c r="P5816" s="55">
        <v>1</v>
      </c>
      <c r="Q5816" s="55">
        <v>0</v>
      </c>
      <c r="R5816" s="55" t="s">
        <v>991</v>
      </c>
      <c r="S5816" s="56" t="s">
        <v>991</v>
      </c>
      <c r="T5816" s="55">
        <v>0</v>
      </c>
      <c r="U5816" s="55">
        <v>0</v>
      </c>
      <c r="V5816" s="55">
        <v>0</v>
      </c>
      <c r="W5816" s="56" t="s">
        <v>991</v>
      </c>
      <c r="X5816" s="55">
        <v>0</v>
      </c>
      <c r="Y5816" s="55">
        <v>0</v>
      </c>
      <c r="Z5816" s="55">
        <v>0</v>
      </c>
      <c r="AA5816" s="56">
        <v>0</v>
      </c>
    </row>
    <row r="5817" spans="1:27" hidden="1" x14ac:dyDescent="0.25">
      <c r="A5817" s="59">
        <v>6209</v>
      </c>
      <c r="B5817" s="63" t="s">
        <v>215</v>
      </c>
      <c r="C5817" s="63">
        <v>2018</v>
      </c>
      <c r="D5817" s="63">
        <v>6</v>
      </c>
      <c r="E5817" s="63">
        <v>29</v>
      </c>
      <c r="F5817" s="60" t="s">
        <v>223</v>
      </c>
      <c r="G5817" s="63" t="s">
        <v>43</v>
      </c>
      <c r="H5817" s="83" t="s">
        <v>711</v>
      </c>
      <c r="I5817" s="55" t="s">
        <v>147</v>
      </c>
      <c r="J5817" s="63">
        <v>6</v>
      </c>
      <c r="K5817" s="55"/>
      <c r="L5817" s="55">
        <v>0</v>
      </c>
      <c r="M5817" s="55">
        <v>0</v>
      </c>
      <c r="N5817" s="55">
        <v>0</v>
      </c>
      <c r="O5817" s="56">
        <v>0</v>
      </c>
      <c r="P5817" s="55">
        <v>0</v>
      </c>
      <c r="Q5817" s="55">
        <v>1</v>
      </c>
      <c r="R5817" s="55">
        <v>1</v>
      </c>
      <c r="S5817" s="56">
        <v>0</v>
      </c>
      <c r="T5817" s="55">
        <v>1</v>
      </c>
      <c r="U5817" s="55">
        <v>1</v>
      </c>
      <c r="V5817" s="55">
        <v>0</v>
      </c>
      <c r="W5817" s="56">
        <v>0</v>
      </c>
      <c r="X5817" s="55">
        <v>0</v>
      </c>
      <c r="Y5817" s="55">
        <v>0</v>
      </c>
      <c r="Z5817" s="55">
        <v>0</v>
      </c>
      <c r="AA5817" s="56">
        <v>0</v>
      </c>
    </row>
    <row r="5818" spans="1:27" hidden="1" x14ac:dyDescent="0.25">
      <c r="A5818" s="59">
        <v>6210</v>
      </c>
      <c r="B5818" s="63" t="s">
        <v>215</v>
      </c>
      <c r="C5818" s="63">
        <v>2018</v>
      </c>
      <c r="D5818" s="63">
        <v>6</v>
      </c>
      <c r="E5818" s="63">
        <v>29</v>
      </c>
      <c r="F5818" s="60" t="s">
        <v>223</v>
      </c>
      <c r="G5818" s="63" t="s">
        <v>43</v>
      </c>
      <c r="H5818" s="83" t="s">
        <v>652</v>
      </c>
      <c r="I5818" s="55" t="s">
        <v>77</v>
      </c>
      <c r="J5818" s="63">
        <v>45</v>
      </c>
      <c r="K5818" s="55"/>
      <c r="L5818" s="55">
        <v>1</v>
      </c>
      <c r="M5818" s="55">
        <v>0</v>
      </c>
      <c r="N5818" s="55">
        <v>1</v>
      </c>
      <c r="O5818" s="56">
        <v>1</v>
      </c>
      <c r="P5818" s="55">
        <v>1</v>
      </c>
      <c r="Q5818" s="55">
        <v>1</v>
      </c>
      <c r="R5818" s="55">
        <v>1</v>
      </c>
      <c r="S5818" s="56">
        <v>1</v>
      </c>
      <c r="T5818" s="55">
        <v>1</v>
      </c>
      <c r="U5818" s="55">
        <v>1</v>
      </c>
      <c r="V5818" s="55">
        <v>1</v>
      </c>
      <c r="W5818" s="56">
        <v>1</v>
      </c>
      <c r="X5818" s="55">
        <v>1</v>
      </c>
      <c r="Y5818" s="55">
        <v>1</v>
      </c>
      <c r="Z5818" s="55">
        <v>1</v>
      </c>
      <c r="AA5818" s="56">
        <v>1</v>
      </c>
    </row>
    <row r="5819" spans="1:27" hidden="1" x14ac:dyDescent="0.25">
      <c r="A5819" s="59">
        <v>6211</v>
      </c>
      <c r="B5819" s="63" t="s">
        <v>215</v>
      </c>
      <c r="C5819" s="63">
        <v>2018</v>
      </c>
      <c r="D5819" s="63">
        <v>6</v>
      </c>
      <c r="E5819" s="63">
        <v>29</v>
      </c>
      <c r="F5819" s="60" t="s">
        <v>223</v>
      </c>
      <c r="G5819" s="63" t="s">
        <v>43</v>
      </c>
      <c r="H5819" s="65" t="s">
        <v>649</v>
      </c>
      <c r="I5819" s="83" t="s">
        <v>73</v>
      </c>
      <c r="J5819" s="63">
        <v>45</v>
      </c>
      <c r="K5819" s="55"/>
      <c r="L5819" s="55">
        <v>1</v>
      </c>
      <c r="M5819" s="55">
        <v>1</v>
      </c>
      <c r="N5819" s="55">
        <v>1</v>
      </c>
      <c r="O5819" s="56">
        <v>1</v>
      </c>
      <c r="P5819" s="55">
        <v>1</v>
      </c>
      <c r="Q5819" s="55">
        <v>1</v>
      </c>
      <c r="R5819" s="55">
        <v>1</v>
      </c>
      <c r="S5819" s="56">
        <v>1</v>
      </c>
      <c r="T5819" s="55">
        <v>1</v>
      </c>
      <c r="U5819" s="55">
        <v>1</v>
      </c>
      <c r="V5819" s="55">
        <v>1</v>
      </c>
      <c r="W5819" s="56">
        <v>1</v>
      </c>
      <c r="X5819" s="55">
        <v>1</v>
      </c>
      <c r="Y5819" s="55">
        <v>1</v>
      </c>
      <c r="Z5819" s="55">
        <v>1</v>
      </c>
      <c r="AA5819" s="56">
        <v>1</v>
      </c>
    </row>
    <row r="5820" spans="1:27" hidden="1" x14ac:dyDescent="0.25">
      <c r="A5820" s="59">
        <v>6212</v>
      </c>
      <c r="B5820" s="63" t="s">
        <v>215</v>
      </c>
      <c r="C5820" s="63">
        <v>2018</v>
      </c>
      <c r="D5820" s="63">
        <v>6</v>
      </c>
      <c r="E5820" s="63">
        <v>29</v>
      </c>
      <c r="F5820" s="60" t="s">
        <v>223</v>
      </c>
      <c r="G5820" s="63" t="s">
        <v>43</v>
      </c>
      <c r="H5820" s="83" t="s">
        <v>651</v>
      </c>
      <c r="I5820" s="55" t="s">
        <v>75</v>
      </c>
      <c r="J5820" s="63">
        <v>2</v>
      </c>
      <c r="K5820" s="55"/>
      <c r="L5820" s="55">
        <v>1</v>
      </c>
      <c r="M5820" s="55">
        <v>1</v>
      </c>
      <c r="N5820" s="55">
        <v>1</v>
      </c>
      <c r="O5820" s="56">
        <v>1</v>
      </c>
      <c r="P5820" s="55">
        <v>1</v>
      </c>
      <c r="Q5820" s="55">
        <v>1</v>
      </c>
      <c r="R5820" s="55">
        <v>1</v>
      </c>
      <c r="S5820" s="56">
        <v>0</v>
      </c>
      <c r="T5820" s="55">
        <v>1</v>
      </c>
      <c r="U5820" s="55">
        <v>0</v>
      </c>
      <c r="V5820" s="55">
        <v>1</v>
      </c>
      <c r="W5820" s="56">
        <v>1</v>
      </c>
      <c r="X5820" s="55">
        <v>1</v>
      </c>
      <c r="Y5820" s="55">
        <v>1</v>
      </c>
      <c r="Z5820" s="55">
        <v>1</v>
      </c>
      <c r="AA5820" s="56">
        <v>1</v>
      </c>
    </row>
    <row r="5821" spans="1:27" hidden="1" x14ac:dyDescent="0.25">
      <c r="A5821" s="59">
        <v>6213</v>
      </c>
      <c r="B5821" s="55" t="s">
        <v>215</v>
      </c>
      <c r="C5821" s="55">
        <v>2018</v>
      </c>
      <c r="D5821" s="55">
        <v>6</v>
      </c>
      <c r="E5821" s="55">
        <v>29</v>
      </c>
      <c r="F5821" s="60" t="s">
        <v>223</v>
      </c>
      <c r="G5821" s="55" t="s">
        <v>43</v>
      </c>
      <c r="H5821" s="83" t="s">
        <v>751</v>
      </c>
      <c r="I5821" s="55" t="s">
        <v>1025</v>
      </c>
      <c r="J5821" s="55">
        <v>3</v>
      </c>
      <c r="K5821" s="55"/>
      <c r="L5821" s="55">
        <v>0</v>
      </c>
      <c r="M5821" s="55">
        <v>0</v>
      </c>
      <c r="N5821" s="55">
        <v>0</v>
      </c>
      <c r="O5821" s="56">
        <v>0</v>
      </c>
      <c r="P5821" s="55">
        <v>0</v>
      </c>
      <c r="Q5821" s="55">
        <v>1</v>
      </c>
      <c r="R5821" s="55">
        <v>1</v>
      </c>
      <c r="S5821" s="56">
        <v>1</v>
      </c>
      <c r="T5821" s="55">
        <v>1</v>
      </c>
      <c r="U5821" s="55">
        <v>1</v>
      </c>
      <c r="V5821" s="55">
        <v>1</v>
      </c>
      <c r="W5821" s="56">
        <v>0</v>
      </c>
      <c r="X5821" s="55">
        <v>0</v>
      </c>
      <c r="Y5821" s="55">
        <v>1</v>
      </c>
      <c r="Z5821" s="55">
        <v>1</v>
      </c>
      <c r="AA5821" s="56">
        <v>0</v>
      </c>
    </row>
    <row r="5822" spans="1:27" hidden="1" x14ac:dyDescent="0.25">
      <c r="A5822" s="59">
        <v>6214</v>
      </c>
      <c r="B5822" s="55" t="s">
        <v>215</v>
      </c>
      <c r="C5822" s="55">
        <v>2018</v>
      </c>
      <c r="D5822" s="55">
        <v>6</v>
      </c>
      <c r="E5822" s="55">
        <v>29</v>
      </c>
      <c r="F5822" s="60" t="s">
        <v>223</v>
      </c>
      <c r="G5822" s="55" t="s">
        <v>43</v>
      </c>
      <c r="H5822" s="65" t="s">
        <v>962</v>
      </c>
      <c r="I5822" s="55" t="s">
        <v>1290</v>
      </c>
      <c r="J5822" s="55">
        <v>1</v>
      </c>
      <c r="K5822" s="55" t="s">
        <v>1198</v>
      </c>
      <c r="L5822" s="55">
        <v>0</v>
      </c>
      <c r="M5822" s="55">
        <v>0</v>
      </c>
      <c r="N5822" s="55">
        <v>0</v>
      </c>
      <c r="O5822" s="56">
        <v>0</v>
      </c>
      <c r="P5822" s="55">
        <v>0</v>
      </c>
      <c r="Q5822" s="55">
        <v>1</v>
      </c>
      <c r="R5822" s="55">
        <v>0</v>
      </c>
      <c r="S5822" s="56">
        <v>0</v>
      </c>
      <c r="T5822" s="55">
        <v>0</v>
      </c>
      <c r="U5822" s="55">
        <v>1</v>
      </c>
      <c r="V5822" s="55">
        <v>0</v>
      </c>
      <c r="W5822" s="56">
        <v>0</v>
      </c>
      <c r="X5822" s="55">
        <v>0</v>
      </c>
      <c r="Y5822" s="55">
        <v>0</v>
      </c>
      <c r="Z5822" s="55">
        <v>0</v>
      </c>
      <c r="AA5822" s="56">
        <v>0</v>
      </c>
    </row>
    <row r="5823" spans="1:27" hidden="1" x14ac:dyDescent="0.25">
      <c r="A5823" s="59">
        <v>6215</v>
      </c>
      <c r="B5823" s="55" t="s">
        <v>215</v>
      </c>
      <c r="C5823" s="55">
        <v>2018</v>
      </c>
      <c r="D5823" s="55">
        <v>6</v>
      </c>
      <c r="E5823" s="55">
        <v>29</v>
      </c>
      <c r="F5823" s="60" t="s">
        <v>223</v>
      </c>
      <c r="G5823" s="55" t="s">
        <v>43</v>
      </c>
      <c r="H5823" s="65" t="s">
        <v>654</v>
      </c>
      <c r="I5823" s="55" t="s">
        <v>401</v>
      </c>
      <c r="J5823" s="55">
        <v>1</v>
      </c>
      <c r="K5823" s="55"/>
      <c r="L5823" s="55">
        <v>0</v>
      </c>
      <c r="M5823" s="55">
        <v>0</v>
      </c>
      <c r="N5823" s="55">
        <v>0</v>
      </c>
      <c r="O5823" s="56">
        <v>0</v>
      </c>
      <c r="P5823" s="55">
        <v>0</v>
      </c>
      <c r="Q5823" s="55">
        <v>0</v>
      </c>
      <c r="R5823" s="55">
        <v>1</v>
      </c>
      <c r="S5823" s="56">
        <v>1</v>
      </c>
      <c r="T5823" s="55">
        <v>1</v>
      </c>
      <c r="U5823" s="55">
        <v>1</v>
      </c>
      <c r="V5823" s="55">
        <v>0</v>
      </c>
      <c r="W5823" s="56">
        <v>0</v>
      </c>
      <c r="X5823" s="55">
        <v>0</v>
      </c>
      <c r="Y5823" s="55">
        <v>0</v>
      </c>
      <c r="Z5823" s="55">
        <v>0</v>
      </c>
      <c r="AA5823" s="56">
        <v>0</v>
      </c>
    </row>
    <row r="5824" spans="1:27" hidden="1" x14ac:dyDescent="0.25">
      <c r="A5824" s="59">
        <v>6216</v>
      </c>
      <c r="B5824" s="55" t="s">
        <v>215</v>
      </c>
      <c r="C5824" s="55">
        <v>2018</v>
      </c>
      <c r="D5824" s="55">
        <v>6</v>
      </c>
      <c r="E5824" s="55">
        <v>29</v>
      </c>
      <c r="F5824" s="60" t="s">
        <v>223</v>
      </c>
      <c r="G5824" s="55" t="s">
        <v>43</v>
      </c>
      <c r="H5824" s="68" t="s">
        <v>646</v>
      </c>
      <c r="I5824" s="55" t="s">
        <v>409</v>
      </c>
      <c r="J5824" s="55">
        <v>1</v>
      </c>
      <c r="K5824" s="55" t="s">
        <v>1198</v>
      </c>
      <c r="L5824" s="55">
        <v>0</v>
      </c>
      <c r="M5824" s="55">
        <v>0</v>
      </c>
      <c r="N5824" s="55">
        <v>0</v>
      </c>
      <c r="O5824" s="56">
        <v>0</v>
      </c>
      <c r="P5824" s="55">
        <v>0</v>
      </c>
      <c r="Q5824" s="55">
        <v>0</v>
      </c>
      <c r="R5824" s="55">
        <v>0</v>
      </c>
      <c r="S5824" s="56">
        <v>0</v>
      </c>
      <c r="T5824" s="55">
        <v>1</v>
      </c>
      <c r="U5824" s="55">
        <v>0</v>
      </c>
      <c r="V5824" s="55">
        <v>0</v>
      </c>
      <c r="W5824" s="56">
        <v>0</v>
      </c>
      <c r="X5824" s="55">
        <v>0</v>
      </c>
      <c r="Y5824" s="55">
        <v>0</v>
      </c>
      <c r="Z5824" s="55">
        <v>0</v>
      </c>
      <c r="AA5824" s="56">
        <v>1</v>
      </c>
    </row>
    <row r="5825" spans="1:27" hidden="1" x14ac:dyDescent="0.25">
      <c r="A5825" s="59">
        <v>6217</v>
      </c>
      <c r="B5825" s="55" t="s">
        <v>215</v>
      </c>
      <c r="C5825" s="55">
        <v>2018</v>
      </c>
      <c r="D5825" s="55">
        <v>6</v>
      </c>
      <c r="E5825" s="55">
        <v>29</v>
      </c>
      <c r="F5825" s="60" t="s">
        <v>223</v>
      </c>
      <c r="G5825" s="55" t="s">
        <v>43</v>
      </c>
      <c r="H5825" s="65" t="s">
        <v>647</v>
      </c>
      <c r="I5825" s="55" t="s">
        <v>76</v>
      </c>
      <c r="J5825" s="55">
        <v>1</v>
      </c>
      <c r="K5825" s="55" t="s">
        <v>1198</v>
      </c>
      <c r="L5825" s="55">
        <v>0</v>
      </c>
      <c r="M5825" s="55">
        <v>0</v>
      </c>
      <c r="N5825" s="55">
        <v>0</v>
      </c>
      <c r="O5825" s="56">
        <v>0</v>
      </c>
      <c r="P5825" s="55">
        <v>0</v>
      </c>
      <c r="Q5825" s="55">
        <v>0</v>
      </c>
      <c r="R5825" s="55">
        <v>0</v>
      </c>
      <c r="S5825" s="56">
        <v>0</v>
      </c>
      <c r="T5825" s="55">
        <v>0</v>
      </c>
      <c r="U5825" s="55">
        <v>0</v>
      </c>
      <c r="V5825" s="55">
        <v>0</v>
      </c>
      <c r="W5825" s="56">
        <v>1</v>
      </c>
      <c r="X5825" s="55">
        <v>0</v>
      </c>
      <c r="Y5825" s="55">
        <v>0</v>
      </c>
      <c r="Z5825" s="55">
        <v>0</v>
      </c>
      <c r="AA5825" s="56">
        <v>0</v>
      </c>
    </row>
    <row r="5826" spans="1:27" hidden="1" x14ac:dyDescent="0.25">
      <c r="A5826" s="59">
        <v>6218</v>
      </c>
      <c r="B5826" s="55" t="s">
        <v>215</v>
      </c>
      <c r="C5826" s="55">
        <v>2018</v>
      </c>
      <c r="D5826" s="55">
        <v>6</v>
      </c>
      <c r="E5826" s="55">
        <v>29</v>
      </c>
      <c r="F5826" s="60" t="s">
        <v>223</v>
      </c>
      <c r="G5826" s="55" t="s">
        <v>43</v>
      </c>
      <c r="H5826" s="65" t="s">
        <v>1325</v>
      </c>
      <c r="I5826" s="55"/>
      <c r="J5826" s="55"/>
      <c r="K5826" s="55"/>
      <c r="L5826" s="55">
        <v>2</v>
      </c>
      <c r="M5826" s="55">
        <v>0</v>
      </c>
      <c r="N5826" s="55">
        <v>0</v>
      </c>
      <c r="O5826" s="56">
        <v>0</v>
      </c>
      <c r="P5826" s="55">
        <v>0</v>
      </c>
      <c r="Q5826" s="55">
        <v>0</v>
      </c>
      <c r="R5826" s="55">
        <v>0</v>
      </c>
      <c r="S5826" s="56">
        <v>0</v>
      </c>
      <c r="T5826" s="55">
        <v>0</v>
      </c>
      <c r="U5826" s="55">
        <v>0</v>
      </c>
      <c r="V5826" s="55">
        <v>0</v>
      </c>
      <c r="W5826" s="56">
        <v>0</v>
      </c>
      <c r="X5826" s="55">
        <v>0</v>
      </c>
      <c r="Y5826" s="55">
        <v>0</v>
      </c>
      <c r="Z5826" s="55">
        <v>0</v>
      </c>
      <c r="AA5826" s="56">
        <v>0</v>
      </c>
    </row>
    <row r="5827" spans="1:27" hidden="1" x14ac:dyDescent="0.25">
      <c r="A5827" s="59">
        <v>6220</v>
      </c>
      <c r="B5827" s="55" t="s">
        <v>215</v>
      </c>
      <c r="C5827" s="55">
        <v>2018</v>
      </c>
      <c r="D5827" s="55">
        <v>7</v>
      </c>
      <c r="E5827" s="55">
        <v>1</v>
      </c>
      <c r="F5827" s="60" t="s">
        <v>224</v>
      </c>
      <c r="G5827" s="55" t="s">
        <v>43</v>
      </c>
      <c r="H5827" s="65" t="s">
        <v>643</v>
      </c>
      <c r="I5827" s="55" t="s">
        <v>1233</v>
      </c>
      <c r="J5827" s="55">
        <v>78</v>
      </c>
      <c r="K5827" s="55"/>
      <c r="L5827" s="55" t="s">
        <v>991</v>
      </c>
      <c r="M5827" s="55" t="s">
        <v>991</v>
      </c>
      <c r="N5827" s="55" t="s">
        <v>991</v>
      </c>
      <c r="O5827" s="56" t="s">
        <v>991</v>
      </c>
      <c r="P5827" s="55" t="s">
        <v>991</v>
      </c>
      <c r="Q5827" s="55" t="s">
        <v>991</v>
      </c>
      <c r="R5827" s="55" t="s">
        <v>991</v>
      </c>
      <c r="S5827" s="56" t="s">
        <v>991</v>
      </c>
      <c r="T5827" s="55" t="s">
        <v>991</v>
      </c>
      <c r="U5827" s="55" t="s">
        <v>991</v>
      </c>
      <c r="V5827" s="55" t="s">
        <v>991</v>
      </c>
      <c r="W5827" s="56" t="s">
        <v>991</v>
      </c>
      <c r="X5827" s="55" t="s">
        <v>991</v>
      </c>
      <c r="Y5827" s="55" t="s">
        <v>991</v>
      </c>
      <c r="Z5827" s="55" t="s">
        <v>991</v>
      </c>
      <c r="AA5827" s="56" t="s">
        <v>991</v>
      </c>
    </row>
    <row r="5828" spans="1:27" hidden="1" x14ac:dyDescent="0.25">
      <c r="A5828" s="59">
        <v>6221</v>
      </c>
      <c r="B5828" s="55" t="s">
        <v>215</v>
      </c>
      <c r="C5828" s="55">
        <v>2018</v>
      </c>
      <c r="D5828" s="55">
        <v>7</v>
      </c>
      <c r="E5828" s="55">
        <v>1</v>
      </c>
      <c r="F5828" s="60" t="s">
        <v>224</v>
      </c>
      <c r="G5828" s="55" t="s">
        <v>43</v>
      </c>
      <c r="H5828" s="65" t="s">
        <v>660</v>
      </c>
      <c r="I5828" s="55" t="s">
        <v>101</v>
      </c>
      <c r="J5828" s="55">
        <v>3</v>
      </c>
      <c r="K5828" s="55"/>
      <c r="L5828" s="55">
        <v>0</v>
      </c>
      <c r="M5828" s="55">
        <v>0</v>
      </c>
      <c r="N5828" s="55">
        <v>0</v>
      </c>
      <c r="O5828" s="56">
        <v>0</v>
      </c>
      <c r="P5828" s="55" t="s">
        <v>991</v>
      </c>
      <c r="Q5828" s="55">
        <v>0</v>
      </c>
      <c r="R5828" s="55">
        <v>0</v>
      </c>
      <c r="S5828" s="56">
        <v>0</v>
      </c>
      <c r="T5828" s="55">
        <v>1</v>
      </c>
      <c r="U5828" s="55">
        <v>0</v>
      </c>
      <c r="V5828" s="55">
        <v>0</v>
      </c>
      <c r="W5828" s="56">
        <v>0</v>
      </c>
      <c r="X5828" s="55" t="s">
        <v>991</v>
      </c>
      <c r="Y5828" s="55">
        <v>1</v>
      </c>
      <c r="Z5828" s="55">
        <v>0</v>
      </c>
      <c r="AA5828" s="56">
        <v>0</v>
      </c>
    </row>
    <row r="5829" spans="1:27" hidden="1" x14ac:dyDescent="0.25">
      <c r="A5829" s="59">
        <v>6222</v>
      </c>
      <c r="B5829" s="55" t="s">
        <v>215</v>
      </c>
      <c r="C5829" s="55">
        <v>2018</v>
      </c>
      <c r="D5829" s="55">
        <v>7</v>
      </c>
      <c r="E5829" s="55">
        <v>1</v>
      </c>
      <c r="F5829" s="60" t="s">
        <v>224</v>
      </c>
      <c r="G5829" s="55" t="s">
        <v>43</v>
      </c>
      <c r="H5829" s="65" t="s">
        <v>945</v>
      </c>
      <c r="I5829" s="55" t="s">
        <v>1364</v>
      </c>
      <c r="J5829" s="55">
        <v>1</v>
      </c>
      <c r="K5829" s="55"/>
      <c r="L5829" s="55">
        <v>1</v>
      </c>
      <c r="M5829" s="55">
        <v>0</v>
      </c>
      <c r="N5829" s="55" t="s">
        <v>991</v>
      </c>
      <c r="O5829" s="56" t="s">
        <v>991</v>
      </c>
      <c r="P5829" s="55">
        <v>1</v>
      </c>
      <c r="Q5829" s="55">
        <v>0</v>
      </c>
      <c r="R5829" s="55">
        <v>0</v>
      </c>
      <c r="S5829" s="56">
        <v>0</v>
      </c>
      <c r="T5829" s="55">
        <v>1</v>
      </c>
      <c r="U5829" s="55">
        <v>0</v>
      </c>
      <c r="V5829" s="55">
        <v>0</v>
      </c>
      <c r="W5829" s="56">
        <v>0</v>
      </c>
      <c r="X5829" s="55">
        <v>1</v>
      </c>
      <c r="Y5829" s="55">
        <v>0</v>
      </c>
      <c r="Z5829" s="55">
        <v>0</v>
      </c>
      <c r="AA5829" s="56">
        <v>0</v>
      </c>
    </row>
    <row r="5830" spans="1:27" hidden="1" x14ac:dyDescent="0.25">
      <c r="A5830" s="59">
        <v>6223</v>
      </c>
      <c r="B5830" s="55" t="s">
        <v>215</v>
      </c>
      <c r="C5830" s="55">
        <v>2018</v>
      </c>
      <c r="D5830" s="55">
        <v>7</v>
      </c>
      <c r="E5830" s="55">
        <v>1</v>
      </c>
      <c r="F5830" s="60" t="s">
        <v>224</v>
      </c>
      <c r="G5830" s="55" t="s">
        <v>43</v>
      </c>
      <c r="H5830" s="83" t="s">
        <v>659</v>
      </c>
      <c r="I5830" s="55" t="s">
        <v>55</v>
      </c>
      <c r="J5830" s="55">
        <v>2</v>
      </c>
      <c r="K5830" s="55"/>
      <c r="L5830" s="55">
        <v>1</v>
      </c>
      <c r="M5830" s="55">
        <v>0</v>
      </c>
      <c r="N5830" s="55">
        <v>0</v>
      </c>
      <c r="O5830" s="56">
        <v>0</v>
      </c>
      <c r="P5830" s="55">
        <v>0</v>
      </c>
      <c r="Q5830" s="55">
        <v>1</v>
      </c>
      <c r="R5830" s="55">
        <v>1</v>
      </c>
      <c r="S5830" s="56">
        <v>0</v>
      </c>
      <c r="T5830" s="55">
        <v>1</v>
      </c>
      <c r="U5830" s="55">
        <v>1</v>
      </c>
      <c r="V5830" s="55">
        <v>1</v>
      </c>
      <c r="W5830" s="56">
        <v>1</v>
      </c>
      <c r="X5830" s="55">
        <v>0</v>
      </c>
      <c r="Y5830" s="55">
        <v>1</v>
      </c>
      <c r="Z5830" s="55">
        <v>1</v>
      </c>
      <c r="AA5830" s="56">
        <v>1</v>
      </c>
    </row>
    <row r="5831" spans="1:27" hidden="1" x14ac:dyDescent="0.25">
      <c r="A5831" s="59">
        <v>6224</v>
      </c>
      <c r="B5831" s="55" t="s">
        <v>215</v>
      </c>
      <c r="C5831" s="55">
        <v>2018</v>
      </c>
      <c r="D5831" s="55">
        <v>7</v>
      </c>
      <c r="E5831" s="55">
        <v>1</v>
      </c>
      <c r="F5831" s="60" t="s">
        <v>224</v>
      </c>
      <c r="G5831" s="55" t="s">
        <v>43</v>
      </c>
      <c r="H5831" s="83" t="s">
        <v>713</v>
      </c>
      <c r="I5831" s="55" t="s">
        <v>112</v>
      </c>
      <c r="J5831" s="55">
        <v>4</v>
      </c>
      <c r="K5831" s="55"/>
      <c r="L5831" s="55" t="s">
        <v>991</v>
      </c>
      <c r="M5831" s="55" t="s">
        <v>991</v>
      </c>
      <c r="N5831" s="55" t="s">
        <v>991</v>
      </c>
      <c r="O5831" s="56" t="s">
        <v>991</v>
      </c>
      <c r="P5831" s="55" t="s">
        <v>991</v>
      </c>
      <c r="Q5831" s="55" t="s">
        <v>991</v>
      </c>
      <c r="R5831" s="55" t="s">
        <v>991</v>
      </c>
      <c r="S5831" s="56" t="s">
        <v>991</v>
      </c>
      <c r="T5831" s="55" t="s">
        <v>991</v>
      </c>
      <c r="U5831" s="55" t="s">
        <v>991</v>
      </c>
      <c r="V5831" s="55" t="s">
        <v>991</v>
      </c>
      <c r="W5831" s="56">
        <v>0</v>
      </c>
      <c r="X5831" s="55" t="s">
        <v>991</v>
      </c>
      <c r="Y5831" s="55" t="s">
        <v>991</v>
      </c>
      <c r="Z5831" s="55" t="s">
        <v>991</v>
      </c>
      <c r="AA5831" s="56" t="s">
        <v>991</v>
      </c>
    </row>
    <row r="5832" spans="1:27" hidden="1" x14ac:dyDescent="0.25">
      <c r="A5832" s="59">
        <v>6225</v>
      </c>
      <c r="B5832" s="55" t="s">
        <v>215</v>
      </c>
      <c r="C5832" s="55">
        <v>2018</v>
      </c>
      <c r="D5832" s="55">
        <v>7</v>
      </c>
      <c r="E5832" s="55">
        <v>1</v>
      </c>
      <c r="F5832" s="60" t="s">
        <v>224</v>
      </c>
      <c r="G5832" s="55" t="s">
        <v>43</v>
      </c>
      <c r="H5832" s="65" t="s">
        <v>726</v>
      </c>
      <c r="I5832" s="55" t="s">
        <v>1107</v>
      </c>
      <c r="J5832" s="55">
        <v>2</v>
      </c>
      <c r="K5832" s="55"/>
      <c r="L5832" s="55">
        <v>1</v>
      </c>
      <c r="M5832" s="55">
        <v>0</v>
      </c>
      <c r="N5832" s="55">
        <v>0</v>
      </c>
      <c r="O5832" s="56">
        <v>1</v>
      </c>
      <c r="P5832" s="55" t="s">
        <v>991</v>
      </c>
      <c r="Q5832" s="55">
        <v>1</v>
      </c>
      <c r="R5832" s="55">
        <v>0</v>
      </c>
      <c r="S5832" s="56">
        <v>0</v>
      </c>
      <c r="T5832" s="55">
        <v>0</v>
      </c>
      <c r="U5832" s="55">
        <v>0</v>
      </c>
      <c r="V5832" s="55">
        <v>0</v>
      </c>
      <c r="W5832" s="56">
        <v>0</v>
      </c>
      <c r="X5832" s="55">
        <v>1</v>
      </c>
      <c r="Y5832" s="55">
        <v>0</v>
      </c>
      <c r="Z5832" s="55">
        <v>0</v>
      </c>
      <c r="AA5832" s="56">
        <v>0</v>
      </c>
    </row>
    <row r="5833" spans="1:27" hidden="1" x14ac:dyDescent="0.25">
      <c r="A5833" s="59">
        <v>6226</v>
      </c>
      <c r="B5833" s="55" t="s">
        <v>215</v>
      </c>
      <c r="C5833" s="55">
        <v>2018</v>
      </c>
      <c r="D5833" s="55">
        <v>7</v>
      </c>
      <c r="E5833" s="55">
        <v>1</v>
      </c>
      <c r="F5833" s="60" t="s">
        <v>224</v>
      </c>
      <c r="G5833" s="55" t="s">
        <v>43</v>
      </c>
      <c r="H5833" s="63" t="s">
        <v>664</v>
      </c>
      <c r="I5833" s="55" t="s">
        <v>172</v>
      </c>
      <c r="J5833" s="55">
        <v>2</v>
      </c>
      <c r="K5833" s="55"/>
      <c r="L5833" s="55">
        <v>0</v>
      </c>
      <c r="M5833" s="55">
        <v>0</v>
      </c>
      <c r="N5833" s="55">
        <v>0</v>
      </c>
      <c r="O5833" s="56">
        <v>0</v>
      </c>
      <c r="P5833" s="55">
        <v>1</v>
      </c>
      <c r="Q5833" s="55">
        <v>0</v>
      </c>
      <c r="R5833" s="55">
        <v>0</v>
      </c>
      <c r="S5833" s="56">
        <v>0</v>
      </c>
      <c r="T5833" s="55">
        <v>1</v>
      </c>
      <c r="U5833" s="55">
        <v>0</v>
      </c>
      <c r="V5833" s="55">
        <v>0</v>
      </c>
      <c r="W5833" s="56">
        <v>0</v>
      </c>
      <c r="X5833" s="55">
        <v>1</v>
      </c>
      <c r="Y5833" s="55">
        <v>1</v>
      </c>
      <c r="Z5833" s="55">
        <v>0</v>
      </c>
      <c r="AA5833" s="56">
        <v>0</v>
      </c>
    </row>
    <row r="5834" spans="1:27" hidden="1" x14ac:dyDescent="0.25">
      <c r="A5834" s="59">
        <v>6227</v>
      </c>
      <c r="B5834" s="55" t="s">
        <v>215</v>
      </c>
      <c r="C5834" s="55">
        <v>2018</v>
      </c>
      <c r="D5834" s="55">
        <v>7</v>
      </c>
      <c r="E5834" s="55">
        <v>1</v>
      </c>
      <c r="F5834" s="60" t="s">
        <v>224</v>
      </c>
      <c r="G5834" s="55" t="s">
        <v>43</v>
      </c>
      <c r="H5834" s="65" t="s">
        <v>644</v>
      </c>
      <c r="I5834" s="55" t="s">
        <v>122</v>
      </c>
      <c r="J5834" s="55">
        <v>3</v>
      </c>
      <c r="K5834" s="55"/>
      <c r="L5834" s="55">
        <v>1</v>
      </c>
      <c r="M5834" s="55">
        <v>0</v>
      </c>
      <c r="N5834" s="55">
        <v>0</v>
      </c>
      <c r="O5834" s="56">
        <v>0</v>
      </c>
      <c r="P5834" s="55">
        <v>0</v>
      </c>
      <c r="Q5834" s="55">
        <v>1</v>
      </c>
      <c r="R5834" s="55">
        <v>1</v>
      </c>
      <c r="S5834" s="56">
        <v>0</v>
      </c>
      <c r="T5834" s="55">
        <v>0</v>
      </c>
      <c r="U5834" s="55">
        <v>0</v>
      </c>
      <c r="V5834" s="55">
        <v>0</v>
      </c>
      <c r="W5834" s="56">
        <v>0</v>
      </c>
      <c r="X5834" s="55">
        <v>0</v>
      </c>
      <c r="Y5834" s="55">
        <v>1</v>
      </c>
      <c r="Z5834" s="55">
        <v>0</v>
      </c>
      <c r="AA5834" s="56">
        <v>0</v>
      </c>
    </row>
    <row r="5835" spans="1:27" hidden="1" x14ac:dyDescent="0.25">
      <c r="A5835" s="59">
        <v>6228</v>
      </c>
      <c r="B5835" s="55" t="s">
        <v>215</v>
      </c>
      <c r="C5835" s="55">
        <v>2018</v>
      </c>
      <c r="D5835" s="55">
        <v>7</v>
      </c>
      <c r="E5835" s="55">
        <v>1</v>
      </c>
      <c r="F5835" s="60" t="s">
        <v>224</v>
      </c>
      <c r="G5835" s="55" t="s">
        <v>43</v>
      </c>
      <c r="H5835" s="65" t="s">
        <v>715</v>
      </c>
      <c r="I5835" s="55" t="s">
        <v>1363</v>
      </c>
      <c r="J5835" s="55">
        <v>1</v>
      </c>
      <c r="K5835" s="55"/>
      <c r="L5835" s="55">
        <v>1</v>
      </c>
      <c r="M5835" s="55">
        <v>1</v>
      </c>
      <c r="N5835" s="55">
        <v>0</v>
      </c>
      <c r="O5835" s="56">
        <v>0</v>
      </c>
      <c r="P5835" s="55">
        <v>0</v>
      </c>
      <c r="Q5835" s="55">
        <v>1</v>
      </c>
      <c r="R5835" s="55">
        <v>0</v>
      </c>
      <c r="S5835" s="56">
        <v>0</v>
      </c>
      <c r="T5835" s="55">
        <v>0</v>
      </c>
      <c r="U5835" s="55">
        <v>1</v>
      </c>
      <c r="V5835" s="55">
        <v>0</v>
      </c>
      <c r="W5835" s="56">
        <v>0</v>
      </c>
      <c r="X5835" s="55">
        <v>0</v>
      </c>
      <c r="Y5835" s="55">
        <v>0</v>
      </c>
      <c r="Z5835" s="55">
        <v>0</v>
      </c>
      <c r="AA5835" s="56">
        <v>0</v>
      </c>
    </row>
    <row r="5836" spans="1:27" hidden="1" x14ac:dyDescent="0.25">
      <c r="A5836" s="59">
        <v>6229</v>
      </c>
      <c r="B5836" s="55" t="s">
        <v>215</v>
      </c>
      <c r="C5836" s="55">
        <v>2018</v>
      </c>
      <c r="D5836" s="55">
        <v>7</v>
      </c>
      <c r="E5836" s="55">
        <v>1</v>
      </c>
      <c r="F5836" s="60" t="s">
        <v>224</v>
      </c>
      <c r="G5836" s="55" t="s">
        <v>43</v>
      </c>
      <c r="H5836" s="83" t="s">
        <v>699</v>
      </c>
      <c r="I5836" s="55" t="s">
        <v>110</v>
      </c>
      <c r="J5836" s="55">
        <v>1</v>
      </c>
      <c r="K5836" s="55"/>
      <c r="L5836" s="55">
        <v>0</v>
      </c>
      <c r="M5836" s="55">
        <v>0</v>
      </c>
      <c r="N5836" s="55">
        <v>0</v>
      </c>
      <c r="O5836" s="56">
        <v>0</v>
      </c>
      <c r="P5836" s="55">
        <v>1</v>
      </c>
      <c r="Q5836" s="55">
        <v>0</v>
      </c>
      <c r="R5836" s="55">
        <v>0</v>
      </c>
      <c r="S5836" s="56">
        <v>0</v>
      </c>
      <c r="T5836" s="55">
        <v>1</v>
      </c>
      <c r="U5836" s="55">
        <v>1</v>
      </c>
      <c r="V5836" s="55">
        <v>1</v>
      </c>
      <c r="W5836" s="56">
        <v>0</v>
      </c>
      <c r="X5836" s="55">
        <v>1</v>
      </c>
      <c r="Y5836" s="55">
        <v>0</v>
      </c>
      <c r="Z5836" s="55">
        <v>0</v>
      </c>
      <c r="AA5836" s="56">
        <v>0</v>
      </c>
    </row>
    <row r="5837" spans="1:27" hidden="1" x14ac:dyDescent="0.25">
      <c r="A5837" s="59">
        <v>6230</v>
      </c>
      <c r="B5837" s="55" t="s">
        <v>215</v>
      </c>
      <c r="C5837" s="55">
        <v>2018</v>
      </c>
      <c r="D5837" s="55">
        <v>7</v>
      </c>
      <c r="E5837" s="55">
        <v>1</v>
      </c>
      <c r="F5837" s="60" t="s">
        <v>224</v>
      </c>
      <c r="G5837" s="55" t="s">
        <v>43</v>
      </c>
      <c r="H5837" s="65" t="s">
        <v>850</v>
      </c>
      <c r="I5837" s="55" t="s">
        <v>1365</v>
      </c>
      <c r="J5837" s="63">
        <v>2</v>
      </c>
      <c r="K5837" s="63"/>
      <c r="L5837" s="55">
        <v>1</v>
      </c>
      <c r="M5837" s="55">
        <v>1</v>
      </c>
      <c r="N5837" s="55">
        <v>1</v>
      </c>
      <c r="O5837" s="56">
        <v>1</v>
      </c>
      <c r="P5837" s="55">
        <v>1</v>
      </c>
      <c r="Q5837" s="55">
        <v>1</v>
      </c>
      <c r="R5837" s="55">
        <v>0</v>
      </c>
      <c r="S5837" s="56">
        <v>1</v>
      </c>
      <c r="T5837" s="55">
        <v>1</v>
      </c>
      <c r="U5837" s="55">
        <v>0</v>
      </c>
      <c r="V5837" s="55">
        <v>1</v>
      </c>
      <c r="W5837" s="56">
        <v>0</v>
      </c>
      <c r="X5837" s="55">
        <v>0</v>
      </c>
      <c r="Y5837" s="55">
        <v>1</v>
      </c>
      <c r="Z5837" s="55">
        <v>0</v>
      </c>
      <c r="AA5837" s="56">
        <v>0</v>
      </c>
    </row>
    <row r="5838" spans="1:27" hidden="1" x14ac:dyDescent="0.25">
      <c r="A5838" s="59">
        <v>6231</v>
      </c>
      <c r="B5838" s="55" t="s">
        <v>215</v>
      </c>
      <c r="C5838" s="55">
        <v>2018</v>
      </c>
      <c r="D5838" s="55">
        <v>7</v>
      </c>
      <c r="E5838" s="55">
        <v>1</v>
      </c>
      <c r="F5838" s="60" t="s">
        <v>224</v>
      </c>
      <c r="G5838" s="55" t="s">
        <v>43</v>
      </c>
      <c r="H5838" s="65" t="s">
        <v>720</v>
      </c>
      <c r="I5838" s="55" t="s">
        <v>150</v>
      </c>
      <c r="J5838" s="63">
        <v>2</v>
      </c>
      <c r="K5838" s="63"/>
      <c r="L5838" s="55">
        <v>0</v>
      </c>
      <c r="M5838" s="55">
        <v>0</v>
      </c>
      <c r="N5838" s="55">
        <v>0</v>
      </c>
      <c r="O5838" s="56">
        <v>0</v>
      </c>
      <c r="P5838" s="55">
        <v>0</v>
      </c>
      <c r="Q5838" s="55">
        <v>0</v>
      </c>
      <c r="R5838" s="55">
        <v>1</v>
      </c>
      <c r="S5838" s="56">
        <v>0</v>
      </c>
      <c r="T5838" s="55">
        <v>0</v>
      </c>
      <c r="U5838" s="55">
        <v>1</v>
      </c>
      <c r="V5838" s="55">
        <v>1</v>
      </c>
      <c r="W5838" s="56">
        <v>1</v>
      </c>
      <c r="X5838" s="55">
        <v>0</v>
      </c>
      <c r="Y5838" s="55">
        <v>1</v>
      </c>
      <c r="Z5838" s="55">
        <v>1</v>
      </c>
      <c r="AA5838" s="56">
        <v>0</v>
      </c>
    </row>
    <row r="5839" spans="1:27" hidden="1" x14ac:dyDescent="0.25">
      <c r="A5839" s="59">
        <v>6232</v>
      </c>
      <c r="B5839" s="55" t="s">
        <v>215</v>
      </c>
      <c r="C5839" s="55">
        <v>2018</v>
      </c>
      <c r="D5839" s="55">
        <v>7</v>
      </c>
      <c r="E5839" s="55">
        <v>1</v>
      </c>
      <c r="F5839" s="60" t="s">
        <v>224</v>
      </c>
      <c r="G5839" s="55" t="s">
        <v>43</v>
      </c>
      <c r="H5839" s="83" t="s">
        <v>652</v>
      </c>
      <c r="I5839" s="55" t="s">
        <v>77</v>
      </c>
      <c r="J5839" s="55">
        <v>50</v>
      </c>
      <c r="K5839" s="55"/>
      <c r="L5839" s="55">
        <v>1</v>
      </c>
      <c r="M5839" s="55">
        <v>1</v>
      </c>
      <c r="N5839" s="55">
        <v>1</v>
      </c>
      <c r="O5839" s="56">
        <v>1</v>
      </c>
      <c r="P5839" s="55">
        <v>1</v>
      </c>
      <c r="Q5839" s="55">
        <v>1</v>
      </c>
      <c r="R5839" s="55">
        <v>1</v>
      </c>
      <c r="S5839" s="56">
        <v>1</v>
      </c>
      <c r="T5839" s="55">
        <v>1</v>
      </c>
      <c r="U5839" s="55">
        <v>1</v>
      </c>
      <c r="V5839" s="55">
        <v>1</v>
      </c>
      <c r="W5839" s="56">
        <v>1</v>
      </c>
      <c r="X5839" s="55">
        <v>1</v>
      </c>
      <c r="Y5839" s="55">
        <v>1</v>
      </c>
      <c r="Z5839" s="55">
        <v>0</v>
      </c>
      <c r="AA5839" s="56">
        <v>0</v>
      </c>
    </row>
    <row r="5840" spans="1:27" hidden="1" x14ac:dyDescent="0.25">
      <c r="A5840" s="59">
        <v>6233</v>
      </c>
      <c r="B5840" s="55" t="s">
        <v>215</v>
      </c>
      <c r="C5840" s="55">
        <v>2018</v>
      </c>
      <c r="D5840" s="55">
        <v>7</v>
      </c>
      <c r="E5840" s="55">
        <v>1</v>
      </c>
      <c r="F5840" s="60" t="s">
        <v>224</v>
      </c>
      <c r="G5840" s="55" t="s">
        <v>43</v>
      </c>
      <c r="H5840" s="65" t="s">
        <v>649</v>
      </c>
      <c r="I5840" s="55" t="s">
        <v>73</v>
      </c>
      <c r="J5840" s="55">
        <v>2</v>
      </c>
      <c r="K5840" s="55"/>
      <c r="L5840" s="55">
        <v>1</v>
      </c>
      <c r="M5840" s="55">
        <v>0</v>
      </c>
      <c r="N5840" s="55">
        <v>0</v>
      </c>
      <c r="O5840" s="56">
        <v>0</v>
      </c>
      <c r="P5840" s="55">
        <v>0</v>
      </c>
      <c r="Q5840" s="55">
        <v>0</v>
      </c>
      <c r="R5840" s="55">
        <v>0</v>
      </c>
      <c r="S5840" s="56">
        <v>0</v>
      </c>
      <c r="T5840" s="55">
        <v>0</v>
      </c>
      <c r="U5840" s="55">
        <v>0</v>
      </c>
      <c r="V5840" s="55">
        <v>0</v>
      </c>
      <c r="W5840" s="56">
        <v>1</v>
      </c>
      <c r="X5840" s="55">
        <v>1</v>
      </c>
      <c r="Y5840" s="55">
        <v>0</v>
      </c>
      <c r="Z5840" s="55">
        <v>0</v>
      </c>
      <c r="AA5840" s="56">
        <v>0</v>
      </c>
    </row>
    <row r="5841" spans="1:27" hidden="1" x14ac:dyDescent="0.25">
      <c r="A5841" s="59">
        <v>6234</v>
      </c>
      <c r="B5841" s="55" t="s">
        <v>215</v>
      </c>
      <c r="C5841" s="55">
        <v>2018</v>
      </c>
      <c r="D5841" s="55">
        <v>7</v>
      </c>
      <c r="E5841" s="55">
        <v>1</v>
      </c>
      <c r="F5841" s="60" t="s">
        <v>224</v>
      </c>
      <c r="G5841" s="55" t="s">
        <v>43</v>
      </c>
      <c r="H5841" s="63" t="s">
        <v>651</v>
      </c>
      <c r="I5841" s="55" t="s">
        <v>1260</v>
      </c>
      <c r="J5841" s="55">
        <v>1</v>
      </c>
      <c r="K5841" s="55"/>
      <c r="L5841" s="55">
        <v>0</v>
      </c>
      <c r="M5841" s="55">
        <v>1</v>
      </c>
      <c r="N5841" s="55">
        <v>0</v>
      </c>
      <c r="O5841" s="56">
        <v>0</v>
      </c>
      <c r="P5841" s="55">
        <v>0</v>
      </c>
      <c r="Q5841" s="55">
        <v>1</v>
      </c>
      <c r="R5841" s="55">
        <v>1</v>
      </c>
      <c r="S5841" s="56">
        <v>0</v>
      </c>
      <c r="T5841" s="55">
        <v>0</v>
      </c>
      <c r="U5841" s="55">
        <v>1</v>
      </c>
      <c r="V5841" s="55">
        <v>1</v>
      </c>
      <c r="W5841" s="56">
        <v>1</v>
      </c>
      <c r="X5841" s="55">
        <v>0</v>
      </c>
      <c r="Y5841" s="55">
        <v>1</v>
      </c>
      <c r="Z5841" s="55">
        <v>0</v>
      </c>
      <c r="AA5841" s="56">
        <v>1</v>
      </c>
    </row>
    <row r="5842" spans="1:27" hidden="1" x14ac:dyDescent="0.25">
      <c r="A5842" s="59">
        <v>6235</v>
      </c>
      <c r="B5842" s="55" t="s">
        <v>215</v>
      </c>
      <c r="C5842" s="55">
        <v>2018</v>
      </c>
      <c r="D5842" s="55">
        <v>7</v>
      </c>
      <c r="E5842" s="55">
        <v>1</v>
      </c>
      <c r="F5842" s="60" t="s">
        <v>224</v>
      </c>
      <c r="G5842" s="55" t="s">
        <v>43</v>
      </c>
      <c r="H5842" s="65" t="s">
        <v>858</v>
      </c>
      <c r="I5842" s="55" t="s">
        <v>1367</v>
      </c>
      <c r="J5842" s="55">
        <v>1</v>
      </c>
      <c r="K5842" s="55"/>
      <c r="L5842" s="55">
        <v>0</v>
      </c>
      <c r="M5842" s="55">
        <v>0</v>
      </c>
      <c r="N5842" s="55">
        <v>0</v>
      </c>
      <c r="O5842" s="56">
        <v>1</v>
      </c>
      <c r="P5842" s="55">
        <v>0</v>
      </c>
      <c r="Q5842" s="55">
        <v>0</v>
      </c>
      <c r="R5842" s="55">
        <v>0</v>
      </c>
      <c r="S5842" s="56">
        <v>1</v>
      </c>
      <c r="T5842" s="55">
        <v>0</v>
      </c>
      <c r="U5842" s="55">
        <v>0</v>
      </c>
      <c r="V5842" s="55">
        <v>0</v>
      </c>
      <c r="W5842" s="56">
        <v>1</v>
      </c>
      <c r="X5842" s="55">
        <v>0</v>
      </c>
      <c r="Y5842" s="55">
        <v>0</v>
      </c>
      <c r="Z5842" s="55">
        <v>0</v>
      </c>
      <c r="AA5842" s="56">
        <v>1</v>
      </c>
    </row>
    <row r="5843" spans="1:27" hidden="1" x14ac:dyDescent="0.25">
      <c r="A5843" s="59">
        <v>6236</v>
      </c>
      <c r="B5843" s="55" t="s">
        <v>215</v>
      </c>
      <c r="C5843" s="55">
        <v>2018</v>
      </c>
      <c r="D5843" s="55">
        <v>7</v>
      </c>
      <c r="E5843" s="55">
        <v>1</v>
      </c>
      <c r="F5843" s="60" t="s">
        <v>224</v>
      </c>
      <c r="G5843" s="55" t="s">
        <v>43</v>
      </c>
      <c r="H5843" s="65" t="s">
        <v>858</v>
      </c>
      <c r="I5843" s="55" t="s">
        <v>1368</v>
      </c>
      <c r="J5843" s="55">
        <v>5</v>
      </c>
      <c r="K5843" s="55"/>
      <c r="L5843" s="55">
        <v>0</v>
      </c>
      <c r="M5843" s="55">
        <v>0</v>
      </c>
      <c r="N5843" s="55">
        <v>0</v>
      </c>
      <c r="O5843" s="56">
        <v>1</v>
      </c>
      <c r="P5843" s="55">
        <v>0</v>
      </c>
      <c r="Q5843" s="55">
        <v>0</v>
      </c>
      <c r="R5843" s="55">
        <v>0</v>
      </c>
      <c r="S5843" s="56">
        <v>0</v>
      </c>
      <c r="T5843" s="55">
        <v>0</v>
      </c>
      <c r="U5843" s="55">
        <v>0</v>
      </c>
      <c r="V5843" s="55">
        <v>0</v>
      </c>
      <c r="W5843" s="56">
        <v>1</v>
      </c>
      <c r="X5843" s="55">
        <v>0</v>
      </c>
      <c r="Y5843" s="55">
        <v>0</v>
      </c>
      <c r="Z5843" s="55">
        <v>1</v>
      </c>
      <c r="AA5843" s="56">
        <v>1</v>
      </c>
    </row>
    <row r="5844" spans="1:27" hidden="1" x14ac:dyDescent="0.25">
      <c r="A5844" s="59">
        <v>6237</v>
      </c>
      <c r="B5844" s="55" t="s">
        <v>215</v>
      </c>
      <c r="C5844" s="55">
        <v>2018</v>
      </c>
      <c r="D5844" s="55">
        <v>7</v>
      </c>
      <c r="E5844" s="55">
        <v>1</v>
      </c>
      <c r="F5844" s="60" t="s">
        <v>224</v>
      </c>
      <c r="G5844" s="55" t="s">
        <v>43</v>
      </c>
      <c r="H5844" s="65" t="s">
        <v>962</v>
      </c>
      <c r="I5844" s="55" t="s">
        <v>1290</v>
      </c>
      <c r="J5844" s="55">
        <v>1</v>
      </c>
      <c r="K5844" s="55" t="s">
        <v>1198</v>
      </c>
      <c r="L5844" s="55">
        <v>0</v>
      </c>
      <c r="M5844" s="55">
        <v>0</v>
      </c>
      <c r="N5844" s="55">
        <v>0</v>
      </c>
      <c r="O5844" s="56">
        <v>0</v>
      </c>
      <c r="P5844" s="55">
        <v>0</v>
      </c>
      <c r="Q5844" s="55">
        <v>0</v>
      </c>
      <c r="R5844" s="55">
        <v>0</v>
      </c>
      <c r="S5844" s="56">
        <v>0</v>
      </c>
      <c r="T5844" s="55">
        <v>1</v>
      </c>
      <c r="U5844" s="55">
        <v>0</v>
      </c>
      <c r="V5844" s="55">
        <v>0</v>
      </c>
      <c r="W5844" s="56">
        <v>0</v>
      </c>
      <c r="X5844" s="55">
        <v>0</v>
      </c>
      <c r="Y5844" s="55">
        <v>0</v>
      </c>
      <c r="Z5844" s="55">
        <v>0</v>
      </c>
      <c r="AA5844" s="56">
        <v>0</v>
      </c>
    </row>
    <row r="5845" spans="1:27" hidden="1" x14ac:dyDescent="0.25">
      <c r="A5845" s="59">
        <v>6238</v>
      </c>
      <c r="B5845" s="55" t="s">
        <v>215</v>
      </c>
      <c r="C5845" s="55">
        <v>2018</v>
      </c>
      <c r="D5845" s="55">
        <v>7</v>
      </c>
      <c r="E5845" s="55">
        <v>1</v>
      </c>
      <c r="F5845" s="60" t="s">
        <v>224</v>
      </c>
      <c r="G5845" s="55" t="s">
        <v>43</v>
      </c>
      <c r="H5845" s="65" t="s">
        <v>662</v>
      </c>
      <c r="I5845" s="55" t="s">
        <v>1369</v>
      </c>
      <c r="J5845" s="55">
        <v>1</v>
      </c>
      <c r="K5845" s="55" t="s">
        <v>1198</v>
      </c>
      <c r="L5845" s="55">
        <v>0</v>
      </c>
      <c r="M5845" s="55">
        <v>0</v>
      </c>
      <c r="N5845" s="55">
        <v>0</v>
      </c>
      <c r="O5845" s="56">
        <v>0</v>
      </c>
      <c r="P5845" s="55">
        <v>0</v>
      </c>
      <c r="Q5845" s="55">
        <v>0</v>
      </c>
      <c r="R5845" s="55">
        <v>0</v>
      </c>
      <c r="S5845" s="56">
        <v>1</v>
      </c>
      <c r="T5845" s="55">
        <v>0</v>
      </c>
      <c r="U5845" s="55">
        <v>0</v>
      </c>
      <c r="V5845" s="55">
        <v>0</v>
      </c>
      <c r="W5845" s="56">
        <v>0</v>
      </c>
      <c r="X5845" s="55">
        <v>0</v>
      </c>
      <c r="Y5845" s="55">
        <v>0</v>
      </c>
      <c r="Z5845" s="55">
        <v>0</v>
      </c>
      <c r="AA5845" s="56">
        <v>0</v>
      </c>
    </row>
    <row r="5846" spans="1:27" hidden="1" x14ac:dyDescent="0.25">
      <c r="A5846" s="59">
        <v>6239</v>
      </c>
      <c r="B5846" s="55" t="s">
        <v>215</v>
      </c>
      <c r="C5846" s="55">
        <v>2018</v>
      </c>
      <c r="D5846" s="55">
        <v>7</v>
      </c>
      <c r="E5846" s="55">
        <v>1</v>
      </c>
      <c r="F5846" s="60" t="s">
        <v>224</v>
      </c>
      <c r="G5846" s="55" t="s">
        <v>43</v>
      </c>
      <c r="H5846" s="83" t="s">
        <v>663</v>
      </c>
      <c r="I5846" s="63" t="s">
        <v>243</v>
      </c>
      <c r="J5846" s="55">
        <v>1</v>
      </c>
      <c r="K5846" s="55" t="s">
        <v>1198</v>
      </c>
      <c r="L5846" s="55">
        <v>0</v>
      </c>
      <c r="M5846" s="55">
        <v>0</v>
      </c>
      <c r="N5846" s="55">
        <v>0</v>
      </c>
      <c r="O5846" s="56">
        <v>0</v>
      </c>
      <c r="P5846" s="55">
        <v>0</v>
      </c>
      <c r="Q5846" s="55">
        <v>0</v>
      </c>
      <c r="R5846" s="55">
        <v>0</v>
      </c>
      <c r="S5846" s="56">
        <v>1</v>
      </c>
      <c r="T5846" s="55">
        <v>0</v>
      </c>
      <c r="U5846" s="55">
        <v>0</v>
      </c>
      <c r="V5846" s="55">
        <v>0</v>
      </c>
      <c r="W5846" s="56">
        <v>0</v>
      </c>
      <c r="X5846" s="55">
        <v>0</v>
      </c>
      <c r="Y5846" s="55">
        <v>0</v>
      </c>
      <c r="Z5846" s="55">
        <v>0</v>
      </c>
      <c r="AA5846" s="56">
        <v>0</v>
      </c>
    </row>
    <row r="5847" spans="1:27" hidden="1" x14ac:dyDescent="0.25">
      <c r="A5847" s="59">
        <v>6240</v>
      </c>
      <c r="B5847" s="55" t="s">
        <v>215</v>
      </c>
      <c r="C5847" s="55">
        <v>2018</v>
      </c>
      <c r="D5847" s="55">
        <v>7</v>
      </c>
      <c r="E5847" s="55">
        <v>1</v>
      </c>
      <c r="F5847" s="60" t="s">
        <v>224</v>
      </c>
      <c r="G5847" s="55" t="s">
        <v>43</v>
      </c>
      <c r="H5847" s="65" t="s">
        <v>1370</v>
      </c>
      <c r="I5847" s="63" t="s">
        <v>1371</v>
      </c>
      <c r="J5847" s="55">
        <v>1</v>
      </c>
      <c r="K5847" s="55" t="s">
        <v>1198</v>
      </c>
      <c r="L5847" s="55">
        <v>0</v>
      </c>
      <c r="M5847" s="55">
        <v>0</v>
      </c>
      <c r="N5847" s="55">
        <v>0</v>
      </c>
      <c r="O5847" s="56">
        <v>1</v>
      </c>
      <c r="P5847" s="55">
        <v>0</v>
      </c>
      <c r="Q5847" s="55">
        <v>0</v>
      </c>
      <c r="R5847" s="55">
        <v>0</v>
      </c>
      <c r="S5847" s="56">
        <v>0</v>
      </c>
      <c r="T5847" s="55">
        <v>0</v>
      </c>
      <c r="U5847" s="55">
        <v>0</v>
      </c>
      <c r="V5847" s="55">
        <v>0</v>
      </c>
      <c r="W5847" s="56">
        <v>0</v>
      </c>
      <c r="X5847" s="55">
        <v>0</v>
      </c>
      <c r="Y5847" s="55">
        <v>0</v>
      </c>
      <c r="Z5847" s="55">
        <v>0</v>
      </c>
      <c r="AA5847" s="56">
        <v>0</v>
      </c>
    </row>
    <row r="5848" spans="1:27" hidden="1" x14ac:dyDescent="0.25">
      <c r="A5848" s="59">
        <v>6241</v>
      </c>
      <c r="B5848" s="55" t="s">
        <v>215</v>
      </c>
      <c r="C5848" s="55">
        <v>2018</v>
      </c>
      <c r="D5848" s="55">
        <v>7</v>
      </c>
      <c r="E5848" s="55">
        <v>1</v>
      </c>
      <c r="F5848" s="60" t="s">
        <v>224</v>
      </c>
      <c r="G5848" s="55" t="s">
        <v>43</v>
      </c>
      <c r="H5848" s="65" t="s">
        <v>1372</v>
      </c>
      <c r="I5848" s="63" t="s">
        <v>1373</v>
      </c>
      <c r="J5848" s="55">
        <v>1</v>
      </c>
      <c r="K5848" s="55" t="s">
        <v>1198</v>
      </c>
      <c r="L5848" s="55">
        <v>0</v>
      </c>
      <c r="M5848" s="55">
        <v>0</v>
      </c>
      <c r="N5848" s="55">
        <v>0</v>
      </c>
      <c r="O5848" s="56">
        <v>0</v>
      </c>
      <c r="P5848" s="55">
        <v>0</v>
      </c>
      <c r="Q5848" s="55">
        <v>0</v>
      </c>
      <c r="R5848" s="55">
        <v>0</v>
      </c>
      <c r="S5848" s="56">
        <v>1</v>
      </c>
      <c r="T5848" s="55">
        <v>0</v>
      </c>
      <c r="U5848" s="55">
        <v>0</v>
      </c>
      <c r="V5848" s="55">
        <v>0</v>
      </c>
      <c r="W5848" s="56">
        <v>0</v>
      </c>
      <c r="X5848" s="55">
        <v>0</v>
      </c>
      <c r="Y5848" s="55">
        <v>0</v>
      </c>
      <c r="Z5848" s="55">
        <v>0</v>
      </c>
      <c r="AA5848" s="56">
        <v>0</v>
      </c>
    </row>
    <row r="5849" spans="1:27" hidden="1" x14ac:dyDescent="0.25">
      <c r="A5849" s="59">
        <v>6243</v>
      </c>
      <c r="B5849" s="55" t="s">
        <v>428</v>
      </c>
      <c r="C5849" s="55">
        <v>2018</v>
      </c>
      <c r="D5849" s="55">
        <v>7</v>
      </c>
      <c r="E5849" s="55">
        <v>4</v>
      </c>
      <c r="F5849" s="60" t="s">
        <v>429</v>
      </c>
      <c r="G5849" s="55" t="s">
        <v>43</v>
      </c>
      <c r="H5849" s="83" t="s">
        <v>841</v>
      </c>
      <c r="I5849" s="55" t="s">
        <v>229</v>
      </c>
      <c r="J5849" s="55">
        <v>5</v>
      </c>
      <c r="K5849" s="55"/>
      <c r="L5849" s="55" t="s">
        <v>991</v>
      </c>
      <c r="M5849" s="55" t="s">
        <v>991</v>
      </c>
      <c r="N5849" s="55" t="s">
        <v>991</v>
      </c>
      <c r="O5849" s="56">
        <v>0</v>
      </c>
      <c r="P5849" s="55" t="s">
        <v>991</v>
      </c>
      <c r="Q5849" s="55" t="s">
        <v>991</v>
      </c>
      <c r="R5849" s="55" t="s">
        <v>991</v>
      </c>
      <c r="S5849" s="56">
        <v>0</v>
      </c>
      <c r="T5849" s="55">
        <v>0</v>
      </c>
      <c r="U5849" s="55">
        <v>0</v>
      </c>
      <c r="V5849" s="55">
        <v>0</v>
      </c>
      <c r="W5849" s="56">
        <v>0</v>
      </c>
      <c r="X5849" s="55">
        <v>0</v>
      </c>
      <c r="Y5849" s="55">
        <v>0</v>
      </c>
      <c r="Z5849" s="55">
        <v>0</v>
      </c>
      <c r="AA5849" s="56">
        <v>0</v>
      </c>
    </row>
    <row r="5850" spans="1:27" hidden="1" x14ac:dyDescent="0.25">
      <c r="A5850" s="59">
        <v>6244</v>
      </c>
      <c r="B5850" s="55" t="s">
        <v>428</v>
      </c>
      <c r="C5850" s="55">
        <v>2018</v>
      </c>
      <c r="D5850" s="55">
        <v>7</v>
      </c>
      <c r="E5850" s="55">
        <v>4</v>
      </c>
      <c r="F5850" s="60" t="s">
        <v>429</v>
      </c>
      <c r="G5850" s="55" t="s">
        <v>43</v>
      </c>
      <c r="H5850" s="83" t="s">
        <v>645</v>
      </c>
      <c r="I5850" s="55" t="s">
        <v>105</v>
      </c>
      <c r="J5850" s="55">
        <v>4</v>
      </c>
      <c r="K5850" s="55"/>
      <c r="L5850" s="55">
        <v>0</v>
      </c>
      <c r="M5850" s="55">
        <v>0</v>
      </c>
      <c r="N5850" s="55">
        <v>0</v>
      </c>
      <c r="O5850" s="56">
        <v>0</v>
      </c>
      <c r="P5850" s="55">
        <v>1</v>
      </c>
      <c r="Q5850" s="55">
        <v>0</v>
      </c>
      <c r="R5850" s="55">
        <v>0</v>
      </c>
      <c r="S5850" s="56">
        <v>0</v>
      </c>
      <c r="T5850" s="55">
        <v>1</v>
      </c>
      <c r="U5850" s="55">
        <v>0</v>
      </c>
      <c r="V5850" s="55">
        <v>0</v>
      </c>
      <c r="W5850" s="56">
        <v>0</v>
      </c>
      <c r="X5850" s="55">
        <v>0</v>
      </c>
      <c r="Y5850" s="55">
        <v>0</v>
      </c>
      <c r="Z5850" s="55">
        <v>0</v>
      </c>
      <c r="AA5850" s="56">
        <v>0</v>
      </c>
    </row>
    <row r="5851" spans="1:27" hidden="1" x14ac:dyDescent="0.25">
      <c r="A5851" s="59">
        <v>6245</v>
      </c>
      <c r="B5851" s="55" t="s">
        <v>428</v>
      </c>
      <c r="C5851" s="55">
        <v>2018</v>
      </c>
      <c r="D5851" s="55">
        <v>7</v>
      </c>
      <c r="E5851" s="55">
        <v>4</v>
      </c>
      <c r="F5851" s="60" t="s">
        <v>429</v>
      </c>
      <c r="G5851" s="55" t="s">
        <v>43</v>
      </c>
      <c r="H5851" s="65" t="s">
        <v>660</v>
      </c>
      <c r="I5851" s="55" t="s">
        <v>101</v>
      </c>
      <c r="J5851" s="55">
        <v>3</v>
      </c>
      <c r="K5851" s="55"/>
      <c r="L5851" s="55">
        <v>0</v>
      </c>
      <c r="M5851" s="55">
        <v>0</v>
      </c>
      <c r="N5851" s="55">
        <v>1</v>
      </c>
      <c r="O5851" s="56">
        <v>1</v>
      </c>
      <c r="P5851" s="55" t="s">
        <v>991</v>
      </c>
      <c r="Q5851" s="55">
        <v>0</v>
      </c>
      <c r="R5851" s="55">
        <v>1</v>
      </c>
      <c r="S5851" s="56">
        <v>1</v>
      </c>
      <c r="T5851" s="55">
        <v>0</v>
      </c>
      <c r="U5851" s="55">
        <v>0</v>
      </c>
      <c r="V5851" s="55">
        <v>1</v>
      </c>
      <c r="W5851" s="56">
        <v>1</v>
      </c>
      <c r="X5851" s="55">
        <v>0</v>
      </c>
      <c r="Y5851" s="55">
        <v>0</v>
      </c>
      <c r="Z5851" s="55">
        <v>0</v>
      </c>
      <c r="AA5851" s="56">
        <v>1</v>
      </c>
    </row>
    <row r="5852" spans="1:27" hidden="1" x14ac:dyDescent="0.25">
      <c r="A5852" s="59">
        <v>6246</v>
      </c>
      <c r="B5852" s="55" t="s">
        <v>428</v>
      </c>
      <c r="C5852" s="55">
        <v>2018</v>
      </c>
      <c r="D5852" s="55">
        <v>7</v>
      </c>
      <c r="E5852" s="55">
        <v>4</v>
      </c>
      <c r="F5852" s="60" t="s">
        <v>429</v>
      </c>
      <c r="G5852" s="55" t="s">
        <v>43</v>
      </c>
      <c r="H5852" s="65" t="s">
        <v>858</v>
      </c>
      <c r="I5852" s="55" t="s">
        <v>1374</v>
      </c>
      <c r="J5852" s="55">
        <v>3</v>
      </c>
      <c r="K5852" s="55"/>
      <c r="L5852" s="55">
        <v>1</v>
      </c>
      <c r="M5852" s="55">
        <v>0</v>
      </c>
      <c r="N5852" s="55">
        <v>0</v>
      </c>
      <c r="O5852" s="56">
        <v>0</v>
      </c>
      <c r="P5852" s="55">
        <v>1</v>
      </c>
      <c r="Q5852" s="55">
        <v>1</v>
      </c>
      <c r="R5852" s="55">
        <v>0</v>
      </c>
      <c r="S5852" s="56">
        <v>0</v>
      </c>
      <c r="T5852" s="55">
        <v>0</v>
      </c>
      <c r="U5852" s="55">
        <v>0</v>
      </c>
      <c r="V5852" s="55">
        <v>0</v>
      </c>
      <c r="W5852" s="56">
        <v>0</v>
      </c>
      <c r="X5852" s="55">
        <v>0</v>
      </c>
      <c r="Y5852" s="55">
        <v>0</v>
      </c>
      <c r="Z5852" s="55">
        <v>0</v>
      </c>
      <c r="AA5852" s="56">
        <v>0</v>
      </c>
    </row>
    <row r="5853" spans="1:27" hidden="1" x14ac:dyDescent="0.25">
      <c r="A5853" s="59">
        <v>6247</v>
      </c>
      <c r="B5853" s="55" t="s">
        <v>428</v>
      </c>
      <c r="C5853" s="55">
        <v>2018</v>
      </c>
      <c r="D5853" s="55">
        <v>7</v>
      </c>
      <c r="E5853" s="55">
        <v>4</v>
      </c>
      <c r="F5853" s="60" t="s">
        <v>429</v>
      </c>
      <c r="G5853" s="55" t="s">
        <v>43</v>
      </c>
      <c r="H5853" s="83" t="s">
        <v>751</v>
      </c>
      <c r="I5853" s="55" t="s">
        <v>1025</v>
      </c>
      <c r="J5853" s="55">
        <v>5</v>
      </c>
      <c r="K5853" s="55"/>
      <c r="L5853" s="55">
        <v>1</v>
      </c>
      <c r="M5853" s="55">
        <v>0</v>
      </c>
      <c r="N5853" s="55">
        <v>0</v>
      </c>
      <c r="O5853" s="56">
        <v>1</v>
      </c>
      <c r="P5853" s="55">
        <v>0</v>
      </c>
      <c r="Q5853" s="55">
        <v>0</v>
      </c>
      <c r="R5853" s="55">
        <v>1</v>
      </c>
      <c r="S5853" s="56">
        <v>1</v>
      </c>
      <c r="T5853" s="55">
        <v>0</v>
      </c>
      <c r="U5853" s="55">
        <v>0</v>
      </c>
      <c r="V5853" s="55">
        <v>0</v>
      </c>
      <c r="W5853" s="56">
        <v>0</v>
      </c>
      <c r="X5853" s="55">
        <v>1</v>
      </c>
      <c r="Y5853" s="55">
        <v>0</v>
      </c>
      <c r="Z5853" s="55">
        <v>0</v>
      </c>
      <c r="AA5853" s="56">
        <v>1</v>
      </c>
    </row>
    <row r="5854" spans="1:27" hidden="1" x14ac:dyDescent="0.25">
      <c r="A5854" s="59">
        <v>6248</v>
      </c>
      <c r="B5854" s="55" t="s">
        <v>428</v>
      </c>
      <c r="C5854" s="55">
        <v>2018</v>
      </c>
      <c r="D5854" s="55">
        <v>7</v>
      </c>
      <c r="E5854" s="55">
        <v>4</v>
      </c>
      <c r="F5854" s="60" t="s">
        <v>429</v>
      </c>
      <c r="G5854" s="55" t="s">
        <v>43</v>
      </c>
      <c r="H5854" s="83" t="s">
        <v>651</v>
      </c>
      <c r="I5854" s="55" t="s">
        <v>75</v>
      </c>
      <c r="J5854" s="55">
        <v>50</v>
      </c>
      <c r="K5854" s="55"/>
      <c r="L5854" s="55">
        <v>1</v>
      </c>
      <c r="M5854" s="55">
        <v>1</v>
      </c>
      <c r="N5854" s="55">
        <v>1</v>
      </c>
      <c r="O5854" s="56">
        <v>1</v>
      </c>
      <c r="P5854" s="55">
        <v>1</v>
      </c>
      <c r="Q5854" s="55">
        <v>1</v>
      </c>
      <c r="R5854" s="55">
        <v>1</v>
      </c>
      <c r="S5854" s="56">
        <v>1</v>
      </c>
      <c r="T5854" s="55">
        <v>1</v>
      </c>
      <c r="U5854" s="55">
        <v>1</v>
      </c>
      <c r="V5854" s="55">
        <v>1</v>
      </c>
      <c r="W5854" s="56">
        <v>1</v>
      </c>
      <c r="X5854" s="55">
        <v>1</v>
      </c>
      <c r="Y5854" s="55">
        <v>1</v>
      </c>
      <c r="Z5854" s="55">
        <v>1</v>
      </c>
      <c r="AA5854" s="56">
        <v>1</v>
      </c>
    </row>
    <row r="5855" spans="1:27" hidden="1" x14ac:dyDescent="0.25">
      <c r="A5855" s="59">
        <v>6249</v>
      </c>
      <c r="B5855" s="55" t="s">
        <v>428</v>
      </c>
      <c r="C5855" s="55">
        <v>2018</v>
      </c>
      <c r="D5855" s="55">
        <v>7</v>
      </c>
      <c r="E5855" s="55">
        <v>4</v>
      </c>
      <c r="F5855" s="60" t="s">
        <v>429</v>
      </c>
      <c r="G5855" s="55" t="s">
        <v>43</v>
      </c>
      <c r="H5855" s="83" t="s">
        <v>652</v>
      </c>
      <c r="I5855" s="55" t="s">
        <v>77</v>
      </c>
      <c r="J5855" s="55">
        <v>5</v>
      </c>
      <c r="K5855" s="55"/>
      <c r="L5855" s="55">
        <v>1</v>
      </c>
      <c r="M5855" s="55">
        <v>1</v>
      </c>
      <c r="N5855" s="55">
        <v>0</v>
      </c>
      <c r="O5855" s="56">
        <v>1</v>
      </c>
      <c r="P5855" s="55">
        <v>0</v>
      </c>
      <c r="Q5855" s="55">
        <v>0</v>
      </c>
      <c r="R5855" s="55">
        <v>1</v>
      </c>
      <c r="S5855" s="56">
        <v>1</v>
      </c>
      <c r="T5855" s="55">
        <v>1</v>
      </c>
      <c r="U5855" s="55">
        <v>1</v>
      </c>
      <c r="V5855" s="55">
        <v>1</v>
      </c>
      <c r="W5855" s="56">
        <v>1</v>
      </c>
      <c r="X5855" s="55">
        <v>1</v>
      </c>
      <c r="Y5855" s="55">
        <v>1</v>
      </c>
      <c r="Z5855" s="55">
        <v>0</v>
      </c>
      <c r="AA5855" s="56">
        <v>0</v>
      </c>
    </row>
    <row r="5856" spans="1:27" hidden="1" x14ac:dyDescent="0.25">
      <c r="A5856" s="59">
        <v>6250</v>
      </c>
      <c r="B5856" s="55" t="s">
        <v>428</v>
      </c>
      <c r="C5856" s="55">
        <v>2018</v>
      </c>
      <c r="D5856" s="55">
        <v>7</v>
      </c>
      <c r="E5856" s="55">
        <v>4</v>
      </c>
      <c r="F5856" s="60" t="s">
        <v>429</v>
      </c>
      <c r="G5856" s="55" t="s">
        <v>43</v>
      </c>
      <c r="H5856" s="65" t="s">
        <v>685</v>
      </c>
      <c r="I5856" s="55" t="s">
        <v>104</v>
      </c>
      <c r="J5856" s="55">
        <v>25</v>
      </c>
      <c r="K5856" s="55"/>
      <c r="L5856" s="55">
        <v>0</v>
      </c>
      <c r="M5856" s="55">
        <v>0</v>
      </c>
      <c r="N5856" s="55" t="s">
        <v>991</v>
      </c>
      <c r="O5856" s="56" t="s">
        <v>991</v>
      </c>
      <c r="P5856" s="55">
        <v>0</v>
      </c>
      <c r="Q5856" s="55">
        <v>0</v>
      </c>
      <c r="R5856" s="55" t="s">
        <v>991</v>
      </c>
      <c r="S5856" s="56" t="s">
        <v>991</v>
      </c>
      <c r="T5856" s="55" t="s">
        <v>991</v>
      </c>
      <c r="U5856" s="55" t="s">
        <v>991</v>
      </c>
      <c r="V5856" s="55" t="s">
        <v>991</v>
      </c>
      <c r="W5856" s="56" t="s">
        <v>991</v>
      </c>
      <c r="X5856" s="55" t="s">
        <v>991</v>
      </c>
      <c r="Y5856" s="55" t="s">
        <v>991</v>
      </c>
      <c r="Z5856" s="55" t="s">
        <v>991</v>
      </c>
      <c r="AA5856" s="56" t="s">
        <v>991</v>
      </c>
    </row>
    <row r="5857" spans="1:27" hidden="1" x14ac:dyDescent="0.25">
      <c r="A5857" s="59">
        <v>6251</v>
      </c>
      <c r="B5857" s="55" t="s">
        <v>428</v>
      </c>
      <c r="C5857" s="55">
        <v>2018</v>
      </c>
      <c r="D5857" s="55">
        <v>7</v>
      </c>
      <c r="E5857" s="55">
        <v>4</v>
      </c>
      <c r="F5857" s="60" t="s">
        <v>429</v>
      </c>
      <c r="G5857" s="55" t="s">
        <v>43</v>
      </c>
      <c r="H5857" s="63" t="s">
        <v>713</v>
      </c>
      <c r="I5857" s="55" t="s">
        <v>112</v>
      </c>
      <c r="J5857" s="55">
        <v>4</v>
      </c>
      <c r="K5857" s="55"/>
      <c r="L5857" s="55">
        <v>0</v>
      </c>
      <c r="M5857" s="55">
        <v>0</v>
      </c>
      <c r="N5857" s="55">
        <v>0</v>
      </c>
      <c r="O5857" s="56">
        <v>0</v>
      </c>
      <c r="P5857" s="55" t="s">
        <v>991</v>
      </c>
      <c r="Q5857" s="55" t="s">
        <v>991</v>
      </c>
      <c r="R5857" s="55">
        <v>0</v>
      </c>
      <c r="S5857" s="56">
        <v>0</v>
      </c>
      <c r="T5857" s="55">
        <v>0</v>
      </c>
      <c r="U5857" s="55" t="s">
        <v>991</v>
      </c>
      <c r="V5857" s="55" t="s">
        <v>991</v>
      </c>
      <c r="W5857" s="56">
        <v>1</v>
      </c>
      <c r="X5857" s="55">
        <v>0</v>
      </c>
      <c r="Y5857" s="55">
        <v>0</v>
      </c>
      <c r="Z5857" s="55">
        <v>0</v>
      </c>
      <c r="AA5857" s="56">
        <v>0</v>
      </c>
    </row>
    <row r="5858" spans="1:27" hidden="1" x14ac:dyDescent="0.25">
      <c r="A5858" s="59">
        <v>6252</v>
      </c>
      <c r="B5858" s="55" t="s">
        <v>428</v>
      </c>
      <c r="C5858" s="55">
        <v>2018</v>
      </c>
      <c r="D5858" s="55">
        <v>7</v>
      </c>
      <c r="E5858" s="55">
        <v>4</v>
      </c>
      <c r="F5858" s="60" t="s">
        <v>429</v>
      </c>
      <c r="G5858" s="55" t="s">
        <v>43</v>
      </c>
      <c r="H5858" s="65" t="s">
        <v>708</v>
      </c>
      <c r="I5858" s="55" t="s">
        <v>52</v>
      </c>
      <c r="J5858" s="55">
        <v>1</v>
      </c>
      <c r="K5858" s="55" t="s">
        <v>1198</v>
      </c>
      <c r="L5858" s="55">
        <v>0</v>
      </c>
      <c r="M5858" s="55">
        <v>0</v>
      </c>
      <c r="N5858" s="55">
        <v>0</v>
      </c>
      <c r="O5858" s="56">
        <v>0</v>
      </c>
      <c r="P5858" s="55">
        <v>0</v>
      </c>
      <c r="Q5858" s="55">
        <v>0</v>
      </c>
      <c r="R5858" s="55">
        <v>0</v>
      </c>
      <c r="S5858" s="56">
        <v>0</v>
      </c>
      <c r="T5858" s="55">
        <v>0</v>
      </c>
      <c r="U5858" s="55">
        <v>0</v>
      </c>
      <c r="V5858" s="55">
        <v>0</v>
      </c>
      <c r="W5858" s="56">
        <v>0</v>
      </c>
      <c r="X5858" s="55">
        <v>0</v>
      </c>
      <c r="Y5858" s="55">
        <v>0</v>
      </c>
      <c r="Z5858" s="55">
        <v>1</v>
      </c>
      <c r="AA5858" s="56">
        <v>0</v>
      </c>
    </row>
    <row r="5859" spans="1:27" hidden="1" x14ac:dyDescent="0.25">
      <c r="A5859" s="59">
        <v>6253</v>
      </c>
      <c r="B5859" s="55" t="s">
        <v>428</v>
      </c>
      <c r="C5859" s="55">
        <v>2018</v>
      </c>
      <c r="D5859" s="55">
        <v>7</v>
      </c>
      <c r="E5859" s="55">
        <v>4</v>
      </c>
      <c r="F5859" s="60" t="s">
        <v>429</v>
      </c>
      <c r="G5859" s="55" t="s">
        <v>43</v>
      </c>
      <c r="H5859" s="63" t="s">
        <v>658</v>
      </c>
      <c r="I5859" s="55" t="s">
        <v>54</v>
      </c>
      <c r="J5859" s="55">
        <v>3</v>
      </c>
      <c r="K5859" s="55"/>
      <c r="L5859" s="55">
        <v>0</v>
      </c>
      <c r="M5859" s="55">
        <v>1</v>
      </c>
      <c r="N5859" s="55">
        <v>1</v>
      </c>
      <c r="O5859" s="56">
        <v>0</v>
      </c>
      <c r="P5859" s="55">
        <v>0</v>
      </c>
      <c r="Q5859" s="55">
        <v>1</v>
      </c>
      <c r="R5859" s="55">
        <v>1</v>
      </c>
      <c r="S5859" s="56">
        <v>0</v>
      </c>
      <c r="T5859" s="55">
        <v>0</v>
      </c>
      <c r="U5859" s="55">
        <v>1</v>
      </c>
      <c r="V5859" s="55">
        <v>1</v>
      </c>
      <c r="W5859" s="56">
        <v>0</v>
      </c>
      <c r="X5859" s="55">
        <v>0</v>
      </c>
      <c r="Y5859" s="55">
        <v>0</v>
      </c>
      <c r="Z5859" s="55">
        <v>0</v>
      </c>
      <c r="AA5859" s="56">
        <v>0</v>
      </c>
    </row>
    <row r="5860" spans="1:27" hidden="1" x14ac:dyDescent="0.25">
      <c r="A5860" s="59">
        <v>6254</v>
      </c>
      <c r="B5860" s="55" t="s">
        <v>428</v>
      </c>
      <c r="C5860" s="55">
        <v>2018</v>
      </c>
      <c r="D5860" s="55">
        <v>7</v>
      </c>
      <c r="E5860" s="55">
        <v>4</v>
      </c>
      <c r="F5860" s="60" t="s">
        <v>429</v>
      </c>
      <c r="G5860" s="55" t="s">
        <v>43</v>
      </c>
      <c r="H5860" s="65" t="s">
        <v>643</v>
      </c>
      <c r="I5860" s="55" t="s">
        <v>1233</v>
      </c>
      <c r="J5860" s="55">
        <v>30</v>
      </c>
      <c r="K5860" s="55"/>
      <c r="L5860" s="55" t="s">
        <v>991</v>
      </c>
      <c r="M5860" s="55" t="s">
        <v>991</v>
      </c>
      <c r="N5860" s="55" t="s">
        <v>991</v>
      </c>
      <c r="O5860" s="56" t="s">
        <v>991</v>
      </c>
      <c r="P5860" s="55" t="s">
        <v>991</v>
      </c>
      <c r="Q5860" s="55" t="s">
        <v>991</v>
      </c>
      <c r="R5860" s="55" t="s">
        <v>991</v>
      </c>
      <c r="S5860" s="56" t="s">
        <v>991</v>
      </c>
      <c r="T5860" s="55" t="s">
        <v>991</v>
      </c>
      <c r="U5860" s="55" t="s">
        <v>991</v>
      </c>
      <c r="V5860" s="55" t="s">
        <v>991</v>
      </c>
      <c r="W5860" s="56" t="s">
        <v>991</v>
      </c>
      <c r="X5860" s="55" t="s">
        <v>991</v>
      </c>
      <c r="Y5860" s="55" t="s">
        <v>991</v>
      </c>
      <c r="Z5860" s="55" t="s">
        <v>991</v>
      </c>
      <c r="AA5860" s="56" t="s">
        <v>991</v>
      </c>
    </row>
    <row r="5861" spans="1:27" hidden="1" x14ac:dyDescent="0.25">
      <c r="A5861" s="59">
        <v>6255</v>
      </c>
      <c r="B5861" s="55" t="s">
        <v>428</v>
      </c>
      <c r="C5861" s="55">
        <v>2018</v>
      </c>
      <c r="D5861" s="55">
        <v>7</v>
      </c>
      <c r="E5861" s="55">
        <v>4</v>
      </c>
      <c r="F5861" s="60" t="s">
        <v>429</v>
      </c>
      <c r="G5861" s="55" t="s">
        <v>43</v>
      </c>
      <c r="H5861" s="63" t="s">
        <v>675</v>
      </c>
      <c r="I5861" s="55" t="s">
        <v>133</v>
      </c>
      <c r="J5861" s="55">
        <v>1</v>
      </c>
      <c r="K5861" s="55" t="s">
        <v>1198</v>
      </c>
      <c r="L5861" s="55">
        <v>1</v>
      </c>
      <c r="M5861" s="55">
        <v>0</v>
      </c>
      <c r="N5861" s="55">
        <v>0</v>
      </c>
      <c r="O5861" s="56">
        <v>0</v>
      </c>
      <c r="P5861" s="55">
        <v>0</v>
      </c>
      <c r="Q5861" s="55">
        <v>0</v>
      </c>
      <c r="R5861" s="55">
        <v>0</v>
      </c>
      <c r="S5861" s="56">
        <v>0</v>
      </c>
      <c r="T5861" s="55">
        <v>0</v>
      </c>
      <c r="U5861" s="55">
        <v>0</v>
      </c>
      <c r="V5861" s="55">
        <v>0</v>
      </c>
      <c r="W5861" s="56">
        <v>0</v>
      </c>
      <c r="X5861" s="55">
        <v>0</v>
      </c>
      <c r="Y5861" s="55">
        <v>0</v>
      </c>
      <c r="Z5861" s="55">
        <v>0</v>
      </c>
      <c r="AA5861" s="56">
        <v>0</v>
      </c>
    </row>
    <row r="5862" spans="1:27" hidden="1" x14ac:dyDescent="0.25">
      <c r="A5862" s="59">
        <v>6256</v>
      </c>
      <c r="B5862" s="55" t="s">
        <v>428</v>
      </c>
      <c r="C5862" s="55">
        <v>2018</v>
      </c>
      <c r="D5862" s="55">
        <v>7</v>
      </c>
      <c r="E5862" s="55">
        <v>4</v>
      </c>
      <c r="F5862" s="60" t="s">
        <v>429</v>
      </c>
      <c r="G5862" s="55" t="s">
        <v>43</v>
      </c>
      <c r="H5862" s="65" t="s">
        <v>1442</v>
      </c>
      <c r="I5862" s="55" t="s">
        <v>1288</v>
      </c>
      <c r="J5862" s="55">
        <v>6</v>
      </c>
      <c r="K5862" s="55"/>
      <c r="L5862" s="55">
        <v>0</v>
      </c>
      <c r="M5862" s="55">
        <v>1</v>
      </c>
      <c r="N5862" s="55">
        <v>1</v>
      </c>
      <c r="O5862" s="56">
        <v>0</v>
      </c>
      <c r="P5862" s="55">
        <v>1</v>
      </c>
      <c r="Q5862" s="55">
        <v>0</v>
      </c>
      <c r="R5862" s="55">
        <v>0</v>
      </c>
      <c r="S5862" s="56">
        <v>0</v>
      </c>
      <c r="T5862" s="55">
        <v>0</v>
      </c>
      <c r="U5862" s="55">
        <v>0</v>
      </c>
      <c r="V5862" s="55">
        <v>0</v>
      </c>
      <c r="W5862" s="56">
        <v>0</v>
      </c>
      <c r="X5862" s="55">
        <v>1</v>
      </c>
      <c r="Y5862" s="55">
        <v>1</v>
      </c>
      <c r="Z5862" s="55">
        <v>0</v>
      </c>
      <c r="AA5862" s="56">
        <v>1</v>
      </c>
    </row>
    <row r="5863" spans="1:27" hidden="1" x14ac:dyDescent="0.25">
      <c r="A5863" s="59">
        <v>6257</v>
      </c>
      <c r="B5863" s="55" t="s">
        <v>428</v>
      </c>
      <c r="C5863" s="55">
        <v>2018</v>
      </c>
      <c r="D5863" s="55">
        <v>7</v>
      </c>
      <c r="E5863" s="55">
        <v>4</v>
      </c>
      <c r="F5863" s="60" t="s">
        <v>429</v>
      </c>
      <c r="G5863" s="55" t="s">
        <v>43</v>
      </c>
      <c r="H5863" s="65" t="s">
        <v>649</v>
      </c>
      <c r="I5863" s="55" t="s">
        <v>73</v>
      </c>
      <c r="J5863" s="55">
        <v>4</v>
      </c>
      <c r="K5863" s="55"/>
      <c r="L5863" s="55">
        <v>0</v>
      </c>
      <c r="M5863" s="55">
        <v>0</v>
      </c>
      <c r="N5863" s="55">
        <v>0</v>
      </c>
      <c r="O5863" s="56">
        <v>1</v>
      </c>
      <c r="P5863" s="55">
        <v>0</v>
      </c>
      <c r="Q5863" s="55">
        <v>0</v>
      </c>
      <c r="R5863" s="55">
        <v>0</v>
      </c>
      <c r="S5863" s="56">
        <v>0</v>
      </c>
      <c r="T5863" s="55">
        <v>0</v>
      </c>
      <c r="U5863" s="55">
        <v>0</v>
      </c>
      <c r="V5863" s="55">
        <v>1</v>
      </c>
      <c r="W5863" s="56">
        <v>1</v>
      </c>
      <c r="X5863" s="55">
        <v>0</v>
      </c>
      <c r="Y5863" s="55">
        <v>0</v>
      </c>
      <c r="Z5863" s="55">
        <v>1</v>
      </c>
      <c r="AA5863" s="56">
        <v>0</v>
      </c>
    </row>
    <row r="5864" spans="1:27" hidden="1" x14ac:dyDescent="0.25">
      <c r="A5864" s="59">
        <v>6258</v>
      </c>
      <c r="B5864" s="55" t="s">
        <v>428</v>
      </c>
      <c r="C5864" s="55">
        <v>2018</v>
      </c>
      <c r="D5864" s="55">
        <v>7</v>
      </c>
      <c r="E5864" s="55">
        <v>4</v>
      </c>
      <c r="F5864" s="60" t="s">
        <v>429</v>
      </c>
      <c r="G5864" s="55" t="s">
        <v>43</v>
      </c>
      <c r="H5864" s="83" t="s">
        <v>702</v>
      </c>
      <c r="I5864" s="55" t="s">
        <v>1027</v>
      </c>
      <c r="J5864" s="55">
        <v>2</v>
      </c>
      <c r="K5864" s="55"/>
      <c r="L5864" s="55">
        <v>0</v>
      </c>
      <c r="M5864" s="55">
        <v>0</v>
      </c>
      <c r="N5864" s="55">
        <v>0</v>
      </c>
      <c r="O5864" s="56">
        <v>0</v>
      </c>
      <c r="P5864" s="55">
        <v>0</v>
      </c>
      <c r="Q5864" s="55">
        <v>0</v>
      </c>
      <c r="R5864" s="55">
        <v>0</v>
      </c>
      <c r="S5864" s="56">
        <v>0</v>
      </c>
      <c r="T5864" s="55">
        <v>0</v>
      </c>
      <c r="U5864" s="55">
        <v>1</v>
      </c>
      <c r="V5864" s="55">
        <v>0</v>
      </c>
      <c r="W5864" s="56">
        <v>0</v>
      </c>
      <c r="X5864" s="55">
        <v>0</v>
      </c>
      <c r="Y5864" s="55">
        <v>1</v>
      </c>
      <c r="Z5864" s="55">
        <v>1</v>
      </c>
      <c r="AA5864" s="56">
        <v>0</v>
      </c>
    </row>
    <row r="5865" spans="1:27" hidden="1" x14ac:dyDescent="0.25">
      <c r="A5865" s="59">
        <v>6259</v>
      </c>
      <c r="B5865" s="55" t="s">
        <v>428</v>
      </c>
      <c r="C5865" s="55">
        <v>2018</v>
      </c>
      <c r="D5865" s="55">
        <v>7</v>
      </c>
      <c r="E5865" s="55">
        <v>4</v>
      </c>
      <c r="F5865" s="60" t="s">
        <v>429</v>
      </c>
      <c r="G5865" s="55" t="s">
        <v>43</v>
      </c>
      <c r="H5865" s="83" t="s">
        <v>1433</v>
      </c>
      <c r="I5865" s="55" t="s">
        <v>1095</v>
      </c>
      <c r="J5865" s="55">
        <v>1</v>
      </c>
      <c r="K5865" s="55" t="s">
        <v>1198</v>
      </c>
      <c r="L5865" s="55">
        <v>0</v>
      </c>
      <c r="M5865" s="55">
        <v>0</v>
      </c>
      <c r="N5865" s="55">
        <v>0</v>
      </c>
      <c r="O5865" s="56">
        <v>0</v>
      </c>
      <c r="P5865" s="55">
        <v>0</v>
      </c>
      <c r="Q5865" s="55">
        <v>0</v>
      </c>
      <c r="R5865" s="55">
        <v>0</v>
      </c>
      <c r="S5865" s="56">
        <v>0</v>
      </c>
      <c r="T5865" s="55">
        <v>0</v>
      </c>
      <c r="U5865" s="55">
        <v>0</v>
      </c>
      <c r="V5865" s="55">
        <v>0</v>
      </c>
      <c r="W5865" s="56">
        <v>0</v>
      </c>
      <c r="X5865" s="55">
        <v>0</v>
      </c>
      <c r="Y5865" s="55">
        <v>1</v>
      </c>
      <c r="Z5865" s="55">
        <v>0</v>
      </c>
      <c r="AA5865" s="56">
        <v>0</v>
      </c>
    </row>
    <row r="5866" spans="1:27" hidden="1" x14ac:dyDescent="0.25">
      <c r="A5866" s="59">
        <v>6260</v>
      </c>
      <c r="B5866" s="55" t="s">
        <v>428</v>
      </c>
      <c r="C5866" s="55">
        <v>2018</v>
      </c>
      <c r="D5866" s="55">
        <v>7</v>
      </c>
      <c r="E5866" s="55">
        <v>4</v>
      </c>
      <c r="F5866" s="60" t="s">
        <v>429</v>
      </c>
      <c r="G5866" s="55" t="s">
        <v>43</v>
      </c>
      <c r="H5866" s="65" t="s">
        <v>647</v>
      </c>
      <c r="I5866" s="55" t="s">
        <v>76</v>
      </c>
      <c r="J5866" s="55">
        <v>1</v>
      </c>
      <c r="K5866" s="55" t="s">
        <v>1198</v>
      </c>
      <c r="L5866" s="55">
        <v>0</v>
      </c>
      <c r="M5866" s="55">
        <v>0</v>
      </c>
      <c r="N5866" s="55">
        <v>0</v>
      </c>
      <c r="O5866" s="56">
        <v>0</v>
      </c>
      <c r="P5866" s="55">
        <v>0</v>
      </c>
      <c r="Q5866" s="55">
        <v>0</v>
      </c>
      <c r="R5866" s="55">
        <v>0</v>
      </c>
      <c r="S5866" s="56">
        <v>1</v>
      </c>
      <c r="T5866" s="55">
        <v>0</v>
      </c>
      <c r="U5866" s="55">
        <v>0</v>
      </c>
      <c r="V5866" s="55">
        <v>0</v>
      </c>
      <c r="W5866" s="56">
        <v>0</v>
      </c>
      <c r="X5866" s="55">
        <v>0</v>
      </c>
      <c r="Y5866" s="55">
        <v>0</v>
      </c>
      <c r="Z5866" s="55">
        <v>0</v>
      </c>
      <c r="AA5866" s="56">
        <v>0</v>
      </c>
    </row>
    <row r="5867" spans="1:27" hidden="1" x14ac:dyDescent="0.25">
      <c r="A5867" s="59">
        <v>6261</v>
      </c>
      <c r="B5867" s="55" t="s">
        <v>428</v>
      </c>
      <c r="C5867" s="55">
        <v>2018</v>
      </c>
      <c r="D5867" s="55">
        <v>7</v>
      </c>
      <c r="E5867" s="55">
        <v>4</v>
      </c>
      <c r="F5867" s="60" t="s">
        <v>429</v>
      </c>
      <c r="G5867" s="55" t="s">
        <v>43</v>
      </c>
      <c r="H5867" s="83" t="s">
        <v>653</v>
      </c>
      <c r="I5867" s="55" t="s">
        <v>78</v>
      </c>
      <c r="J5867" s="55">
        <v>1</v>
      </c>
      <c r="K5867" s="55" t="s">
        <v>1198</v>
      </c>
      <c r="L5867" s="55">
        <v>0</v>
      </c>
      <c r="M5867" s="55">
        <v>0</v>
      </c>
      <c r="N5867" s="55">
        <v>0</v>
      </c>
      <c r="O5867" s="56">
        <v>0</v>
      </c>
      <c r="P5867" s="55">
        <v>0</v>
      </c>
      <c r="Q5867" s="55">
        <v>0</v>
      </c>
      <c r="R5867" s="55">
        <v>0</v>
      </c>
      <c r="S5867" s="56">
        <v>0</v>
      </c>
      <c r="T5867" s="55">
        <v>0</v>
      </c>
      <c r="U5867" s="55">
        <v>0</v>
      </c>
      <c r="V5867" s="55">
        <v>0</v>
      </c>
      <c r="W5867" s="56">
        <v>0</v>
      </c>
      <c r="X5867" s="55">
        <v>0</v>
      </c>
      <c r="Y5867" s="55">
        <v>0</v>
      </c>
      <c r="Z5867" s="55">
        <v>1</v>
      </c>
      <c r="AA5867" s="56">
        <v>0</v>
      </c>
    </row>
    <row r="5868" spans="1:27" hidden="1" x14ac:dyDescent="0.25">
      <c r="A5868" s="59">
        <v>6263</v>
      </c>
      <c r="B5868" s="55" t="s">
        <v>428</v>
      </c>
      <c r="C5868" s="55">
        <v>2018</v>
      </c>
      <c r="D5868" s="55">
        <v>7</v>
      </c>
      <c r="E5868" s="55">
        <v>4</v>
      </c>
      <c r="F5868" s="60" t="s">
        <v>1375</v>
      </c>
      <c r="G5868" s="55" t="s">
        <v>43</v>
      </c>
      <c r="H5868" s="65" t="s">
        <v>643</v>
      </c>
      <c r="I5868" s="55" t="s">
        <v>1233</v>
      </c>
      <c r="J5868" s="55">
        <v>6</v>
      </c>
      <c r="K5868" s="55"/>
      <c r="L5868" s="55">
        <v>1</v>
      </c>
      <c r="M5868" s="55">
        <v>1</v>
      </c>
      <c r="N5868" s="55">
        <v>1</v>
      </c>
      <c r="O5868" s="56">
        <v>1</v>
      </c>
      <c r="P5868" s="55">
        <v>1</v>
      </c>
      <c r="Q5868" s="55">
        <v>1</v>
      </c>
      <c r="R5868" s="55">
        <v>1</v>
      </c>
      <c r="S5868" s="56">
        <v>0</v>
      </c>
      <c r="T5868" s="55">
        <v>1</v>
      </c>
      <c r="U5868" s="55">
        <v>1</v>
      </c>
      <c r="V5868" s="55">
        <v>1</v>
      </c>
      <c r="W5868" s="56">
        <v>1</v>
      </c>
      <c r="X5868" s="55">
        <v>0</v>
      </c>
      <c r="Y5868" s="55">
        <v>1</v>
      </c>
      <c r="Z5868" s="55">
        <v>1</v>
      </c>
      <c r="AA5868" s="56">
        <v>1</v>
      </c>
    </row>
    <row r="5869" spans="1:27" hidden="1" x14ac:dyDescent="0.25">
      <c r="A5869" s="59">
        <v>6264</v>
      </c>
      <c r="B5869" s="55" t="s">
        <v>428</v>
      </c>
      <c r="C5869" s="55">
        <v>2018</v>
      </c>
      <c r="D5869" s="55">
        <v>7</v>
      </c>
      <c r="E5869" s="55">
        <v>4</v>
      </c>
      <c r="F5869" s="60" t="s">
        <v>1375</v>
      </c>
      <c r="G5869" s="55" t="s">
        <v>43</v>
      </c>
      <c r="H5869" s="83" t="s">
        <v>659</v>
      </c>
      <c r="I5869" s="55" t="s">
        <v>55</v>
      </c>
      <c r="J5869" s="55">
        <v>3</v>
      </c>
      <c r="K5869" s="55"/>
      <c r="L5869" s="55">
        <v>1</v>
      </c>
      <c r="M5869" s="55">
        <v>1</v>
      </c>
      <c r="N5869" s="55">
        <v>1</v>
      </c>
      <c r="O5869" s="56">
        <v>0</v>
      </c>
      <c r="P5869" s="55">
        <v>1</v>
      </c>
      <c r="Q5869" s="55">
        <v>0</v>
      </c>
      <c r="R5869" s="55">
        <v>1</v>
      </c>
      <c r="S5869" s="56">
        <v>0</v>
      </c>
      <c r="T5869" s="55">
        <v>1</v>
      </c>
      <c r="U5869" s="55">
        <v>0</v>
      </c>
      <c r="V5869" s="55">
        <v>0</v>
      </c>
      <c r="W5869" s="56">
        <v>0</v>
      </c>
      <c r="X5869" s="55">
        <v>0</v>
      </c>
      <c r="Y5869" s="55">
        <v>1</v>
      </c>
      <c r="Z5869" s="55">
        <v>0</v>
      </c>
      <c r="AA5869" s="56">
        <v>1</v>
      </c>
    </row>
    <row r="5870" spans="1:27" hidden="1" x14ac:dyDescent="0.25">
      <c r="A5870" s="59">
        <v>6265</v>
      </c>
      <c r="B5870" s="55" t="s">
        <v>428</v>
      </c>
      <c r="C5870" s="55">
        <v>2018</v>
      </c>
      <c r="D5870" s="55">
        <v>7</v>
      </c>
      <c r="E5870" s="55">
        <v>4</v>
      </c>
      <c r="F5870" s="60" t="s">
        <v>1375</v>
      </c>
      <c r="G5870" s="55" t="s">
        <v>43</v>
      </c>
      <c r="H5870" s="83" t="s">
        <v>657</v>
      </c>
      <c r="I5870" s="55" t="s">
        <v>66</v>
      </c>
      <c r="J5870" s="55">
        <v>2</v>
      </c>
      <c r="K5870" s="55"/>
      <c r="L5870" s="55">
        <v>0</v>
      </c>
      <c r="M5870" s="55">
        <v>0</v>
      </c>
      <c r="N5870" s="55">
        <v>0</v>
      </c>
      <c r="O5870" s="56">
        <v>1</v>
      </c>
      <c r="P5870" s="55">
        <v>0</v>
      </c>
      <c r="Q5870" s="55">
        <v>0</v>
      </c>
      <c r="R5870" s="55">
        <v>0</v>
      </c>
      <c r="S5870" s="56">
        <v>0</v>
      </c>
      <c r="T5870" s="55">
        <v>0</v>
      </c>
      <c r="U5870" s="55">
        <v>0</v>
      </c>
      <c r="V5870" s="55">
        <v>0</v>
      </c>
      <c r="W5870" s="56">
        <v>1</v>
      </c>
      <c r="X5870" s="55">
        <v>0</v>
      </c>
      <c r="Y5870" s="55">
        <v>0</v>
      </c>
      <c r="Z5870" s="55">
        <v>0</v>
      </c>
      <c r="AA5870" s="56">
        <v>1</v>
      </c>
    </row>
    <row r="5871" spans="1:27" hidden="1" x14ac:dyDescent="0.25">
      <c r="A5871" s="59">
        <v>6266</v>
      </c>
      <c r="B5871" s="55" t="s">
        <v>428</v>
      </c>
      <c r="C5871" s="55">
        <v>2018</v>
      </c>
      <c r="D5871" s="55">
        <v>7</v>
      </c>
      <c r="E5871" s="55">
        <v>4</v>
      </c>
      <c r="F5871" s="60" t="s">
        <v>1375</v>
      </c>
      <c r="G5871" s="55" t="s">
        <v>43</v>
      </c>
      <c r="H5871" s="83" t="s">
        <v>658</v>
      </c>
      <c r="I5871" s="55" t="s">
        <v>54</v>
      </c>
      <c r="J5871" s="55">
        <v>1</v>
      </c>
      <c r="K5871" s="55"/>
      <c r="L5871" s="55">
        <v>1</v>
      </c>
      <c r="M5871" s="55">
        <v>0</v>
      </c>
      <c r="N5871" s="55">
        <v>0</v>
      </c>
      <c r="O5871" s="56">
        <v>0</v>
      </c>
      <c r="P5871" s="55">
        <v>0</v>
      </c>
      <c r="Q5871" s="55">
        <v>0</v>
      </c>
      <c r="R5871" s="55">
        <v>1</v>
      </c>
      <c r="S5871" s="56">
        <v>0</v>
      </c>
      <c r="T5871" s="55">
        <v>0</v>
      </c>
      <c r="U5871" s="55">
        <v>0</v>
      </c>
      <c r="V5871" s="55">
        <v>1</v>
      </c>
      <c r="W5871" s="56">
        <v>0</v>
      </c>
      <c r="X5871" s="55">
        <v>1</v>
      </c>
      <c r="Y5871" s="55">
        <v>0</v>
      </c>
      <c r="Z5871" s="55">
        <v>0</v>
      </c>
      <c r="AA5871" s="56">
        <v>1</v>
      </c>
    </row>
    <row r="5872" spans="1:27" hidden="1" x14ac:dyDescent="0.25">
      <c r="A5872" s="59">
        <v>6267</v>
      </c>
      <c r="B5872" s="55" t="s">
        <v>428</v>
      </c>
      <c r="C5872" s="55">
        <v>2018</v>
      </c>
      <c r="D5872" s="55">
        <v>7</v>
      </c>
      <c r="E5872" s="55">
        <v>4</v>
      </c>
      <c r="F5872" s="60" t="s">
        <v>1375</v>
      </c>
      <c r="G5872" s="55" t="s">
        <v>43</v>
      </c>
      <c r="H5872" s="63" t="s">
        <v>716</v>
      </c>
      <c r="I5872" s="55" t="s">
        <v>51</v>
      </c>
      <c r="J5872" s="55">
        <v>5</v>
      </c>
      <c r="K5872" s="55"/>
      <c r="L5872" s="55">
        <v>1</v>
      </c>
      <c r="M5872" s="55">
        <v>0</v>
      </c>
      <c r="N5872" s="55">
        <v>0</v>
      </c>
      <c r="O5872" s="56">
        <v>1</v>
      </c>
      <c r="P5872" s="55">
        <v>1</v>
      </c>
      <c r="Q5872" s="55">
        <v>1</v>
      </c>
      <c r="R5872" s="55">
        <v>0</v>
      </c>
      <c r="S5872" s="56">
        <v>1</v>
      </c>
      <c r="T5872" s="55">
        <v>0</v>
      </c>
      <c r="U5872" s="55">
        <v>1</v>
      </c>
      <c r="V5872" s="55">
        <v>1</v>
      </c>
      <c r="W5872" s="56">
        <v>0</v>
      </c>
      <c r="X5872" s="55">
        <v>1</v>
      </c>
      <c r="Y5872" s="55">
        <v>1</v>
      </c>
      <c r="Z5872" s="55">
        <v>0</v>
      </c>
      <c r="AA5872" s="56">
        <v>0</v>
      </c>
    </row>
    <row r="5873" spans="1:27" hidden="1" x14ac:dyDescent="0.25">
      <c r="A5873" s="59">
        <v>6268</v>
      </c>
      <c r="B5873" s="55" t="s">
        <v>428</v>
      </c>
      <c r="C5873" s="55">
        <v>2018</v>
      </c>
      <c r="D5873" s="55">
        <v>7</v>
      </c>
      <c r="E5873" s="55">
        <v>4</v>
      </c>
      <c r="F5873" s="60" t="s">
        <v>1375</v>
      </c>
      <c r="G5873" s="55" t="s">
        <v>43</v>
      </c>
      <c r="H5873" s="65" t="s">
        <v>660</v>
      </c>
      <c r="I5873" s="55" t="s">
        <v>101</v>
      </c>
      <c r="J5873" s="55">
        <v>3</v>
      </c>
      <c r="K5873" s="55"/>
      <c r="L5873" s="55">
        <v>0</v>
      </c>
      <c r="M5873" s="55">
        <v>0</v>
      </c>
      <c r="N5873" s="55">
        <v>0</v>
      </c>
      <c r="O5873" s="56">
        <v>0</v>
      </c>
      <c r="P5873" s="55">
        <v>1</v>
      </c>
      <c r="Q5873" s="55">
        <v>0</v>
      </c>
      <c r="R5873" s="55">
        <v>0</v>
      </c>
      <c r="S5873" s="56">
        <v>0</v>
      </c>
      <c r="T5873" s="55" t="s">
        <v>991</v>
      </c>
      <c r="U5873" s="55">
        <v>0</v>
      </c>
      <c r="V5873" s="55">
        <v>0</v>
      </c>
      <c r="W5873" s="56">
        <v>0</v>
      </c>
      <c r="X5873" s="55" t="s">
        <v>991</v>
      </c>
      <c r="Y5873" s="55">
        <v>0</v>
      </c>
      <c r="Z5873" s="55">
        <v>0</v>
      </c>
      <c r="AA5873" s="56">
        <v>0</v>
      </c>
    </row>
    <row r="5874" spans="1:27" hidden="1" x14ac:dyDescent="0.25">
      <c r="A5874" s="59">
        <v>6269</v>
      </c>
      <c r="B5874" s="55" t="s">
        <v>428</v>
      </c>
      <c r="C5874" s="55">
        <v>2018</v>
      </c>
      <c r="D5874" s="55">
        <v>7</v>
      </c>
      <c r="E5874" s="55">
        <v>4</v>
      </c>
      <c r="F5874" s="60" t="s">
        <v>1375</v>
      </c>
      <c r="G5874" s="55" t="s">
        <v>43</v>
      </c>
      <c r="H5874" s="65" t="s">
        <v>685</v>
      </c>
      <c r="I5874" s="55" t="s">
        <v>104</v>
      </c>
      <c r="J5874" s="55">
        <v>7</v>
      </c>
      <c r="K5874" s="55"/>
      <c r="L5874" s="55">
        <v>0</v>
      </c>
      <c r="M5874" s="55">
        <v>0</v>
      </c>
      <c r="N5874" s="55">
        <v>0</v>
      </c>
      <c r="O5874" s="56">
        <v>0</v>
      </c>
      <c r="P5874" s="55">
        <v>0</v>
      </c>
      <c r="Q5874" s="55">
        <v>0</v>
      </c>
      <c r="R5874" s="55">
        <v>0</v>
      </c>
      <c r="S5874" s="56" t="s">
        <v>991</v>
      </c>
      <c r="T5874" s="55" t="s">
        <v>991</v>
      </c>
      <c r="U5874" s="55" t="s">
        <v>991</v>
      </c>
      <c r="V5874" s="55">
        <v>0</v>
      </c>
      <c r="W5874" s="56" t="s">
        <v>991</v>
      </c>
      <c r="X5874" s="55" t="s">
        <v>991</v>
      </c>
      <c r="Y5874" s="55" t="s">
        <v>991</v>
      </c>
      <c r="Z5874" s="55" t="s">
        <v>991</v>
      </c>
      <c r="AA5874" s="56">
        <v>0</v>
      </c>
    </row>
    <row r="5875" spans="1:27" hidden="1" x14ac:dyDescent="0.25">
      <c r="A5875" s="59">
        <v>6270</v>
      </c>
      <c r="B5875" s="55" t="s">
        <v>428</v>
      </c>
      <c r="C5875" s="55">
        <v>2018</v>
      </c>
      <c r="D5875" s="55">
        <v>7</v>
      </c>
      <c r="E5875" s="55">
        <v>4</v>
      </c>
      <c r="F5875" s="60" t="s">
        <v>1375</v>
      </c>
      <c r="G5875" s="55" t="s">
        <v>43</v>
      </c>
      <c r="H5875" s="83" t="s">
        <v>699</v>
      </c>
      <c r="I5875" s="55" t="s">
        <v>110</v>
      </c>
      <c r="J5875" s="55">
        <v>2</v>
      </c>
      <c r="K5875" s="55"/>
      <c r="L5875" s="55">
        <v>0</v>
      </c>
      <c r="M5875" s="55" t="s">
        <v>991</v>
      </c>
      <c r="N5875" s="55">
        <v>0</v>
      </c>
      <c r="O5875" s="56" t="s">
        <v>991</v>
      </c>
      <c r="P5875" s="55">
        <v>0</v>
      </c>
      <c r="Q5875" s="55">
        <v>0</v>
      </c>
      <c r="R5875" s="55">
        <v>0</v>
      </c>
      <c r="S5875" s="56" t="s">
        <v>991</v>
      </c>
      <c r="T5875" s="55">
        <v>0</v>
      </c>
      <c r="U5875" s="55">
        <v>0</v>
      </c>
      <c r="V5875" s="55" t="s">
        <v>991</v>
      </c>
      <c r="W5875" s="56">
        <v>0</v>
      </c>
      <c r="X5875" s="55">
        <v>0</v>
      </c>
      <c r="Y5875" s="55">
        <v>0</v>
      </c>
      <c r="Z5875" s="55">
        <v>1</v>
      </c>
      <c r="AA5875" s="56">
        <v>0</v>
      </c>
    </row>
    <row r="5876" spans="1:27" hidden="1" x14ac:dyDescent="0.25">
      <c r="A5876" s="59">
        <v>6271</v>
      </c>
      <c r="B5876" s="55" t="s">
        <v>428</v>
      </c>
      <c r="C5876" s="55">
        <v>2018</v>
      </c>
      <c r="D5876" s="55">
        <v>7</v>
      </c>
      <c r="E5876" s="55">
        <v>4</v>
      </c>
      <c r="F5876" s="60" t="s">
        <v>1375</v>
      </c>
      <c r="G5876" s="55" t="s">
        <v>43</v>
      </c>
      <c r="H5876" s="83" t="s">
        <v>698</v>
      </c>
      <c r="I5876" s="55" t="s">
        <v>1011</v>
      </c>
      <c r="J5876" s="55">
        <v>4</v>
      </c>
      <c r="K5876" s="55"/>
      <c r="L5876" s="55" t="s">
        <v>991</v>
      </c>
      <c r="M5876" s="55" t="s">
        <v>991</v>
      </c>
      <c r="N5876" s="55">
        <v>1</v>
      </c>
      <c r="O5876" s="56">
        <v>1</v>
      </c>
      <c r="P5876" s="55">
        <v>1</v>
      </c>
      <c r="Q5876" s="55">
        <v>1</v>
      </c>
      <c r="R5876" s="55">
        <v>1</v>
      </c>
      <c r="S5876" s="56">
        <v>0</v>
      </c>
      <c r="T5876" s="55">
        <v>0</v>
      </c>
      <c r="U5876" s="55">
        <v>0</v>
      </c>
      <c r="V5876" s="55">
        <v>0</v>
      </c>
      <c r="W5876" s="56">
        <v>1</v>
      </c>
      <c r="X5876" s="55">
        <v>0</v>
      </c>
      <c r="Y5876" s="55">
        <v>1</v>
      </c>
      <c r="Z5876" s="55">
        <v>0</v>
      </c>
      <c r="AA5876" s="56">
        <v>0</v>
      </c>
    </row>
    <row r="5877" spans="1:27" hidden="1" x14ac:dyDescent="0.25">
      <c r="A5877" s="59">
        <v>6272</v>
      </c>
      <c r="B5877" s="55" t="s">
        <v>428</v>
      </c>
      <c r="C5877" s="55">
        <v>2018</v>
      </c>
      <c r="D5877" s="55">
        <v>7</v>
      </c>
      <c r="E5877" s="55">
        <v>4</v>
      </c>
      <c r="F5877" s="60" t="s">
        <v>1375</v>
      </c>
      <c r="G5877" s="55" t="s">
        <v>43</v>
      </c>
      <c r="H5877" s="83" t="s">
        <v>688</v>
      </c>
      <c r="I5877" s="55" t="s">
        <v>116</v>
      </c>
      <c r="J5877" s="55">
        <v>2</v>
      </c>
      <c r="K5877" s="55"/>
      <c r="L5877" s="55">
        <v>0</v>
      </c>
      <c r="M5877" s="55">
        <v>1</v>
      </c>
      <c r="N5877" s="55">
        <v>0</v>
      </c>
      <c r="O5877" s="56">
        <v>0</v>
      </c>
      <c r="P5877" s="55">
        <v>1</v>
      </c>
      <c r="Q5877" s="55">
        <v>0</v>
      </c>
      <c r="R5877" s="55">
        <v>0</v>
      </c>
      <c r="S5877" s="56">
        <v>0</v>
      </c>
      <c r="T5877" s="55" t="s">
        <v>991</v>
      </c>
      <c r="U5877" s="55">
        <v>0</v>
      </c>
      <c r="V5877" s="55">
        <v>0</v>
      </c>
      <c r="W5877" s="56">
        <v>0</v>
      </c>
      <c r="X5877" s="55" t="s">
        <v>991</v>
      </c>
      <c r="Y5877" s="55">
        <v>1</v>
      </c>
      <c r="Z5877" s="55">
        <v>1</v>
      </c>
      <c r="AA5877" s="56">
        <v>0</v>
      </c>
    </row>
    <row r="5878" spans="1:27" hidden="1" x14ac:dyDescent="0.25">
      <c r="A5878" s="59">
        <v>6273</v>
      </c>
      <c r="B5878" s="55" t="s">
        <v>428</v>
      </c>
      <c r="C5878" s="55">
        <v>2018</v>
      </c>
      <c r="D5878" s="55">
        <v>7</v>
      </c>
      <c r="E5878" s="55">
        <v>4</v>
      </c>
      <c r="F5878" s="60" t="s">
        <v>1375</v>
      </c>
      <c r="G5878" s="55" t="s">
        <v>43</v>
      </c>
      <c r="H5878" s="68" t="s">
        <v>666</v>
      </c>
      <c r="I5878" s="55" t="s">
        <v>292</v>
      </c>
      <c r="J5878" s="55">
        <v>1</v>
      </c>
      <c r="K5878" s="55"/>
      <c r="L5878" s="55">
        <v>0</v>
      </c>
      <c r="M5878" s="55">
        <v>0</v>
      </c>
      <c r="N5878" s="55">
        <v>0</v>
      </c>
      <c r="O5878" s="56">
        <v>0</v>
      </c>
      <c r="P5878" s="55">
        <v>0</v>
      </c>
      <c r="Q5878" s="55">
        <v>0</v>
      </c>
      <c r="R5878" s="55">
        <v>0</v>
      </c>
      <c r="S5878" s="56">
        <v>0</v>
      </c>
      <c r="T5878" s="55">
        <v>0</v>
      </c>
      <c r="U5878" s="55">
        <v>0</v>
      </c>
      <c r="V5878" s="55" t="s">
        <v>991</v>
      </c>
      <c r="W5878" s="56">
        <v>0</v>
      </c>
      <c r="X5878" s="55">
        <v>0</v>
      </c>
      <c r="Y5878" s="55">
        <v>0</v>
      </c>
      <c r="Z5878" s="55">
        <v>0</v>
      </c>
      <c r="AA5878" s="56">
        <v>0</v>
      </c>
    </row>
    <row r="5879" spans="1:27" hidden="1" x14ac:dyDescent="0.25">
      <c r="A5879" s="59">
        <v>6274</v>
      </c>
      <c r="B5879" s="55" t="s">
        <v>428</v>
      </c>
      <c r="C5879" s="55">
        <v>2018</v>
      </c>
      <c r="D5879" s="55">
        <v>7</v>
      </c>
      <c r="E5879" s="55">
        <v>4</v>
      </c>
      <c r="F5879" s="60" t="s">
        <v>1375</v>
      </c>
      <c r="G5879" s="55" t="s">
        <v>43</v>
      </c>
      <c r="H5879" s="65" t="s">
        <v>719</v>
      </c>
      <c r="I5879" s="55" t="s">
        <v>1359</v>
      </c>
      <c r="J5879" s="55">
        <v>1</v>
      </c>
      <c r="K5879" s="55" t="s">
        <v>1198</v>
      </c>
      <c r="L5879" s="55">
        <v>0</v>
      </c>
      <c r="M5879" s="55">
        <v>0</v>
      </c>
      <c r="N5879" s="55">
        <v>0</v>
      </c>
      <c r="O5879" s="56">
        <v>0</v>
      </c>
      <c r="P5879" s="55">
        <v>1</v>
      </c>
      <c r="Q5879" s="55">
        <v>1</v>
      </c>
      <c r="R5879" s="55">
        <v>0</v>
      </c>
      <c r="S5879" s="56">
        <v>0</v>
      </c>
      <c r="T5879" s="55">
        <v>0</v>
      </c>
      <c r="U5879" s="55">
        <v>0</v>
      </c>
      <c r="V5879" s="55">
        <v>0</v>
      </c>
      <c r="W5879" s="56">
        <v>0</v>
      </c>
      <c r="X5879" s="55">
        <v>0</v>
      </c>
      <c r="Y5879" s="55">
        <v>0</v>
      </c>
      <c r="Z5879" s="55">
        <v>0</v>
      </c>
      <c r="AA5879" s="56">
        <v>0</v>
      </c>
    </row>
    <row r="5880" spans="1:27" hidden="1" x14ac:dyDescent="0.25">
      <c r="A5880" s="59">
        <v>6275</v>
      </c>
      <c r="B5880" s="55" t="s">
        <v>428</v>
      </c>
      <c r="C5880" s="55">
        <v>2018</v>
      </c>
      <c r="D5880" s="55">
        <v>7</v>
      </c>
      <c r="E5880" s="55">
        <v>4</v>
      </c>
      <c r="F5880" s="60" t="s">
        <v>1375</v>
      </c>
      <c r="G5880" s="55" t="s">
        <v>43</v>
      </c>
      <c r="H5880" s="83" t="s">
        <v>751</v>
      </c>
      <c r="I5880" s="55" t="s">
        <v>1376</v>
      </c>
      <c r="J5880" s="55">
        <v>1</v>
      </c>
      <c r="K5880" s="55" t="s">
        <v>1198</v>
      </c>
      <c r="L5880" s="55">
        <v>0</v>
      </c>
      <c r="M5880" s="55">
        <v>0</v>
      </c>
      <c r="N5880" s="55">
        <v>1</v>
      </c>
      <c r="O5880" s="56">
        <v>0</v>
      </c>
      <c r="P5880" s="55">
        <v>0</v>
      </c>
      <c r="Q5880" s="55">
        <v>0</v>
      </c>
      <c r="R5880" s="55">
        <v>0</v>
      </c>
      <c r="S5880" s="56">
        <v>0</v>
      </c>
      <c r="T5880" s="55">
        <v>0</v>
      </c>
      <c r="U5880" s="55">
        <v>0</v>
      </c>
      <c r="V5880" s="55">
        <v>0</v>
      </c>
      <c r="W5880" s="56">
        <v>0</v>
      </c>
      <c r="X5880" s="55">
        <v>0</v>
      </c>
      <c r="Y5880" s="55">
        <v>0</v>
      </c>
      <c r="Z5880" s="55">
        <v>0</v>
      </c>
      <c r="AA5880" s="56">
        <v>0</v>
      </c>
    </row>
    <row r="5881" spans="1:27" hidden="1" x14ac:dyDescent="0.25">
      <c r="A5881" s="59">
        <v>6276</v>
      </c>
      <c r="B5881" s="55" t="s">
        <v>428</v>
      </c>
      <c r="C5881" s="55">
        <v>2018</v>
      </c>
      <c r="D5881" s="55">
        <v>7</v>
      </c>
      <c r="E5881" s="55">
        <v>4</v>
      </c>
      <c r="F5881" s="60" t="s">
        <v>1375</v>
      </c>
      <c r="G5881" s="55" t="s">
        <v>43</v>
      </c>
      <c r="H5881" s="83" t="s">
        <v>653</v>
      </c>
      <c r="I5881" s="83" t="s">
        <v>78</v>
      </c>
      <c r="J5881" s="55">
        <v>1</v>
      </c>
      <c r="K5881" s="55" t="s">
        <v>1198</v>
      </c>
      <c r="L5881" s="55">
        <v>1</v>
      </c>
      <c r="M5881" s="55">
        <v>1</v>
      </c>
      <c r="N5881" s="55">
        <v>0</v>
      </c>
      <c r="O5881" s="56">
        <v>1</v>
      </c>
      <c r="P5881" s="55">
        <v>1</v>
      </c>
      <c r="Q5881" s="55">
        <v>0</v>
      </c>
      <c r="R5881" s="55">
        <v>0</v>
      </c>
      <c r="S5881" s="56">
        <v>1</v>
      </c>
      <c r="T5881" s="55">
        <v>0</v>
      </c>
      <c r="U5881" s="55">
        <v>0</v>
      </c>
      <c r="V5881" s="55">
        <v>0</v>
      </c>
      <c r="W5881" s="56">
        <v>1</v>
      </c>
      <c r="X5881" s="55">
        <v>1</v>
      </c>
      <c r="Y5881" s="55">
        <v>0</v>
      </c>
      <c r="Z5881" s="55">
        <v>0</v>
      </c>
      <c r="AA5881" s="56">
        <v>0</v>
      </c>
    </row>
    <row r="5882" spans="1:27" hidden="1" x14ac:dyDescent="0.25">
      <c r="A5882" s="59">
        <v>6277</v>
      </c>
      <c r="B5882" s="55" t="s">
        <v>428</v>
      </c>
      <c r="C5882" s="55">
        <v>2018</v>
      </c>
      <c r="D5882" s="55">
        <v>7</v>
      </c>
      <c r="E5882" s="55">
        <v>4</v>
      </c>
      <c r="F5882" s="60" t="s">
        <v>1375</v>
      </c>
      <c r="G5882" s="55" t="s">
        <v>43</v>
      </c>
      <c r="H5882" s="63" t="s">
        <v>652</v>
      </c>
      <c r="I5882" s="83" t="s">
        <v>77</v>
      </c>
      <c r="J5882" s="55">
        <v>1</v>
      </c>
      <c r="K5882" s="55" t="s">
        <v>1198</v>
      </c>
      <c r="L5882" s="55">
        <v>0</v>
      </c>
      <c r="M5882" s="55">
        <v>0</v>
      </c>
      <c r="N5882" s="55">
        <v>0</v>
      </c>
      <c r="O5882" s="56">
        <v>0</v>
      </c>
      <c r="P5882" s="55">
        <v>0</v>
      </c>
      <c r="Q5882" s="55">
        <v>0</v>
      </c>
      <c r="R5882" s="55">
        <v>0</v>
      </c>
      <c r="S5882" s="56">
        <v>1</v>
      </c>
      <c r="T5882" s="55">
        <v>0</v>
      </c>
      <c r="U5882" s="55">
        <v>1</v>
      </c>
      <c r="V5882" s="55">
        <v>0</v>
      </c>
      <c r="W5882" s="56">
        <v>0</v>
      </c>
      <c r="X5882" s="55">
        <v>1</v>
      </c>
      <c r="Y5882" s="55">
        <v>0</v>
      </c>
      <c r="Z5882" s="55">
        <v>1</v>
      </c>
      <c r="AA5882" s="56">
        <v>0</v>
      </c>
    </row>
    <row r="5883" spans="1:27" hidden="1" x14ac:dyDescent="0.25">
      <c r="A5883" s="59">
        <v>6278</v>
      </c>
      <c r="B5883" s="55" t="s">
        <v>428</v>
      </c>
      <c r="C5883" s="55">
        <v>2018</v>
      </c>
      <c r="D5883" s="55">
        <v>7</v>
      </c>
      <c r="E5883" s="55">
        <v>4</v>
      </c>
      <c r="F5883" s="60" t="s">
        <v>1375</v>
      </c>
      <c r="G5883" s="55" t="s">
        <v>43</v>
      </c>
      <c r="H5883" s="63" t="s">
        <v>837</v>
      </c>
      <c r="I5883" s="55" t="s">
        <v>1005</v>
      </c>
      <c r="J5883" s="55">
        <v>1</v>
      </c>
      <c r="K5883" s="55" t="s">
        <v>1198</v>
      </c>
      <c r="L5883" s="55">
        <v>0</v>
      </c>
      <c r="M5883" s="55">
        <v>0</v>
      </c>
      <c r="N5883" s="55">
        <v>0</v>
      </c>
      <c r="O5883" s="56">
        <v>0</v>
      </c>
      <c r="P5883" s="55">
        <v>1</v>
      </c>
      <c r="Q5883" s="55">
        <v>0</v>
      </c>
      <c r="R5883" s="55">
        <v>0</v>
      </c>
      <c r="S5883" s="56">
        <v>0</v>
      </c>
      <c r="T5883" s="55">
        <v>0</v>
      </c>
      <c r="U5883" s="55">
        <v>0</v>
      </c>
      <c r="V5883" s="55">
        <v>0</v>
      </c>
      <c r="W5883" s="56">
        <v>0</v>
      </c>
      <c r="X5883" s="55">
        <v>0</v>
      </c>
      <c r="Y5883" s="55">
        <v>0</v>
      </c>
      <c r="Z5883" s="55">
        <v>0</v>
      </c>
      <c r="AA5883" s="56">
        <v>0</v>
      </c>
    </row>
    <row r="5884" spans="1:27" hidden="1" x14ac:dyDescent="0.25">
      <c r="A5884" s="59">
        <v>6279</v>
      </c>
      <c r="B5884" s="55" t="s">
        <v>428</v>
      </c>
      <c r="C5884" s="55">
        <v>2018</v>
      </c>
      <c r="D5884" s="55">
        <v>7</v>
      </c>
      <c r="E5884" s="55">
        <v>4</v>
      </c>
      <c r="F5884" s="60" t="s">
        <v>1375</v>
      </c>
      <c r="G5884" s="55" t="s">
        <v>43</v>
      </c>
      <c r="H5884" s="83" t="s">
        <v>815</v>
      </c>
      <c r="I5884" s="55" t="s">
        <v>1091</v>
      </c>
      <c r="J5884" s="55">
        <v>1</v>
      </c>
      <c r="K5884" s="55" t="s">
        <v>1198</v>
      </c>
      <c r="L5884" s="55">
        <v>0</v>
      </c>
      <c r="M5884" s="55">
        <v>0</v>
      </c>
      <c r="N5884" s="55">
        <v>0</v>
      </c>
      <c r="O5884" s="56">
        <v>0</v>
      </c>
      <c r="P5884" s="55">
        <v>1</v>
      </c>
      <c r="Q5884" s="55">
        <v>0</v>
      </c>
      <c r="R5884" s="55">
        <v>0</v>
      </c>
      <c r="S5884" s="56">
        <v>0</v>
      </c>
      <c r="T5884" s="55">
        <v>0</v>
      </c>
      <c r="U5884" s="55">
        <v>0</v>
      </c>
      <c r="V5884" s="55">
        <v>1</v>
      </c>
      <c r="W5884" s="56">
        <v>1</v>
      </c>
      <c r="X5884" s="55">
        <v>0</v>
      </c>
      <c r="Y5884" s="55">
        <v>1</v>
      </c>
      <c r="Z5884" s="55">
        <v>0</v>
      </c>
      <c r="AA5884" s="56">
        <v>0</v>
      </c>
    </row>
    <row r="5885" spans="1:27" hidden="1" x14ac:dyDescent="0.25">
      <c r="A5885" s="59">
        <v>6280</v>
      </c>
      <c r="B5885" s="55" t="s">
        <v>428</v>
      </c>
      <c r="C5885" s="55">
        <v>2018</v>
      </c>
      <c r="D5885" s="55">
        <v>7</v>
      </c>
      <c r="E5885" s="55">
        <v>4</v>
      </c>
      <c r="F5885" s="60" t="s">
        <v>1375</v>
      </c>
      <c r="G5885" s="55" t="s">
        <v>43</v>
      </c>
      <c r="H5885" s="83" t="s">
        <v>704</v>
      </c>
      <c r="I5885" s="83" t="s">
        <v>79</v>
      </c>
      <c r="J5885" s="55">
        <v>1</v>
      </c>
      <c r="K5885" s="55" t="s">
        <v>1198</v>
      </c>
      <c r="L5885" s="55">
        <v>0</v>
      </c>
      <c r="M5885" s="55">
        <v>0</v>
      </c>
      <c r="N5885" s="55">
        <v>0</v>
      </c>
      <c r="O5885" s="56">
        <v>0</v>
      </c>
      <c r="P5885" s="55">
        <v>0</v>
      </c>
      <c r="Q5885" s="55">
        <v>0</v>
      </c>
      <c r="R5885" s="55">
        <v>0</v>
      </c>
      <c r="S5885" s="56">
        <v>0</v>
      </c>
      <c r="T5885" s="55">
        <v>0</v>
      </c>
      <c r="U5885" s="55">
        <v>0</v>
      </c>
      <c r="V5885" s="55">
        <v>0</v>
      </c>
      <c r="W5885" s="56">
        <v>0</v>
      </c>
      <c r="X5885" s="55">
        <v>0</v>
      </c>
      <c r="Y5885" s="55">
        <v>0</v>
      </c>
      <c r="Z5885" s="55">
        <v>0</v>
      </c>
      <c r="AA5885" s="56">
        <v>1</v>
      </c>
    </row>
    <row r="5886" spans="1:27" hidden="1" x14ac:dyDescent="0.25">
      <c r="A5886" s="59">
        <v>6281</v>
      </c>
      <c r="B5886" s="55" t="s">
        <v>428</v>
      </c>
      <c r="C5886" s="55">
        <v>2018</v>
      </c>
      <c r="D5886" s="55">
        <v>7</v>
      </c>
      <c r="E5886" s="55">
        <v>4</v>
      </c>
      <c r="F5886" s="60" t="s">
        <v>1375</v>
      </c>
      <c r="G5886" s="55" t="s">
        <v>43</v>
      </c>
      <c r="H5886" s="65" t="s">
        <v>1325</v>
      </c>
      <c r="I5886" s="55"/>
      <c r="J5886" s="55"/>
      <c r="K5886" s="55"/>
      <c r="L5886" s="55">
        <v>32</v>
      </c>
      <c r="M5886" s="55">
        <v>113</v>
      </c>
      <c r="N5886" s="55">
        <v>25</v>
      </c>
      <c r="O5886" s="56">
        <v>11</v>
      </c>
      <c r="P5886" s="55">
        <v>64</v>
      </c>
      <c r="Q5886" s="55">
        <v>25</v>
      </c>
      <c r="R5886" s="55">
        <v>2</v>
      </c>
      <c r="S5886" s="56">
        <v>0</v>
      </c>
      <c r="T5886" s="55">
        <v>2</v>
      </c>
      <c r="U5886" s="55">
        <v>3</v>
      </c>
      <c r="V5886" s="55">
        <v>21</v>
      </c>
      <c r="W5886" s="56">
        <v>12</v>
      </c>
      <c r="X5886" s="55">
        <v>0</v>
      </c>
      <c r="Y5886" s="55">
        <v>2</v>
      </c>
      <c r="Z5886" s="55">
        <v>3</v>
      </c>
      <c r="AA5886" s="56">
        <v>6</v>
      </c>
    </row>
    <row r="5887" spans="1:27" hidden="1" x14ac:dyDescent="0.25">
      <c r="A5887" s="59">
        <v>6283</v>
      </c>
      <c r="B5887" s="55" t="s">
        <v>428</v>
      </c>
      <c r="C5887" s="55">
        <v>2018</v>
      </c>
      <c r="D5887" s="55">
        <v>7</v>
      </c>
      <c r="E5887" s="55">
        <v>4</v>
      </c>
      <c r="F5887" s="60" t="s">
        <v>443</v>
      </c>
      <c r="G5887" s="55" t="s">
        <v>43</v>
      </c>
      <c r="H5887" s="65" t="s">
        <v>643</v>
      </c>
      <c r="I5887" s="55" t="s">
        <v>1233</v>
      </c>
      <c r="J5887" s="55">
        <v>6</v>
      </c>
      <c r="K5887" s="55"/>
      <c r="L5887" s="55">
        <v>1</v>
      </c>
      <c r="M5887" s="55">
        <v>1</v>
      </c>
      <c r="N5887" s="55">
        <v>1</v>
      </c>
      <c r="O5887" s="56" t="s">
        <v>991</v>
      </c>
      <c r="P5887" s="55">
        <v>1</v>
      </c>
      <c r="Q5887" s="55">
        <v>1</v>
      </c>
      <c r="R5887" s="55">
        <v>1</v>
      </c>
      <c r="S5887" s="56">
        <v>0</v>
      </c>
      <c r="T5887" s="55">
        <v>1</v>
      </c>
      <c r="U5887" s="55">
        <v>1</v>
      </c>
      <c r="V5887" s="55">
        <v>1</v>
      </c>
      <c r="W5887" s="56">
        <v>1</v>
      </c>
      <c r="X5887" s="55">
        <v>1</v>
      </c>
      <c r="Y5887" s="55">
        <v>1</v>
      </c>
      <c r="Z5887" s="55">
        <v>1</v>
      </c>
      <c r="AA5887" s="56">
        <v>1</v>
      </c>
    </row>
    <row r="5888" spans="1:27" hidden="1" x14ac:dyDescent="0.25">
      <c r="A5888" s="59">
        <v>6284</v>
      </c>
      <c r="B5888" s="55" t="s">
        <v>428</v>
      </c>
      <c r="C5888" s="55">
        <v>2018</v>
      </c>
      <c r="D5888" s="55">
        <v>7</v>
      </c>
      <c r="E5888" s="55">
        <v>4</v>
      </c>
      <c r="F5888" s="60" t="s">
        <v>443</v>
      </c>
      <c r="G5888" s="55" t="s">
        <v>43</v>
      </c>
      <c r="H5888" s="65" t="s">
        <v>660</v>
      </c>
      <c r="I5888" s="55" t="s">
        <v>101</v>
      </c>
      <c r="J5888" s="55">
        <v>6</v>
      </c>
      <c r="K5888" s="55"/>
      <c r="L5888" s="55">
        <v>0</v>
      </c>
      <c r="M5888" s="55" t="s">
        <v>991</v>
      </c>
      <c r="N5888" s="55">
        <v>0</v>
      </c>
      <c r="O5888" s="56" t="s">
        <v>991</v>
      </c>
      <c r="P5888" s="55" t="s">
        <v>991</v>
      </c>
      <c r="Q5888" s="55">
        <v>1</v>
      </c>
      <c r="R5888" s="55" t="s">
        <v>991</v>
      </c>
      <c r="S5888" s="56">
        <v>0</v>
      </c>
      <c r="T5888" s="55" t="s">
        <v>991</v>
      </c>
      <c r="U5888" s="55">
        <v>1</v>
      </c>
      <c r="V5888" s="55">
        <v>1</v>
      </c>
      <c r="W5888" s="56">
        <v>0</v>
      </c>
      <c r="X5888" s="55">
        <v>0</v>
      </c>
      <c r="Y5888" s="55">
        <v>0</v>
      </c>
      <c r="Z5888" s="55">
        <v>0</v>
      </c>
      <c r="AA5888" s="56">
        <v>0</v>
      </c>
    </row>
    <row r="5889" spans="1:27" hidden="1" x14ac:dyDescent="0.25">
      <c r="A5889" s="59">
        <v>6285</v>
      </c>
      <c r="B5889" s="55" t="s">
        <v>428</v>
      </c>
      <c r="C5889" s="55">
        <v>2018</v>
      </c>
      <c r="D5889" s="55">
        <v>7</v>
      </c>
      <c r="E5889" s="55">
        <v>4</v>
      </c>
      <c r="F5889" s="60" t="s">
        <v>443</v>
      </c>
      <c r="G5889" s="55" t="s">
        <v>43</v>
      </c>
      <c r="H5889" s="83" t="s">
        <v>716</v>
      </c>
      <c r="I5889" s="83" t="s">
        <v>51</v>
      </c>
      <c r="J5889" s="55">
        <v>1</v>
      </c>
      <c r="K5889" s="55"/>
      <c r="L5889" s="55">
        <v>0</v>
      </c>
      <c r="M5889" s="55">
        <v>1</v>
      </c>
      <c r="N5889" s="55">
        <v>1</v>
      </c>
      <c r="O5889" s="56">
        <v>0</v>
      </c>
      <c r="P5889" s="55">
        <v>0</v>
      </c>
      <c r="Q5889" s="55">
        <v>0</v>
      </c>
      <c r="R5889" s="55">
        <v>0</v>
      </c>
      <c r="S5889" s="56">
        <v>0</v>
      </c>
      <c r="T5889" s="55">
        <v>0</v>
      </c>
      <c r="U5889" s="55">
        <v>0</v>
      </c>
      <c r="V5889" s="55">
        <v>1</v>
      </c>
      <c r="W5889" s="56">
        <v>0</v>
      </c>
      <c r="X5889" s="55">
        <v>0</v>
      </c>
      <c r="Y5889" s="55">
        <v>1</v>
      </c>
      <c r="Z5889" s="55">
        <v>0</v>
      </c>
      <c r="AA5889" s="56">
        <v>0</v>
      </c>
    </row>
    <row r="5890" spans="1:27" hidden="1" x14ac:dyDescent="0.25">
      <c r="A5890" s="59">
        <v>6286</v>
      </c>
      <c r="B5890" s="55" t="s">
        <v>428</v>
      </c>
      <c r="C5890" s="55">
        <v>2018</v>
      </c>
      <c r="D5890" s="55">
        <v>7</v>
      </c>
      <c r="E5890" s="55">
        <v>4</v>
      </c>
      <c r="F5890" s="60" t="s">
        <v>443</v>
      </c>
      <c r="G5890" s="55" t="s">
        <v>43</v>
      </c>
      <c r="H5890" s="83" t="s">
        <v>659</v>
      </c>
      <c r="I5890" s="55" t="s">
        <v>55</v>
      </c>
      <c r="J5890" s="55">
        <v>2</v>
      </c>
      <c r="K5890" s="55"/>
      <c r="L5890" s="55">
        <v>1</v>
      </c>
      <c r="M5890" s="55">
        <v>1</v>
      </c>
      <c r="N5890" s="55">
        <v>1</v>
      </c>
      <c r="O5890" s="56">
        <v>1</v>
      </c>
      <c r="P5890" s="55">
        <v>1</v>
      </c>
      <c r="Q5890" s="55">
        <v>1</v>
      </c>
      <c r="R5890" s="55">
        <v>1</v>
      </c>
      <c r="S5890" s="56">
        <v>1</v>
      </c>
      <c r="T5890" s="55">
        <v>1</v>
      </c>
      <c r="U5890" s="55">
        <v>1</v>
      </c>
      <c r="V5890" s="55">
        <v>1</v>
      </c>
      <c r="W5890" s="56">
        <v>1</v>
      </c>
      <c r="X5890" s="55">
        <v>0</v>
      </c>
      <c r="Y5890" s="55">
        <v>0</v>
      </c>
      <c r="Z5890" s="55">
        <v>1</v>
      </c>
      <c r="AA5890" s="56">
        <v>1</v>
      </c>
    </row>
    <row r="5891" spans="1:27" hidden="1" x14ac:dyDescent="0.25">
      <c r="A5891" s="59">
        <v>6287</v>
      </c>
      <c r="B5891" s="55" t="s">
        <v>428</v>
      </c>
      <c r="C5891" s="55">
        <v>2018</v>
      </c>
      <c r="D5891" s="55">
        <v>7</v>
      </c>
      <c r="E5891" s="55">
        <v>4</v>
      </c>
      <c r="F5891" s="60" t="s">
        <v>443</v>
      </c>
      <c r="G5891" s="55" t="s">
        <v>43</v>
      </c>
      <c r="H5891" s="63" t="s">
        <v>657</v>
      </c>
      <c r="I5891" s="55" t="s">
        <v>66</v>
      </c>
      <c r="J5891" s="55">
        <v>3</v>
      </c>
      <c r="K5891" s="55"/>
      <c r="L5891" s="55">
        <v>1</v>
      </c>
      <c r="M5891" s="55">
        <v>1</v>
      </c>
      <c r="N5891" s="55">
        <v>1</v>
      </c>
      <c r="O5891" s="56">
        <v>0</v>
      </c>
      <c r="P5891" s="55">
        <v>0</v>
      </c>
      <c r="Q5891" s="55">
        <v>1</v>
      </c>
      <c r="R5891" s="55">
        <v>0</v>
      </c>
      <c r="S5891" s="56">
        <v>1</v>
      </c>
      <c r="T5891" s="55">
        <v>0</v>
      </c>
      <c r="U5891" s="55">
        <v>0</v>
      </c>
      <c r="V5891" s="55">
        <v>0</v>
      </c>
      <c r="W5891" s="56">
        <v>1</v>
      </c>
      <c r="X5891" s="55">
        <v>0</v>
      </c>
      <c r="Y5891" s="55">
        <v>0</v>
      </c>
      <c r="Z5891" s="55">
        <v>0</v>
      </c>
      <c r="AA5891" s="56">
        <v>0</v>
      </c>
    </row>
    <row r="5892" spans="1:27" hidden="1" x14ac:dyDescent="0.25">
      <c r="A5892" s="59">
        <v>6288</v>
      </c>
      <c r="B5892" s="55" t="s">
        <v>428</v>
      </c>
      <c r="C5892" s="55">
        <v>2018</v>
      </c>
      <c r="D5892" s="55">
        <v>7</v>
      </c>
      <c r="E5892" s="55">
        <v>4</v>
      </c>
      <c r="F5892" s="60" t="s">
        <v>443</v>
      </c>
      <c r="G5892" s="55" t="s">
        <v>43</v>
      </c>
      <c r="H5892" s="83" t="s">
        <v>658</v>
      </c>
      <c r="I5892" s="55" t="s">
        <v>54</v>
      </c>
      <c r="J5892" s="55">
        <v>1</v>
      </c>
      <c r="K5892" s="55" t="s">
        <v>1198</v>
      </c>
      <c r="L5892" s="55">
        <v>0</v>
      </c>
      <c r="M5892" s="55">
        <v>0</v>
      </c>
      <c r="N5892" s="55">
        <v>1</v>
      </c>
      <c r="O5892" s="56">
        <v>0</v>
      </c>
      <c r="P5892" s="55">
        <v>0</v>
      </c>
      <c r="Q5892" s="55">
        <v>0</v>
      </c>
      <c r="R5892" s="55">
        <v>0</v>
      </c>
      <c r="S5892" s="56">
        <v>0</v>
      </c>
      <c r="T5892" s="55">
        <v>0</v>
      </c>
      <c r="U5892" s="55">
        <v>0</v>
      </c>
      <c r="V5892" s="55">
        <v>0</v>
      </c>
      <c r="W5892" s="56">
        <v>1</v>
      </c>
      <c r="X5892" s="55">
        <v>1</v>
      </c>
      <c r="Y5892" s="55">
        <v>1</v>
      </c>
      <c r="Z5892" s="55">
        <v>0</v>
      </c>
      <c r="AA5892" s="56">
        <v>0</v>
      </c>
    </row>
    <row r="5893" spans="1:27" hidden="1" x14ac:dyDescent="0.25">
      <c r="A5893" s="59">
        <v>6289</v>
      </c>
      <c r="B5893" s="55" t="s">
        <v>428</v>
      </c>
      <c r="C5893" s="55">
        <v>2018</v>
      </c>
      <c r="D5893" s="55">
        <v>7</v>
      </c>
      <c r="E5893" s="55">
        <v>4</v>
      </c>
      <c r="F5893" s="60" t="s">
        <v>443</v>
      </c>
      <c r="G5893" s="55" t="s">
        <v>43</v>
      </c>
      <c r="H5893" s="83" t="s">
        <v>682</v>
      </c>
      <c r="I5893" s="55" t="s">
        <v>70</v>
      </c>
      <c r="J5893" s="55">
        <v>1</v>
      </c>
      <c r="K5893" s="55"/>
      <c r="L5893" s="55">
        <v>1</v>
      </c>
      <c r="M5893" s="55">
        <v>1</v>
      </c>
      <c r="N5893" s="55">
        <v>1</v>
      </c>
      <c r="O5893" s="56">
        <v>1</v>
      </c>
      <c r="P5893" s="55">
        <v>1</v>
      </c>
      <c r="Q5893" s="55">
        <v>0</v>
      </c>
      <c r="R5893" s="55">
        <v>0</v>
      </c>
      <c r="S5893" s="56">
        <v>0</v>
      </c>
      <c r="T5893" s="55">
        <v>1</v>
      </c>
      <c r="U5893" s="55">
        <v>0</v>
      </c>
      <c r="V5893" s="55">
        <v>0</v>
      </c>
      <c r="W5893" s="56">
        <v>0</v>
      </c>
      <c r="X5893" s="55">
        <v>0</v>
      </c>
      <c r="Y5893" s="55">
        <v>0</v>
      </c>
      <c r="Z5893" s="55">
        <v>1</v>
      </c>
      <c r="AA5893" s="56">
        <v>1</v>
      </c>
    </row>
    <row r="5894" spans="1:27" hidden="1" x14ac:dyDescent="0.25">
      <c r="A5894" s="59">
        <v>6290</v>
      </c>
      <c r="B5894" s="55" t="s">
        <v>428</v>
      </c>
      <c r="C5894" s="55">
        <v>2018</v>
      </c>
      <c r="D5894" s="55">
        <v>7</v>
      </c>
      <c r="E5894" s="55">
        <v>4</v>
      </c>
      <c r="F5894" s="60" t="s">
        <v>443</v>
      </c>
      <c r="G5894" s="55" t="s">
        <v>43</v>
      </c>
      <c r="H5894" s="63" t="s">
        <v>713</v>
      </c>
      <c r="I5894" s="55" t="s">
        <v>112</v>
      </c>
      <c r="J5894" s="55">
        <v>2</v>
      </c>
      <c r="K5894" s="55"/>
      <c r="L5894" s="55">
        <v>0</v>
      </c>
      <c r="M5894" s="55">
        <v>0</v>
      </c>
      <c r="N5894" s="55">
        <v>0</v>
      </c>
      <c r="O5894" s="56">
        <v>0</v>
      </c>
      <c r="P5894" s="55" t="s">
        <v>991</v>
      </c>
      <c r="Q5894" s="55" t="s">
        <v>991</v>
      </c>
      <c r="R5894" s="55">
        <v>0</v>
      </c>
      <c r="S5894" s="56">
        <v>0</v>
      </c>
      <c r="T5894" s="55" t="s">
        <v>991</v>
      </c>
      <c r="U5894" s="55">
        <v>0</v>
      </c>
      <c r="V5894" s="55">
        <v>0</v>
      </c>
      <c r="W5894" s="56">
        <v>0</v>
      </c>
      <c r="X5894" s="55">
        <v>0</v>
      </c>
      <c r="Y5894" s="55">
        <v>0</v>
      </c>
      <c r="Z5894" s="55">
        <v>0</v>
      </c>
      <c r="AA5894" s="56">
        <v>0</v>
      </c>
    </row>
    <row r="5895" spans="1:27" hidden="1" x14ac:dyDescent="0.25">
      <c r="A5895" s="59">
        <v>6291</v>
      </c>
      <c r="B5895" s="55" t="s">
        <v>428</v>
      </c>
      <c r="C5895" s="55">
        <v>2018</v>
      </c>
      <c r="D5895" s="55">
        <v>7</v>
      </c>
      <c r="E5895" s="63">
        <v>4</v>
      </c>
      <c r="F5895" s="60" t="s">
        <v>443</v>
      </c>
      <c r="G5895" s="55" t="s">
        <v>43</v>
      </c>
      <c r="H5895" s="65" t="s">
        <v>685</v>
      </c>
      <c r="I5895" s="55" t="s">
        <v>104</v>
      </c>
      <c r="J5895" s="55">
        <v>15</v>
      </c>
      <c r="K5895" s="55"/>
      <c r="L5895" s="55">
        <v>0</v>
      </c>
      <c r="M5895" s="55" t="s">
        <v>991</v>
      </c>
      <c r="N5895" s="55" t="s">
        <v>991</v>
      </c>
      <c r="O5895" s="56">
        <v>0</v>
      </c>
      <c r="P5895" s="55" t="s">
        <v>991</v>
      </c>
      <c r="Q5895" s="55" t="s">
        <v>991</v>
      </c>
      <c r="R5895" s="55" t="s">
        <v>991</v>
      </c>
      <c r="S5895" s="56">
        <v>0</v>
      </c>
      <c r="T5895" s="55" t="s">
        <v>991</v>
      </c>
      <c r="U5895" s="55" t="s">
        <v>991</v>
      </c>
      <c r="V5895" s="55">
        <v>0</v>
      </c>
      <c r="W5895" s="56" t="s">
        <v>991</v>
      </c>
      <c r="X5895" s="55" t="s">
        <v>991</v>
      </c>
      <c r="Y5895" s="55" t="s">
        <v>991</v>
      </c>
      <c r="Z5895" s="55" t="s">
        <v>991</v>
      </c>
      <c r="AA5895" s="56">
        <v>0</v>
      </c>
    </row>
    <row r="5896" spans="1:27" hidden="1" x14ac:dyDescent="0.25">
      <c r="A5896" s="59">
        <v>6292</v>
      </c>
      <c r="B5896" s="55" t="s">
        <v>428</v>
      </c>
      <c r="C5896" s="55">
        <v>2018</v>
      </c>
      <c r="D5896" s="55">
        <v>7</v>
      </c>
      <c r="E5896" s="63">
        <v>4</v>
      </c>
      <c r="F5896" s="60" t="s">
        <v>443</v>
      </c>
      <c r="G5896" s="55" t="s">
        <v>43</v>
      </c>
      <c r="H5896" s="83" t="s">
        <v>653</v>
      </c>
      <c r="I5896" s="55" t="s">
        <v>78</v>
      </c>
      <c r="J5896" s="55">
        <v>10</v>
      </c>
      <c r="K5896" s="55"/>
      <c r="L5896" s="55">
        <v>1</v>
      </c>
      <c r="M5896" s="55">
        <v>1</v>
      </c>
      <c r="N5896" s="55">
        <v>0</v>
      </c>
      <c r="O5896" s="56">
        <v>1</v>
      </c>
      <c r="P5896" s="55">
        <v>1</v>
      </c>
      <c r="Q5896" s="55">
        <v>0</v>
      </c>
      <c r="R5896" s="55">
        <v>1</v>
      </c>
      <c r="S5896" s="56">
        <v>0</v>
      </c>
      <c r="T5896" s="55">
        <v>1</v>
      </c>
      <c r="U5896" s="55">
        <v>1</v>
      </c>
      <c r="V5896" s="55">
        <v>1</v>
      </c>
      <c r="W5896" s="56">
        <v>1</v>
      </c>
      <c r="X5896" s="55">
        <v>1</v>
      </c>
      <c r="Y5896" s="55">
        <v>1</v>
      </c>
      <c r="Z5896" s="55">
        <v>1</v>
      </c>
      <c r="AA5896" s="56">
        <v>1</v>
      </c>
    </row>
    <row r="5897" spans="1:27" hidden="1" x14ac:dyDescent="0.25">
      <c r="A5897" s="59">
        <v>6293</v>
      </c>
      <c r="B5897" s="55" t="s">
        <v>428</v>
      </c>
      <c r="C5897" s="55">
        <v>2018</v>
      </c>
      <c r="D5897" s="55">
        <v>7</v>
      </c>
      <c r="E5897" s="63">
        <v>4</v>
      </c>
      <c r="F5897" s="60" t="s">
        <v>443</v>
      </c>
      <c r="G5897" s="55" t="s">
        <v>43</v>
      </c>
      <c r="H5897" s="83" t="s">
        <v>751</v>
      </c>
      <c r="I5897" s="55" t="s">
        <v>1376</v>
      </c>
      <c r="J5897" s="55">
        <v>1</v>
      </c>
      <c r="K5897" s="55"/>
      <c r="L5897" s="55">
        <v>1</v>
      </c>
      <c r="M5897" s="55">
        <v>1</v>
      </c>
      <c r="N5897" s="55">
        <v>1</v>
      </c>
      <c r="O5897" s="56">
        <v>0</v>
      </c>
      <c r="P5897" s="55">
        <v>1</v>
      </c>
      <c r="Q5897" s="55">
        <v>1</v>
      </c>
      <c r="R5897" s="55">
        <v>0</v>
      </c>
      <c r="S5897" s="56">
        <v>1</v>
      </c>
      <c r="T5897" s="55">
        <v>1</v>
      </c>
      <c r="U5897" s="55">
        <v>1</v>
      </c>
      <c r="V5897" s="55">
        <v>1</v>
      </c>
      <c r="W5897" s="56">
        <v>1</v>
      </c>
      <c r="X5897" s="55">
        <v>0</v>
      </c>
      <c r="Y5897" s="55">
        <v>0</v>
      </c>
      <c r="Z5897" s="55">
        <v>0</v>
      </c>
      <c r="AA5897" s="56">
        <v>1</v>
      </c>
    </row>
    <row r="5898" spans="1:27" hidden="1" x14ac:dyDescent="0.25">
      <c r="A5898" s="59">
        <v>6294</v>
      </c>
      <c r="B5898" s="55" t="s">
        <v>428</v>
      </c>
      <c r="C5898" s="55">
        <v>2018</v>
      </c>
      <c r="D5898" s="55">
        <v>7</v>
      </c>
      <c r="E5898" s="55">
        <v>4</v>
      </c>
      <c r="F5898" s="60" t="s">
        <v>443</v>
      </c>
      <c r="G5898" s="55" t="s">
        <v>43</v>
      </c>
      <c r="H5898" s="83" t="s">
        <v>652</v>
      </c>
      <c r="I5898" s="55" t="s">
        <v>77</v>
      </c>
      <c r="J5898" s="55">
        <v>4</v>
      </c>
      <c r="K5898" s="55"/>
      <c r="L5898" s="55">
        <v>1</v>
      </c>
      <c r="M5898" s="55">
        <v>1</v>
      </c>
      <c r="N5898" s="55">
        <v>1</v>
      </c>
      <c r="O5898" s="56">
        <v>1</v>
      </c>
      <c r="P5898" s="83">
        <v>1</v>
      </c>
      <c r="Q5898" s="83">
        <v>1</v>
      </c>
      <c r="R5898" s="83">
        <v>1</v>
      </c>
      <c r="S5898" s="56">
        <v>1</v>
      </c>
      <c r="T5898" s="83">
        <v>1</v>
      </c>
      <c r="U5898" s="83">
        <v>0</v>
      </c>
      <c r="V5898" s="83">
        <v>0</v>
      </c>
      <c r="W5898" s="56">
        <v>1</v>
      </c>
      <c r="X5898" s="83">
        <v>0</v>
      </c>
      <c r="Y5898" s="83">
        <v>0</v>
      </c>
      <c r="Z5898" s="83">
        <v>0</v>
      </c>
      <c r="AA5898" s="56">
        <v>0</v>
      </c>
    </row>
    <row r="5899" spans="1:27" hidden="1" x14ac:dyDescent="0.25">
      <c r="A5899" s="59">
        <v>6295</v>
      </c>
      <c r="B5899" s="55" t="s">
        <v>428</v>
      </c>
      <c r="C5899" s="55">
        <v>2018</v>
      </c>
      <c r="D5899" s="55">
        <v>7</v>
      </c>
      <c r="E5899" s="55">
        <v>4</v>
      </c>
      <c r="F5899" s="60" t="s">
        <v>443</v>
      </c>
      <c r="G5899" s="55" t="s">
        <v>43</v>
      </c>
      <c r="H5899" s="83" t="s">
        <v>651</v>
      </c>
      <c r="I5899" s="55" t="s">
        <v>75</v>
      </c>
      <c r="J5899" s="55">
        <v>1</v>
      </c>
      <c r="K5899" s="55" t="s">
        <v>1198</v>
      </c>
      <c r="L5899" s="55">
        <v>0</v>
      </c>
      <c r="M5899" s="55">
        <v>0</v>
      </c>
      <c r="N5899" s="55">
        <v>0</v>
      </c>
      <c r="O5899" s="56">
        <v>1</v>
      </c>
      <c r="P5899" s="55">
        <v>0</v>
      </c>
      <c r="Q5899" s="55">
        <v>0</v>
      </c>
      <c r="R5899" s="55">
        <v>1</v>
      </c>
      <c r="S5899" s="56">
        <v>0</v>
      </c>
      <c r="T5899" s="55">
        <v>0</v>
      </c>
      <c r="U5899" s="55">
        <v>1</v>
      </c>
      <c r="V5899" s="55">
        <v>0</v>
      </c>
      <c r="W5899" s="56">
        <v>0</v>
      </c>
      <c r="X5899" s="55">
        <v>0</v>
      </c>
      <c r="Y5899" s="55">
        <v>0</v>
      </c>
      <c r="Z5899" s="55">
        <v>1</v>
      </c>
      <c r="AA5899" s="56">
        <v>0</v>
      </c>
    </row>
    <row r="5900" spans="1:27" hidden="1" x14ac:dyDescent="0.25">
      <c r="A5900" s="59">
        <v>6296</v>
      </c>
      <c r="B5900" s="83" t="s">
        <v>428</v>
      </c>
      <c r="C5900" s="83">
        <v>2018</v>
      </c>
      <c r="D5900" s="83">
        <v>7</v>
      </c>
      <c r="E5900" s="83">
        <v>4</v>
      </c>
      <c r="F5900" s="60" t="s">
        <v>443</v>
      </c>
      <c r="G5900" s="83" t="s">
        <v>43</v>
      </c>
      <c r="H5900" s="83" t="s">
        <v>815</v>
      </c>
      <c r="I5900" s="83" t="s">
        <v>1091</v>
      </c>
      <c r="J5900" s="83">
        <v>3</v>
      </c>
      <c r="K5900" s="83"/>
      <c r="L5900" s="83">
        <v>1</v>
      </c>
      <c r="M5900" s="83">
        <v>1</v>
      </c>
      <c r="N5900" s="83">
        <v>1</v>
      </c>
      <c r="O5900" s="56">
        <v>1</v>
      </c>
      <c r="P5900" s="83">
        <v>1</v>
      </c>
      <c r="Q5900" s="83">
        <v>1</v>
      </c>
      <c r="R5900" s="83">
        <v>1</v>
      </c>
      <c r="S5900" s="56">
        <v>1</v>
      </c>
      <c r="T5900" s="83">
        <v>1</v>
      </c>
      <c r="U5900" s="83">
        <v>1</v>
      </c>
      <c r="V5900" s="83">
        <v>1</v>
      </c>
      <c r="W5900" s="56">
        <v>1</v>
      </c>
      <c r="X5900" s="83">
        <v>1</v>
      </c>
      <c r="Y5900" s="83">
        <v>1</v>
      </c>
      <c r="Z5900" s="83">
        <v>1</v>
      </c>
      <c r="AA5900" s="56">
        <v>1</v>
      </c>
    </row>
    <row r="5901" spans="1:27" hidden="1" x14ac:dyDescent="0.25">
      <c r="A5901" s="59">
        <v>6297</v>
      </c>
      <c r="B5901" s="83" t="s">
        <v>428</v>
      </c>
      <c r="C5901" s="83">
        <v>2018</v>
      </c>
      <c r="D5901" s="83">
        <v>7</v>
      </c>
      <c r="E5901" s="83">
        <v>4</v>
      </c>
      <c r="F5901" s="60" t="s">
        <v>443</v>
      </c>
      <c r="G5901" s="83" t="s">
        <v>43</v>
      </c>
      <c r="H5901" s="65" t="s">
        <v>1325</v>
      </c>
      <c r="I5901" s="83"/>
      <c r="J5901" s="83"/>
      <c r="K5901" s="83"/>
      <c r="L5901" s="83">
        <v>14</v>
      </c>
      <c r="M5901" s="83">
        <v>6</v>
      </c>
      <c r="N5901" s="83">
        <v>14</v>
      </c>
      <c r="O5901" s="56">
        <v>1</v>
      </c>
      <c r="P5901" s="83">
        <v>3</v>
      </c>
      <c r="Q5901" s="83">
        <v>6</v>
      </c>
      <c r="R5901" s="83">
        <v>1</v>
      </c>
      <c r="S5901" s="56">
        <v>0</v>
      </c>
      <c r="T5901" s="83">
        <v>6</v>
      </c>
      <c r="U5901" s="83">
        <v>20</v>
      </c>
      <c r="V5901" s="83">
        <v>8</v>
      </c>
      <c r="W5901" s="56">
        <v>17</v>
      </c>
      <c r="X5901" s="83">
        <v>4</v>
      </c>
      <c r="Y5901" s="83">
        <v>48</v>
      </c>
      <c r="Z5901" s="83">
        <v>13</v>
      </c>
      <c r="AA5901" s="56">
        <v>8</v>
      </c>
    </row>
    <row r="5902" spans="1:27" hidden="1" x14ac:dyDescent="0.25">
      <c r="A5902" s="59">
        <v>6299</v>
      </c>
      <c r="B5902" s="83" t="s">
        <v>428</v>
      </c>
      <c r="C5902" s="83">
        <v>2018</v>
      </c>
      <c r="D5902" s="83">
        <v>7</v>
      </c>
      <c r="E5902" s="83">
        <v>4</v>
      </c>
      <c r="F5902" s="60" t="s">
        <v>448</v>
      </c>
      <c r="G5902" s="83" t="s">
        <v>43</v>
      </c>
      <c r="H5902" s="65" t="s">
        <v>643</v>
      </c>
      <c r="I5902" s="83" t="s">
        <v>1233</v>
      </c>
      <c r="J5902" s="83">
        <v>63</v>
      </c>
      <c r="K5902" s="83"/>
      <c r="L5902" s="83" t="s">
        <v>991</v>
      </c>
      <c r="M5902" s="83" t="s">
        <v>991</v>
      </c>
      <c r="N5902" s="83" t="s">
        <v>991</v>
      </c>
      <c r="O5902" s="56" t="s">
        <v>991</v>
      </c>
      <c r="P5902" s="83" t="s">
        <v>991</v>
      </c>
      <c r="Q5902" s="83" t="s">
        <v>991</v>
      </c>
      <c r="R5902" s="83" t="s">
        <v>991</v>
      </c>
      <c r="S5902" s="56" t="s">
        <v>991</v>
      </c>
      <c r="T5902" s="83" t="s">
        <v>991</v>
      </c>
      <c r="U5902" s="83" t="s">
        <v>991</v>
      </c>
      <c r="V5902" s="83" t="s">
        <v>991</v>
      </c>
      <c r="W5902" s="56" t="s">
        <v>991</v>
      </c>
      <c r="X5902" s="83" t="s">
        <v>991</v>
      </c>
      <c r="Y5902" s="83" t="s">
        <v>991</v>
      </c>
      <c r="Z5902" s="83">
        <v>0</v>
      </c>
      <c r="AA5902" s="56" t="s">
        <v>991</v>
      </c>
    </row>
    <row r="5903" spans="1:27" hidden="1" x14ac:dyDescent="0.25">
      <c r="A5903" s="59">
        <v>6300</v>
      </c>
      <c r="B5903" s="83" t="s">
        <v>428</v>
      </c>
      <c r="C5903" s="83">
        <v>2018</v>
      </c>
      <c r="D5903" s="83">
        <v>7</v>
      </c>
      <c r="E5903" s="83">
        <v>4</v>
      </c>
      <c r="F5903" s="60" t="s">
        <v>448</v>
      </c>
      <c r="G5903" s="83" t="s">
        <v>43</v>
      </c>
      <c r="H5903" s="83" t="s">
        <v>657</v>
      </c>
      <c r="I5903" s="83" t="s">
        <v>66</v>
      </c>
      <c r="J5903" s="83">
        <v>3</v>
      </c>
      <c r="K5903" s="83"/>
      <c r="L5903" s="83">
        <v>1</v>
      </c>
      <c r="M5903" s="83">
        <v>1</v>
      </c>
      <c r="N5903" s="83">
        <v>1</v>
      </c>
      <c r="O5903" s="56">
        <v>1</v>
      </c>
      <c r="P5903" s="83">
        <v>1</v>
      </c>
      <c r="Q5903" s="83">
        <v>0</v>
      </c>
      <c r="R5903" s="83">
        <v>1</v>
      </c>
      <c r="S5903" s="56">
        <v>1</v>
      </c>
      <c r="T5903" s="83">
        <v>1</v>
      </c>
      <c r="U5903" s="83">
        <v>1</v>
      </c>
      <c r="V5903" s="83">
        <v>1</v>
      </c>
      <c r="W5903" s="56">
        <v>1</v>
      </c>
      <c r="X5903" s="83">
        <v>1</v>
      </c>
      <c r="Y5903" s="83">
        <v>1</v>
      </c>
      <c r="Z5903" s="83">
        <v>1</v>
      </c>
      <c r="AA5903" s="56">
        <v>1</v>
      </c>
    </row>
    <row r="5904" spans="1:27" hidden="1" x14ac:dyDescent="0.25">
      <c r="A5904" s="59">
        <v>6301</v>
      </c>
      <c r="B5904" s="83" t="s">
        <v>428</v>
      </c>
      <c r="C5904" s="83">
        <v>2018</v>
      </c>
      <c r="D5904" s="83">
        <v>7</v>
      </c>
      <c r="E5904" s="83">
        <v>4</v>
      </c>
      <c r="F5904" s="60" t="s">
        <v>448</v>
      </c>
      <c r="G5904" s="83" t="s">
        <v>43</v>
      </c>
      <c r="H5904" s="83" t="s">
        <v>659</v>
      </c>
      <c r="I5904" s="63" t="s">
        <v>55</v>
      </c>
      <c r="J5904" s="83">
        <v>3</v>
      </c>
      <c r="K5904" s="63"/>
      <c r="L5904" s="63">
        <v>1</v>
      </c>
      <c r="M5904" s="63">
        <v>1</v>
      </c>
      <c r="N5904" s="63">
        <v>1</v>
      </c>
      <c r="O5904" s="56">
        <v>1</v>
      </c>
      <c r="P5904" s="63">
        <v>1</v>
      </c>
      <c r="Q5904" s="63">
        <v>1</v>
      </c>
      <c r="R5904" s="63">
        <v>1</v>
      </c>
      <c r="S5904" s="56">
        <v>1</v>
      </c>
      <c r="T5904" s="63">
        <v>1</v>
      </c>
      <c r="U5904" s="63">
        <v>1</v>
      </c>
      <c r="V5904" s="63">
        <v>1</v>
      </c>
      <c r="W5904" s="56">
        <v>1</v>
      </c>
      <c r="X5904" s="63">
        <v>1</v>
      </c>
      <c r="Y5904" s="63">
        <v>0</v>
      </c>
      <c r="Z5904" s="63">
        <v>0</v>
      </c>
      <c r="AA5904" s="56">
        <v>1</v>
      </c>
    </row>
    <row r="5905" spans="1:27" hidden="1" x14ac:dyDescent="0.25">
      <c r="A5905" s="59">
        <v>6302</v>
      </c>
      <c r="B5905" s="83" t="s">
        <v>428</v>
      </c>
      <c r="C5905" s="83">
        <v>2018</v>
      </c>
      <c r="D5905" s="83">
        <v>7</v>
      </c>
      <c r="E5905" s="83">
        <v>4</v>
      </c>
      <c r="F5905" s="60" t="s">
        <v>448</v>
      </c>
      <c r="G5905" s="83" t="s">
        <v>43</v>
      </c>
      <c r="H5905" s="65" t="s">
        <v>660</v>
      </c>
      <c r="I5905" s="63" t="s">
        <v>101</v>
      </c>
      <c r="J5905" s="83">
        <v>2</v>
      </c>
      <c r="K5905" s="63"/>
      <c r="L5905" s="63">
        <v>1</v>
      </c>
      <c r="M5905" s="63">
        <v>1</v>
      </c>
      <c r="N5905" s="63">
        <v>1</v>
      </c>
      <c r="O5905" s="56">
        <v>0</v>
      </c>
      <c r="P5905" s="63">
        <v>1</v>
      </c>
      <c r="Q5905" s="63">
        <v>1</v>
      </c>
      <c r="R5905" s="63" t="s">
        <v>991</v>
      </c>
      <c r="S5905" s="56">
        <v>0</v>
      </c>
      <c r="T5905" s="63" t="s">
        <v>991</v>
      </c>
      <c r="U5905" s="63">
        <v>1</v>
      </c>
      <c r="V5905" s="63">
        <v>0</v>
      </c>
      <c r="W5905" s="56" t="s">
        <v>991</v>
      </c>
      <c r="X5905" s="63">
        <v>0</v>
      </c>
      <c r="Y5905" s="63">
        <v>0</v>
      </c>
      <c r="Z5905" s="63">
        <v>0</v>
      </c>
      <c r="AA5905" s="56">
        <v>0</v>
      </c>
    </row>
    <row r="5906" spans="1:27" hidden="1" x14ac:dyDescent="0.25">
      <c r="A5906" s="59">
        <v>6303</v>
      </c>
      <c r="B5906" s="83" t="s">
        <v>428</v>
      </c>
      <c r="C5906" s="83">
        <v>2018</v>
      </c>
      <c r="D5906" s="83">
        <v>7</v>
      </c>
      <c r="E5906" s="83">
        <v>4</v>
      </c>
      <c r="F5906" s="60" t="s">
        <v>448</v>
      </c>
      <c r="G5906" s="83" t="s">
        <v>43</v>
      </c>
      <c r="H5906" s="83" t="s">
        <v>716</v>
      </c>
      <c r="I5906" s="63" t="s">
        <v>51</v>
      </c>
      <c r="J5906" s="63">
        <v>6</v>
      </c>
      <c r="K5906" s="63"/>
      <c r="L5906" s="63">
        <v>0</v>
      </c>
      <c r="M5906" s="63">
        <v>0</v>
      </c>
      <c r="N5906" s="63">
        <v>0</v>
      </c>
      <c r="O5906" s="56">
        <v>0</v>
      </c>
      <c r="P5906" s="63">
        <v>0</v>
      </c>
      <c r="Q5906" s="63">
        <v>1</v>
      </c>
      <c r="R5906" s="63">
        <v>1</v>
      </c>
      <c r="S5906" s="56">
        <v>0</v>
      </c>
      <c r="T5906" s="63">
        <v>0</v>
      </c>
      <c r="U5906" s="63">
        <v>1</v>
      </c>
      <c r="V5906" s="63">
        <v>1</v>
      </c>
      <c r="W5906" s="56">
        <v>1</v>
      </c>
      <c r="X5906" s="63">
        <v>1</v>
      </c>
      <c r="Y5906" s="63">
        <v>1</v>
      </c>
      <c r="Z5906" s="63">
        <v>1</v>
      </c>
      <c r="AA5906" s="56">
        <v>0</v>
      </c>
    </row>
    <row r="5907" spans="1:27" hidden="1" x14ac:dyDescent="0.25">
      <c r="A5907" s="59">
        <v>6304</v>
      </c>
      <c r="B5907" s="83" t="s">
        <v>428</v>
      </c>
      <c r="C5907" s="83">
        <v>2018</v>
      </c>
      <c r="D5907" s="83">
        <v>7</v>
      </c>
      <c r="E5907" s="83">
        <v>4</v>
      </c>
      <c r="F5907" s="60" t="s">
        <v>448</v>
      </c>
      <c r="G5907" s="83" t="s">
        <v>43</v>
      </c>
      <c r="H5907" s="83" t="s">
        <v>950</v>
      </c>
      <c r="I5907" s="63" t="s">
        <v>432</v>
      </c>
      <c r="J5907" s="63">
        <v>8</v>
      </c>
      <c r="K5907" s="63"/>
      <c r="L5907" s="63">
        <v>1</v>
      </c>
      <c r="M5907" s="63">
        <v>1</v>
      </c>
      <c r="N5907" s="63">
        <v>1</v>
      </c>
      <c r="O5907" s="56">
        <v>1</v>
      </c>
      <c r="P5907" s="63">
        <v>1</v>
      </c>
      <c r="Q5907" s="63">
        <v>1</v>
      </c>
      <c r="R5907" s="63">
        <v>1</v>
      </c>
      <c r="S5907" s="56">
        <v>1</v>
      </c>
      <c r="T5907" s="63">
        <v>1</v>
      </c>
      <c r="U5907" s="63">
        <v>1</v>
      </c>
      <c r="V5907" s="63">
        <v>0</v>
      </c>
      <c r="W5907" s="56">
        <v>0</v>
      </c>
      <c r="X5907" s="63">
        <v>1</v>
      </c>
      <c r="Y5907" s="63" t="s">
        <v>991</v>
      </c>
      <c r="Z5907" s="63">
        <v>1</v>
      </c>
      <c r="AA5907" s="56">
        <v>1</v>
      </c>
    </row>
    <row r="5908" spans="1:27" hidden="1" x14ac:dyDescent="0.25">
      <c r="A5908" s="59">
        <v>6305</v>
      </c>
      <c r="B5908" s="83" t="s">
        <v>428</v>
      </c>
      <c r="C5908" s="83">
        <v>2018</v>
      </c>
      <c r="D5908" s="83">
        <v>7</v>
      </c>
      <c r="E5908" s="83">
        <v>4</v>
      </c>
      <c r="F5908" s="60" t="s">
        <v>448</v>
      </c>
      <c r="G5908" s="83" t="s">
        <v>43</v>
      </c>
      <c r="H5908" s="65" t="s">
        <v>722</v>
      </c>
      <c r="I5908" s="55" t="s">
        <v>1070</v>
      </c>
      <c r="J5908" s="63">
        <v>1</v>
      </c>
      <c r="K5908" s="55"/>
      <c r="L5908" s="55">
        <v>0</v>
      </c>
      <c r="M5908" s="55">
        <v>1</v>
      </c>
      <c r="N5908" s="55">
        <v>0</v>
      </c>
      <c r="O5908" s="56">
        <v>0</v>
      </c>
      <c r="P5908" s="55">
        <v>0</v>
      </c>
      <c r="Q5908" s="55">
        <v>0</v>
      </c>
      <c r="R5908" s="55">
        <v>0</v>
      </c>
      <c r="S5908" s="56">
        <v>0</v>
      </c>
      <c r="T5908" s="55">
        <v>0</v>
      </c>
      <c r="U5908" s="55">
        <v>0</v>
      </c>
      <c r="V5908" s="55">
        <v>0</v>
      </c>
      <c r="W5908" s="56">
        <v>0</v>
      </c>
      <c r="X5908" s="55">
        <v>0</v>
      </c>
      <c r="Y5908" s="55">
        <v>0</v>
      </c>
      <c r="Z5908" s="55">
        <v>0</v>
      </c>
      <c r="AA5908" s="56">
        <v>0</v>
      </c>
    </row>
    <row r="5909" spans="1:27" hidden="1" x14ac:dyDescent="0.25">
      <c r="A5909" s="59">
        <v>6306</v>
      </c>
      <c r="B5909" s="83" t="s">
        <v>428</v>
      </c>
      <c r="C5909" s="83">
        <v>2018</v>
      </c>
      <c r="D5909" s="83">
        <v>7</v>
      </c>
      <c r="E5909" s="83">
        <v>4</v>
      </c>
      <c r="F5909" s="60" t="s">
        <v>448</v>
      </c>
      <c r="G5909" s="83" t="s">
        <v>43</v>
      </c>
      <c r="H5909" s="65" t="s">
        <v>685</v>
      </c>
      <c r="I5909" s="55" t="s">
        <v>104</v>
      </c>
      <c r="J5909" s="55">
        <v>1</v>
      </c>
      <c r="K5909" s="55"/>
      <c r="L5909" s="55" t="s">
        <v>991</v>
      </c>
      <c r="M5909" s="55">
        <v>1</v>
      </c>
      <c r="N5909" s="55">
        <v>0</v>
      </c>
      <c r="O5909" s="56">
        <v>0</v>
      </c>
      <c r="P5909" s="55" t="s">
        <v>991</v>
      </c>
      <c r="Q5909" s="55">
        <v>0</v>
      </c>
      <c r="R5909" s="55">
        <v>0</v>
      </c>
      <c r="S5909" s="56" t="s">
        <v>991</v>
      </c>
      <c r="T5909" s="55">
        <v>0</v>
      </c>
      <c r="U5909" s="55">
        <v>0</v>
      </c>
      <c r="V5909" s="55">
        <v>0</v>
      </c>
      <c r="W5909" s="56">
        <v>0</v>
      </c>
      <c r="X5909" s="55">
        <v>0</v>
      </c>
      <c r="Y5909" s="55">
        <v>0</v>
      </c>
      <c r="Z5909" s="55">
        <v>0</v>
      </c>
      <c r="AA5909" s="56" t="s">
        <v>991</v>
      </c>
    </row>
    <row r="5910" spans="1:27" hidden="1" x14ac:dyDescent="0.25">
      <c r="A5910" s="59">
        <v>6307</v>
      </c>
      <c r="B5910" s="83" t="s">
        <v>428</v>
      </c>
      <c r="C5910" s="83">
        <v>2018</v>
      </c>
      <c r="D5910" s="83">
        <v>7</v>
      </c>
      <c r="E5910" s="83">
        <v>4</v>
      </c>
      <c r="F5910" s="60" t="s">
        <v>448</v>
      </c>
      <c r="G5910" s="83" t="s">
        <v>43</v>
      </c>
      <c r="H5910" s="83" t="s">
        <v>699</v>
      </c>
      <c r="I5910" s="55" t="s">
        <v>1021</v>
      </c>
      <c r="J5910" s="55">
        <v>1</v>
      </c>
      <c r="K5910" s="55"/>
      <c r="L5910" s="55">
        <v>0</v>
      </c>
      <c r="M5910" s="55">
        <v>0</v>
      </c>
      <c r="N5910" s="55">
        <v>0</v>
      </c>
      <c r="O5910" s="56">
        <v>0</v>
      </c>
      <c r="P5910" s="55">
        <v>0</v>
      </c>
      <c r="Q5910" s="55">
        <v>0</v>
      </c>
      <c r="R5910" s="55">
        <v>0</v>
      </c>
      <c r="S5910" s="56">
        <v>0</v>
      </c>
      <c r="T5910" s="55">
        <v>0</v>
      </c>
      <c r="U5910" s="55">
        <v>1</v>
      </c>
      <c r="V5910" s="55">
        <v>1</v>
      </c>
      <c r="W5910" s="56">
        <v>0</v>
      </c>
      <c r="X5910" s="55">
        <v>0</v>
      </c>
      <c r="Y5910" s="55">
        <v>0</v>
      </c>
      <c r="Z5910" s="55">
        <v>0</v>
      </c>
      <c r="AA5910" s="56">
        <v>0</v>
      </c>
    </row>
    <row r="5911" spans="1:27" hidden="1" x14ac:dyDescent="0.25">
      <c r="A5911" s="59">
        <v>6308</v>
      </c>
      <c r="B5911" s="83" t="s">
        <v>428</v>
      </c>
      <c r="C5911" s="83">
        <v>2018</v>
      </c>
      <c r="D5911" s="83">
        <v>7</v>
      </c>
      <c r="E5911" s="83">
        <v>4</v>
      </c>
      <c r="F5911" s="60" t="s">
        <v>448</v>
      </c>
      <c r="G5911" s="83" t="s">
        <v>43</v>
      </c>
      <c r="H5911" s="65" t="s">
        <v>720</v>
      </c>
      <c r="I5911" s="55" t="s">
        <v>150</v>
      </c>
      <c r="J5911" s="63">
        <v>1</v>
      </c>
      <c r="K5911" s="55" t="s">
        <v>1198</v>
      </c>
      <c r="L5911" s="55">
        <v>0</v>
      </c>
      <c r="M5911" s="55">
        <v>0</v>
      </c>
      <c r="N5911" s="55">
        <v>0</v>
      </c>
      <c r="O5911" s="56">
        <v>0</v>
      </c>
      <c r="P5911" s="55">
        <v>0</v>
      </c>
      <c r="Q5911" s="55">
        <v>0</v>
      </c>
      <c r="R5911" s="55">
        <v>0</v>
      </c>
      <c r="S5911" s="56">
        <v>0</v>
      </c>
      <c r="T5911" s="55">
        <v>0</v>
      </c>
      <c r="U5911" s="55">
        <v>0</v>
      </c>
      <c r="V5911" s="55">
        <v>0</v>
      </c>
      <c r="W5911" s="56">
        <v>0</v>
      </c>
      <c r="X5911" s="55">
        <v>1</v>
      </c>
      <c r="Y5911" s="55">
        <v>0</v>
      </c>
      <c r="Z5911" s="55">
        <v>0</v>
      </c>
      <c r="AA5911" s="56">
        <v>0</v>
      </c>
    </row>
    <row r="5912" spans="1:27" hidden="1" x14ac:dyDescent="0.25">
      <c r="A5912" s="59">
        <v>6309</v>
      </c>
      <c r="B5912" s="83" t="s">
        <v>428</v>
      </c>
      <c r="C5912" s="83">
        <v>2018</v>
      </c>
      <c r="D5912" s="83">
        <v>7</v>
      </c>
      <c r="E5912" s="83">
        <v>4</v>
      </c>
      <c r="F5912" s="60" t="s">
        <v>448</v>
      </c>
      <c r="G5912" s="83" t="s">
        <v>43</v>
      </c>
      <c r="H5912" s="83" t="s">
        <v>713</v>
      </c>
      <c r="I5912" s="55" t="s">
        <v>112</v>
      </c>
      <c r="J5912" s="63">
        <v>2</v>
      </c>
      <c r="K5912" s="55"/>
      <c r="L5912" s="55">
        <v>1</v>
      </c>
      <c r="M5912" s="55">
        <v>1</v>
      </c>
      <c r="N5912" s="55">
        <v>1</v>
      </c>
      <c r="O5912" s="56">
        <v>0</v>
      </c>
      <c r="P5912" s="55">
        <v>0</v>
      </c>
      <c r="Q5912" s="55">
        <v>0</v>
      </c>
      <c r="R5912" s="55" t="s">
        <v>991</v>
      </c>
      <c r="S5912" s="56">
        <v>0</v>
      </c>
      <c r="T5912" s="55">
        <v>1</v>
      </c>
      <c r="U5912" s="55">
        <v>0</v>
      </c>
      <c r="V5912" s="55">
        <v>0</v>
      </c>
      <c r="W5912" s="56">
        <v>0</v>
      </c>
      <c r="X5912" s="55" t="s">
        <v>991</v>
      </c>
      <c r="Y5912" s="55">
        <v>0</v>
      </c>
      <c r="Z5912" s="55">
        <v>0</v>
      </c>
      <c r="AA5912" s="56">
        <v>1</v>
      </c>
    </row>
    <row r="5913" spans="1:27" hidden="1" x14ac:dyDescent="0.25">
      <c r="A5913" s="59">
        <v>6310</v>
      </c>
      <c r="B5913" s="83" t="s">
        <v>428</v>
      </c>
      <c r="C5913" s="83">
        <v>2018</v>
      </c>
      <c r="D5913" s="83">
        <v>7</v>
      </c>
      <c r="E5913" s="83">
        <v>4</v>
      </c>
      <c r="F5913" s="60" t="s">
        <v>448</v>
      </c>
      <c r="G5913" s="83" t="s">
        <v>43</v>
      </c>
      <c r="H5913" s="83" t="s">
        <v>837</v>
      </c>
      <c r="I5913" s="55" t="s">
        <v>1005</v>
      </c>
      <c r="J5913" s="63">
        <v>1</v>
      </c>
      <c r="K5913" s="55" t="s">
        <v>1198</v>
      </c>
      <c r="L5913" s="55">
        <v>0</v>
      </c>
      <c r="M5913" s="55">
        <v>0</v>
      </c>
      <c r="N5913" s="55">
        <v>1</v>
      </c>
      <c r="O5913" s="56" t="s">
        <v>991</v>
      </c>
      <c r="P5913" s="55">
        <v>0</v>
      </c>
      <c r="Q5913" s="55">
        <v>0</v>
      </c>
      <c r="R5913" s="55">
        <v>0</v>
      </c>
      <c r="S5913" s="56">
        <v>0</v>
      </c>
      <c r="T5913" s="55">
        <v>0</v>
      </c>
      <c r="U5913" s="55">
        <v>0</v>
      </c>
      <c r="V5913" s="55">
        <v>0</v>
      </c>
      <c r="W5913" s="56">
        <v>0</v>
      </c>
      <c r="X5913" s="55">
        <v>0</v>
      </c>
      <c r="Y5913" s="55">
        <v>0</v>
      </c>
      <c r="Z5913" s="55">
        <v>0</v>
      </c>
      <c r="AA5913" s="56">
        <v>0</v>
      </c>
    </row>
    <row r="5914" spans="1:27" hidden="1" x14ac:dyDescent="0.25">
      <c r="A5914" s="59">
        <v>6311</v>
      </c>
      <c r="B5914" s="83" t="s">
        <v>428</v>
      </c>
      <c r="C5914" s="83">
        <v>2018</v>
      </c>
      <c r="D5914" s="83">
        <v>7</v>
      </c>
      <c r="E5914" s="83">
        <v>4</v>
      </c>
      <c r="F5914" s="60" t="s">
        <v>448</v>
      </c>
      <c r="G5914" s="83" t="s">
        <v>43</v>
      </c>
      <c r="H5914" s="63" t="s">
        <v>711</v>
      </c>
      <c r="I5914" s="55" t="s">
        <v>147</v>
      </c>
      <c r="J5914" s="55">
        <v>1</v>
      </c>
      <c r="K5914" s="55"/>
      <c r="L5914" s="55">
        <v>0</v>
      </c>
      <c r="M5914" s="55">
        <v>0</v>
      </c>
      <c r="N5914" s="55">
        <v>0</v>
      </c>
      <c r="O5914" s="56">
        <v>0</v>
      </c>
      <c r="P5914" s="55">
        <v>0</v>
      </c>
      <c r="Q5914" s="55">
        <v>0</v>
      </c>
      <c r="R5914" s="55">
        <v>0</v>
      </c>
      <c r="S5914" s="56">
        <v>0</v>
      </c>
      <c r="T5914" s="55">
        <v>0</v>
      </c>
      <c r="U5914" s="55">
        <v>0</v>
      </c>
      <c r="V5914" s="55">
        <v>0</v>
      </c>
      <c r="W5914" s="56">
        <v>0</v>
      </c>
      <c r="X5914" s="55">
        <v>0</v>
      </c>
      <c r="Y5914" s="55">
        <v>1</v>
      </c>
      <c r="Z5914" s="55">
        <v>1</v>
      </c>
      <c r="AA5914" s="56">
        <v>0</v>
      </c>
    </row>
    <row r="5915" spans="1:27" hidden="1" x14ac:dyDescent="0.25">
      <c r="A5915" s="59">
        <v>6312</v>
      </c>
      <c r="B5915" s="83" t="s">
        <v>428</v>
      </c>
      <c r="C5915" s="83">
        <v>2018</v>
      </c>
      <c r="D5915" s="83">
        <v>7</v>
      </c>
      <c r="E5915" s="83">
        <v>4</v>
      </c>
      <c r="F5915" s="60" t="s">
        <v>448</v>
      </c>
      <c r="G5915" s="83" t="s">
        <v>43</v>
      </c>
      <c r="H5915" s="63" t="s">
        <v>651</v>
      </c>
      <c r="I5915" s="55" t="s">
        <v>75</v>
      </c>
      <c r="J5915" s="63">
        <v>20</v>
      </c>
      <c r="K5915" s="55"/>
      <c r="L5915" s="55">
        <v>1</v>
      </c>
      <c r="M5915" s="55">
        <v>1</v>
      </c>
      <c r="N5915" s="55">
        <v>1</v>
      </c>
      <c r="O5915" s="56">
        <v>1</v>
      </c>
      <c r="P5915" s="55">
        <v>1</v>
      </c>
      <c r="Q5915" s="55">
        <v>1</v>
      </c>
      <c r="R5915" s="55">
        <v>1</v>
      </c>
      <c r="S5915" s="56">
        <v>1</v>
      </c>
      <c r="T5915" s="55">
        <v>1</v>
      </c>
      <c r="U5915" s="55">
        <v>1</v>
      </c>
      <c r="V5915" s="55">
        <v>1</v>
      </c>
      <c r="W5915" s="56">
        <v>1</v>
      </c>
      <c r="X5915" s="55">
        <v>1</v>
      </c>
      <c r="Y5915" s="55">
        <v>1</v>
      </c>
      <c r="Z5915" s="55">
        <v>1</v>
      </c>
      <c r="AA5915" s="56">
        <v>1</v>
      </c>
    </row>
    <row r="5916" spans="1:27" hidden="1" x14ac:dyDescent="0.25">
      <c r="A5916" s="59">
        <v>6313</v>
      </c>
      <c r="B5916" s="83" t="s">
        <v>428</v>
      </c>
      <c r="C5916" s="83">
        <v>2018</v>
      </c>
      <c r="D5916" s="83">
        <v>7</v>
      </c>
      <c r="E5916" s="83">
        <v>4</v>
      </c>
      <c r="F5916" s="60" t="s">
        <v>448</v>
      </c>
      <c r="G5916" s="83" t="s">
        <v>43</v>
      </c>
      <c r="H5916" s="65" t="s">
        <v>649</v>
      </c>
      <c r="I5916" s="55" t="s">
        <v>73</v>
      </c>
      <c r="J5916" s="63">
        <v>25</v>
      </c>
      <c r="K5916" s="55"/>
      <c r="L5916" s="55">
        <v>1</v>
      </c>
      <c r="M5916" s="55">
        <v>1</v>
      </c>
      <c r="N5916" s="55">
        <v>1</v>
      </c>
      <c r="O5916" s="56">
        <v>1</v>
      </c>
      <c r="P5916" s="55">
        <v>1</v>
      </c>
      <c r="Q5916" s="55">
        <v>1</v>
      </c>
      <c r="R5916" s="55">
        <v>1</v>
      </c>
      <c r="S5916" s="56">
        <v>1</v>
      </c>
      <c r="T5916" s="55">
        <v>1</v>
      </c>
      <c r="U5916" s="55">
        <v>1</v>
      </c>
      <c r="V5916" s="55">
        <v>1</v>
      </c>
      <c r="W5916" s="56">
        <v>1</v>
      </c>
      <c r="X5916" s="55">
        <v>1</v>
      </c>
      <c r="Y5916" s="55">
        <v>1</v>
      </c>
      <c r="Z5916" s="55">
        <v>1</v>
      </c>
      <c r="AA5916" s="56">
        <v>1</v>
      </c>
    </row>
    <row r="5917" spans="1:27" hidden="1" x14ac:dyDescent="0.25">
      <c r="A5917" s="59">
        <v>6314</v>
      </c>
      <c r="B5917" s="83" t="s">
        <v>428</v>
      </c>
      <c r="C5917" s="83">
        <v>2018</v>
      </c>
      <c r="D5917" s="83">
        <v>7</v>
      </c>
      <c r="E5917" s="83">
        <v>4</v>
      </c>
      <c r="F5917" s="60" t="s">
        <v>448</v>
      </c>
      <c r="G5917" s="83" t="s">
        <v>43</v>
      </c>
      <c r="H5917" s="63" t="s">
        <v>652</v>
      </c>
      <c r="I5917" s="55" t="s">
        <v>77</v>
      </c>
      <c r="J5917" s="55">
        <v>25</v>
      </c>
      <c r="K5917" s="55"/>
      <c r="L5917" s="55">
        <v>1</v>
      </c>
      <c r="M5917" s="55">
        <v>1</v>
      </c>
      <c r="N5917" s="55">
        <v>1</v>
      </c>
      <c r="O5917" s="56">
        <v>0</v>
      </c>
      <c r="P5917" s="55">
        <v>1</v>
      </c>
      <c r="Q5917" s="55">
        <v>1</v>
      </c>
      <c r="R5917" s="55">
        <v>1</v>
      </c>
      <c r="S5917" s="56">
        <v>1</v>
      </c>
      <c r="T5917" s="55">
        <v>1</v>
      </c>
      <c r="U5917" s="55">
        <v>1</v>
      </c>
      <c r="V5917" s="55">
        <v>1</v>
      </c>
      <c r="W5917" s="56">
        <v>1</v>
      </c>
      <c r="X5917" s="55">
        <v>1</v>
      </c>
      <c r="Y5917" s="55">
        <v>1</v>
      </c>
      <c r="Z5917" s="55">
        <v>1</v>
      </c>
      <c r="AA5917" s="56">
        <v>1</v>
      </c>
    </row>
    <row r="5918" spans="1:27" hidden="1" x14ac:dyDescent="0.25">
      <c r="A5918" s="59">
        <v>6315</v>
      </c>
      <c r="B5918" s="83" t="s">
        <v>428</v>
      </c>
      <c r="C5918" s="83">
        <v>2018</v>
      </c>
      <c r="D5918" s="83">
        <v>7</v>
      </c>
      <c r="E5918" s="83">
        <v>4</v>
      </c>
      <c r="F5918" s="60" t="s">
        <v>448</v>
      </c>
      <c r="G5918" s="83" t="s">
        <v>43</v>
      </c>
      <c r="H5918" s="83" t="s">
        <v>751</v>
      </c>
      <c r="I5918" s="55" t="s">
        <v>1094</v>
      </c>
      <c r="J5918" s="55">
        <v>1</v>
      </c>
      <c r="K5918" s="55" t="s">
        <v>1198</v>
      </c>
      <c r="L5918" s="55">
        <v>0</v>
      </c>
      <c r="M5918" s="55">
        <v>0</v>
      </c>
      <c r="N5918" s="55">
        <v>1</v>
      </c>
      <c r="O5918" s="56">
        <v>0</v>
      </c>
      <c r="P5918" s="55">
        <v>0</v>
      </c>
      <c r="Q5918" s="55">
        <v>0</v>
      </c>
      <c r="R5918" s="55">
        <v>0</v>
      </c>
      <c r="S5918" s="56">
        <v>0</v>
      </c>
      <c r="T5918" s="55">
        <v>0</v>
      </c>
      <c r="U5918" s="55">
        <v>0</v>
      </c>
      <c r="V5918" s="55">
        <v>0</v>
      </c>
      <c r="W5918" s="56">
        <v>0</v>
      </c>
      <c r="X5918" s="55">
        <v>0</v>
      </c>
      <c r="Y5918" s="55">
        <v>0</v>
      </c>
      <c r="Z5918" s="55">
        <v>0</v>
      </c>
      <c r="AA5918" s="56">
        <v>0</v>
      </c>
    </row>
    <row r="5919" spans="1:27" hidden="1" x14ac:dyDescent="0.25">
      <c r="A5919" s="59">
        <v>6316</v>
      </c>
      <c r="B5919" s="83" t="s">
        <v>428</v>
      </c>
      <c r="C5919" s="83">
        <v>2018</v>
      </c>
      <c r="D5919" s="83">
        <v>7</v>
      </c>
      <c r="E5919" s="83">
        <v>4</v>
      </c>
      <c r="F5919" s="60" t="s">
        <v>448</v>
      </c>
      <c r="G5919" s="83" t="s">
        <v>43</v>
      </c>
      <c r="H5919" s="65" t="s">
        <v>962</v>
      </c>
      <c r="I5919" s="55" t="s">
        <v>1290</v>
      </c>
      <c r="J5919" s="55">
        <v>1</v>
      </c>
      <c r="K5919" s="55" t="s">
        <v>1198</v>
      </c>
      <c r="L5919" s="55">
        <v>0</v>
      </c>
      <c r="M5919" s="55">
        <v>0</v>
      </c>
      <c r="N5919" s="55">
        <v>0</v>
      </c>
      <c r="O5919" s="56">
        <v>0</v>
      </c>
      <c r="P5919" s="55">
        <v>0</v>
      </c>
      <c r="Q5919" s="55">
        <v>0</v>
      </c>
      <c r="R5919" s="55">
        <v>0</v>
      </c>
      <c r="S5919" s="56">
        <v>0</v>
      </c>
      <c r="T5919" s="55">
        <v>0</v>
      </c>
      <c r="U5919" s="55">
        <v>0</v>
      </c>
      <c r="V5919" s="55">
        <v>0</v>
      </c>
      <c r="W5919" s="56">
        <v>0</v>
      </c>
      <c r="X5919" s="55">
        <v>0</v>
      </c>
      <c r="Y5919" s="55">
        <v>0</v>
      </c>
      <c r="Z5919" s="55">
        <v>1</v>
      </c>
      <c r="AA5919" s="56">
        <v>0</v>
      </c>
    </row>
    <row r="5920" spans="1:27" hidden="1" x14ac:dyDescent="0.25">
      <c r="A5920" s="59">
        <v>6318</v>
      </c>
      <c r="B5920" s="83" t="s">
        <v>428</v>
      </c>
      <c r="C5920" s="83">
        <v>2018</v>
      </c>
      <c r="D5920" s="83">
        <v>7</v>
      </c>
      <c r="E5920" s="83">
        <v>4</v>
      </c>
      <c r="F5920" s="60" t="s">
        <v>454</v>
      </c>
      <c r="G5920" s="83" t="s">
        <v>43</v>
      </c>
      <c r="H5920" s="68" t="s">
        <v>666</v>
      </c>
      <c r="I5920" s="55" t="s">
        <v>292</v>
      </c>
      <c r="J5920" s="55">
        <v>2</v>
      </c>
      <c r="K5920" s="55"/>
      <c r="L5920" s="55">
        <v>1</v>
      </c>
      <c r="M5920" s="55">
        <v>0</v>
      </c>
      <c r="N5920" s="55">
        <v>0</v>
      </c>
      <c r="O5920" s="56">
        <v>0</v>
      </c>
      <c r="P5920" s="55">
        <v>0</v>
      </c>
      <c r="Q5920" s="55">
        <v>0</v>
      </c>
      <c r="R5920" s="55">
        <v>0</v>
      </c>
      <c r="S5920" s="56">
        <v>0</v>
      </c>
      <c r="T5920" s="55" t="s">
        <v>991</v>
      </c>
      <c r="U5920" s="55">
        <v>0</v>
      </c>
      <c r="V5920" s="55">
        <v>0</v>
      </c>
      <c r="W5920" s="56">
        <v>0</v>
      </c>
      <c r="X5920" s="55">
        <v>0</v>
      </c>
      <c r="Y5920" s="55">
        <v>0</v>
      </c>
      <c r="Z5920" s="55" t="s">
        <v>991</v>
      </c>
      <c r="AA5920" s="56">
        <v>0</v>
      </c>
    </row>
    <row r="5921" spans="1:27" hidden="1" x14ac:dyDescent="0.25">
      <c r="A5921" s="59">
        <v>6319</v>
      </c>
      <c r="B5921" s="83" t="s">
        <v>428</v>
      </c>
      <c r="C5921" s="83">
        <v>2018</v>
      </c>
      <c r="D5921" s="83">
        <v>7</v>
      </c>
      <c r="E5921" s="83">
        <v>4</v>
      </c>
      <c r="F5921" s="60" t="s">
        <v>454</v>
      </c>
      <c r="G5921" s="83" t="s">
        <v>43</v>
      </c>
      <c r="H5921" s="83" t="s">
        <v>699</v>
      </c>
      <c r="I5921" s="55" t="s">
        <v>110</v>
      </c>
      <c r="J5921" s="55">
        <v>7</v>
      </c>
      <c r="K5921" s="55"/>
      <c r="L5921" s="55">
        <v>1</v>
      </c>
      <c r="M5921" s="55">
        <v>0</v>
      </c>
      <c r="N5921" s="55">
        <v>0</v>
      </c>
      <c r="O5921" s="56" t="s">
        <v>991</v>
      </c>
      <c r="P5921" s="55" t="s">
        <v>991</v>
      </c>
      <c r="Q5921" s="55">
        <v>1</v>
      </c>
      <c r="R5921" s="55">
        <v>1</v>
      </c>
      <c r="S5921" s="56" t="s">
        <v>991</v>
      </c>
      <c r="T5921" s="55" t="s">
        <v>991</v>
      </c>
      <c r="U5921" s="55">
        <v>1</v>
      </c>
      <c r="V5921" s="55" t="s">
        <v>991</v>
      </c>
      <c r="W5921" s="56">
        <v>1</v>
      </c>
      <c r="X5921" s="55" t="s">
        <v>991</v>
      </c>
      <c r="Y5921" s="55" t="s">
        <v>991</v>
      </c>
      <c r="Z5921" s="55">
        <v>1</v>
      </c>
      <c r="AA5921" s="56" t="s">
        <v>991</v>
      </c>
    </row>
    <row r="5922" spans="1:27" hidden="1" x14ac:dyDescent="0.25">
      <c r="A5922" s="59">
        <v>6320</v>
      </c>
      <c r="B5922" s="83" t="s">
        <v>428</v>
      </c>
      <c r="C5922" s="83">
        <v>2018</v>
      </c>
      <c r="D5922" s="83">
        <v>7</v>
      </c>
      <c r="E5922" s="83">
        <v>4</v>
      </c>
      <c r="F5922" s="60" t="s">
        <v>454</v>
      </c>
      <c r="G5922" s="83" t="s">
        <v>43</v>
      </c>
      <c r="H5922" s="65" t="s">
        <v>685</v>
      </c>
      <c r="I5922" s="55" t="s">
        <v>104</v>
      </c>
      <c r="J5922" s="55">
        <v>20</v>
      </c>
      <c r="K5922" s="55"/>
      <c r="L5922" s="55">
        <v>0</v>
      </c>
      <c r="M5922" s="55">
        <v>0</v>
      </c>
      <c r="N5922" s="55">
        <v>0</v>
      </c>
      <c r="O5922" s="56" t="s">
        <v>991</v>
      </c>
      <c r="P5922" s="55">
        <v>0</v>
      </c>
      <c r="Q5922" s="55">
        <v>0</v>
      </c>
      <c r="R5922" s="55" t="s">
        <v>991</v>
      </c>
      <c r="S5922" s="56" t="s">
        <v>991</v>
      </c>
      <c r="T5922" s="55">
        <v>0</v>
      </c>
      <c r="U5922" s="55">
        <v>0</v>
      </c>
      <c r="V5922" s="55" t="s">
        <v>991</v>
      </c>
      <c r="W5922" s="56" t="s">
        <v>991</v>
      </c>
      <c r="X5922" s="55" t="s">
        <v>991</v>
      </c>
      <c r="Y5922" s="55" t="s">
        <v>991</v>
      </c>
      <c r="Z5922" s="55" t="s">
        <v>991</v>
      </c>
      <c r="AA5922" s="56" t="s">
        <v>991</v>
      </c>
    </row>
    <row r="5923" spans="1:27" hidden="1" x14ac:dyDescent="0.25">
      <c r="A5923" s="59">
        <v>6321</v>
      </c>
      <c r="B5923" s="83" t="s">
        <v>428</v>
      </c>
      <c r="C5923" s="83">
        <v>2018</v>
      </c>
      <c r="D5923" s="83">
        <v>7</v>
      </c>
      <c r="E5923" s="83">
        <v>4</v>
      </c>
      <c r="F5923" s="60" t="s">
        <v>454</v>
      </c>
      <c r="G5923" s="83" t="s">
        <v>43</v>
      </c>
      <c r="H5923" s="63" t="s">
        <v>713</v>
      </c>
      <c r="I5923" s="55" t="s">
        <v>112</v>
      </c>
      <c r="J5923" s="55">
        <v>15</v>
      </c>
      <c r="K5923" s="55"/>
      <c r="L5923" s="55">
        <v>1</v>
      </c>
      <c r="M5923" s="55">
        <v>1</v>
      </c>
      <c r="N5923" s="55" t="s">
        <v>991</v>
      </c>
      <c r="O5923" s="56" t="s">
        <v>991</v>
      </c>
      <c r="P5923" s="55" t="s">
        <v>991</v>
      </c>
      <c r="Q5923" s="55" t="s">
        <v>991</v>
      </c>
      <c r="R5923" s="55" t="s">
        <v>991</v>
      </c>
      <c r="S5923" s="56" t="s">
        <v>991</v>
      </c>
      <c r="T5923" s="55">
        <v>0</v>
      </c>
      <c r="U5923" s="55" t="s">
        <v>991</v>
      </c>
      <c r="V5923" s="55" t="s">
        <v>991</v>
      </c>
      <c r="W5923" s="56" t="s">
        <v>991</v>
      </c>
      <c r="X5923" s="55">
        <v>0</v>
      </c>
      <c r="Y5923" s="55" t="s">
        <v>991</v>
      </c>
      <c r="Z5923" s="55" t="s">
        <v>991</v>
      </c>
      <c r="AA5923" s="56" t="s">
        <v>991</v>
      </c>
    </row>
    <row r="5924" spans="1:27" hidden="1" x14ac:dyDescent="0.25">
      <c r="A5924" s="59">
        <v>6322</v>
      </c>
      <c r="B5924" s="83" t="s">
        <v>428</v>
      </c>
      <c r="C5924" s="83">
        <v>2018</v>
      </c>
      <c r="D5924" s="83">
        <v>7</v>
      </c>
      <c r="E5924" s="83">
        <v>4</v>
      </c>
      <c r="F5924" s="60" t="s">
        <v>454</v>
      </c>
      <c r="G5924" s="83" t="s">
        <v>43</v>
      </c>
      <c r="H5924" s="83" t="s">
        <v>837</v>
      </c>
      <c r="I5924" s="55" t="s">
        <v>1005</v>
      </c>
      <c r="J5924" s="55">
        <v>1</v>
      </c>
      <c r="K5924" s="55" t="s">
        <v>1198</v>
      </c>
      <c r="L5924" s="55">
        <v>0</v>
      </c>
      <c r="M5924" s="55">
        <v>0</v>
      </c>
      <c r="N5924" s="55">
        <v>0</v>
      </c>
      <c r="O5924" s="56">
        <v>0</v>
      </c>
      <c r="P5924" s="55">
        <v>0</v>
      </c>
      <c r="Q5924" s="55">
        <v>0</v>
      </c>
      <c r="R5924" s="55">
        <v>0</v>
      </c>
      <c r="S5924" s="56">
        <v>0</v>
      </c>
      <c r="T5924" s="55">
        <v>0</v>
      </c>
      <c r="U5924" s="55">
        <v>1</v>
      </c>
      <c r="V5924" s="55">
        <v>0</v>
      </c>
      <c r="W5924" s="56">
        <v>0</v>
      </c>
      <c r="X5924" s="55">
        <v>0</v>
      </c>
      <c r="Y5924" s="55">
        <v>0</v>
      </c>
      <c r="Z5924" s="55">
        <v>0</v>
      </c>
      <c r="AA5924" s="56">
        <v>0</v>
      </c>
    </row>
    <row r="5925" spans="1:27" hidden="1" x14ac:dyDescent="0.25">
      <c r="A5925" s="59">
        <v>6323</v>
      </c>
      <c r="B5925" s="83" t="s">
        <v>428</v>
      </c>
      <c r="C5925" s="83">
        <v>2018</v>
      </c>
      <c r="D5925" s="83">
        <v>7</v>
      </c>
      <c r="E5925" s="83">
        <v>4</v>
      </c>
      <c r="F5925" s="60" t="s">
        <v>454</v>
      </c>
      <c r="G5925" s="83" t="s">
        <v>43</v>
      </c>
      <c r="H5925" s="65" t="s">
        <v>660</v>
      </c>
      <c r="I5925" s="55" t="s">
        <v>101</v>
      </c>
      <c r="J5925" s="55">
        <v>1</v>
      </c>
      <c r="K5925" s="55"/>
      <c r="L5925" s="55">
        <v>0</v>
      </c>
      <c r="M5925" s="55">
        <v>0</v>
      </c>
      <c r="N5925" s="55">
        <v>0</v>
      </c>
      <c r="O5925" s="56">
        <v>0</v>
      </c>
      <c r="P5925" s="55" t="s">
        <v>991</v>
      </c>
      <c r="Q5925" s="55">
        <v>0</v>
      </c>
      <c r="R5925" s="55">
        <v>0</v>
      </c>
      <c r="S5925" s="56">
        <v>0</v>
      </c>
      <c r="T5925" s="55" t="s">
        <v>991</v>
      </c>
      <c r="U5925" s="55">
        <v>0</v>
      </c>
      <c r="V5925" s="55">
        <v>0</v>
      </c>
      <c r="W5925" s="56">
        <v>0</v>
      </c>
      <c r="X5925" s="55">
        <v>0</v>
      </c>
      <c r="Y5925" s="55">
        <v>0</v>
      </c>
      <c r="Z5925" s="55">
        <v>0</v>
      </c>
      <c r="AA5925" s="56">
        <v>0</v>
      </c>
    </row>
    <row r="5926" spans="1:27" hidden="1" x14ac:dyDescent="0.25">
      <c r="A5926" s="59">
        <v>6324</v>
      </c>
      <c r="B5926" s="83" t="s">
        <v>428</v>
      </c>
      <c r="C5926" s="83">
        <v>2018</v>
      </c>
      <c r="D5926" s="83">
        <v>7</v>
      </c>
      <c r="E5926" s="83">
        <v>4</v>
      </c>
      <c r="F5926" s="60" t="s">
        <v>454</v>
      </c>
      <c r="G5926" s="83" t="s">
        <v>43</v>
      </c>
      <c r="H5926" s="63" t="s">
        <v>659</v>
      </c>
      <c r="I5926" s="55" t="s">
        <v>55</v>
      </c>
      <c r="J5926" s="55">
        <v>7</v>
      </c>
      <c r="K5926" s="55"/>
      <c r="L5926" s="55">
        <v>0</v>
      </c>
      <c r="M5926" s="55">
        <v>0</v>
      </c>
      <c r="N5926" s="55">
        <v>1</v>
      </c>
      <c r="O5926" s="56">
        <v>1</v>
      </c>
      <c r="P5926" s="55">
        <v>0</v>
      </c>
      <c r="Q5926" s="55">
        <v>0</v>
      </c>
      <c r="R5926" s="55">
        <v>1</v>
      </c>
      <c r="S5926" s="56">
        <v>0</v>
      </c>
      <c r="T5926" s="55">
        <v>1</v>
      </c>
      <c r="U5926" s="55">
        <v>0</v>
      </c>
      <c r="V5926" s="55">
        <v>0</v>
      </c>
      <c r="W5926" s="56">
        <v>0</v>
      </c>
      <c r="X5926" s="55">
        <v>1</v>
      </c>
      <c r="Y5926" s="55">
        <v>1</v>
      </c>
      <c r="Z5926" s="55">
        <v>1</v>
      </c>
      <c r="AA5926" s="56">
        <v>1</v>
      </c>
    </row>
    <row r="5927" spans="1:27" hidden="1" x14ac:dyDescent="0.25">
      <c r="A5927" s="59">
        <v>6325</v>
      </c>
      <c r="B5927" s="83" t="s">
        <v>428</v>
      </c>
      <c r="C5927" s="83">
        <v>2018</v>
      </c>
      <c r="D5927" s="83">
        <v>7</v>
      </c>
      <c r="E5927" s="83">
        <v>4</v>
      </c>
      <c r="F5927" s="60" t="s">
        <v>454</v>
      </c>
      <c r="G5927" s="83" t="s">
        <v>43</v>
      </c>
      <c r="H5927" s="83" t="s">
        <v>711</v>
      </c>
      <c r="I5927" s="55" t="s">
        <v>147</v>
      </c>
      <c r="J5927" s="55">
        <v>3</v>
      </c>
      <c r="K5927" s="55"/>
      <c r="L5927" s="55">
        <v>0</v>
      </c>
      <c r="M5927" s="55">
        <v>0</v>
      </c>
      <c r="N5927" s="55">
        <v>1</v>
      </c>
      <c r="O5927" s="56">
        <v>0</v>
      </c>
      <c r="P5927" s="55">
        <v>0</v>
      </c>
      <c r="Q5927" s="55">
        <v>0</v>
      </c>
      <c r="R5927" s="55">
        <v>0</v>
      </c>
      <c r="S5927" s="56">
        <v>1</v>
      </c>
      <c r="T5927" s="55">
        <v>0</v>
      </c>
      <c r="U5927" s="55">
        <v>0</v>
      </c>
      <c r="V5927" s="55">
        <v>0</v>
      </c>
      <c r="W5927" s="56">
        <v>0</v>
      </c>
      <c r="X5927" s="55">
        <v>1</v>
      </c>
      <c r="Y5927" s="55">
        <v>0</v>
      </c>
      <c r="Z5927" s="55">
        <v>0</v>
      </c>
      <c r="AA5927" s="56">
        <v>0</v>
      </c>
    </row>
    <row r="5928" spans="1:27" hidden="1" x14ac:dyDescent="0.25">
      <c r="A5928" s="59">
        <v>6326</v>
      </c>
      <c r="B5928" s="55" t="s">
        <v>428</v>
      </c>
      <c r="C5928" s="55">
        <v>2018</v>
      </c>
      <c r="D5928" s="55">
        <v>7</v>
      </c>
      <c r="E5928" s="55">
        <v>4</v>
      </c>
      <c r="F5928" s="60" t="s">
        <v>454</v>
      </c>
      <c r="G5928" s="83" t="s">
        <v>43</v>
      </c>
      <c r="H5928" s="63" t="s">
        <v>681</v>
      </c>
      <c r="I5928" s="55" t="s">
        <v>995</v>
      </c>
      <c r="J5928" s="55">
        <v>4</v>
      </c>
      <c r="K5928" s="55"/>
      <c r="L5928" s="55">
        <v>0</v>
      </c>
      <c r="M5928" s="55">
        <v>0</v>
      </c>
      <c r="N5928" s="55">
        <v>1</v>
      </c>
      <c r="O5928" s="56">
        <v>0</v>
      </c>
      <c r="P5928" s="55">
        <v>0</v>
      </c>
      <c r="Q5928" s="55">
        <v>1</v>
      </c>
      <c r="R5928" s="55">
        <v>0</v>
      </c>
      <c r="S5928" s="56">
        <v>0</v>
      </c>
      <c r="T5928" s="55">
        <v>0</v>
      </c>
      <c r="U5928" s="55">
        <v>1</v>
      </c>
      <c r="V5928" s="55">
        <v>1</v>
      </c>
      <c r="W5928" s="56">
        <v>1</v>
      </c>
      <c r="X5928" s="55">
        <v>1</v>
      </c>
      <c r="Y5928" s="55">
        <v>0</v>
      </c>
      <c r="Z5928" s="55">
        <v>0</v>
      </c>
      <c r="AA5928" s="56">
        <v>1</v>
      </c>
    </row>
    <row r="5929" spans="1:27" hidden="1" x14ac:dyDescent="0.25">
      <c r="A5929" s="59">
        <v>6327</v>
      </c>
      <c r="B5929" s="55" t="s">
        <v>428</v>
      </c>
      <c r="C5929" s="55">
        <v>2018</v>
      </c>
      <c r="D5929" s="55">
        <v>7</v>
      </c>
      <c r="E5929" s="55">
        <v>4</v>
      </c>
      <c r="F5929" s="60" t="s">
        <v>454</v>
      </c>
      <c r="G5929" s="83" t="s">
        <v>43</v>
      </c>
      <c r="H5929" s="63" t="s">
        <v>657</v>
      </c>
      <c r="I5929" s="55" t="s">
        <v>66</v>
      </c>
      <c r="J5929" s="55">
        <v>3</v>
      </c>
      <c r="K5929" s="55"/>
      <c r="L5929" s="55">
        <v>1</v>
      </c>
      <c r="M5929" s="55">
        <v>1</v>
      </c>
      <c r="N5929" s="55">
        <v>1</v>
      </c>
      <c r="O5929" s="56">
        <v>0</v>
      </c>
      <c r="P5929" s="55">
        <v>0</v>
      </c>
      <c r="Q5929" s="55">
        <v>0</v>
      </c>
      <c r="R5929" s="55">
        <v>1</v>
      </c>
      <c r="S5929" s="56">
        <v>0</v>
      </c>
      <c r="T5929" s="55">
        <v>0</v>
      </c>
      <c r="U5929" s="55">
        <v>0</v>
      </c>
      <c r="V5929" s="55">
        <v>0</v>
      </c>
      <c r="W5929" s="56">
        <v>0</v>
      </c>
      <c r="X5929" s="55">
        <v>0</v>
      </c>
      <c r="Y5929" s="55">
        <v>0</v>
      </c>
      <c r="Z5929" s="55">
        <v>0</v>
      </c>
      <c r="AA5929" s="56">
        <v>1</v>
      </c>
    </row>
    <row r="5930" spans="1:27" hidden="1" x14ac:dyDescent="0.25">
      <c r="A5930" s="59">
        <v>6328</v>
      </c>
      <c r="B5930" s="55" t="s">
        <v>428</v>
      </c>
      <c r="C5930" s="55">
        <v>2018</v>
      </c>
      <c r="D5930" s="55">
        <v>7</v>
      </c>
      <c r="E5930" s="55">
        <v>4</v>
      </c>
      <c r="F5930" s="60" t="s">
        <v>454</v>
      </c>
      <c r="G5930" s="83" t="s">
        <v>43</v>
      </c>
      <c r="H5930" s="65" t="s">
        <v>647</v>
      </c>
      <c r="I5930" s="55" t="s">
        <v>76</v>
      </c>
      <c r="J5930" s="55">
        <v>1</v>
      </c>
      <c r="K5930" s="55" t="s">
        <v>1198</v>
      </c>
      <c r="L5930" s="55">
        <v>1</v>
      </c>
      <c r="M5930" s="55">
        <v>0</v>
      </c>
      <c r="N5930" s="55">
        <v>0</v>
      </c>
      <c r="O5930" s="56">
        <v>0</v>
      </c>
      <c r="P5930" s="55">
        <v>0</v>
      </c>
      <c r="Q5930" s="55">
        <v>0</v>
      </c>
      <c r="R5930" s="55">
        <v>0</v>
      </c>
      <c r="S5930" s="56">
        <v>0</v>
      </c>
      <c r="T5930" s="55">
        <v>0</v>
      </c>
      <c r="U5930" s="55">
        <v>0</v>
      </c>
      <c r="V5930" s="55">
        <v>0</v>
      </c>
      <c r="W5930" s="56">
        <v>0</v>
      </c>
      <c r="X5930" s="55">
        <v>0</v>
      </c>
      <c r="Y5930" s="55">
        <v>0</v>
      </c>
      <c r="Z5930" s="55">
        <v>0</v>
      </c>
      <c r="AA5930" s="56">
        <v>0</v>
      </c>
    </row>
    <row r="5931" spans="1:27" hidden="1" x14ac:dyDescent="0.25">
      <c r="A5931" s="59">
        <v>6329</v>
      </c>
      <c r="B5931" s="55" t="s">
        <v>428</v>
      </c>
      <c r="C5931" s="55">
        <v>2018</v>
      </c>
      <c r="D5931" s="55">
        <v>7</v>
      </c>
      <c r="E5931" s="55">
        <v>4</v>
      </c>
      <c r="F5931" s="60" t="s">
        <v>454</v>
      </c>
      <c r="G5931" s="83" t="s">
        <v>43</v>
      </c>
      <c r="H5931" s="83" t="s">
        <v>653</v>
      </c>
      <c r="I5931" s="55" t="s">
        <v>78</v>
      </c>
      <c r="J5931" s="55">
        <v>4</v>
      </c>
      <c r="K5931" s="55"/>
      <c r="L5931" s="55">
        <v>1</v>
      </c>
      <c r="M5931" s="55">
        <v>0</v>
      </c>
      <c r="N5931" s="55">
        <v>0</v>
      </c>
      <c r="O5931" s="56">
        <v>1</v>
      </c>
      <c r="P5931" s="55">
        <v>1</v>
      </c>
      <c r="Q5931" s="55">
        <v>1</v>
      </c>
      <c r="R5931" s="55">
        <v>1</v>
      </c>
      <c r="S5931" s="56">
        <v>1</v>
      </c>
      <c r="T5931" s="55">
        <v>0</v>
      </c>
      <c r="U5931" s="55">
        <v>0</v>
      </c>
      <c r="V5931" s="55">
        <v>0</v>
      </c>
      <c r="W5931" s="56">
        <v>1</v>
      </c>
      <c r="X5931" s="55">
        <v>0</v>
      </c>
      <c r="Y5931" s="55">
        <v>0</v>
      </c>
      <c r="Z5931" s="55">
        <v>1</v>
      </c>
      <c r="AA5931" s="56">
        <v>1</v>
      </c>
    </row>
    <row r="5932" spans="1:27" hidden="1" x14ac:dyDescent="0.25">
      <c r="A5932" s="59">
        <v>6330</v>
      </c>
      <c r="B5932" s="55" t="s">
        <v>428</v>
      </c>
      <c r="C5932" s="55">
        <v>2018</v>
      </c>
      <c r="D5932" s="55">
        <v>7</v>
      </c>
      <c r="E5932" s="55">
        <v>4</v>
      </c>
      <c r="F5932" s="60" t="s">
        <v>454</v>
      </c>
      <c r="G5932" s="83" t="s">
        <v>43</v>
      </c>
      <c r="H5932" s="83" t="s">
        <v>651</v>
      </c>
      <c r="I5932" s="55" t="s">
        <v>75</v>
      </c>
      <c r="J5932" s="55">
        <v>7</v>
      </c>
      <c r="K5932" s="55"/>
      <c r="L5932" s="55">
        <v>1</v>
      </c>
      <c r="M5932" s="55">
        <v>1</v>
      </c>
      <c r="N5932" s="55">
        <v>1</v>
      </c>
      <c r="O5932" s="56">
        <v>1</v>
      </c>
      <c r="P5932" s="55">
        <v>0</v>
      </c>
      <c r="Q5932" s="55">
        <v>1</v>
      </c>
      <c r="R5932" s="55">
        <v>1</v>
      </c>
      <c r="S5932" s="56">
        <v>1</v>
      </c>
      <c r="T5932" s="55">
        <v>1</v>
      </c>
      <c r="U5932" s="55">
        <v>0</v>
      </c>
      <c r="V5932" s="55">
        <v>1</v>
      </c>
      <c r="W5932" s="56">
        <v>1</v>
      </c>
      <c r="X5932" s="55">
        <v>0</v>
      </c>
      <c r="Y5932" s="55">
        <v>0</v>
      </c>
      <c r="Z5932" s="55">
        <v>1</v>
      </c>
      <c r="AA5932" s="56">
        <v>1</v>
      </c>
    </row>
    <row r="5933" spans="1:27" hidden="1" x14ac:dyDescent="0.25">
      <c r="A5933" s="59">
        <v>6331</v>
      </c>
      <c r="B5933" s="55" t="s">
        <v>428</v>
      </c>
      <c r="C5933" s="55">
        <v>2018</v>
      </c>
      <c r="D5933" s="55">
        <v>7</v>
      </c>
      <c r="E5933" s="55">
        <v>4</v>
      </c>
      <c r="F5933" s="60" t="s">
        <v>454</v>
      </c>
      <c r="G5933" s="55" t="s">
        <v>43</v>
      </c>
      <c r="H5933" s="63" t="s">
        <v>751</v>
      </c>
      <c r="I5933" s="55" t="s">
        <v>1025</v>
      </c>
      <c r="J5933" s="55">
        <v>3</v>
      </c>
      <c r="K5933" s="55"/>
      <c r="L5933" s="55">
        <v>0</v>
      </c>
      <c r="M5933" s="55">
        <v>0</v>
      </c>
      <c r="N5933" s="55">
        <v>1</v>
      </c>
      <c r="O5933" s="56">
        <v>1</v>
      </c>
      <c r="P5933" s="55">
        <v>0</v>
      </c>
      <c r="Q5933" s="55">
        <v>0</v>
      </c>
      <c r="R5933" s="55">
        <v>1</v>
      </c>
      <c r="S5933" s="56">
        <v>1</v>
      </c>
      <c r="T5933" s="55">
        <v>0</v>
      </c>
      <c r="U5933" s="55">
        <v>0</v>
      </c>
      <c r="V5933" s="55">
        <v>0</v>
      </c>
      <c r="W5933" s="56">
        <v>0</v>
      </c>
      <c r="X5933" s="55">
        <v>0</v>
      </c>
      <c r="Y5933" s="55">
        <v>0</v>
      </c>
      <c r="Z5933" s="55">
        <v>0</v>
      </c>
      <c r="AA5933" s="56">
        <v>0</v>
      </c>
    </row>
    <row r="5934" spans="1:27" hidden="1" x14ac:dyDescent="0.25">
      <c r="A5934" s="59">
        <v>6332</v>
      </c>
      <c r="B5934" s="55" t="s">
        <v>428</v>
      </c>
      <c r="C5934" s="55">
        <v>2018</v>
      </c>
      <c r="D5934" s="55">
        <v>7</v>
      </c>
      <c r="E5934" s="55">
        <v>4</v>
      </c>
      <c r="F5934" s="60" t="s">
        <v>454</v>
      </c>
      <c r="G5934" s="55" t="s">
        <v>43</v>
      </c>
      <c r="H5934" s="65" t="s">
        <v>1442</v>
      </c>
      <c r="I5934" s="55" t="s">
        <v>1288</v>
      </c>
      <c r="J5934" s="55">
        <v>3</v>
      </c>
      <c r="K5934" s="55"/>
      <c r="L5934" s="55">
        <v>0</v>
      </c>
      <c r="M5934" s="55">
        <v>0</v>
      </c>
      <c r="N5934" s="55">
        <v>1</v>
      </c>
      <c r="O5934" s="56">
        <v>0</v>
      </c>
      <c r="P5934" s="55">
        <v>0</v>
      </c>
      <c r="Q5934" s="55">
        <v>0</v>
      </c>
      <c r="R5934" s="55">
        <v>0</v>
      </c>
      <c r="S5934" s="56">
        <v>1</v>
      </c>
      <c r="T5934" s="55">
        <v>0</v>
      </c>
      <c r="U5934" s="55">
        <v>0</v>
      </c>
      <c r="V5934" s="55">
        <v>0</v>
      </c>
      <c r="W5934" s="56">
        <v>0</v>
      </c>
      <c r="X5934" s="55">
        <v>0</v>
      </c>
      <c r="Y5934" s="55">
        <v>1</v>
      </c>
      <c r="Z5934" s="55">
        <v>1</v>
      </c>
      <c r="AA5934" s="56">
        <v>0</v>
      </c>
    </row>
    <row r="5935" spans="1:27" hidden="1" x14ac:dyDescent="0.25">
      <c r="A5935" s="59">
        <v>6333</v>
      </c>
      <c r="B5935" s="55" t="s">
        <v>428</v>
      </c>
      <c r="C5935" s="55">
        <v>2018</v>
      </c>
      <c r="D5935" s="55">
        <v>7</v>
      </c>
      <c r="E5935" s="55">
        <v>4</v>
      </c>
      <c r="F5935" s="60" t="s">
        <v>454</v>
      </c>
      <c r="G5935" s="55" t="s">
        <v>43</v>
      </c>
      <c r="H5935" s="63" t="s">
        <v>675</v>
      </c>
      <c r="I5935" s="55" t="s">
        <v>133</v>
      </c>
      <c r="J5935" s="55">
        <v>1</v>
      </c>
      <c r="K5935" s="55"/>
      <c r="L5935" s="55">
        <v>0</v>
      </c>
      <c r="M5935" s="55">
        <v>0</v>
      </c>
      <c r="N5935" s="55">
        <v>0</v>
      </c>
      <c r="O5935" s="56">
        <v>0</v>
      </c>
      <c r="P5935" s="55">
        <v>1</v>
      </c>
      <c r="Q5935" s="55">
        <v>0</v>
      </c>
      <c r="R5935" s="55">
        <v>0</v>
      </c>
      <c r="S5935" s="56">
        <v>0</v>
      </c>
      <c r="T5935" s="55">
        <v>1</v>
      </c>
      <c r="U5935" s="55">
        <v>1</v>
      </c>
      <c r="V5935" s="55">
        <v>0</v>
      </c>
      <c r="W5935" s="56">
        <v>0</v>
      </c>
      <c r="X5935" s="55">
        <v>1</v>
      </c>
      <c r="Y5935" s="55">
        <v>1</v>
      </c>
      <c r="Z5935" s="55">
        <v>0</v>
      </c>
      <c r="AA5935" s="56">
        <v>0</v>
      </c>
    </row>
    <row r="5936" spans="1:27" hidden="1" x14ac:dyDescent="0.25">
      <c r="A5936" s="59">
        <v>6334</v>
      </c>
      <c r="B5936" s="55" t="s">
        <v>428</v>
      </c>
      <c r="C5936" s="55">
        <v>2018</v>
      </c>
      <c r="D5936" s="55">
        <v>7</v>
      </c>
      <c r="E5936" s="55">
        <v>4</v>
      </c>
      <c r="F5936" s="60" t="s">
        <v>454</v>
      </c>
      <c r="G5936" s="55" t="s">
        <v>43</v>
      </c>
      <c r="H5936" s="65" t="s">
        <v>643</v>
      </c>
      <c r="I5936" s="55" t="s">
        <v>1232</v>
      </c>
      <c r="J5936" s="55">
        <v>1</v>
      </c>
      <c r="K5936" s="55"/>
      <c r="L5936" s="55">
        <v>0</v>
      </c>
      <c r="M5936" s="55">
        <v>0</v>
      </c>
      <c r="N5936" s="55">
        <v>0</v>
      </c>
      <c r="O5936" s="56">
        <v>0</v>
      </c>
      <c r="P5936" s="55">
        <v>1</v>
      </c>
      <c r="Q5936" s="55">
        <v>0</v>
      </c>
      <c r="R5936" s="55">
        <v>0</v>
      </c>
      <c r="S5936" s="56">
        <v>0</v>
      </c>
      <c r="T5936" s="55">
        <v>1</v>
      </c>
      <c r="U5936" s="55">
        <v>1</v>
      </c>
      <c r="V5936" s="55">
        <v>0</v>
      </c>
      <c r="W5936" s="56">
        <v>0</v>
      </c>
      <c r="X5936" s="55">
        <v>0</v>
      </c>
      <c r="Y5936" s="55">
        <v>1</v>
      </c>
      <c r="Z5936" s="55">
        <v>0</v>
      </c>
      <c r="AA5936" s="56">
        <v>0</v>
      </c>
    </row>
    <row r="5937" spans="1:27" hidden="1" x14ac:dyDescent="0.25">
      <c r="A5937" s="59">
        <v>6335</v>
      </c>
      <c r="B5937" s="55" t="s">
        <v>428</v>
      </c>
      <c r="C5937" s="55">
        <v>2018</v>
      </c>
      <c r="D5937" s="55">
        <v>7</v>
      </c>
      <c r="E5937" s="55">
        <v>4</v>
      </c>
      <c r="F5937" s="60" t="s">
        <v>454</v>
      </c>
      <c r="G5937" s="55" t="s">
        <v>43</v>
      </c>
      <c r="H5937" s="65" t="s">
        <v>649</v>
      </c>
      <c r="I5937" s="55" t="s">
        <v>73</v>
      </c>
      <c r="J5937" s="55">
        <v>2</v>
      </c>
      <c r="K5937" s="55"/>
      <c r="L5937" s="55">
        <v>0</v>
      </c>
      <c r="M5937" s="55">
        <v>0</v>
      </c>
      <c r="N5937" s="55">
        <v>0</v>
      </c>
      <c r="O5937" s="56">
        <v>0</v>
      </c>
      <c r="P5937" s="55">
        <v>0</v>
      </c>
      <c r="Q5937" s="55">
        <v>1</v>
      </c>
      <c r="R5937" s="55">
        <v>0</v>
      </c>
      <c r="S5937" s="56">
        <v>1</v>
      </c>
      <c r="T5937" s="55">
        <v>0</v>
      </c>
      <c r="U5937" s="55">
        <v>0</v>
      </c>
      <c r="V5937" s="55">
        <v>0</v>
      </c>
      <c r="W5937" s="56">
        <v>0</v>
      </c>
      <c r="X5937" s="55">
        <v>0</v>
      </c>
      <c r="Y5937" s="55">
        <v>0</v>
      </c>
      <c r="Z5937" s="55">
        <v>0</v>
      </c>
      <c r="AA5937" s="56">
        <v>1</v>
      </c>
    </row>
    <row r="5938" spans="1:27" hidden="1" x14ac:dyDescent="0.25">
      <c r="A5938" s="59">
        <v>6336</v>
      </c>
      <c r="B5938" s="55" t="s">
        <v>428</v>
      </c>
      <c r="C5938" s="55">
        <v>2018</v>
      </c>
      <c r="D5938" s="55">
        <v>7</v>
      </c>
      <c r="E5938" s="55">
        <v>4</v>
      </c>
      <c r="F5938" s="60" t="s">
        <v>454</v>
      </c>
      <c r="G5938" s="55" t="s">
        <v>43</v>
      </c>
      <c r="H5938" s="65" t="s">
        <v>962</v>
      </c>
      <c r="I5938" s="55" t="s">
        <v>1290</v>
      </c>
      <c r="J5938" s="55">
        <v>1</v>
      </c>
      <c r="K5938" s="55" t="s">
        <v>1198</v>
      </c>
      <c r="L5938" s="55">
        <v>0</v>
      </c>
      <c r="M5938" s="55">
        <v>0</v>
      </c>
      <c r="N5938" s="55">
        <v>0</v>
      </c>
      <c r="O5938" s="56">
        <v>0</v>
      </c>
      <c r="P5938" s="55">
        <v>0</v>
      </c>
      <c r="Q5938" s="55">
        <v>0</v>
      </c>
      <c r="R5938" s="55">
        <v>0</v>
      </c>
      <c r="S5938" s="56">
        <v>0</v>
      </c>
      <c r="T5938" s="55">
        <v>1</v>
      </c>
      <c r="U5938" s="55">
        <v>0</v>
      </c>
      <c r="V5938" s="55">
        <v>0</v>
      </c>
      <c r="W5938" s="56">
        <v>0</v>
      </c>
      <c r="X5938" s="55">
        <v>0</v>
      </c>
      <c r="Y5938" s="55">
        <v>0</v>
      </c>
      <c r="Z5938" s="55">
        <v>0</v>
      </c>
      <c r="AA5938" s="56">
        <v>0</v>
      </c>
    </row>
    <row r="5939" spans="1:27" hidden="1" x14ac:dyDescent="0.25">
      <c r="A5939" s="59">
        <v>6337</v>
      </c>
      <c r="B5939" s="55" t="s">
        <v>428</v>
      </c>
      <c r="C5939" s="55">
        <v>2018</v>
      </c>
      <c r="D5939" s="55">
        <v>7</v>
      </c>
      <c r="E5939" s="55">
        <v>4</v>
      </c>
      <c r="F5939" s="60" t="s">
        <v>454</v>
      </c>
      <c r="G5939" s="55" t="s">
        <v>43</v>
      </c>
      <c r="H5939" s="65" t="s">
        <v>948</v>
      </c>
      <c r="I5939" s="55" t="s">
        <v>1202</v>
      </c>
      <c r="J5939" s="55">
        <v>1</v>
      </c>
      <c r="K5939" s="55" t="s">
        <v>1198</v>
      </c>
      <c r="L5939" s="55">
        <v>0</v>
      </c>
      <c r="M5939" s="55">
        <v>0</v>
      </c>
      <c r="N5939" s="55">
        <v>0</v>
      </c>
      <c r="O5939" s="56">
        <v>0</v>
      </c>
      <c r="P5939" s="55">
        <v>0</v>
      </c>
      <c r="Q5939" s="55">
        <v>0</v>
      </c>
      <c r="R5939" s="55">
        <v>0</v>
      </c>
      <c r="S5939" s="56">
        <v>0</v>
      </c>
      <c r="T5939" s="55">
        <v>0</v>
      </c>
      <c r="U5939" s="55">
        <v>1</v>
      </c>
      <c r="V5939" s="55">
        <v>0</v>
      </c>
      <c r="W5939" s="56">
        <v>0</v>
      </c>
      <c r="X5939" s="55">
        <v>0</v>
      </c>
      <c r="Y5939" s="55">
        <v>0</v>
      </c>
      <c r="Z5939" s="55">
        <v>0</v>
      </c>
      <c r="AA5939" s="56">
        <v>0</v>
      </c>
    </row>
    <row r="5940" spans="1:27" hidden="1" x14ac:dyDescent="0.25">
      <c r="A5940" s="59">
        <v>6338</v>
      </c>
      <c r="B5940" s="55" t="s">
        <v>428</v>
      </c>
      <c r="C5940" s="55">
        <v>2018</v>
      </c>
      <c r="D5940" s="55">
        <v>7</v>
      </c>
      <c r="E5940" s="55">
        <v>4</v>
      </c>
      <c r="F5940" s="60" t="s">
        <v>454</v>
      </c>
      <c r="G5940" s="55" t="s">
        <v>43</v>
      </c>
      <c r="H5940" s="65" t="s">
        <v>1325</v>
      </c>
      <c r="I5940" s="55"/>
      <c r="J5940" s="55"/>
      <c r="K5940" s="55"/>
      <c r="L5940" s="55">
        <v>0</v>
      </c>
      <c r="M5940" s="55">
        <v>0</v>
      </c>
      <c r="N5940" s="55">
        <v>0</v>
      </c>
      <c r="O5940" s="56">
        <v>0</v>
      </c>
      <c r="P5940" s="55">
        <v>1</v>
      </c>
      <c r="Q5940" s="55">
        <v>0</v>
      </c>
      <c r="R5940" s="55">
        <v>0</v>
      </c>
      <c r="S5940" s="56">
        <v>0</v>
      </c>
      <c r="T5940" s="55">
        <v>6</v>
      </c>
      <c r="U5940" s="55">
        <v>1</v>
      </c>
      <c r="V5940" s="55">
        <v>0</v>
      </c>
      <c r="W5940" s="56">
        <v>0</v>
      </c>
      <c r="X5940" s="55">
        <v>0</v>
      </c>
      <c r="Y5940" s="55">
        <v>1</v>
      </c>
      <c r="Z5940" s="55">
        <v>0</v>
      </c>
      <c r="AA5940" s="56">
        <v>0</v>
      </c>
    </row>
    <row r="5941" spans="1:27" hidden="1" x14ac:dyDescent="0.25">
      <c r="A5941" s="59">
        <v>6340</v>
      </c>
      <c r="B5941" s="55" t="s">
        <v>428</v>
      </c>
      <c r="C5941" s="55">
        <v>2018</v>
      </c>
      <c r="D5941" s="55">
        <v>7</v>
      </c>
      <c r="E5941" s="55">
        <v>4</v>
      </c>
      <c r="F5941" s="60" t="s">
        <v>461</v>
      </c>
      <c r="G5941" s="55" t="s">
        <v>43</v>
      </c>
      <c r="H5941" s="65" t="s">
        <v>697</v>
      </c>
      <c r="I5941" s="55" t="s">
        <v>632</v>
      </c>
      <c r="J5941" s="55">
        <v>7</v>
      </c>
      <c r="K5941" s="55"/>
      <c r="L5941" s="55">
        <v>1</v>
      </c>
      <c r="M5941" s="55">
        <v>1</v>
      </c>
      <c r="N5941" s="55">
        <v>1</v>
      </c>
      <c r="O5941" s="56">
        <v>1</v>
      </c>
      <c r="P5941" s="55">
        <v>0</v>
      </c>
      <c r="Q5941" s="55">
        <v>0</v>
      </c>
      <c r="R5941" s="55" t="s">
        <v>991</v>
      </c>
      <c r="S5941" s="56">
        <v>1</v>
      </c>
      <c r="T5941" s="55">
        <v>0</v>
      </c>
      <c r="U5941" s="55">
        <v>0</v>
      </c>
      <c r="V5941" s="55">
        <v>0</v>
      </c>
      <c r="W5941" s="56">
        <v>0</v>
      </c>
      <c r="X5941" s="55">
        <v>0</v>
      </c>
      <c r="Y5941" s="55">
        <v>0</v>
      </c>
      <c r="Z5941" s="55">
        <v>0</v>
      </c>
      <c r="AA5941" s="56">
        <v>0</v>
      </c>
    </row>
    <row r="5942" spans="1:27" hidden="1" x14ac:dyDescent="0.25">
      <c r="A5942" s="59">
        <v>6341</v>
      </c>
      <c r="B5942" s="55" t="s">
        <v>428</v>
      </c>
      <c r="C5942" s="55">
        <v>2018</v>
      </c>
      <c r="D5942" s="55">
        <v>7</v>
      </c>
      <c r="E5942" s="55">
        <v>4</v>
      </c>
      <c r="F5942" s="60" t="s">
        <v>461</v>
      </c>
      <c r="G5942" s="55" t="s">
        <v>43</v>
      </c>
      <c r="H5942" s="83" t="s">
        <v>658</v>
      </c>
      <c r="I5942" s="55" t="s">
        <v>54</v>
      </c>
      <c r="J5942" s="55">
        <v>5</v>
      </c>
      <c r="K5942" s="55"/>
      <c r="L5942" s="55">
        <v>0</v>
      </c>
      <c r="M5942" s="55">
        <v>1</v>
      </c>
      <c r="N5942" s="55">
        <v>1</v>
      </c>
      <c r="O5942" s="56">
        <v>0</v>
      </c>
      <c r="P5942" s="55">
        <v>0</v>
      </c>
      <c r="Q5942" s="55">
        <v>1</v>
      </c>
      <c r="R5942" s="55">
        <v>1</v>
      </c>
      <c r="S5942" s="56">
        <v>1</v>
      </c>
      <c r="T5942" s="55">
        <v>1</v>
      </c>
      <c r="U5942" s="55">
        <v>1</v>
      </c>
      <c r="V5942" s="55">
        <v>1</v>
      </c>
      <c r="W5942" s="56">
        <v>1</v>
      </c>
      <c r="X5942" s="55">
        <v>1</v>
      </c>
      <c r="Y5942" s="55">
        <v>1</v>
      </c>
      <c r="Z5942" s="55">
        <v>1</v>
      </c>
      <c r="AA5942" s="56">
        <v>0</v>
      </c>
    </row>
    <row r="5943" spans="1:27" hidden="1" x14ac:dyDescent="0.25">
      <c r="A5943" s="59">
        <v>6342</v>
      </c>
      <c r="B5943" s="55" t="s">
        <v>428</v>
      </c>
      <c r="C5943" s="55">
        <v>2018</v>
      </c>
      <c r="D5943" s="55">
        <v>7</v>
      </c>
      <c r="E5943" s="55">
        <v>4</v>
      </c>
      <c r="F5943" s="60" t="s">
        <v>461</v>
      </c>
      <c r="G5943" s="55" t="s">
        <v>43</v>
      </c>
      <c r="H5943" s="83" t="s">
        <v>657</v>
      </c>
      <c r="I5943" s="55" t="s">
        <v>66</v>
      </c>
      <c r="J5943" s="55">
        <v>2</v>
      </c>
      <c r="K5943" s="55"/>
      <c r="L5943" s="55">
        <v>0</v>
      </c>
      <c r="M5943" s="55">
        <v>1</v>
      </c>
      <c r="N5943" s="55">
        <v>0</v>
      </c>
      <c r="O5943" s="56">
        <v>0</v>
      </c>
      <c r="P5943" s="55">
        <v>0</v>
      </c>
      <c r="Q5943" s="55">
        <v>0</v>
      </c>
      <c r="R5943" s="55">
        <v>0</v>
      </c>
      <c r="S5943" s="56">
        <v>0</v>
      </c>
      <c r="T5943" s="55">
        <v>0</v>
      </c>
      <c r="U5943" s="55">
        <v>1</v>
      </c>
      <c r="V5943" s="55">
        <v>0</v>
      </c>
      <c r="W5943" s="56">
        <v>0</v>
      </c>
      <c r="X5943" s="55">
        <v>0</v>
      </c>
      <c r="Y5943" s="55">
        <v>1</v>
      </c>
      <c r="Z5943" s="55">
        <v>1</v>
      </c>
      <c r="AA5943" s="56">
        <v>0</v>
      </c>
    </row>
    <row r="5944" spans="1:27" hidden="1" x14ac:dyDescent="0.25">
      <c r="A5944" s="59">
        <v>6343</v>
      </c>
      <c r="B5944" s="55" t="s">
        <v>428</v>
      </c>
      <c r="C5944" s="55">
        <v>2018</v>
      </c>
      <c r="D5944" s="55">
        <v>7</v>
      </c>
      <c r="E5944" s="55">
        <v>4</v>
      </c>
      <c r="F5944" s="60" t="s">
        <v>461</v>
      </c>
      <c r="G5944" s="55" t="s">
        <v>43</v>
      </c>
      <c r="H5944" s="63" t="s">
        <v>713</v>
      </c>
      <c r="I5944" s="55" t="s">
        <v>112</v>
      </c>
      <c r="J5944" s="55">
        <v>3</v>
      </c>
      <c r="K5944" s="55"/>
      <c r="L5944" s="55">
        <v>0</v>
      </c>
      <c r="M5944" s="55">
        <v>0</v>
      </c>
      <c r="N5944" s="55">
        <v>0</v>
      </c>
      <c r="O5944" s="56">
        <v>0</v>
      </c>
      <c r="P5944" s="55" t="s">
        <v>991</v>
      </c>
      <c r="Q5944" s="55" t="s">
        <v>991</v>
      </c>
      <c r="R5944" s="55">
        <v>1</v>
      </c>
      <c r="S5944" s="56">
        <v>1</v>
      </c>
      <c r="T5944" s="55">
        <v>1</v>
      </c>
      <c r="U5944" s="55">
        <v>1</v>
      </c>
      <c r="V5944" s="55" t="s">
        <v>991</v>
      </c>
      <c r="W5944" s="56">
        <v>1</v>
      </c>
      <c r="X5944" s="55">
        <v>0</v>
      </c>
      <c r="Y5944" s="55" t="s">
        <v>991</v>
      </c>
      <c r="Z5944" s="55" t="s">
        <v>991</v>
      </c>
      <c r="AA5944" s="56" t="s">
        <v>991</v>
      </c>
    </row>
    <row r="5945" spans="1:27" hidden="1" x14ac:dyDescent="0.25">
      <c r="A5945" s="59">
        <v>6344</v>
      </c>
      <c r="B5945" s="55" t="s">
        <v>428</v>
      </c>
      <c r="C5945" s="55">
        <v>2018</v>
      </c>
      <c r="D5945" s="55">
        <v>7</v>
      </c>
      <c r="E5945" s="55">
        <v>4</v>
      </c>
      <c r="F5945" s="60" t="s">
        <v>461</v>
      </c>
      <c r="G5945" s="55" t="s">
        <v>43</v>
      </c>
      <c r="H5945" s="65" t="s">
        <v>660</v>
      </c>
      <c r="I5945" s="63" t="s">
        <v>101</v>
      </c>
      <c r="J5945" s="55">
        <v>1</v>
      </c>
      <c r="K5945" s="55"/>
      <c r="L5945" s="55">
        <v>1</v>
      </c>
      <c r="M5945" s="55">
        <v>0</v>
      </c>
      <c r="N5945" s="55">
        <v>0</v>
      </c>
      <c r="O5945" s="56">
        <v>0</v>
      </c>
      <c r="P5945" s="55">
        <v>0</v>
      </c>
      <c r="Q5945" s="55">
        <v>0</v>
      </c>
      <c r="R5945" s="55">
        <v>0</v>
      </c>
      <c r="S5945" s="56">
        <v>0</v>
      </c>
      <c r="T5945" s="55">
        <v>0</v>
      </c>
      <c r="U5945" s="55">
        <v>0</v>
      </c>
      <c r="V5945" s="55">
        <v>0</v>
      </c>
      <c r="W5945" s="56">
        <v>0</v>
      </c>
      <c r="X5945" s="55">
        <v>0</v>
      </c>
      <c r="Y5945" s="55">
        <v>0</v>
      </c>
      <c r="Z5945" s="55">
        <v>0</v>
      </c>
      <c r="AA5945" s="56">
        <v>0</v>
      </c>
    </row>
    <row r="5946" spans="1:27" hidden="1" x14ac:dyDescent="0.25">
      <c r="A5946" s="59">
        <v>6345</v>
      </c>
      <c r="B5946" s="55" t="s">
        <v>428</v>
      </c>
      <c r="C5946" s="55">
        <v>2018</v>
      </c>
      <c r="D5946" s="55">
        <v>7</v>
      </c>
      <c r="E5946" s="55">
        <v>4</v>
      </c>
      <c r="F5946" s="60" t="s">
        <v>461</v>
      </c>
      <c r="G5946" s="55" t="s">
        <v>43</v>
      </c>
      <c r="H5946" s="65" t="s">
        <v>685</v>
      </c>
      <c r="I5946" s="63" t="s">
        <v>104</v>
      </c>
      <c r="J5946" s="55">
        <v>10</v>
      </c>
      <c r="K5946" s="55"/>
      <c r="L5946" s="55" t="s">
        <v>991</v>
      </c>
      <c r="M5946" s="55" t="s">
        <v>991</v>
      </c>
      <c r="N5946" s="55" t="s">
        <v>991</v>
      </c>
      <c r="O5946" s="56">
        <v>0</v>
      </c>
      <c r="P5946" s="55" t="s">
        <v>991</v>
      </c>
      <c r="Q5946" s="55">
        <v>0</v>
      </c>
      <c r="R5946" s="55">
        <v>0</v>
      </c>
      <c r="S5946" s="56" t="s">
        <v>991</v>
      </c>
      <c r="T5946" s="55">
        <v>0</v>
      </c>
      <c r="U5946" s="55">
        <v>0</v>
      </c>
      <c r="V5946" s="55">
        <v>0</v>
      </c>
      <c r="W5946" s="56" t="s">
        <v>991</v>
      </c>
      <c r="X5946" s="55" t="s">
        <v>991</v>
      </c>
      <c r="Y5946" s="55">
        <v>0</v>
      </c>
      <c r="Z5946" s="55" t="s">
        <v>991</v>
      </c>
      <c r="AA5946" s="56" t="s">
        <v>991</v>
      </c>
    </row>
    <row r="5947" spans="1:27" hidden="1" x14ac:dyDescent="0.25">
      <c r="A5947" s="59">
        <v>6346</v>
      </c>
      <c r="B5947" s="55" t="s">
        <v>428</v>
      </c>
      <c r="C5947" s="55">
        <v>2018</v>
      </c>
      <c r="D5947" s="55">
        <v>7</v>
      </c>
      <c r="E5947" s="55">
        <v>4</v>
      </c>
      <c r="F5947" s="60" t="s">
        <v>461</v>
      </c>
      <c r="G5947" s="55" t="s">
        <v>43</v>
      </c>
      <c r="H5947" s="83" t="s">
        <v>675</v>
      </c>
      <c r="I5947" s="63" t="s">
        <v>133</v>
      </c>
      <c r="J5947" s="55">
        <v>1</v>
      </c>
      <c r="K5947" s="55"/>
      <c r="L5947" s="55">
        <v>0</v>
      </c>
      <c r="M5947" s="55">
        <v>0</v>
      </c>
      <c r="N5947" s="55">
        <v>1</v>
      </c>
      <c r="O5947" s="56">
        <v>0</v>
      </c>
      <c r="P5947" s="55">
        <v>1</v>
      </c>
      <c r="Q5947" s="55">
        <v>1</v>
      </c>
      <c r="R5947" s="55">
        <v>0</v>
      </c>
      <c r="S5947" s="56">
        <v>0</v>
      </c>
      <c r="T5947" s="55">
        <v>0</v>
      </c>
      <c r="U5947" s="55">
        <v>0</v>
      </c>
      <c r="V5947" s="55">
        <v>0</v>
      </c>
      <c r="W5947" s="56">
        <v>0</v>
      </c>
      <c r="X5947" s="55">
        <v>0</v>
      </c>
      <c r="Y5947" s="55">
        <v>0</v>
      </c>
      <c r="Z5947" s="55">
        <v>1</v>
      </c>
      <c r="AA5947" s="56">
        <v>0</v>
      </c>
    </row>
    <row r="5948" spans="1:27" hidden="1" x14ac:dyDescent="0.25">
      <c r="A5948" s="59">
        <v>6347</v>
      </c>
      <c r="B5948" s="55" t="s">
        <v>428</v>
      </c>
      <c r="C5948" s="55">
        <v>2018</v>
      </c>
      <c r="D5948" s="55">
        <v>7</v>
      </c>
      <c r="E5948" s="55">
        <v>4</v>
      </c>
      <c r="F5948" s="60" t="s">
        <v>461</v>
      </c>
      <c r="G5948" s="55" t="s">
        <v>43</v>
      </c>
      <c r="H5948" s="68" t="s">
        <v>666</v>
      </c>
      <c r="I5948" s="55" t="s">
        <v>292</v>
      </c>
      <c r="J5948" s="55">
        <v>3</v>
      </c>
      <c r="K5948" s="55"/>
      <c r="L5948" s="55">
        <v>0</v>
      </c>
      <c r="M5948" s="55">
        <v>0</v>
      </c>
      <c r="N5948" s="55">
        <v>0</v>
      </c>
      <c r="O5948" s="56">
        <v>1</v>
      </c>
      <c r="P5948" s="55">
        <v>1</v>
      </c>
      <c r="Q5948" s="55">
        <v>0</v>
      </c>
      <c r="R5948" s="55">
        <v>0</v>
      </c>
      <c r="S5948" s="56">
        <v>1</v>
      </c>
      <c r="T5948" s="55">
        <v>0</v>
      </c>
      <c r="U5948" s="55">
        <v>1</v>
      </c>
      <c r="V5948" s="55">
        <v>0</v>
      </c>
      <c r="W5948" s="56">
        <v>0</v>
      </c>
      <c r="X5948" s="55">
        <v>0</v>
      </c>
      <c r="Y5948" s="55">
        <v>0</v>
      </c>
      <c r="Z5948" s="55">
        <v>0</v>
      </c>
      <c r="AA5948" s="56">
        <v>0</v>
      </c>
    </row>
    <row r="5949" spans="1:27" hidden="1" x14ac:dyDescent="0.25">
      <c r="A5949" s="59">
        <v>6348</v>
      </c>
      <c r="B5949" s="55" t="s">
        <v>428</v>
      </c>
      <c r="C5949" s="55">
        <v>2018</v>
      </c>
      <c r="D5949" s="55">
        <v>7</v>
      </c>
      <c r="E5949" s="55">
        <v>4</v>
      </c>
      <c r="F5949" s="60" t="s">
        <v>461</v>
      </c>
      <c r="G5949" s="55" t="s">
        <v>43</v>
      </c>
      <c r="H5949" s="65" t="s">
        <v>647</v>
      </c>
      <c r="I5949" s="55" t="s">
        <v>76</v>
      </c>
      <c r="J5949" s="55">
        <v>3</v>
      </c>
      <c r="K5949" s="55"/>
      <c r="L5949" s="55">
        <v>1</v>
      </c>
      <c r="M5949" s="55">
        <v>1</v>
      </c>
      <c r="N5949" s="55">
        <v>1</v>
      </c>
      <c r="O5949" s="56">
        <v>1</v>
      </c>
      <c r="P5949" s="55">
        <v>0</v>
      </c>
      <c r="Q5949" s="55">
        <v>1</v>
      </c>
      <c r="R5949" s="55">
        <v>1</v>
      </c>
      <c r="S5949" s="56">
        <v>1</v>
      </c>
      <c r="T5949" s="55">
        <v>0</v>
      </c>
      <c r="U5949" s="55">
        <v>1</v>
      </c>
      <c r="V5949" s="55">
        <v>1</v>
      </c>
      <c r="W5949" s="56">
        <v>1</v>
      </c>
      <c r="X5949" s="55">
        <v>0</v>
      </c>
      <c r="Y5949" s="55">
        <v>0</v>
      </c>
      <c r="Z5949" s="55">
        <v>0</v>
      </c>
      <c r="AA5949" s="56">
        <v>0</v>
      </c>
    </row>
    <row r="5950" spans="1:27" hidden="1" x14ac:dyDescent="0.25">
      <c r="A5950" s="59">
        <v>6349</v>
      </c>
      <c r="B5950" s="55" t="s">
        <v>428</v>
      </c>
      <c r="C5950" s="55">
        <v>2018</v>
      </c>
      <c r="D5950" s="55">
        <v>7</v>
      </c>
      <c r="E5950" s="55">
        <v>4</v>
      </c>
      <c r="F5950" s="60" t="s">
        <v>461</v>
      </c>
      <c r="G5950" s="55" t="s">
        <v>43</v>
      </c>
      <c r="H5950" s="83" t="s">
        <v>651</v>
      </c>
      <c r="I5950" s="55" t="s">
        <v>75</v>
      </c>
      <c r="J5950" s="55">
        <v>5</v>
      </c>
      <c r="K5950" s="55"/>
      <c r="L5950" s="55">
        <v>1</v>
      </c>
      <c r="M5950" s="55">
        <v>1</v>
      </c>
      <c r="N5950" s="55">
        <v>1</v>
      </c>
      <c r="O5950" s="56">
        <v>1</v>
      </c>
      <c r="P5950" s="55">
        <v>0</v>
      </c>
      <c r="Q5950" s="55">
        <v>1</v>
      </c>
      <c r="R5950" s="55">
        <v>1</v>
      </c>
      <c r="S5950" s="56">
        <v>1</v>
      </c>
      <c r="T5950" s="55">
        <v>0</v>
      </c>
      <c r="U5950" s="55">
        <v>1</v>
      </c>
      <c r="V5950" s="55">
        <v>1</v>
      </c>
      <c r="W5950" s="56">
        <v>1</v>
      </c>
      <c r="X5950" s="55">
        <v>1</v>
      </c>
      <c r="Y5950" s="55">
        <v>0</v>
      </c>
      <c r="Z5950" s="55">
        <v>0</v>
      </c>
      <c r="AA5950" s="56">
        <v>0</v>
      </c>
    </row>
    <row r="5951" spans="1:27" hidden="1" x14ac:dyDescent="0.25">
      <c r="A5951" s="59">
        <v>6350</v>
      </c>
      <c r="B5951" s="55" t="s">
        <v>428</v>
      </c>
      <c r="C5951" s="55">
        <v>2018</v>
      </c>
      <c r="D5951" s="55">
        <v>7</v>
      </c>
      <c r="E5951" s="55">
        <v>4</v>
      </c>
      <c r="F5951" s="60" t="s">
        <v>461</v>
      </c>
      <c r="G5951" s="55" t="s">
        <v>43</v>
      </c>
      <c r="H5951" s="65" t="s">
        <v>649</v>
      </c>
      <c r="I5951" s="55" t="s">
        <v>73</v>
      </c>
      <c r="J5951" s="55">
        <v>4</v>
      </c>
      <c r="K5951" s="55"/>
      <c r="L5951" s="55">
        <v>1</v>
      </c>
      <c r="M5951" s="55">
        <v>0</v>
      </c>
      <c r="N5951" s="55">
        <v>1</v>
      </c>
      <c r="O5951" s="56">
        <v>1</v>
      </c>
      <c r="P5951" s="55">
        <v>0</v>
      </c>
      <c r="Q5951" s="55">
        <v>1</v>
      </c>
      <c r="R5951" s="55">
        <v>1</v>
      </c>
      <c r="S5951" s="56">
        <v>0</v>
      </c>
      <c r="T5951" s="55">
        <v>0</v>
      </c>
      <c r="U5951" s="55">
        <v>0</v>
      </c>
      <c r="V5951" s="55">
        <v>1</v>
      </c>
      <c r="W5951" s="56">
        <v>1</v>
      </c>
      <c r="X5951" s="55">
        <v>0</v>
      </c>
      <c r="Y5951" s="55">
        <v>0</v>
      </c>
      <c r="Z5951" s="55">
        <v>0</v>
      </c>
      <c r="AA5951" s="56">
        <v>0</v>
      </c>
    </row>
    <row r="5952" spans="1:27" hidden="1" x14ac:dyDescent="0.25">
      <c r="A5952" s="59">
        <v>6351</v>
      </c>
      <c r="B5952" s="55" t="s">
        <v>428</v>
      </c>
      <c r="C5952" s="55">
        <v>2018</v>
      </c>
      <c r="D5952" s="55">
        <v>7</v>
      </c>
      <c r="E5952" s="55">
        <v>4</v>
      </c>
      <c r="F5952" s="60" t="s">
        <v>461</v>
      </c>
      <c r="G5952" s="55" t="s">
        <v>43</v>
      </c>
      <c r="H5952" s="65" t="s">
        <v>643</v>
      </c>
      <c r="I5952" s="55" t="s">
        <v>1233</v>
      </c>
      <c r="J5952" s="55">
        <v>2</v>
      </c>
      <c r="K5952" s="55"/>
      <c r="L5952" s="55">
        <v>0</v>
      </c>
      <c r="M5952" s="55">
        <v>1</v>
      </c>
      <c r="N5952" s="55">
        <v>1</v>
      </c>
      <c r="O5952" s="56">
        <v>0</v>
      </c>
      <c r="P5952" s="55">
        <v>1</v>
      </c>
      <c r="Q5952" s="55">
        <v>0</v>
      </c>
      <c r="R5952" s="55">
        <v>0</v>
      </c>
      <c r="S5952" s="56">
        <v>0</v>
      </c>
      <c r="T5952" s="55">
        <v>0</v>
      </c>
      <c r="U5952" s="55">
        <v>0</v>
      </c>
      <c r="V5952" s="55">
        <v>0</v>
      </c>
      <c r="W5952" s="56">
        <v>0</v>
      </c>
      <c r="X5952" s="55">
        <v>0</v>
      </c>
      <c r="Y5952" s="55">
        <v>0</v>
      </c>
      <c r="Z5952" s="55">
        <v>0</v>
      </c>
      <c r="AA5952" s="56">
        <v>0</v>
      </c>
    </row>
    <row r="5953" spans="1:27" hidden="1" x14ac:dyDescent="0.25">
      <c r="A5953" s="59">
        <v>6352</v>
      </c>
      <c r="B5953" s="55" t="s">
        <v>428</v>
      </c>
      <c r="C5953" s="55">
        <v>2018</v>
      </c>
      <c r="D5953" s="55">
        <v>7</v>
      </c>
      <c r="E5953" s="55">
        <v>4</v>
      </c>
      <c r="F5953" s="60" t="s">
        <v>461</v>
      </c>
      <c r="G5953" s="55" t="s">
        <v>43</v>
      </c>
      <c r="H5953" s="83" t="s">
        <v>659</v>
      </c>
      <c r="I5953" s="55" t="s">
        <v>55</v>
      </c>
      <c r="J5953" s="55">
        <v>4</v>
      </c>
      <c r="K5953" s="55"/>
      <c r="L5953" s="55">
        <v>0</v>
      </c>
      <c r="M5953" s="55">
        <v>1</v>
      </c>
      <c r="N5953" s="55">
        <v>0</v>
      </c>
      <c r="O5953" s="56">
        <v>1</v>
      </c>
      <c r="P5953" s="55">
        <v>1</v>
      </c>
      <c r="Q5953" s="55">
        <v>1</v>
      </c>
      <c r="R5953" s="55">
        <v>1</v>
      </c>
      <c r="S5953" s="56">
        <v>0</v>
      </c>
      <c r="T5953" s="55">
        <v>1</v>
      </c>
      <c r="U5953" s="55">
        <v>0</v>
      </c>
      <c r="V5953" s="55">
        <v>1</v>
      </c>
      <c r="W5953" s="56">
        <v>1</v>
      </c>
      <c r="X5953" s="55">
        <v>0</v>
      </c>
      <c r="Y5953" s="55">
        <v>1</v>
      </c>
      <c r="Z5953" s="55">
        <v>0</v>
      </c>
      <c r="AA5953" s="56">
        <v>0</v>
      </c>
    </row>
    <row r="5954" spans="1:27" hidden="1" x14ac:dyDescent="0.25">
      <c r="A5954" s="59">
        <v>6353</v>
      </c>
      <c r="B5954" s="55" t="s">
        <v>428</v>
      </c>
      <c r="C5954" s="55">
        <v>2018</v>
      </c>
      <c r="D5954" s="55">
        <v>7</v>
      </c>
      <c r="E5954" s="55">
        <v>4</v>
      </c>
      <c r="F5954" s="60" t="s">
        <v>461</v>
      </c>
      <c r="G5954" s="55" t="s">
        <v>43</v>
      </c>
      <c r="H5954" s="83" t="s">
        <v>652</v>
      </c>
      <c r="I5954" s="55" t="s">
        <v>77</v>
      </c>
      <c r="J5954" s="55">
        <v>2</v>
      </c>
      <c r="K5954" s="55"/>
      <c r="L5954" s="55">
        <v>1</v>
      </c>
      <c r="M5954" s="55">
        <v>0</v>
      </c>
      <c r="N5954" s="55">
        <v>1</v>
      </c>
      <c r="O5954" s="56">
        <v>0</v>
      </c>
      <c r="P5954" s="55">
        <v>0</v>
      </c>
      <c r="Q5954" s="55">
        <v>0</v>
      </c>
      <c r="R5954" s="55">
        <v>0</v>
      </c>
      <c r="S5954" s="56">
        <v>0</v>
      </c>
      <c r="T5954" s="55">
        <v>0</v>
      </c>
      <c r="U5954" s="55">
        <v>1</v>
      </c>
      <c r="V5954" s="55">
        <v>1</v>
      </c>
      <c r="W5954" s="56">
        <v>0</v>
      </c>
      <c r="X5954" s="55">
        <v>0</v>
      </c>
      <c r="Y5954" s="55">
        <v>0</v>
      </c>
      <c r="Z5954" s="55">
        <v>0</v>
      </c>
      <c r="AA5954" s="56">
        <v>0</v>
      </c>
    </row>
    <row r="5955" spans="1:27" hidden="1" x14ac:dyDescent="0.25">
      <c r="A5955" s="59">
        <v>6354</v>
      </c>
      <c r="B5955" s="55" t="s">
        <v>428</v>
      </c>
      <c r="C5955" s="55">
        <v>2018</v>
      </c>
      <c r="D5955" s="55">
        <v>7</v>
      </c>
      <c r="E5955" s="55">
        <v>4</v>
      </c>
      <c r="F5955" s="60" t="s">
        <v>461</v>
      </c>
      <c r="G5955" s="55" t="s">
        <v>43</v>
      </c>
      <c r="H5955" s="83" t="s">
        <v>692</v>
      </c>
      <c r="I5955" s="55" t="s">
        <v>1004</v>
      </c>
      <c r="J5955" s="55">
        <v>3</v>
      </c>
      <c r="K5955" s="55"/>
      <c r="L5955" s="55">
        <v>0</v>
      </c>
      <c r="M5955" s="55">
        <v>0</v>
      </c>
      <c r="N5955" s="55">
        <v>0</v>
      </c>
      <c r="O5955" s="56">
        <v>0</v>
      </c>
      <c r="P5955" s="55">
        <v>0</v>
      </c>
      <c r="Q5955" s="55">
        <v>1</v>
      </c>
      <c r="R5955" s="55">
        <v>1</v>
      </c>
      <c r="S5955" s="56">
        <v>1</v>
      </c>
      <c r="T5955" s="55">
        <v>0</v>
      </c>
      <c r="U5955" s="55">
        <v>0</v>
      </c>
      <c r="V5955" s="55">
        <v>0</v>
      </c>
      <c r="W5955" s="56">
        <v>0</v>
      </c>
      <c r="X5955" s="55">
        <v>0</v>
      </c>
      <c r="Y5955" s="55">
        <v>0</v>
      </c>
      <c r="Z5955" s="55">
        <v>0</v>
      </c>
      <c r="AA5955" s="56">
        <v>1</v>
      </c>
    </row>
    <row r="5956" spans="1:27" hidden="1" x14ac:dyDescent="0.25">
      <c r="A5956" s="59">
        <v>6355</v>
      </c>
      <c r="B5956" s="55" t="s">
        <v>428</v>
      </c>
      <c r="C5956" s="55">
        <v>2018</v>
      </c>
      <c r="D5956" s="55">
        <v>7</v>
      </c>
      <c r="E5956" s="55">
        <v>4</v>
      </c>
      <c r="F5956" s="60" t="s">
        <v>461</v>
      </c>
      <c r="G5956" s="55" t="s">
        <v>43</v>
      </c>
      <c r="H5956" s="65" t="s">
        <v>1442</v>
      </c>
      <c r="I5956" s="55" t="s">
        <v>1288</v>
      </c>
      <c r="J5956" s="55">
        <v>1</v>
      </c>
      <c r="K5956" s="55" t="s">
        <v>1198</v>
      </c>
      <c r="L5956" s="55">
        <v>0</v>
      </c>
      <c r="M5956" s="55">
        <v>0</v>
      </c>
      <c r="N5956" s="55">
        <v>0</v>
      </c>
      <c r="O5956" s="56">
        <v>0</v>
      </c>
      <c r="P5956" s="55">
        <v>0</v>
      </c>
      <c r="Q5956" s="55">
        <v>0</v>
      </c>
      <c r="R5956" s="55">
        <v>0</v>
      </c>
      <c r="S5956" s="56">
        <v>1</v>
      </c>
      <c r="T5956" s="55">
        <v>0</v>
      </c>
      <c r="U5956" s="55">
        <v>0</v>
      </c>
      <c r="V5956" s="55">
        <v>0</v>
      </c>
      <c r="W5956" s="56">
        <v>0</v>
      </c>
      <c r="X5956" s="55">
        <v>0</v>
      </c>
      <c r="Y5956" s="55">
        <v>0</v>
      </c>
      <c r="Z5956" s="55">
        <v>0</v>
      </c>
      <c r="AA5956" s="56">
        <v>0</v>
      </c>
    </row>
    <row r="5957" spans="1:27" hidden="1" x14ac:dyDescent="0.25">
      <c r="A5957" s="59">
        <v>6356</v>
      </c>
      <c r="B5957" s="55" t="s">
        <v>428</v>
      </c>
      <c r="C5957" s="55">
        <v>2018</v>
      </c>
      <c r="D5957" s="55">
        <v>7</v>
      </c>
      <c r="E5957" s="55">
        <v>4</v>
      </c>
      <c r="F5957" s="60" t="s">
        <v>461</v>
      </c>
      <c r="G5957" s="55" t="s">
        <v>43</v>
      </c>
      <c r="H5957" s="83" t="s">
        <v>699</v>
      </c>
      <c r="I5957" s="55" t="s">
        <v>1021</v>
      </c>
      <c r="J5957" s="55">
        <v>5</v>
      </c>
      <c r="K5957" s="55"/>
      <c r="L5957" s="55">
        <v>0</v>
      </c>
      <c r="M5957" s="55">
        <v>0</v>
      </c>
      <c r="N5957" s="55">
        <v>0</v>
      </c>
      <c r="O5957" s="56">
        <v>0</v>
      </c>
      <c r="P5957" s="55">
        <v>0</v>
      </c>
      <c r="Q5957" s="55">
        <v>1</v>
      </c>
      <c r="R5957" s="55">
        <v>0</v>
      </c>
      <c r="S5957" s="56">
        <v>0</v>
      </c>
      <c r="T5957" s="55">
        <v>0</v>
      </c>
      <c r="U5957" s="55">
        <v>1</v>
      </c>
      <c r="V5957" s="55">
        <v>0</v>
      </c>
      <c r="W5957" s="56">
        <v>0</v>
      </c>
      <c r="X5957" s="55">
        <v>1</v>
      </c>
      <c r="Y5957" s="55" t="s">
        <v>991</v>
      </c>
      <c r="Z5957" s="55" t="s">
        <v>991</v>
      </c>
      <c r="AA5957" s="56" t="s">
        <v>991</v>
      </c>
    </row>
    <row r="5958" spans="1:27" hidden="1" x14ac:dyDescent="0.25">
      <c r="A5958" s="59">
        <v>6357</v>
      </c>
      <c r="B5958" s="55" t="s">
        <v>428</v>
      </c>
      <c r="C5958" s="55">
        <v>2018</v>
      </c>
      <c r="D5958" s="55">
        <v>7</v>
      </c>
      <c r="E5958" s="55">
        <v>4</v>
      </c>
      <c r="F5958" s="60" t="s">
        <v>461</v>
      </c>
      <c r="G5958" s="55" t="s">
        <v>43</v>
      </c>
      <c r="H5958" s="65" t="s">
        <v>1325</v>
      </c>
      <c r="I5958" s="55"/>
      <c r="J5958" s="55"/>
      <c r="K5958" s="55"/>
      <c r="L5958" s="55">
        <v>0</v>
      </c>
      <c r="M5958" s="55">
        <v>2</v>
      </c>
      <c r="N5958" s="55">
        <v>3</v>
      </c>
      <c r="O5958" s="56">
        <v>1</v>
      </c>
      <c r="P5958" s="55">
        <v>0</v>
      </c>
      <c r="Q5958" s="55">
        <v>0</v>
      </c>
      <c r="R5958" s="55">
        <v>0</v>
      </c>
      <c r="S5958" s="56">
        <v>0</v>
      </c>
      <c r="T5958" s="55">
        <v>0</v>
      </c>
      <c r="U5958" s="55">
        <v>0</v>
      </c>
      <c r="V5958" s="55">
        <v>0</v>
      </c>
      <c r="W5958" s="56">
        <v>0</v>
      </c>
      <c r="X5958" s="55">
        <v>0</v>
      </c>
      <c r="Y5958" s="55">
        <v>0</v>
      </c>
      <c r="Z5958" s="55">
        <v>0</v>
      </c>
      <c r="AA5958" s="56">
        <v>0</v>
      </c>
    </row>
    <row r="5959" spans="1:27" hidden="1" x14ac:dyDescent="0.25">
      <c r="A5959" s="59">
        <v>6359</v>
      </c>
      <c r="B5959" s="55" t="s">
        <v>428</v>
      </c>
      <c r="C5959" s="55">
        <v>2018</v>
      </c>
      <c r="D5959" s="55">
        <v>7</v>
      </c>
      <c r="E5959" s="55">
        <v>4</v>
      </c>
      <c r="F5959" s="60" t="s">
        <v>465</v>
      </c>
      <c r="G5959" s="55" t="s">
        <v>43</v>
      </c>
      <c r="H5959" s="65" t="s">
        <v>643</v>
      </c>
      <c r="I5959" s="55" t="s">
        <v>1232</v>
      </c>
      <c r="J5959" s="55">
        <v>35</v>
      </c>
      <c r="K5959" s="55"/>
      <c r="L5959" s="55" t="s">
        <v>991</v>
      </c>
      <c r="M5959" s="55" t="s">
        <v>991</v>
      </c>
      <c r="N5959" s="55" t="s">
        <v>991</v>
      </c>
      <c r="O5959" s="56" t="s">
        <v>991</v>
      </c>
      <c r="P5959" s="55" t="s">
        <v>991</v>
      </c>
      <c r="Q5959" s="55" t="s">
        <v>991</v>
      </c>
      <c r="R5959" s="55" t="s">
        <v>991</v>
      </c>
      <c r="S5959" s="56" t="s">
        <v>991</v>
      </c>
      <c r="T5959" s="55" t="s">
        <v>991</v>
      </c>
      <c r="U5959" s="55" t="s">
        <v>991</v>
      </c>
      <c r="V5959" s="55" t="s">
        <v>991</v>
      </c>
      <c r="W5959" s="56" t="s">
        <v>991</v>
      </c>
      <c r="X5959" s="55" t="s">
        <v>991</v>
      </c>
      <c r="Y5959" s="55" t="s">
        <v>991</v>
      </c>
      <c r="Z5959" s="55" t="s">
        <v>991</v>
      </c>
      <c r="AA5959" s="56" t="s">
        <v>991</v>
      </c>
    </row>
    <row r="5960" spans="1:27" hidden="1" x14ac:dyDescent="0.25">
      <c r="A5960" s="59">
        <v>6360</v>
      </c>
      <c r="B5960" s="55" t="s">
        <v>428</v>
      </c>
      <c r="C5960" s="55">
        <v>2018</v>
      </c>
      <c r="D5960" s="55">
        <v>7</v>
      </c>
      <c r="E5960" s="55">
        <v>4</v>
      </c>
      <c r="F5960" s="60" t="s">
        <v>465</v>
      </c>
      <c r="G5960" s="55" t="s">
        <v>43</v>
      </c>
      <c r="H5960" s="83" t="s">
        <v>950</v>
      </c>
      <c r="I5960" s="55" t="s">
        <v>432</v>
      </c>
      <c r="J5960" s="55">
        <v>8</v>
      </c>
      <c r="K5960" s="55"/>
      <c r="L5960" s="55">
        <v>0</v>
      </c>
      <c r="M5960" s="55">
        <v>0</v>
      </c>
      <c r="N5960" s="55" t="s">
        <v>991</v>
      </c>
      <c r="O5960" s="56">
        <v>1</v>
      </c>
      <c r="P5960" s="55">
        <v>0</v>
      </c>
      <c r="Q5960" s="55">
        <v>0</v>
      </c>
      <c r="R5960" s="55">
        <v>1</v>
      </c>
      <c r="S5960" s="56">
        <v>0</v>
      </c>
      <c r="T5960" s="55">
        <v>0</v>
      </c>
      <c r="U5960" s="55">
        <v>1</v>
      </c>
      <c r="V5960" s="55">
        <v>1</v>
      </c>
      <c r="W5960" s="56">
        <v>1</v>
      </c>
      <c r="X5960" s="55">
        <v>0</v>
      </c>
      <c r="Y5960" s="55">
        <v>1</v>
      </c>
      <c r="Z5960" s="55">
        <v>1</v>
      </c>
      <c r="AA5960" s="56">
        <v>1</v>
      </c>
    </row>
    <row r="5961" spans="1:27" hidden="1" x14ac:dyDescent="0.25">
      <c r="A5961" s="59">
        <v>6361</v>
      </c>
      <c r="B5961" s="55" t="s">
        <v>428</v>
      </c>
      <c r="C5961" s="55">
        <v>2018</v>
      </c>
      <c r="D5961" s="55">
        <v>7</v>
      </c>
      <c r="E5961" s="55">
        <v>4</v>
      </c>
      <c r="F5961" s="60" t="s">
        <v>465</v>
      </c>
      <c r="G5961" s="55" t="s">
        <v>43</v>
      </c>
      <c r="H5961" s="83" t="s">
        <v>680</v>
      </c>
      <c r="I5961" s="55" t="s">
        <v>299</v>
      </c>
      <c r="J5961" s="55">
        <v>6</v>
      </c>
      <c r="K5961" s="55"/>
      <c r="L5961" s="55">
        <v>1</v>
      </c>
      <c r="M5961" s="55">
        <v>1</v>
      </c>
      <c r="N5961" s="55">
        <v>1</v>
      </c>
      <c r="O5961" s="56">
        <v>1</v>
      </c>
      <c r="P5961" s="55">
        <v>1</v>
      </c>
      <c r="Q5961" s="55">
        <v>1</v>
      </c>
      <c r="R5961" s="55">
        <v>1</v>
      </c>
      <c r="S5961" s="56">
        <v>0</v>
      </c>
      <c r="T5961" s="55">
        <v>0</v>
      </c>
      <c r="U5961" s="55">
        <v>0</v>
      </c>
      <c r="V5961" s="55">
        <v>0</v>
      </c>
      <c r="W5961" s="56">
        <v>0</v>
      </c>
      <c r="X5961" s="55">
        <v>0</v>
      </c>
      <c r="Y5961" s="55">
        <v>0</v>
      </c>
      <c r="Z5961" s="55">
        <v>0</v>
      </c>
      <c r="AA5961" s="56">
        <v>0</v>
      </c>
    </row>
    <row r="5962" spans="1:27" hidden="1" x14ac:dyDescent="0.25">
      <c r="A5962" s="59">
        <v>6362</v>
      </c>
      <c r="B5962" s="55" t="s">
        <v>428</v>
      </c>
      <c r="C5962" s="55">
        <v>2018</v>
      </c>
      <c r="D5962" s="55">
        <v>7</v>
      </c>
      <c r="E5962" s="55">
        <v>4</v>
      </c>
      <c r="F5962" s="60" t="s">
        <v>465</v>
      </c>
      <c r="G5962" s="55" t="s">
        <v>43</v>
      </c>
      <c r="H5962" s="83" t="s">
        <v>659</v>
      </c>
      <c r="I5962" s="55" t="s">
        <v>55</v>
      </c>
      <c r="J5962" s="55">
        <v>2</v>
      </c>
      <c r="K5962" s="55"/>
      <c r="L5962" s="55">
        <v>0</v>
      </c>
      <c r="M5962" s="55">
        <v>1</v>
      </c>
      <c r="N5962" s="55">
        <v>1</v>
      </c>
      <c r="O5962" s="56">
        <v>1</v>
      </c>
      <c r="P5962" s="55">
        <v>1</v>
      </c>
      <c r="Q5962" s="55">
        <v>1</v>
      </c>
      <c r="R5962" s="55">
        <v>1</v>
      </c>
      <c r="S5962" s="56">
        <v>1</v>
      </c>
      <c r="T5962" s="55">
        <v>0</v>
      </c>
      <c r="U5962" s="55">
        <v>0</v>
      </c>
      <c r="V5962" s="55">
        <v>1</v>
      </c>
      <c r="W5962" s="56">
        <v>1</v>
      </c>
      <c r="X5962" s="55">
        <v>1</v>
      </c>
      <c r="Y5962" s="55">
        <v>1</v>
      </c>
      <c r="Z5962" s="55">
        <v>0</v>
      </c>
      <c r="AA5962" s="56">
        <v>0</v>
      </c>
    </row>
    <row r="5963" spans="1:27" hidden="1" x14ac:dyDescent="0.25">
      <c r="A5963" s="59">
        <v>6363</v>
      </c>
      <c r="B5963" s="55" t="s">
        <v>428</v>
      </c>
      <c r="C5963" s="55">
        <v>2018</v>
      </c>
      <c r="D5963" s="55">
        <v>7</v>
      </c>
      <c r="E5963" s="55">
        <v>4</v>
      </c>
      <c r="F5963" s="60" t="s">
        <v>465</v>
      </c>
      <c r="G5963" s="55" t="s">
        <v>43</v>
      </c>
      <c r="H5963" s="63" t="s">
        <v>716</v>
      </c>
      <c r="I5963" s="55" t="s">
        <v>51</v>
      </c>
      <c r="J5963" s="55">
        <v>1</v>
      </c>
      <c r="K5963" s="55"/>
      <c r="L5963" s="55">
        <v>0</v>
      </c>
      <c r="M5963" s="55">
        <v>1</v>
      </c>
      <c r="N5963" s="55">
        <v>1</v>
      </c>
      <c r="O5963" s="56">
        <v>1</v>
      </c>
      <c r="P5963" s="55">
        <v>1</v>
      </c>
      <c r="Q5963" s="55">
        <v>1</v>
      </c>
      <c r="R5963" s="55">
        <v>1</v>
      </c>
      <c r="S5963" s="56">
        <v>0</v>
      </c>
      <c r="T5963" s="55">
        <v>1</v>
      </c>
      <c r="U5963" s="55">
        <v>1</v>
      </c>
      <c r="V5963" s="55">
        <v>1</v>
      </c>
      <c r="W5963" s="56">
        <v>1</v>
      </c>
      <c r="X5963" s="55">
        <v>1</v>
      </c>
      <c r="Y5963" s="55">
        <v>0</v>
      </c>
      <c r="Z5963" s="55">
        <v>0</v>
      </c>
      <c r="AA5963" s="56">
        <v>0</v>
      </c>
    </row>
    <row r="5964" spans="1:27" hidden="1" x14ac:dyDescent="0.25">
      <c r="A5964" s="59">
        <v>6364</v>
      </c>
      <c r="B5964" s="55" t="s">
        <v>428</v>
      </c>
      <c r="C5964" s="55">
        <v>2018</v>
      </c>
      <c r="D5964" s="55">
        <v>7</v>
      </c>
      <c r="E5964" s="55">
        <v>4</v>
      </c>
      <c r="F5964" s="60" t="s">
        <v>465</v>
      </c>
      <c r="G5964" s="55" t="s">
        <v>43</v>
      </c>
      <c r="H5964" s="83" t="s">
        <v>657</v>
      </c>
      <c r="I5964" s="55" t="s">
        <v>66</v>
      </c>
      <c r="J5964" s="55">
        <v>1</v>
      </c>
      <c r="K5964" s="55" t="s">
        <v>1198</v>
      </c>
      <c r="L5964" s="55">
        <v>0</v>
      </c>
      <c r="M5964" s="55">
        <v>1</v>
      </c>
      <c r="N5964" s="55">
        <v>0</v>
      </c>
      <c r="O5964" s="56">
        <v>0</v>
      </c>
      <c r="P5964" s="55">
        <v>0</v>
      </c>
      <c r="Q5964" s="55">
        <v>0</v>
      </c>
      <c r="R5964" s="55">
        <v>0</v>
      </c>
      <c r="S5964" s="56">
        <v>0</v>
      </c>
      <c r="T5964" s="55">
        <v>0</v>
      </c>
      <c r="U5964" s="55">
        <v>0</v>
      </c>
      <c r="V5964" s="55">
        <v>0</v>
      </c>
      <c r="W5964" s="56">
        <v>0</v>
      </c>
      <c r="X5964" s="55">
        <v>0</v>
      </c>
      <c r="Y5964" s="55">
        <v>0</v>
      </c>
      <c r="Z5964" s="55">
        <v>0</v>
      </c>
      <c r="AA5964" s="56">
        <v>0</v>
      </c>
    </row>
    <row r="5965" spans="1:27" hidden="1" x14ac:dyDescent="0.25">
      <c r="A5965" s="59">
        <v>6365</v>
      </c>
      <c r="B5965" s="55" t="s">
        <v>428</v>
      </c>
      <c r="C5965" s="55">
        <v>2018</v>
      </c>
      <c r="D5965" s="55">
        <v>7</v>
      </c>
      <c r="E5965" s="55">
        <v>4</v>
      </c>
      <c r="F5965" s="60" t="s">
        <v>465</v>
      </c>
      <c r="G5965" s="55" t="s">
        <v>43</v>
      </c>
      <c r="H5965" s="83" t="s">
        <v>688</v>
      </c>
      <c r="I5965" s="55" t="s">
        <v>116</v>
      </c>
      <c r="J5965" s="55">
        <v>1</v>
      </c>
      <c r="K5965" s="55"/>
      <c r="L5965" s="55" t="s">
        <v>991</v>
      </c>
      <c r="M5965" s="55">
        <v>1</v>
      </c>
      <c r="N5965" s="55">
        <v>1</v>
      </c>
      <c r="O5965" s="56">
        <v>1</v>
      </c>
      <c r="P5965" s="55">
        <v>1</v>
      </c>
      <c r="Q5965" s="55">
        <v>1</v>
      </c>
      <c r="R5965" s="55">
        <v>1</v>
      </c>
      <c r="S5965" s="56">
        <v>1</v>
      </c>
      <c r="T5965" s="55">
        <v>1</v>
      </c>
      <c r="U5965" s="55">
        <v>0</v>
      </c>
      <c r="V5965" s="55">
        <v>0</v>
      </c>
      <c r="W5965" s="56">
        <v>1</v>
      </c>
      <c r="X5965" s="55">
        <v>1</v>
      </c>
      <c r="Y5965" s="55">
        <v>0</v>
      </c>
      <c r="Z5965" s="55">
        <v>1</v>
      </c>
      <c r="AA5965" s="56">
        <v>1</v>
      </c>
    </row>
    <row r="5966" spans="1:27" hidden="1" x14ac:dyDescent="0.25">
      <c r="A5966" s="59">
        <v>6366</v>
      </c>
      <c r="B5966" s="55" t="s">
        <v>428</v>
      </c>
      <c r="C5966" s="55">
        <v>2018</v>
      </c>
      <c r="D5966" s="55">
        <v>7</v>
      </c>
      <c r="E5966" s="55">
        <v>4</v>
      </c>
      <c r="F5966" s="60" t="s">
        <v>465</v>
      </c>
      <c r="G5966" s="55" t="s">
        <v>43</v>
      </c>
      <c r="H5966" s="65" t="s">
        <v>685</v>
      </c>
      <c r="I5966" s="55" t="s">
        <v>104</v>
      </c>
      <c r="J5966" s="55">
        <v>18</v>
      </c>
      <c r="K5966" s="55"/>
      <c r="L5966" s="55">
        <v>0</v>
      </c>
      <c r="M5966" s="55" t="s">
        <v>991</v>
      </c>
      <c r="N5966" s="55" t="s">
        <v>991</v>
      </c>
      <c r="O5966" s="56">
        <v>0</v>
      </c>
      <c r="P5966" s="55" t="s">
        <v>991</v>
      </c>
      <c r="Q5966" s="55">
        <v>0</v>
      </c>
      <c r="R5966" s="55">
        <v>0</v>
      </c>
      <c r="S5966" s="56">
        <v>0</v>
      </c>
      <c r="T5966" s="55" t="s">
        <v>991</v>
      </c>
      <c r="U5966" s="55">
        <v>0</v>
      </c>
      <c r="V5966" s="55" t="s">
        <v>991</v>
      </c>
      <c r="W5966" s="56" t="s">
        <v>991</v>
      </c>
      <c r="X5966" s="55" t="s">
        <v>991</v>
      </c>
      <c r="Y5966" s="55" t="s">
        <v>991</v>
      </c>
      <c r="Z5966" s="55" t="s">
        <v>991</v>
      </c>
      <c r="AA5966" s="56" t="s">
        <v>991</v>
      </c>
    </row>
    <row r="5967" spans="1:27" hidden="1" x14ac:dyDescent="0.25">
      <c r="A5967" s="59">
        <v>6367</v>
      </c>
      <c r="B5967" s="55" t="s">
        <v>428</v>
      </c>
      <c r="C5967" s="55">
        <v>2018</v>
      </c>
      <c r="D5967" s="55">
        <v>7</v>
      </c>
      <c r="E5967" s="55">
        <v>4</v>
      </c>
      <c r="F5967" s="60" t="s">
        <v>465</v>
      </c>
      <c r="G5967" s="55" t="s">
        <v>43</v>
      </c>
      <c r="H5967" s="63" t="s">
        <v>699</v>
      </c>
      <c r="I5967" s="55" t="s">
        <v>110</v>
      </c>
      <c r="J5967" s="55">
        <v>1</v>
      </c>
      <c r="K5967" s="55" t="s">
        <v>1198</v>
      </c>
      <c r="L5967" s="55">
        <v>0</v>
      </c>
      <c r="M5967" s="55">
        <v>1</v>
      </c>
      <c r="N5967" s="55">
        <v>0</v>
      </c>
      <c r="O5967" s="56">
        <v>0</v>
      </c>
      <c r="P5967" s="55">
        <v>0</v>
      </c>
      <c r="Q5967" s="55">
        <v>0</v>
      </c>
      <c r="R5967" s="55">
        <v>0</v>
      </c>
      <c r="S5967" s="56">
        <v>0</v>
      </c>
      <c r="T5967" s="55">
        <v>0</v>
      </c>
      <c r="U5967" s="55">
        <v>0</v>
      </c>
      <c r="V5967" s="55">
        <v>0</v>
      </c>
      <c r="W5967" s="56">
        <v>0</v>
      </c>
      <c r="X5967" s="55">
        <v>0</v>
      </c>
      <c r="Y5967" s="55">
        <v>0</v>
      </c>
      <c r="Z5967" s="55">
        <v>0</v>
      </c>
      <c r="AA5967" s="56">
        <v>0</v>
      </c>
    </row>
    <row r="5968" spans="1:27" hidden="1" x14ac:dyDescent="0.25">
      <c r="A5968" s="59">
        <v>6368</v>
      </c>
      <c r="B5968" s="55" t="s">
        <v>428</v>
      </c>
      <c r="C5968" s="55">
        <v>2018</v>
      </c>
      <c r="D5968" s="55">
        <v>7</v>
      </c>
      <c r="E5968" s="55">
        <v>4</v>
      </c>
      <c r="F5968" s="60" t="s">
        <v>465</v>
      </c>
      <c r="G5968" s="55" t="s">
        <v>43</v>
      </c>
      <c r="H5968" s="68" t="s">
        <v>666</v>
      </c>
      <c r="I5968" s="55" t="s">
        <v>292</v>
      </c>
      <c r="J5968" s="55">
        <v>1</v>
      </c>
      <c r="K5968" s="55"/>
      <c r="L5968" s="55">
        <v>0</v>
      </c>
      <c r="M5968" s="55">
        <v>0</v>
      </c>
      <c r="N5968" s="55">
        <v>1</v>
      </c>
      <c r="O5968" s="56">
        <v>0</v>
      </c>
      <c r="P5968" s="55" t="s">
        <v>991</v>
      </c>
      <c r="Q5968" s="55">
        <v>0</v>
      </c>
      <c r="R5968" s="55">
        <v>0</v>
      </c>
      <c r="S5968" s="56">
        <v>1</v>
      </c>
      <c r="T5968" s="55">
        <v>1</v>
      </c>
      <c r="U5968" s="55">
        <v>0</v>
      </c>
      <c r="V5968" s="55">
        <v>0</v>
      </c>
      <c r="W5968" s="56">
        <v>0</v>
      </c>
      <c r="X5968" s="55">
        <v>1</v>
      </c>
      <c r="Y5968" s="55">
        <v>1</v>
      </c>
      <c r="Z5968" s="55">
        <v>0</v>
      </c>
      <c r="AA5968" s="56" t="s">
        <v>991</v>
      </c>
    </row>
    <row r="5969" spans="1:27" hidden="1" x14ac:dyDescent="0.25">
      <c r="A5969" s="59">
        <v>6369</v>
      </c>
      <c r="B5969" s="55" t="s">
        <v>428</v>
      </c>
      <c r="C5969" s="55">
        <v>2018</v>
      </c>
      <c r="D5969" s="55">
        <v>7</v>
      </c>
      <c r="E5969" s="55">
        <v>4</v>
      </c>
      <c r="F5969" s="60" t="s">
        <v>465</v>
      </c>
      <c r="G5969" s="55" t="s">
        <v>43</v>
      </c>
      <c r="H5969" s="83" t="s">
        <v>653</v>
      </c>
      <c r="I5969" s="55" t="s">
        <v>78</v>
      </c>
      <c r="J5969" s="55">
        <v>20</v>
      </c>
      <c r="K5969" s="55"/>
      <c r="L5969" s="55">
        <v>1</v>
      </c>
      <c r="M5969" s="55">
        <v>1</v>
      </c>
      <c r="N5969" s="55">
        <v>0</v>
      </c>
      <c r="O5969" s="56">
        <v>1</v>
      </c>
      <c r="P5969" s="55">
        <v>1</v>
      </c>
      <c r="Q5969" s="55">
        <v>1</v>
      </c>
      <c r="R5969" s="55">
        <v>1</v>
      </c>
      <c r="S5969" s="56">
        <v>1</v>
      </c>
      <c r="T5969" s="55">
        <v>1</v>
      </c>
      <c r="U5969" s="55">
        <v>1</v>
      </c>
      <c r="V5969" s="55">
        <v>1</v>
      </c>
      <c r="W5969" s="56">
        <v>1</v>
      </c>
      <c r="X5969" s="55">
        <v>1</v>
      </c>
      <c r="Y5969" s="55">
        <v>1</v>
      </c>
      <c r="Z5969" s="55">
        <v>1</v>
      </c>
      <c r="AA5969" s="56">
        <v>1</v>
      </c>
    </row>
    <row r="5970" spans="1:27" hidden="1" x14ac:dyDescent="0.25">
      <c r="A5970" s="59">
        <v>6370</v>
      </c>
      <c r="B5970" s="55" t="s">
        <v>428</v>
      </c>
      <c r="C5970" s="55">
        <v>2018</v>
      </c>
      <c r="D5970" s="55">
        <v>7</v>
      </c>
      <c r="E5970" s="55">
        <v>4</v>
      </c>
      <c r="F5970" s="60" t="s">
        <v>465</v>
      </c>
      <c r="G5970" s="55" t="s">
        <v>43</v>
      </c>
      <c r="H5970" s="83" t="s">
        <v>651</v>
      </c>
      <c r="I5970" s="55" t="s">
        <v>75</v>
      </c>
      <c r="J5970" s="55">
        <v>5</v>
      </c>
      <c r="K5970" s="55"/>
      <c r="L5970" s="55">
        <v>0</v>
      </c>
      <c r="M5970" s="55">
        <v>1</v>
      </c>
      <c r="N5970" s="55">
        <v>1</v>
      </c>
      <c r="O5970" s="56">
        <v>1</v>
      </c>
      <c r="P5970" s="55">
        <v>1</v>
      </c>
      <c r="Q5970" s="55">
        <v>0</v>
      </c>
      <c r="R5970" s="55">
        <v>1</v>
      </c>
      <c r="S5970" s="56">
        <v>1</v>
      </c>
      <c r="T5970" s="55">
        <v>1</v>
      </c>
      <c r="U5970" s="55">
        <v>1</v>
      </c>
      <c r="V5970" s="55">
        <v>0</v>
      </c>
      <c r="W5970" s="56">
        <v>1</v>
      </c>
      <c r="X5970" s="55">
        <v>0</v>
      </c>
      <c r="Y5970" s="55">
        <v>1</v>
      </c>
      <c r="Z5970" s="55">
        <v>1</v>
      </c>
      <c r="AA5970" s="56">
        <v>1</v>
      </c>
    </row>
    <row r="5971" spans="1:27" hidden="1" x14ac:dyDescent="0.25">
      <c r="A5971" s="59">
        <v>6371</v>
      </c>
      <c r="B5971" s="55" t="s">
        <v>428</v>
      </c>
      <c r="C5971" s="55">
        <v>2018</v>
      </c>
      <c r="D5971" s="55">
        <v>7</v>
      </c>
      <c r="E5971" s="55">
        <v>4</v>
      </c>
      <c r="F5971" s="60" t="s">
        <v>465</v>
      </c>
      <c r="G5971" s="55" t="s">
        <v>43</v>
      </c>
      <c r="H5971" s="83" t="s">
        <v>751</v>
      </c>
      <c r="I5971" s="55" t="s">
        <v>1025</v>
      </c>
      <c r="J5971" s="55">
        <v>1</v>
      </c>
      <c r="K5971" s="55" t="s">
        <v>1198</v>
      </c>
      <c r="L5971" s="55">
        <v>1</v>
      </c>
      <c r="M5971" s="55">
        <v>0</v>
      </c>
      <c r="N5971" s="55">
        <v>1</v>
      </c>
      <c r="O5971" s="56">
        <v>0</v>
      </c>
      <c r="P5971" s="55">
        <v>1</v>
      </c>
      <c r="Q5971" s="55">
        <v>0</v>
      </c>
      <c r="R5971" s="55">
        <v>0</v>
      </c>
      <c r="S5971" s="56">
        <v>0</v>
      </c>
      <c r="T5971" s="55">
        <v>0</v>
      </c>
      <c r="U5971" s="55">
        <v>0</v>
      </c>
      <c r="V5971" s="55">
        <v>0</v>
      </c>
      <c r="W5971" s="56">
        <v>0</v>
      </c>
      <c r="X5971" s="55">
        <v>0</v>
      </c>
      <c r="Y5971" s="55">
        <v>0</v>
      </c>
      <c r="Z5971" s="55">
        <v>0</v>
      </c>
      <c r="AA5971" s="56">
        <v>0</v>
      </c>
    </row>
    <row r="5972" spans="1:27" hidden="1" x14ac:dyDescent="0.25">
      <c r="A5972" s="59">
        <v>6372</v>
      </c>
      <c r="B5972" s="55" t="s">
        <v>428</v>
      </c>
      <c r="C5972" s="55">
        <v>2018</v>
      </c>
      <c r="D5972" s="55">
        <v>7</v>
      </c>
      <c r="E5972" s="55">
        <v>4</v>
      </c>
      <c r="F5972" s="60" t="s">
        <v>465</v>
      </c>
      <c r="G5972" s="55" t="s">
        <v>43</v>
      </c>
      <c r="H5972" s="63" t="s">
        <v>652</v>
      </c>
      <c r="I5972" s="55" t="s">
        <v>77</v>
      </c>
      <c r="J5972" s="55">
        <v>12</v>
      </c>
      <c r="K5972" s="55"/>
      <c r="L5972" s="55">
        <v>1</v>
      </c>
      <c r="M5972" s="55">
        <v>1</v>
      </c>
      <c r="N5972" s="55">
        <v>1</v>
      </c>
      <c r="O5972" s="56">
        <v>1</v>
      </c>
      <c r="P5972" s="55">
        <v>1</v>
      </c>
      <c r="Q5972" s="55">
        <v>1</v>
      </c>
      <c r="R5972" s="55">
        <v>1</v>
      </c>
      <c r="S5972" s="56">
        <v>1</v>
      </c>
      <c r="T5972" s="55">
        <v>1</v>
      </c>
      <c r="U5972" s="55">
        <v>0</v>
      </c>
      <c r="V5972" s="55">
        <v>1</v>
      </c>
      <c r="W5972" s="56">
        <v>1</v>
      </c>
      <c r="X5972" s="55">
        <v>0</v>
      </c>
      <c r="Y5972" s="55">
        <v>1</v>
      </c>
      <c r="Z5972" s="55">
        <v>1</v>
      </c>
      <c r="AA5972" s="56">
        <v>1</v>
      </c>
    </row>
    <row r="5973" spans="1:27" hidden="1" x14ac:dyDescent="0.25">
      <c r="A5973" s="59">
        <v>6373</v>
      </c>
      <c r="B5973" s="55" t="s">
        <v>428</v>
      </c>
      <c r="C5973" s="55">
        <v>2018</v>
      </c>
      <c r="D5973" s="55">
        <v>7</v>
      </c>
      <c r="E5973" s="55">
        <v>4</v>
      </c>
      <c r="F5973" s="60" t="s">
        <v>465</v>
      </c>
      <c r="G5973" s="55" t="s">
        <v>43</v>
      </c>
      <c r="H5973" s="65" t="s">
        <v>962</v>
      </c>
      <c r="I5973" s="55" t="s">
        <v>1290</v>
      </c>
      <c r="J5973" s="55">
        <v>1</v>
      </c>
      <c r="K5973" s="55"/>
      <c r="L5973" s="55">
        <v>0</v>
      </c>
      <c r="M5973" s="55">
        <v>0</v>
      </c>
      <c r="N5973" s="55">
        <v>0</v>
      </c>
      <c r="O5973" s="56">
        <v>0</v>
      </c>
      <c r="P5973" s="55">
        <v>0</v>
      </c>
      <c r="Q5973" s="55">
        <v>0</v>
      </c>
      <c r="R5973" s="55">
        <v>0</v>
      </c>
      <c r="S5973" s="56">
        <v>0</v>
      </c>
      <c r="T5973" s="55">
        <v>0</v>
      </c>
      <c r="U5973" s="55">
        <v>0</v>
      </c>
      <c r="V5973" s="55">
        <v>0</v>
      </c>
      <c r="W5973" s="56">
        <v>0</v>
      </c>
      <c r="X5973" s="55">
        <v>0</v>
      </c>
      <c r="Y5973" s="55">
        <v>0</v>
      </c>
      <c r="Z5973" s="55">
        <v>1</v>
      </c>
      <c r="AA5973" s="56">
        <v>1</v>
      </c>
    </row>
    <row r="5974" spans="1:27" hidden="1" x14ac:dyDescent="0.25">
      <c r="A5974" s="59">
        <v>6374</v>
      </c>
      <c r="B5974" s="55" t="s">
        <v>428</v>
      </c>
      <c r="C5974" s="55">
        <v>2018</v>
      </c>
      <c r="D5974" s="55">
        <v>7</v>
      </c>
      <c r="E5974" s="55">
        <v>4</v>
      </c>
      <c r="F5974" s="60" t="s">
        <v>465</v>
      </c>
      <c r="G5974" s="55" t="s">
        <v>43</v>
      </c>
      <c r="H5974" s="65" t="s">
        <v>647</v>
      </c>
      <c r="I5974" s="55" t="s">
        <v>76</v>
      </c>
      <c r="J5974" s="55">
        <v>1</v>
      </c>
      <c r="K5974" s="55" t="s">
        <v>1198</v>
      </c>
      <c r="L5974" s="55">
        <v>0</v>
      </c>
      <c r="M5974" s="55">
        <v>0</v>
      </c>
      <c r="N5974" s="55">
        <v>0</v>
      </c>
      <c r="O5974" s="56">
        <v>0</v>
      </c>
      <c r="P5974" s="55">
        <v>0</v>
      </c>
      <c r="Q5974" s="55">
        <v>0</v>
      </c>
      <c r="R5974" s="55">
        <v>0</v>
      </c>
      <c r="S5974" s="56">
        <v>0</v>
      </c>
      <c r="T5974" s="55">
        <v>0</v>
      </c>
      <c r="U5974" s="55">
        <v>0</v>
      </c>
      <c r="V5974" s="55">
        <v>0</v>
      </c>
      <c r="W5974" s="56">
        <v>0</v>
      </c>
      <c r="X5974" s="55">
        <v>0</v>
      </c>
      <c r="Y5974" s="55">
        <v>0</v>
      </c>
      <c r="Z5974" s="55">
        <v>1</v>
      </c>
      <c r="AA5974" s="56">
        <v>0</v>
      </c>
    </row>
    <row r="5975" spans="1:27" hidden="1" x14ac:dyDescent="0.25">
      <c r="A5975" s="59">
        <v>6375</v>
      </c>
      <c r="B5975" s="55" t="s">
        <v>428</v>
      </c>
      <c r="C5975" s="55">
        <v>2018</v>
      </c>
      <c r="D5975" s="55">
        <v>7</v>
      </c>
      <c r="E5975" s="55">
        <v>4</v>
      </c>
      <c r="F5975" s="60" t="s">
        <v>465</v>
      </c>
      <c r="G5975" s="55" t="s">
        <v>43</v>
      </c>
      <c r="H5975" s="83" t="s">
        <v>658</v>
      </c>
      <c r="I5975" s="55" t="s">
        <v>54</v>
      </c>
      <c r="J5975" s="55">
        <v>1</v>
      </c>
      <c r="K5975" s="55"/>
      <c r="L5975" s="55">
        <v>0</v>
      </c>
      <c r="M5975" s="55">
        <v>1</v>
      </c>
      <c r="N5975" s="55">
        <v>1</v>
      </c>
      <c r="O5975" s="56">
        <v>1</v>
      </c>
      <c r="P5975" s="55">
        <v>0</v>
      </c>
      <c r="Q5975" s="55">
        <v>1</v>
      </c>
      <c r="R5975" s="55">
        <v>0</v>
      </c>
      <c r="S5975" s="56">
        <v>1</v>
      </c>
      <c r="T5975" s="55">
        <v>0</v>
      </c>
      <c r="U5975" s="55">
        <v>0</v>
      </c>
      <c r="V5975" s="55">
        <v>0</v>
      </c>
      <c r="W5975" s="56">
        <v>0</v>
      </c>
      <c r="X5975" s="55">
        <v>0</v>
      </c>
      <c r="Y5975" s="55">
        <v>1</v>
      </c>
      <c r="Z5975" s="55">
        <v>0</v>
      </c>
      <c r="AA5975" s="56">
        <v>0</v>
      </c>
    </row>
    <row r="5976" spans="1:27" hidden="1" x14ac:dyDescent="0.25">
      <c r="A5976" s="59">
        <v>6376</v>
      </c>
      <c r="B5976" s="55" t="s">
        <v>428</v>
      </c>
      <c r="C5976" s="55">
        <v>2018</v>
      </c>
      <c r="D5976" s="55">
        <v>7</v>
      </c>
      <c r="E5976" s="55">
        <v>4</v>
      </c>
      <c r="F5976" s="60" t="s">
        <v>465</v>
      </c>
      <c r="G5976" s="55" t="s">
        <v>43</v>
      </c>
      <c r="H5976" s="83" t="s">
        <v>702</v>
      </c>
      <c r="I5976" s="55" t="s">
        <v>1377</v>
      </c>
      <c r="J5976" s="55">
        <v>1</v>
      </c>
      <c r="K5976" s="55"/>
      <c r="L5976" s="55">
        <v>1</v>
      </c>
      <c r="M5976" s="55">
        <v>0</v>
      </c>
      <c r="N5976" s="55">
        <v>0</v>
      </c>
      <c r="O5976" s="56">
        <v>0</v>
      </c>
      <c r="P5976" s="55">
        <v>0</v>
      </c>
      <c r="Q5976" s="55">
        <v>0</v>
      </c>
      <c r="R5976" s="55">
        <v>0</v>
      </c>
      <c r="S5976" s="56">
        <v>0</v>
      </c>
      <c r="T5976" s="55">
        <v>0</v>
      </c>
      <c r="U5976" s="55">
        <v>0</v>
      </c>
      <c r="V5976" s="55">
        <v>0</v>
      </c>
      <c r="W5976" s="56">
        <v>0</v>
      </c>
      <c r="X5976" s="55">
        <v>0</v>
      </c>
      <c r="Y5976" s="55">
        <v>0</v>
      </c>
      <c r="Z5976" s="55">
        <v>0</v>
      </c>
      <c r="AA5976" s="56">
        <v>0</v>
      </c>
    </row>
    <row r="5977" spans="1:27" hidden="1" x14ac:dyDescent="0.25">
      <c r="A5977" s="59">
        <v>6377</v>
      </c>
      <c r="B5977" s="55" t="s">
        <v>428</v>
      </c>
      <c r="C5977" s="55">
        <v>2018</v>
      </c>
      <c r="D5977" s="55">
        <v>7</v>
      </c>
      <c r="E5977" s="55">
        <v>4</v>
      </c>
      <c r="F5977" s="60" t="s">
        <v>465</v>
      </c>
      <c r="G5977" s="55" t="s">
        <v>43</v>
      </c>
      <c r="H5977" s="83" t="s">
        <v>934</v>
      </c>
      <c r="I5977" s="55" t="s">
        <v>1378</v>
      </c>
      <c r="J5977" s="55">
        <v>1</v>
      </c>
      <c r="K5977" s="55" t="s">
        <v>1198</v>
      </c>
      <c r="L5977" s="55">
        <v>0</v>
      </c>
      <c r="M5977" s="55">
        <v>0</v>
      </c>
      <c r="N5977" s="55">
        <v>0</v>
      </c>
      <c r="O5977" s="56">
        <v>0</v>
      </c>
      <c r="P5977" s="55">
        <v>1</v>
      </c>
      <c r="Q5977" s="55">
        <v>0</v>
      </c>
      <c r="R5977" s="55">
        <v>0</v>
      </c>
      <c r="S5977" s="56">
        <v>0</v>
      </c>
      <c r="T5977" s="55">
        <v>0</v>
      </c>
      <c r="U5977" s="55">
        <v>0</v>
      </c>
      <c r="V5977" s="55">
        <v>0</v>
      </c>
      <c r="W5977" s="56">
        <v>0</v>
      </c>
      <c r="X5977" s="55">
        <v>0</v>
      </c>
      <c r="Y5977" s="55">
        <v>0</v>
      </c>
      <c r="Z5977" s="55">
        <v>0</v>
      </c>
      <c r="AA5977" s="56">
        <v>0</v>
      </c>
    </row>
    <row r="5978" spans="1:27" hidden="1" x14ac:dyDescent="0.25">
      <c r="A5978" s="59">
        <v>6378</v>
      </c>
      <c r="B5978" s="55" t="s">
        <v>428</v>
      </c>
      <c r="C5978" s="55">
        <v>2018</v>
      </c>
      <c r="D5978" s="55">
        <v>7</v>
      </c>
      <c r="E5978" s="55">
        <v>4</v>
      </c>
      <c r="F5978" s="60" t="s">
        <v>465</v>
      </c>
      <c r="G5978" s="55" t="s">
        <v>43</v>
      </c>
      <c r="H5978" s="83" t="s">
        <v>704</v>
      </c>
      <c r="I5978" s="55" t="s">
        <v>79</v>
      </c>
      <c r="J5978" s="55">
        <v>1</v>
      </c>
      <c r="K5978" s="55"/>
      <c r="L5978" s="55">
        <v>0</v>
      </c>
      <c r="M5978" s="55">
        <v>0</v>
      </c>
      <c r="N5978" s="55">
        <v>1</v>
      </c>
      <c r="O5978" s="56">
        <v>1</v>
      </c>
      <c r="P5978" s="55">
        <v>0</v>
      </c>
      <c r="Q5978" s="55">
        <v>1</v>
      </c>
      <c r="R5978" s="55">
        <v>1</v>
      </c>
      <c r="S5978" s="56">
        <v>1</v>
      </c>
      <c r="T5978" s="55">
        <v>1</v>
      </c>
      <c r="U5978" s="55">
        <v>1</v>
      </c>
      <c r="V5978" s="55">
        <v>1</v>
      </c>
      <c r="W5978" s="56">
        <v>1</v>
      </c>
      <c r="X5978" s="55">
        <v>1</v>
      </c>
      <c r="Y5978" s="55">
        <v>1</v>
      </c>
      <c r="Z5978" s="55">
        <v>1</v>
      </c>
      <c r="AA5978" s="56">
        <v>1</v>
      </c>
    </row>
    <row r="5979" spans="1:27" hidden="1" x14ac:dyDescent="0.25">
      <c r="A5979" s="59">
        <v>6379</v>
      </c>
      <c r="B5979" s="63" t="s">
        <v>428</v>
      </c>
      <c r="C5979" s="63">
        <v>2018</v>
      </c>
      <c r="D5979" s="63">
        <v>7</v>
      </c>
      <c r="E5979" s="63">
        <v>4</v>
      </c>
      <c r="F5979" s="60" t="s">
        <v>465</v>
      </c>
      <c r="G5979" s="63" t="s">
        <v>43</v>
      </c>
      <c r="H5979" s="83" t="s">
        <v>815</v>
      </c>
      <c r="I5979" s="55" t="s">
        <v>1091</v>
      </c>
      <c r="J5979" s="63">
        <v>1</v>
      </c>
      <c r="K5979" s="55"/>
      <c r="L5979" s="55">
        <v>1</v>
      </c>
      <c r="M5979" s="55">
        <v>1</v>
      </c>
      <c r="N5979" s="55">
        <v>0</v>
      </c>
      <c r="O5979" s="56">
        <v>1</v>
      </c>
      <c r="P5979" s="55">
        <v>1</v>
      </c>
      <c r="Q5979" s="55">
        <v>1</v>
      </c>
      <c r="R5979" s="55">
        <v>1</v>
      </c>
      <c r="S5979" s="56">
        <v>1</v>
      </c>
      <c r="T5979" s="55">
        <v>1</v>
      </c>
      <c r="U5979" s="55">
        <v>1</v>
      </c>
      <c r="V5979" s="55">
        <v>1</v>
      </c>
      <c r="W5979" s="56">
        <v>0</v>
      </c>
      <c r="X5979" s="55">
        <v>1</v>
      </c>
      <c r="Y5979" s="55">
        <v>1</v>
      </c>
      <c r="Z5979" s="55">
        <v>1</v>
      </c>
      <c r="AA5979" s="56">
        <v>1</v>
      </c>
    </row>
    <row r="5980" spans="1:27" hidden="1" x14ac:dyDescent="0.25">
      <c r="A5980" s="59">
        <v>6380</v>
      </c>
      <c r="B5980" s="63" t="s">
        <v>428</v>
      </c>
      <c r="C5980" s="63">
        <v>2018</v>
      </c>
      <c r="D5980" s="63">
        <v>7</v>
      </c>
      <c r="E5980" s="63">
        <v>4</v>
      </c>
      <c r="F5980" s="60" t="s">
        <v>465</v>
      </c>
      <c r="G5980" s="63" t="s">
        <v>43</v>
      </c>
      <c r="H5980" s="83" t="s">
        <v>707</v>
      </c>
      <c r="I5980" s="55" t="s">
        <v>437</v>
      </c>
      <c r="J5980" s="63">
        <v>2</v>
      </c>
      <c r="K5980" s="55"/>
      <c r="L5980" s="55">
        <v>0</v>
      </c>
      <c r="M5980" s="55">
        <v>0</v>
      </c>
      <c r="N5980" s="55">
        <v>0</v>
      </c>
      <c r="O5980" s="56">
        <v>0</v>
      </c>
      <c r="P5980" s="55">
        <v>0</v>
      </c>
      <c r="Q5980" s="55">
        <v>0</v>
      </c>
      <c r="R5980" s="55">
        <v>0</v>
      </c>
      <c r="S5980" s="56">
        <v>0</v>
      </c>
      <c r="T5980" s="55">
        <v>1</v>
      </c>
      <c r="U5980" s="55">
        <v>1</v>
      </c>
      <c r="V5980" s="55">
        <v>0</v>
      </c>
      <c r="W5980" s="56">
        <v>0</v>
      </c>
      <c r="X5980" s="55">
        <v>1</v>
      </c>
      <c r="Y5980" s="55">
        <v>0</v>
      </c>
      <c r="Z5980" s="55">
        <v>0</v>
      </c>
      <c r="AA5980" s="56">
        <v>0</v>
      </c>
    </row>
    <row r="5981" spans="1:27" hidden="1" x14ac:dyDescent="0.25">
      <c r="A5981" s="59">
        <v>6382</v>
      </c>
      <c r="B5981" s="63" t="s">
        <v>428</v>
      </c>
      <c r="C5981" s="63">
        <v>2018</v>
      </c>
      <c r="D5981" s="63">
        <v>7</v>
      </c>
      <c r="E5981" s="63">
        <v>4</v>
      </c>
      <c r="F5981" s="60" t="s">
        <v>466</v>
      </c>
      <c r="G5981" s="63" t="s">
        <v>43</v>
      </c>
      <c r="H5981" s="65" t="s">
        <v>643</v>
      </c>
      <c r="I5981" s="55" t="s">
        <v>1233</v>
      </c>
      <c r="J5981" s="63">
        <v>50</v>
      </c>
      <c r="K5981" s="55"/>
      <c r="L5981" s="55" t="s">
        <v>991</v>
      </c>
      <c r="M5981" s="55" t="s">
        <v>991</v>
      </c>
      <c r="N5981" s="55" t="s">
        <v>991</v>
      </c>
      <c r="O5981" s="56" t="s">
        <v>991</v>
      </c>
      <c r="P5981" s="55" t="s">
        <v>991</v>
      </c>
      <c r="Q5981" s="55" t="s">
        <v>991</v>
      </c>
      <c r="R5981" s="55" t="s">
        <v>991</v>
      </c>
      <c r="S5981" s="56" t="s">
        <v>991</v>
      </c>
      <c r="T5981" s="55" t="s">
        <v>991</v>
      </c>
      <c r="U5981" s="55" t="s">
        <v>991</v>
      </c>
      <c r="V5981" s="55" t="s">
        <v>991</v>
      </c>
      <c r="W5981" s="56" t="s">
        <v>991</v>
      </c>
      <c r="X5981" s="55" t="s">
        <v>991</v>
      </c>
      <c r="Y5981" s="55" t="s">
        <v>991</v>
      </c>
      <c r="Z5981" s="55" t="s">
        <v>991</v>
      </c>
      <c r="AA5981" s="56" t="s">
        <v>991</v>
      </c>
    </row>
    <row r="5982" spans="1:27" hidden="1" x14ac:dyDescent="0.25">
      <c r="A5982" s="59">
        <v>6383</v>
      </c>
      <c r="B5982" s="63" t="s">
        <v>428</v>
      </c>
      <c r="C5982" s="63">
        <v>2018</v>
      </c>
      <c r="D5982" s="63">
        <v>7</v>
      </c>
      <c r="E5982" s="63">
        <v>4</v>
      </c>
      <c r="F5982" s="60" t="s">
        <v>466</v>
      </c>
      <c r="G5982" s="63" t="s">
        <v>43</v>
      </c>
      <c r="H5982" s="63" t="s">
        <v>716</v>
      </c>
      <c r="I5982" s="55" t="s">
        <v>51</v>
      </c>
      <c r="J5982" s="63">
        <v>6</v>
      </c>
      <c r="K5982" s="55"/>
      <c r="L5982" s="55">
        <v>1</v>
      </c>
      <c r="M5982" s="55" t="s">
        <v>991</v>
      </c>
      <c r="N5982" s="55">
        <v>1</v>
      </c>
      <c r="O5982" s="56">
        <v>0</v>
      </c>
      <c r="P5982" s="55">
        <v>1</v>
      </c>
      <c r="Q5982" s="55">
        <v>1</v>
      </c>
      <c r="R5982" s="55">
        <v>1</v>
      </c>
      <c r="S5982" s="56">
        <v>1</v>
      </c>
      <c r="T5982" s="55">
        <v>1</v>
      </c>
      <c r="U5982" s="55">
        <v>1</v>
      </c>
      <c r="V5982" s="55">
        <v>0</v>
      </c>
      <c r="W5982" s="56">
        <v>1</v>
      </c>
      <c r="X5982" s="55">
        <v>0</v>
      </c>
      <c r="Y5982" s="55">
        <v>1</v>
      </c>
      <c r="Z5982" s="55">
        <v>1</v>
      </c>
      <c r="AA5982" s="56">
        <v>1</v>
      </c>
    </row>
    <row r="5983" spans="1:27" hidden="1" x14ac:dyDescent="0.25">
      <c r="A5983" s="59">
        <v>6384</v>
      </c>
      <c r="B5983" s="63" t="s">
        <v>428</v>
      </c>
      <c r="C5983" s="63">
        <v>2018</v>
      </c>
      <c r="D5983" s="63">
        <v>7</v>
      </c>
      <c r="E5983" s="63">
        <v>4</v>
      </c>
      <c r="F5983" s="60" t="s">
        <v>466</v>
      </c>
      <c r="G5983" s="63" t="s">
        <v>43</v>
      </c>
      <c r="H5983" s="83" t="s">
        <v>950</v>
      </c>
      <c r="I5983" s="55" t="s">
        <v>432</v>
      </c>
      <c r="J5983" s="63">
        <v>30</v>
      </c>
      <c r="K5983" s="55"/>
      <c r="L5983" s="55">
        <v>1</v>
      </c>
      <c r="M5983" s="55">
        <v>1</v>
      </c>
      <c r="N5983" s="55">
        <v>1</v>
      </c>
      <c r="O5983" s="56">
        <v>1</v>
      </c>
      <c r="P5983" s="55">
        <v>0</v>
      </c>
      <c r="Q5983" s="55">
        <v>1</v>
      </c>
      <c r="R5983" s="55">
        <v>1</v>
      </c>
      <c r="S5983" s="56">
        <v>1</v>
      </c>
      <c r="T5983" s="55">
        <v>1</v>
      </c>
      <c r="U5983" s="55">
        <v>1</v>
      </c>
      <c r="V5983" s="55">
        <v>1</v>
      </c>
      <c r="W5983" s="56">
        <v>1</v>
      </c>
      <c r="X5983" s="55" t="s">
        <v>991</v>
      </c>
      <c r="Y5983" s="55">
        <v>1</v>
      </c>
      <c r="Z5983" s="55">
        <v>1</v>
      </c>
      <c r="AA5983" s="56">
        <v>1</v>
      </c>
    </row>
    <row r="5984" spans="1:27" hidden="1" x14ac:dyDescent="0.25">
      <c r="A5984" s="59">
        <v>6385</v>
      </c>
      <c r="B5984" s="63" t="s">
        <v>428</v>
      </c>
      <c r="C5984" s="63">
        <v>2018</v>
      </c>
      <c r="D5984" s="63">
        <v>7</v>
      </c>
      <c r="E5984" s="63">
        <v>4</v>
      </c>
      <c r="F5984" s="60" t="s">
        <v>466</v>
      </c>
      <c r="G5984" s="63" t="s">
        <v>43</v>
      </c>
      <c r="H5984" s="63" t="s">
        <v>659</v>
      </c>
      <c r="I5984" s="55" t="s">
        <v>55</v>
      </c>
      <c r="J5984" s="63">
        <v>2</v>
      </c>
      <c r="K5984" s="55"/>
      <c r="L5984" s="55">
        <v>0</v>
      </c>
      <c r="M5984" s="55">
        <v>1</v>
      </c>
      <c r="N5984" s="55">
        <v>1</v>
      </c>
      <c r="O5984" s="56">
        <v>1</v>
      </c>
      <c r="P5984" s="55">
        <v>1</v>
      </c>
      <c r="Q5984" s="55">
        <v>1</v>
      </c>
      <c r="R5984" s="55">
        <v>0</v>
      </c>
      <c r="S5984" s="56">
        <v>1</v>
      </c>
      <c r="T5984" s="55">
        <v>1</v>
      </c>
      <c r="U5984" s="55">
        <v>1</v>
      </c>
      <c r="V5984" s="55">
        <v>0</v>
      </c>
      <c r="W5984" s="56">
        <v>1</v>
      </c>
      <c r="X5984" s="55">
        <v>1</v>
      </c>
      <c r="Y5984" s="55">
        <v>1</v>
      </c>
      <c r="Z5984" s="55">
        <v>1</v>
      </c>
      <c r="AA5984" s="56">
        <v>1</v>
      </c>
    </row>
    <row r="5985" spans="1:27" hidden="1" x14ac:dyDescent="0.25">
      <c r="A5985" s="59">
        <v>6386</v>
      </c>
      <c r="B5985" s="63" t="s">
        <v>428</v>
      </c>
      <c r="C5985" s="63">
        <v>2018</v>
      </c>
      <c r="D5985" s="63">
        <v>7</v>
      </c>
      <c r="E5985" s="63">
        <v>4</v>
      </c>
      <c r="F5985" s="60" t="s">
        <v>466</v>
      </c>
      <c r="G5985" s="63" t="s">
        <v>43</v>
      </c>
      <c r="H5985" s="63" t="s">
        <v>680</v>
      </c>
      <c r="I5985" s="55" t="s">
        <v>299</v>
      </c>
      <c r="J5985" s="63">
        <v>2</v>
      </c>
      <c r="K5985" s="55"/>
      <c r="L5985" s="55">
        <v>0</v>
      </c>
      <c r="M5985" s="55">
        <v>0</v>
      </c>
      <c r="N5985" s="55">
        <v>1</v>
      </c>
      <c r="O5985" s="56">
        <v>1</v>
      </c>
      <c r="P5985" s="55">
        <v>1</v>
      </c>
      <c r="Q5985" s="55">
        <v>0</v>
      </c>
      <c r="R5985" s="55">
        <v>0</v>
      </c>
      <c r="S5985" s="56">
        <v>0</v>
      </c>
      <c r="T5985" s="55">
        <v>0</v>
      </c>
      <c r="U5985" s="55">
        <v>1</v>
      </c>
      <c r="V5985" s="55">
        <v>0</v>
      </c>
      <c r="W5985" s="56">
        <v>1</v>
      </c>
      <c r="X5985" s="55">
        <v>0</v>
      </c>
      <c r="Y5985" s="55">
        <v>1</v>
      </c>
      <c r="Z5985" s="55">
        <v>1</v>
      </c>
      <c r="AA5985" s="56">
        <v>1</v>
      </c>
    </row>
    <row r="5986" spans="1:27" hidden="1" x14ac:dyDescent="0.25">
      <c r="A5986" s="59">
        <v>6387</v>
      </c>
      <c r="B5986" s="63" t="s">
        <v>428</v>
      </c>
      <c r="C5986" s="63">
        <v>2018</v>
      </c>
      <c r="D5986" s="63">
        <v>7</v>
      </c>
      <c r="E5986" s="63">
        <v>4</v>
      </c>
      <c r="F5986" s="60" t="s">
        <v>466</v>
      </c>
      <c r="G5986" s="63" t="s">
        <v>43</v>
      </c>
      <c r="H5986" s="63" t="s">
        <v>658</v>
      </c>
      <c r="I5986" s="55" t="s">
        <v>54</v>
      </c>
      <c r="J5986" s="63">
        <v>3</v>
      </c>
      <c r="K5986" s="55"/>
      <c r="L5986" s="55">
        <v>1</v>
      </c>
      <c r="M5986" s="55">
        <v>1</v>
      </c>
      <c r="N5986" s="55">
        <v>0</v>
      </c>
      <c r="O5986" s="56">
        <v>1</v>
      </c>
      <c r="P5986" s="55">
        <v>1</v>
      </c>
      <c r="Q5986" s="55">
        <v>0</v>
      </c>
      <c r="R5986" s="55">
        <v>0</v>
      </c>
      <c r="S5986" s="56">
        <v>1</v>
      </c>
      <c r="T5986" s="55">
        <v>1</v>
      </c>
      <c r="U5986" s="55">
        <v>1</v>
      </c>
      <c r="V5986" s="55">
        <v>1</v>
      </c>
      <c r="W5986" s="56">
        <v>1</v>
      </c>
      <c r="X5986" s="55">
        <v>1</v>
      </c>
      <c r="Y5986" s="55">
        <v>0</v>
      </c>
      <c r="Z5986" s="55" t="s">
        <v>991</v>
      </c>
      <c r="AA5986" s="56">
        <v>1</v>
      </c>
    </row>
    <row r="5987" spans="1:27" hidden="1" x14ac:dyDescent="0.25">
      <c r="A5987" s="59">
        <v>6388</v>
      </c>
      <c r="B5987" s="63" t="s">
        <v>428</v>
      </c>
      <c r="C5987" s="63">
        <v>2018</v>
      </c>
      <c r="D5987" s="63">
        <v>7</v>
      </c>
      <c r="E5987" s="63">
        <v>4</v>
      </c>
      <c r="F5987" s="60" t="s">
        <v>466</v>
      </c>
      <c r="G5987" s="63" t="s">
        <v>43</v>
      </c>
      <c r="H5987" s="65" t="s">
        <v>685</v>
      </c>
      <c r="I5987" s="55" t="s">
        <v>104</v>
      </c>
      <c r="J5987" s="63">
        <v>1</v>
      </c>
      <c r="K5987" s="55" t="s">
        <v>1198</v>
      </c>
      <c r="L5987" s="55" t="s">
        <v>991</v>
      </c>
      <c r="M5987" s="55" t="s">
        <v>991</v>
      </c>
      <c r="N5987" s="55">
        <v>0</v>
      </c>
      <c r="O5987" s="56">
        <v>0</v>
      </c>
      <c r="P5987" s="55">
        <v>0</v>
      </c>
      <c r="Q5987" s="55">
        <v>0</v>
      </c>
      <c r="R5987" s="55">
        <v>0</v>
      </c>
      <c r="S5987" s="56">
        <v>0</v>
      </c>
      <c r="T5987" s="55">
        <v>0</v>
      </c>
      <c r="U5987" s="55">
        <v>0</v>
      </c>
      <c r="V5987" s="55">
        <v>0</v>
      </c>
      <c r="W5987" s="56">
        <v>0</v>
      </c>
      <c r="X5987" s="55">
        <v>0</v>
      </c>
      <c r="Y5987" s="55">
        <v>0</v>
      </c>
      <c r="Z5987" s="55">
        <v>0</v>
      </c>
      <c r="AA5987" s="56">
        <v>0</v>
      </c>
    </row>
    <row r="5988" spans="1:27" hidden="1" x14ac:dyDescent="0.25">
      <c r="A5988" s="59">
        <v>6389</v>
      </c>
      <c r="B5988" s="63" t="s">
        <v>428</v>
      </c>
      <c r="C5988" s="63">
        <v>2018</v>
      </c>
      <c r="D5988" s="63">
        <v>7</v>
      </c>
      <c r="E5988" s="63">
        <v>4</v>
      </c>
      <c r="F5988" s="60" t="s">
        <v>466</v>
      </c>
      <c r="G5988" s="63" t="s">
        <v>43</v>
      </c>
      <c r="H5988" s="83" t="s">
        <v>699</v>
      </c>
      <c r="I5988" s="55" t="s">
        <v>1021</v>
      </c>
      <c r="J5988" s="63">
        <v>1</v>
      </c>
      <c r="K5988" s="55"/>
      <c r="L5988" s="55">
        <v>0</v>
      </c>
      <c r="M5988" s="55">
        <v>0</v>
      </c>
      <c r="N5988" s="55">
        <v>0</v>
      </c>
      <c r="O5988" s="56">
        <v>0</v>
      </c>
      <c r="P5988" s="55">
        <v>0</v>
      </c>
      <c r="Q5988" s="55">
        <v>1</v>
      </c>
      <c r="R5988" s="55">
        <v>0</v>
      </c>
      <c r="S5988" s="56">
        <v>0</v>
      </c>
      <c r="T5988" s="55">
        <v>0</v>
      </c>
      <c r="U5988" s="55">
        <v>0</v>
      </c>
      <c r="V5988" s="55" t="s">
        <v>991</v>
      </c>
      <c r="W5988" s="56">
        <v>1</v>
      </c>
      <c r="X5988" s="55">
        <v>0</v>
      </c>
      <c r="Y5988" s="55">
        <v>0</v>
      </c>
      <c r="Z5988" s="55">
        <v>0</v>
      </c>
      <c r="AA5988" s="56">
        <v>0</v>
      </c>
    </row>
    <row r="5989" spans="1:27" hidden="1" x14ac:dyDescent="0.25">
      <c r="A5989" s="59">
        <v>6390</v>
      </c>
      <c r="B5989" s="63" t="s">
        <v>428</v>
      </c>
      <c r="C5989" s="63">
        <v>2018</v>
      </c>
      <c r="D5989" s="63">
        <v>7</v>
      </c>
      <c r="E5989" s="63">
        <v>4</v>
      </c>
      <c r="F5989" s="60" t="s">
        <v>466</v>
      </c>
      <c r="G5989" s="63" t="s">
        <v>43</v>
      </c>
      <c r="H5989" s="83" t="s">
        <v>692</v>
      </c>
      <c r="I5989" s="55" t="s">
        <v>1004</v>
      </c>
      <c r="J5989" s="63">
        <v>1</v>
      </c>
      <c r="K5989" s="55" t="s">
        <v>1198</v>
      </c>
      <c r="L5989" s="55">
        <v>0</v>
      </c>
      <c r="M5989" s="55">
        <v>0</v>
      </c>
      <c r="N5989" s="55" t="s">
        <v>991</v>
      </c>
      <c r="O5989" s="56">
        <v>0</v>
      </c>
      <c r="P5989" s="55" t="s">
        <v>991</v>
      </c>
      <c r="Q5989" s="55">
        <v>0</v>
      </c>
      <c r="R5989" s="55">
        <v>0</v>
      </c>
      <c r="S5989" s="56">
        <v>0</v>
      </c>
      <c r="T5989" s="55">
        <v>0</v>
      </c>
      <c r="U5989" s="55">
        <v>0</v>
      </c>
      <c r="V5989" s="55">
        <v>0</v>
      </c>
      <c r="W5989" s="56">
        <v>0</v>
      </c>
      <c r="X5989" s="55">
        <v>0</v>
      </c>
      <c r="Y5989" s="55">
        <v>0</v>
      </c>
      <c r="Z5989" s="55">
        <v>0</v>
      </c>
      <c r="AA5989" s="56">
        <v>0</v>
      </c>
    </row>
    <row r="5990" spans="1:27" hidden="1" x14ac:dyDescent="0.25">
      <c r="A5990" s="59">
        <v>6391</v>
      </c>
      <c r="B5990" s="63" t="s">
        <v>428</v>
      </c>
      <c r="C5990" s="63">
        <v>2018</v>
      </c>
      <c r="D5990" s="63">
        <v>7</v>
      </c>
      <c r="E5990" s="63">
        <v>4</v>
      </c>
      <c r="F5990" s="60" t="s">
        <v>466</v>
      </c>
      <c r="G5990" s="63" t="s">
        <v>43</v>
      </c>
      <c r="H5990" s="63" t="s">
        <v>713</v>
      </c>
      <c r="I5990" s="55" t="s">
        <v>112</v>
      </c>
      <c r="J5990" s="63">
        <v>1</v>
      </c>
      <c r="K5990" s="55"/>
      <c r="L5990" s="55">
        <v>0</v>
      </c>
      <c r="M5990" s="55">
        <v>0</v>
      </c>
      <c r="N5990" s="55">
        <v>0</v>
      </c>
      <c r="O5990" s="56">
        <v>0</v>
      </c>
      <c r="P5990" s="55">
        <v>0</v>
      </c>
      <c r="Q5990" s="55">
        <v>0</v>
      </c>
      <c r="R5990" s="55" t="s">
        <v>991</v>
      </c>
      <c r="S5990" s="56">
        <v>0</v>
      </c>
      <c r="T5990" s="55">
        <v>0</v>
      </c>
      <c r="U5990" s="55">
        <v>0</v>
      </c>
      <c r="V5990" s="55" t="s">
        <v>991</v>
      </c>
      <c r="W5990" s="56">
        <v>0</v>
      </c>
      <c r="X5990" s="55" t="s">
        <v>991</v>
      </c>
      <c r="Y5990" s="55">
        <v>0</v>
      </c>
      <c r="Z5990" s="55" t="s">
        <v>991</v>
      </c>
      <c r="AA5990" s="56" t="s">
        <v>991</v>
      </c>
    </row>
    <row r="5991" spans="1:27" hidden="1" x14ac:dyDescent="0.25">
      <c r="A5991" s="59">
        <v>6392</v>
      </c>
      <c r="B5991" s="63" t="s">
        <v>428</v>
      </c>
      <c r="C5991" s="63">
        <v>2018</v>
      </c>
      <c r="D5991" s="63">
        <v>7</v>
      </c>
      <c r="E5991" s="63">
        <v>4</v>
      </c>
      <c r="F5991" s="60" t="s">
        <v>466</v>
      </c>
      <c r="G5991" s="63" t="s">
        <v>43</v>
      </c>
      <c r="H5991" s="68" t="s">
        <v>666</v>
      </c>
      <c r="I5991" s="55" t="s">
        <v>292</v>
      </c>
      <c r="J5991" s="63">
        <v>1</v>
      </c>
      <c r="K5991" s="55" t="s">
        <v>1198</v>
      </c>
      <c r="L5991" s="55">
        <v>0</v>
      </c>
      <c r="M5991" s="55">
        <v>1</v>
      </c>
      <c r="N5991" s="55">
        <v>0</v>
      </c>
      <c r="O5991" s="56">
        <v>0</v>
      </c>
      <c r="P5991" s="55">
        <v>0</v>
      </c>
      <c r="Q5991" s="55">
        <v>0</v>
      </c>
      <c r="R5991" s="55">
        <v>1</v>
      </c>
      <c r="S5991" s="56">
        <v>0</v>
      </c>
      <c r="T5991" s="55">
        <v>0</v>
      </c>
      <c r="U5991" s="55">
        <v>0</v>
      </c>
      <c r="V5991" s="55">
        <v>0</v>
      </c>
      <c r="W5991" s="56">
        <v>0</v>
      </c>
      <c r="X5991" s="55">
        <v>0</v>
      </c>
      <c r="Y5991" s="55">
        <v>0</v>
      </c>
      <c r="Z5991" s="55">
        <v>0</v>
      </c>
      <c r="AA5991" s="56">
        <v>0</v>
      </c>
    </row>
    <row r="5992" spans="1:27" hidden="1" x14ac:dyDescent="0.25">
      <c r="A5992" s="59">
        <v>6393</v>
      </c>
      <c r="B5992" s="63" t="s">
        <v>428</v>
      </c>
      <c r="C5992" s="63">
        <v>2018</v>
      </c>
      <c r="D5992" s="63">
        <v>7</v>
      </c>
      <c r="E5992" s="63">
        <v>4</v>
      </c>
      <c r="F5992" s="60" t="s">
        <v>466</v>
      </c>
      <c r="G5992" s="63" t="s">
        <v>43</v>
      </c>
      <c r="H5992" s="83" t="s">
        <v>682</v>
      </c>
      <c r="I5992" s="55" t="s">
        <v>70</v>
      </c>
      <c r="J5992" s="63">
        <v>1</v>
      </c>
      <c r="K5992" s="55" t="s">
        <v>1198</v>
      </c>
      <c r="L5992" s="55">
        <v>0</v>
      </c>
      <c r="M5992" s="55">
        <v>0</v>
      </c>
      <c r="N5992" s="55">
        <v>0</v>
      </c>
      <c r="O5992" s="56">
        <v>0</v>
      </c>
      <c r="P5992" s="55">
        <v>0</v>
      </c>
      <c r="Q5992" s="55">
        <v>0</v>
      </c>
      <c r="R5992" s="55">
        <v>0</v>
      </c>
      <c r="S5992" s="56">
        <v>0</v>
      </c>
      <c r="T5992" s="55">
        <v>0</v>
      </c>
      <c r="U5992" s="55">
        <v>0</v>
      </c>
      <c r="V5992" s="55">
        <v>0</v>
      </c>
      <c r="W5992" s="56">
        <v>1</v>
      </c>
      <c r="X5992" s="55">
        <v>0</v>
      </c>
      <c r="Y5992" s="55">
        <v>0</v>
      </c>
      <c r="Z5992" s="55">
        <v>0</v>
      </c>
      <c r="AA5992" s="56">
        <v>1</v>
      </c>
    </row>
    <row r="5993" spans="1:27" hidden="1" x14ac:dyDescent="0.25">
      <c r="A5993" s="59">
        <v>6394</v>
      </c>
      <c r="B5993" s="63" t="s">
        <v>428</v>
      </c>
      <c r="C5993" s="63">
        <v>2018</v>
      </c>
      <c r="D5993" s="63">
        <v>7</v>
      </c>
      <c r="E5993" s="63">
        <v>4</v>
      </c>
      <c r="F5993" s="60" t="s">
        <v>466</v>
      </c>
      <c r="G5993" s="63" t="s">
        <v>43</v>
      </c>
      <c r="H5993" s="83" t="s">
        <v>651</v>
      </c>
      <c r="I5993" s="55" t="s">
        <v>75</v>
      </c>
      <c r="J5993" s="63">
        <v>50</v>
      </c>
      <c r="K5993" s="55"/>
      <c r="L5993" s="55">
        <v>1</v>
      </c>
      <c r="M5993" s="55">
        <v>1</v>
      </c>
      <c r="N5993" s="55">
        <v>1</v>
      </c>
      <c r="O5993" s="56">
        <v>1</v>
      </c>
      <c r="P5993" s="55">
        <v>1</v>
      </c>
      <c r="Q5993" s="55">
        <v>1</v>
      </c>
      <c r="R5993" s="55">
        <v>1</v>
      </c>
      <c r="S5993" s="56">
        <v>1</v>
      </c>
      <c r="T5993" s="55">
        <v>1</v>
      </c>
      <c r="U5993" s="55">
        <v>1</v>
      </c>
      <c r="V5993" s="55">
        <v>1</v>
      </c>
      <c r="W5993" s="56">
        <v>1</v>
      </c>
      <c r="X5993" s="55">
        <v>1</v>
      </c>
      <c r="Y5993" s="55">
        <v>1</v>
      </c>
      <c r="Z5993" s="55">
        <v>1</v>
      </c>
      <c r="AA5993" s="56">
        <v>1</v>
      </c>
    </row>
    <row r="5994" spans="1:27" hidden="1" x14ac:dyDescent="0.25">
      <c r="A5994" s="59">
        <v>6395</v>
      </c>
      <c r="B5994" s="63" t="s">
        <v>428</v>
      </c>
      <c r="C5994" s="63">
        <v>2018</v>
      </c>
      <c r="D5994" s="63">
        <v>7</v>
      </c>
      <c r="E5994" s="63">
        <v>4</v>
      </c>
      <c r="F5994" s="60" t="s">
        <v>466</v>
      </c>
      <c r="G5994" s="63" t="s">
        <v>43</v>
      </c>
      <c r="H5994" s="83" t="s">
        <v>652</v>
      </c>
      <c r="I5994" s="55" t="s">
        <v>77</v>
      </c>
      <c r="J5994" s="63">
        <v>15</v>
      </c>
      <c r="K5994" s="55"/>
      <c r="L5994" s="55">
        <v>1</v>
      </c>
      <c r="M5994" s="55">
        <v>1</v>
      </c>
      <c r="N5994" s="55">
        <v>0</v>
      </c>
      <c r="O5994" s="56">
        <v>1</v>
      </c>
      <c r="P5994" s="55">
        <v>1</v>
      </c>
      <c r="Q5994" s="55">
        <v>1</v>
      </c>
      <c r="R5994" s="55">
        <v>1</v>
      </c>
      <c r="S5994" s="56">
        <v>1</v>
      </c>
      <c r="T5994" s="55">
        <v>1</v>
      </c>
      <c r="U5994" s="55">
        <v>1</v>
      </c>
      <c r="V5994" s="55">
        <v>1</v>
      </c>
      <c r="W5994" s="56">
        <v>1</v>
      </c>
      <c r="X5994" s="55">
        <v>1</v>
      </c>
      <c r="Y5994" s="55">
        <v>1</v>
      </c>
      <c r="Z5994" s="55">
        <v>1</v>
      </c>
      <c r="AA5994" s="56">
        <v>1</v>
      </c>
    </row>
    <row r="5995" spans="1:27" hidden="1" x14ac:dyDescent="0.25">
      <c r="A5995" s="59">
        <v>6396</v>
      </c>
      <c r="B5995" s="63" t="s">
        <v>428</v>
      </c>
      <c r="C5995" s="63">
        <v>2018</v>
      </c>
      <c r="D5995" s="63">
        <v>7</v>
      </c>
      <c r="E5995" s="63">
        <v>4</v>
      </c>
      <c r="F5995" s="60" t="s">
        <v>466</v>
      </c>
      <c r="G5995" s="63" t="s">
        <v>43</v>
      </c>
      <c r="H5995" s="63" t="s">
        <v>653</v>
      </c>
      <c r="I5995" s="55" t="s">
        <v>78</v>
      </c>
      <c r="J5995" s="63">
        <v>6</v>
      </c>
      <c r="K5995" s="55"/>
      <c r="L5995" s="55">
        <v>0</v>
      </c>
      <c r="M5995" s="55">
        <v>0</v>
      </c>
      <c r="N5995" s="55">
        <v>1</v>
      </c>
      <c r="O5995" s="56">
        <v>1</v>
      </c>
      <c r="P5995" s="55">
        <v>0</v>
      </c>
      <c r="Q5995" s="55">
        <v>0</v>
      </c>
      <c r="R5995" s="55">
        <v>0</v>
      </c>
      <c r="S5995" s="56">
        <v>1</v>
      </c>
      <c r="T5995" s="55">
        <v>0</v>
      </c>
      <c r="U5995" s="55">
        <v>0</v>
      </c>
      <c r="V5995" s="55">
        <v>0</v>
      </c>
      <c r="W5995" s="56">
        <v>1</v>
      </c>
      <c r="X5995" s="55">
        <v>0</v>
      </c>
      <c r="Y5995" s="55">
        <v>0</v>
      </c>
      <c r="Z5995" s="55">
        <v>0</v>
      </c>
      <c r="AA5995" s="56">
        <v>0</v>
      </c>
    </row>
    <row r="5996" spans="1:27" hidden="1" x14ac:dyDescent="0.25">
      <c r="A5996" s="59">
        <v>6397</v>
      </c>
      <c r="B5996" s="63" t="s">
        <v>428</v>
      </c>
      <c r="C5996" s="63">
        <v>2018</v>
      </c>
      <c r="D5996" s="63">
        <v>7</v>
      </c>
      <c r="E5996" s="63">
        <v>4</v>
      </c>
      <c r="F5996" s="60" t="s">
        <v>466</v>
      </c>
      <c r="G5996" s="63" t="s">
        <v>43</v>
      </c>
      <c r="H5996" s="83" t="s">
        <v>751</v>
      </c>
      <c r="I5996" s="55" t="s">
        <v>1025</v>
      </c>
      <c r="J5996" s="63">
        <v>1</v>
      </c>
      <c r="K5996" s="55" t="s">
        <v>1198</v>
      </c>
      <c r="L5996" s="55">
        <v>1</v>
      </c>
      <c r="M5996" s="55">
        <v>0</v>
      </c>
      <c r="N5996" s="55">
        <v>0</v>
      </c>
      <c r="O5996" s="56">
        <v>1</v>
      </c>
      <c r="P5996" s="55">
        <v>0</v>
      </c>
      <c r="Q5996" s="55">
        <v>0</v>
      </c>
      <c r="R5996" s="55">
        <v>0</v>
      </c>
      <c r="S5996" s="56">
        <v>0</v>
      </c>
      <c r="T5996" s="55">
        <v>0</v>
      </c>
      <c r="U5996" s="55">
        <v>0</v>
      </c>
      <c r="V5996" s="55">
        <v>0</v>
      </c>
      <c r="W5996" s="56">
        <v>0</v>
      </c>
      <c r="X5996" s="55">
        <v>0</v>
      </c>
      <c r="Y5996" s="55">
        <v>0</v>
      </c>
      <c r="Z5996" s="55">
        <v>0</v>
      </c>
      <c r="AA5996" s="56">
        <v>0</v>
      </c>
    </row>
    <row r="5997" spans="1:27" hidden="1" x14ac:dyDescent="0.25">
      <c r="A5997" s="59">
        <v>6398</v>
      </c>
      <c r="B5997" s="63" t="s">
        <v>428</v>
      </c>
      <c r="C5997" s="63">
        <v>2018</v>
      </c>
      <c r="D5997" s="63">
        <v>7</v>
      </c>
      <c r="E5997" s="63">
        <v>4</v>
      </c>
      <c r="F5997" s="60" t="s">
        <v>466</v>
      </c>
      <c r="G5997" s="63" t="s">
        <v>43</v>
      </c>
      <c r="H5997" s="65" t="s">
        <v>649</v>
      </c>
      <c r="I5997" s="55" t="s">
        <v>73</v>
      </c>
      <c r="J5997" s="63">
        <v>5</v>
      </c>
      <c r="K5997" s="55"/>
      <c r="L5997" s="55">
        <v>0</v>
      </c>
      <c r="M5997" s="55">
        <v>0</v>
      </c>
      <c r="N5997" s="55">
        <v>0</v>
      </c>
      <c r="O5997" s="56">
        <v>0</v>
      </c>
      <c r="P5997" s="55">
        <v>1</v>
      </c>
      <c r="Q5997" s="55">
        <v>1</v>
      </c>
      <c r="R5997" s="55">
        <v>1</v>
      </c>
      <c r="S5997" s="56">
        <v>1</v>
      </c>
      <c r="T5997" s="55">
        <v>1</v>
      </c>
      <c r="U5997" s="55">
        <v>1</v>
      </c>
      <c r="V5997" s="55">
        <v>1</v>
      </c>
      <c r="W5997" s="56">
        <v>1</v>
      </c>
      <c r="X5997" s="55">
        <v>1</v>
      </c>
      <c r="Y5997" s="55">
        <v>1</v>
      </c>
      <c r="Z5997" s="55">
        <v>1</v>
      </c>
      <c r="AA5997" s="56">
        <v>1</v>
      </c>
    </row>
    <row r="5998" spans="1:27" hidden="1" x14ac:dyDescent="0.25">
      <c r="A5998" s="59">
        <v>6399</v>
      </c>
      <c r="B5998" s="55" t="s">
        <v>428</v>
      </c>
      <c r="C5998" s="55">
        <v>2018</v>
      </c>
      <c r="D5998" s="55">
        <v>7</v>
      </c>
      <c r="E5998" s="55">
        <v>4</v>
      </c>
      <c r="F5998" s="60" t="s">
        <v>466</v>
      </c>
      <c r="G5998" s="55" t="s">
        <v>43</v>
      </c>
      <c r="H5998" s="65" t="s">
        <v>858</v>
      </c>
      <c r="I5998" s="55" t="s">
        <v>1366</v>
      </c>
      <c r="J5998" s="55">
        <v>1</v>
      </c>
      <c r="K5998" s="55" t="s">
        <v>1198</v>
      </c>
      <c r="L5998" s="55">
        <v>0</v>
      </c>
      <c r="M5998" s="55">
        <v>0</v>
      </c>
      <c r="N5998" s="55">
        <v>0</v>
      </c>
      <c r="O5998" s="56">
        <v>0</v>
      </c>
      <c r="P5998" s="55">
        <v>0</v>
      </c>
      <c r="Q5998" s="55">
        <v>0</v>
      </c>
      <c r="R5998" s="55">
        <v>0</v>
      </c>
      <c r="S5998" s="56">
        <v>1</v>
      </c>
      <c r="T5998" s="55">
        <v>0</v>
      </c>
      <c r="U5998" s="55">
        <v>0</v>
      </c>
      <c r="V5998" s="55">
        <v>0</v>
      </c>
      <c r="W5998" s="56">
        <v>1</v>
      </c>
      <c r="X5998" s="55">
        <v>0</v>
      </c>
      <c r="Y5998" s="55">
        <v>0</v>
      </c>
      <c r="Z5998" s="55">
        <v>0</v>
      </c>
      <c r="AA5998" s="56">
        <v>0</v>
      </c>
    </row>
    <row r="5999" spans="1:27" hidden="1" x14ac:dyDescent="0.25">
      <c r="A5999" s="59">
        <v>6400</v>
      </c>
      <c r="B5999" s="55" t="s">
        <v>428</v>
      </c>
      <c r="C5999" s="55">
        <v>2018</v>
      </c>
      <c r="D5999" s="55">
        <v>7</v>
      </c>
      <c r="E5999" s="55">
        <v>4</v>
      </c>
      <c r="F5999" s="60" t="s">
        <v>466</v>
      </c>
      <c r="G5999" s="55" t="s">
        <v>43</v>
      </c>
      <c r="H5999" s="83" t="s">
        <v>704</v>
      </c>
      <c r="I5999" s="55" t="s">
        <v>79</v>
      </c>
      <c r="J5999" s="55">
        <v>1</v>
      </c>
      <c r="K5999" s="55" t="s">
        <v>1198</v>
      </c>
      <c r="L5999" s="55">
        <v>0</v>
      </c>
      <c r="M5999" s="55">
        <v>0</v>
      </c>
      <c r="N5999" s="55">
        <v>0</v>
      </c>
      <c r="O5999" s="56">
        <v>0</v>
      </c>
      <c r="P5999" s="55">
        <v>0</v>
      </c>
      <c r="Q5999" s="55">
        <v>0</v>
      </c>
      <c r="R5999" s="55">
        <v>0</v>
      </c>
      <c r="S5999" s="56">
        <v>1</v>
      </c>
      <c r="T5999" s="55">
        <v>0</v>
      </c>
      <c r="U5999" s="55">
        <v>0</v>
      </c>
      <c r="V5999" s="55">
        <v>0</v>
      </c>
      <c r="W5999" s="56">
        <v>0</v>
      </c>
      <c r="X5999" s="55">
        <v>0</v>
      </c>
      <c r="Y5999" s="55">
        <v>0</v>
      </c>
      <c r="Z5999" s="55">
        <v>0</v>
      </c>
      <c r="AA5999" s="56">
        <v>0</v>
      </c>
    </row>
    <row r="6000" spans="1:27" hidden="1" x14ac:dyDescent="0.25">
      <c r="A6000" s="59">
        <v>6401</v>
      </c>
      <c r="B6000" s="55" t="s">
        <v>428</v>
      </c>
      <c r="C6000" s="55">
        <v>2018</v>
      </c>
      <c r="D6000" s="55">
        <v>7</v>
      </c>
      <c r="E6000" s="55">
        <v>4</v>
      </c>
      <c r="F6000" s="60" t="s">
        <v>466</v>
      </c>
      <c r="G6000" s="55" t="s">
        <v>43</v>
      </c>
      <c r="H6000" s="83" t="s">
        <v>702</v>
      </c>
      <c r="I6000" s="55" t="s">
        <v>1027</v>
      </c>
      <c r="J6000" s="55">
        <v>1</v>
      </c>
      <c r="K6000" s="55" t="s">
        <v>1198</v>
      </c>
      <c r="L6000" s="55">
        <v>0</v>
      </c>
      <c r="M6000" s="55">
        <v>0</v>
      </c>
      <c r="N6000" s="55">
        <v>0</v>
      </c>
      <c r="O6000" s="56">
        <v>0</v>
      </c>
      <c r="P6000" s="55">
        <v>0</v>
      </c>
      <c r="Q6000" s="55">
        <v>0</v>
      </c>
      <c r="R6000" s="55">
        <v>0</v>
      </c>
      <c r="S6000" s="56">
        <v>0</v>
      </c>
      <c r="T6000" s="55">
        <v>0</v>
      </c>
      <c r="U6000" s="55">
        <v>0</v>
      </c>
      <c r="V6000" s="55">
        <v>0</v>
      </c>
      <c r="W6000" s="56">
        <v>1</v>
      </c>
      <c r="X6000" s="55">
        <v>0</v>
      </c>
      <c r="Y6000" s="55">
        <v>0</v>
      </c>
      <c r="Z6000" s="55">
        <v>0</v>
      </c>
      <c r="AA6000" s="56">
        <v>0</v>
      </c>
    </row>
    <row r="6001" spans="1:27" hidden="1" x14ac:dyDescent="0.25">
      <c r="A6001" s="59">
        <v>6403</v>
      </c>
      <c r="B6001" s="55" t="s">
        <v>428</v>
      </c>
      <c r="C6001" s="55">
        <v>2018</v>
      </c>
      <c r="D6001" s="55">
        <v>7</v>
      </c>
      <c r="E6001" s="55">
        <v>4</v>
      </c>
      <c r="F6001" s="60" t="s">
        <v>477</v>
      </c>
      <c r="G6001" s="55" t="s">
        <v>43</v>
      </c>
      <c r="H6001" s="65" t="s">
        <v>643</v>
      </c>
      <c r="I6001" s="55" t="s">
        <v>1233</v>
      </c>
      <c r="J6001" s="55">
        <v>30</v>
      </c>
      <c r="K6001" s="55"/>
      <c r="L6001" s="55" t="s">
        <v>991</v>
      </c>
      <c r="M6001" s="55" t="s">
        <v>991</v>
      </c>
      <c r="N6001" s="55" t="s">
        <v>991</v>
      </c>
      <c r="O6001" s="56" t="s">
        <v>991</v>
      </c>
      <c r="P6001" s="55" t="s">
        <v>991</v>
      </c>
      <c r="Q6001" s="55" t="s">
        <v>991</v>
      </c>
      <c r="R6001" s="55">
        <v>0</v>
      </c>
      <c r="S6001" s="56" t="s">
        <v>991</v>
      </c>
      <c r="T6001" s="55" t="s">
        <v>991</v>
      </c>
      <c r="U6001" s="55" t="s">
        <v>991</v>
      </c>
      <c r="V6001" s="55" t="s">
        <v>991</v>
      </c>
      <c r="W6001" s="56" t="s">
        <v>991</v>
      </c>
      <c r="X6001" s="55" t="s">
        <v>991</v>
      </c>
      <c r="Y6001" s="55" t="s">
        <v>991</v>
      </c>
      <c r="Z6001" s="55" t="s">
        <v>991</v>
      </c>
      <c r="AA6001" s="56" t="s">
        <v>991</v>
      </c>
    </row>
    <row r="6002" spans="1:27" hidden="1" x14ac:dyDescent="0.25">
      <c r="A6002" s="59">
        <v>6404</v>
      </c>
      <c r="B6002" s="55" t="s">
        <v>428</v>
      </c>
      <c r="C6002" s="55">
        <v>2018</v>
      </c>
      <c r="D6002" s="55">
        <v>7</v>
      </c>
      <c r="E6002" s="55">
        <v>4</v>
      </c>
      <c r="F6002" s="60" t="s">
        <v>477</v>
      </c>
      <c r="G6002" s="55" t="s">
        <v>43</v>
      </c>
      <c r="H6002" s="83" t="s">
        <v>716</v>
      </c>
      <c r="I6002" s="55" t="s">
        <v>51</v>
      </c>
      <c r="J6002" s="55">
        <v>15</v>
      </c>
      <c r="K6002" s="55"/>
      <c r="L6002" s="55">
        <v>1</v>
      </c>
      <c r="M6002" s="55">
        <v>1</v>
      </c>
      <c r="N6002" s="55">
        <v>0</v>
      </c>
      <c r="O6002" s="56">
        <v>1</v>
      </c>
      <c r="P6002" s="55">
        <v>1</v>
      </c>
      <c r="Q6002" s="55">
        <v>1</v>
      </c>
      <c r="R6002" s="55">
        <v>1</v>
      </c>
      <c r="S6002" s="56">
        <v>1</v>
      </c>
      <c r="T6002" s="55">
        <v>1</v>
      </c>
      <c r="U6002" s="55">
        <v>1</v>
      </c>
      <c r="V6002" s="55">
        <v>1</v>
      </c>
      <c r="W6002" s="56">
        <v>1</v>
      </c>
      <c r="X6002" s="55">
        <v>1</v>
      </c>
      <c r="Y6002" s="55" t="s">
        <v>991</v>
      </c>
      <c r="Z6002" s="55">
        <v>1</v>
      </c>
      <c r="AA6002" s="56">
        <v>1</v>
      </c>
    </row>
    <row r="6003" spans="1:27" hidden="1" x14ac:dyDescent="0.25">
      <c r="A6003" s="59">
        <v>6405</v>
      </c>
      <c r="B6003" s="55" t="s">
        <v>428</v>
      </c>
      <c r="C6003" s="55">
        <v>2018</v>
      </c>
      <c r="D6003" s="55">
        <v>7</v>
      </c>
      <c r="E6003" s="55">
        <v>4</v>
      </c>
      <c r="F6003" s="60" t="s">
        <v>477</v>
      </c>
      <c r="G6003" s="55" t="s">
        <v>43</v>
      </c>
      <c r="H6003" s="65" t="s">
        <v>660</v>
      </c>
      <c r="I6003" s="55" t="s">
        <v>101</v>
      </c>
      <c r="J6003" s="55">
        <v>2</v>
      </c>
      <c r="K6003" s="55"/>
      <c r="L6003" s="55">
        <v>1</v>
      </c>
      <c r="M6003" s="55" t="s">
        <v>991</v>
      </c>
      <c r="N6003" s="55">
        <v>0</v>
      </c>
      <c r="O6003" s="56">
        <v>0</v>
      </c>
      <c r="P6003" s="55">
        <v>0</v>
      </c>
      <c r="Q6003" s="55" t="s">
        <v>991</v>
      </c>
      <c r="R6003" s="55">
        <v>0</v>
      </c>
      <c r="S6003" s="56">
        <v>0</v>
      </c>
      <c r="T6003" s="55">
        <v>0</v>
      </c>
      <c r="U6003" s="55">
        <v>0</v>
      </c>
      <c r="V6003" s="55">
        <v>0</v>
      </c>
      <c r="W6003" s="56" t="s">
        <v>991</v>
      </c>
      <c r="X6003" s="55">
        <v>0</v>
      </c>
      <c r="Y6003" s="55">
        <v>0</v>
      </c>
      <c r="Z6003" s="55">
        <v>0</v>
      </c>
      <c r="AA6003" s="56">
        <v>0</v>
      </c>
    </row>
    <row r="6004" spans="1:27" hidden="1" x14ac:dyDescent="0.25">
      <c r="A6004" s="59">
        <v>6406</v>
      </c>
      <c r="B6004" s="55" t="s">
        <v>428</v>
      </c>
      <c r="C6004" s="55">
        <v>2018</v>
      </c>
      <c r="D6004" s="55">
        <v>7</v>
      </c>
      <c r="E6004" s="55">
        <v>4</v>
      </c>
      <c r="F6004" s="60" t="s">
        <v>477</v>
      </c>
      <c r="G6004" s="55" t="s">
        <v>43</v>
      </c>
      <c r="H6004" s="83" t="s">
        <v>658</v>
      </c>
      <c r="I6004" s="55" t="s">
        <v>54</v>
      </c>
      <c r="J6004" s="55">
        <v>1</v>
      </c>
      <c r="K6004" s="55" t="s">
        <v>1198</v>
      </c>
      <c r="L6004" s="55">
        <v>0</v>
      </c>
      <c r="M6004" s="55">
        <v>0</v>
      </c>
      <c r="N6004" s="55">
        <v>0</v>
      </c>
      <c r="O6004" s="56">
        <v>0</v>
      </c>
      <c r="P6004" s="55">
        <v>0</v>
      </c>
      <c r="Q6004" s="55">
        <v>1</v>
      </c>
      <c r="R6004" s="55">
        <v>0</v>
      </c>
      <c r="S6004" s="56">
        <v>0</v>
      </c>
      <c r="T6004" s="55">
        <v>0</v>
      </c>
      <c r="U6004" s="55">
        <v>0</v>
      </c>
      <c r="V6004" s="55">
        <v>0</v>
      </c>
      <c r="W6004" s="56">
        <v>0</v>
      </c>
      <c r="X6004" s="55">
        <v>0</v>
      </c>
      <c r="Y6004" s="55">
        <v>0</v>
      </c>
      <c r="Z6004" s="55">
        <v>0</v>
      </c>
      <c r="AA6004" s="56">
        <v>0</v>
      </c>
    </row>
    <row r="6005" spans="1:27" hidden="1" x14ac:dyDescent="0.25">
      <c r="A6005" s="59">
        <v>6407</v>
      </c>
      <c r="B6005" s="55" t="s">
        <v>428</v>
      </c>
      <c r="C6005" s="55">
        <v>2018</v>
      </c>
      <c r="D6005" s="55">
        <v>7</v>
      </c>
      <c r="E6005" s="55">
        <v>4</v>
      </c>
      <c r="F6005" s="60" t="s">
        <v>477</v>
      </c>
      <c r="G6005" s="55" t="s">
        <v>43</v>
      </c>
      <c r="H6005" s="83" t="s">
        <v>657</v>
      </c>
      <c r="I6005" s="63" t="s">
        <v>66</v>
      </c>
      <c r="J6005" s="55">
        <v>1</v>
      </c>
      <c r="K6005" s="55"/>
      <c r="L6005" s="55">
        <v>0</v>
      </c>
      <c r="M6005" s="55">
        <v>0</v>
      </c>
      <c r="N6005" s="55">
        <v>0</v>
      </c>
      <c r="O6005" s="56">
        <v>0</v>
      </c>
      <c r="P6005" s="55">
        <v>0</v>
      </c>
      <c r="Q6005" s="55">
        <v>0</v>
      </c>
      <c r="R6005" s="55">
        <v>0</v>
      </c>
      <c r="S6005" s="56">
        <v>0</v>
      </c>
      <c r="T6005" s="55">
        <v>1</v>
      </c>
      <c r="U6005" s="55">
        <v>0</v>
      </c>
      <c r="V6005" s="55">
        <v>0</v>
      </c>
      <c r="W6005" s="56">
        <v>0</v>
      </c>
      <c r="X6005" s="55">
        <v>0</v>
      </c>
      <c r="Y6005" s="55">
        <v>0</v>
      </c>
      <c r="Z6005" s="55">
        <v>0</v>
      </c>
      <c r="AA6005" s="56">
        <v>0</v>
      </c>
    </row>
    <row r="6006" spans="1:27" hidden="1" x14ac:dyDescent="0.25">
      <c r="A6006" s="59">
        <v>6408</v>
      </c>
      <c r="B6006" s="55" t="s">
        <v>428</v>
      </c>
      <c r="C6006" s="55">
        <v>2018</v>
      </c>
      <c r="D6006" s="55">
        <v>7</v>
      </c>
      <c r="E6006" s="55">
        <v>4</v>
      </c>
      <c r="F6006" s="60" t="s">
        <v>477</v>
      </c>
      <c r="G6006" s="55" t="s">
        <v>43</v>
      </c>
      <c r="H6006" s="83" t="s">
        <v>841</v>
      </c>
      <c r="I6006" s="63" t="s">
        <v>229</v>
      </c>
      <c r="J6006" s="55">
        <v>40</v>
      </c>
      <c r="K6006" s="55"/>
      <c r="L6006" s="55" t="s">
        <v>991</v>
      </c>
      <c r="M6006" s="55" t="s">
        <v>991</v>
      </c>
      <c r="N6006" s="55" t="s">
        <v>991</v>
      </c>
      <c r="O6006" s="56" t="s">
        <v>991</v>
      </c>
      <c r="P6006" s="55" t="s">
        <v>991</v>
      </c>
      <c r="Q6006" s="55" t="s">
        <v>991</v>
      </c>
      <c r="R6006" s="55" t="s">
        <v>991</v>
      </c>
      <c r="S6006" s="56" t="s">
        <v>991</v>
      </c>
      <c r="T6006" s="55" t="s">
        <v>991</v>
      </c>
      <c r="U6006" s="55" t="s">
        <v>991</v>
      </c>
      <c r="V6006" s="55" t="s">
        <v>991</v>
      </c>
      <c r="W6006" s="56" t="s">
        <v>991</v>
      </c>
      <c r="X6006" s="55">
        <v>1</v>
      </c>
      <c r="Y6006" s="55" t="s">
        <v>991</v>
      </c>
      <c r="Z6006" s="55" t="s">
        <v>991</v>
      </c>
      <c r="AA6006" s="56" t="s">
        <v>991</v>
      </c>
    </row>
    <row r="6007" spans="1:27" hidden="1" x14ac:dyDescent="0.25">
      <c r="A6007" s="59">
        <v>6409</v>
      </c>
      <c r="B6007" s="55" t="s">
        <v>428</v>
      </c>
      <c r="C6007" s="55">
        <v>2018</v>
      </c>
      <c r="D6007" s="55">
        <v>7</v>
      </c>
      <c r="E6007" s="55">
        <v>4</v>
      </c>
      <c r="F6007" s="60" t="s">
        <v>477</v>
      </c>
      <c r="G6007" s="55" t="s">
        <v>43</v>
      </c>
      <c r="H6007" s="65" t="s">
        <v>685</v>
      </c>
      <c r="I6007" s="83" t="s">
        <v>104</v>
      </c>
      <c r="J6007" s="55">
        <v>3</v>
      </c>
      <c r="K6007" s="55"/>
      <c r="L6007" s="55" t="s">
        <v>991</v>
      </c>
      <c r="M6007" s="55" t="s">
        <v>991</v>
      </c>
      <c r="N6007" s="55" t="s">
        <v>991</v>
      </c>
      <c r="O6007" s="56" t="s">
        <v>991</v>
      </c>
      <c r="P6007" s="55" t="s">
        <v>991</v>
      </c>
      <c r="Q6007" s="55">
        <v>0</v>
      </c>
      <c r="R6007" s="55">
        <v>0</v>
      </c>
      <c r="S6007" s="56">
        <v>0</v>
      </c>
      <c r="T6007" s="55">
        <v>0</v>
      </c>
      <c r="U6007" s="55">
        <v>0</v>
      </c>
      <c r="V6007" s="55">
        <v>0</v>
      </c>
      <c r="W6007" s="56">
        <v>0</v>
      </c>
      <c r="X6007" s="55" t="s">
        <v>991</v>
      </c>
      <c r="Y6007" s="55">
        <v>0</v>
      </c>
      <c r="Z6007" s="55">
        <v>0</v>
      </c>
      <c r="AA6007" s="56">
        <v>0</v>
      </c>
    </row>
    <row r="6008" spans="1:27" hidden="1" x14ac:dyDescent="0.25">
      <c r="A6008" s="59">
        <v>6410</v>
      </c>
      <c r="B6008" s="55" t="s">
        <v>428</v>
      </c>
      <c r="C6008" s="55">
        <v>2018</v>
      </c>
      <c r="D6008" s="55">
        <v>7</v>
      </c>
      <c r="E6008" s="55">
        <v>4</v>
      </c>
      <c r="F6008" s="60" t="s">
        <v>477</v>
      </c>
      <c r="G6008" s="55" t="s">
        <v>43</v>
      </c>
      <c r="H6008" s="83" t="s">
        <v>675</v>
      </c>
      <c r="I6008" s="83" t="s">
        <v>133</v>
      </c>
      <c r="J6008" s="55">
        <v>1</v>
      </c>
      <c r="K6008" s="55" t="s">
        <v>1198</v>
      </c>
      <c r="L6008" s="55">
        <v>1</v>
      </c>
      <c r="M6008" s="55">
        <v>0</v>
      </c>
      <c r="N6008" s="55">
        <v>0</v>
      </c>
      <c r="O6008" s="56">
        <v>1</v>
      </c>
      <c r="P6008" s="55">
        <v>0</v>
      </c>
      <c r="Q6008" s="55">
        <v>0</v>
      </c>
      <c r="R6008" s="55">
        <v>0</v>
      </c>
      <c r="S6008" s="56">
        <v>0</v>
      </c>
      <c r="T6008" s="55">
        <v>0</v>
      </c>
      <c r="U6008" s="55">
        <v>0</v>
      </c>
      <c r="V6008" s="55">
        <v>0</v>
      </c>
      <c r="W6008" s="56">
        <v>1</v>
      </c>
      <c r="X6008" s="55">
        <v>0</v>
      </c>
      <c r="Y6008" s="55">
        <v>0</v>
      </c>
      <c r="Z6008" s="55">
        <v>0</v>
      </c>
      <c r="AA6008" s="56">
        <v>0</v>
      </c>
    </row>
    <row r="6009" spans="1:27" hidden="1" x14ac:dyDescent="0.25">
      <c r="A6009" s="59">
        <v>6411</v>
      </c>
      <c r="B6009" s="55" t="s">
        <v>428</v>
      </c>
      <c r="C6009" s="55">
        <v>2018</v>
      </c>
      <c r="D6009" s="55">
        <v>7</v>
      </c>
      <c r="E6009" s="55">
        <v>4</v>
      </c>
      <c r="F6009" s="60" t="s">
        <v>477</v>
      </c>
      <c r="G6009" s="55" t="s">
        <v>43</v>
      </c>
      <c r="H6009" s="83" t="s">
        <v>681</v>
      </c>
      <c r="I6009" s="83" t="s">
        <v>995</v>
      </c>
      <c r="J6009" s="55">
        <v>1</v>
      </c>
      <c r="K6009" s="55"/>
      <c r="L6009" s="55">
        <v>0</v>
      </c>
      <c r="M6009" s="55">
        <v>0</v>
      </c>
      <c r="N6009" s="55">
        <v>0</v>
      </c>
      <c r="O6009" s="56">
        <v>1</v>
      </c>
      <c r="P6009" s="55">
        <v>1</v>
      </c>
      <c r="Q6009" s="55">
        <v>0</v>
      </c>
      <c r="R6009" s="55">
        <v>1</v>
      </c>
      <c r="S6009" s="56">
        <v>1</v>
      </c>
      <c r="T6009" s="55">
        <v>1</v>
      </c>
      <c r="U6009" s="55">
        <v>0</v>
      </c>
      <c r="V6009" s="55">
        <v>1</v>
      </c>
      <c r="W6009" s="56">
        <v>1</v>
      </c>
      <c r="X6009" s="55">
        <v>0</v>
      </c>
      <c r="Y6009" s="55">
        <v>0</v>
      </c>
      <c r="Z6009" s="55">
        <v>1</v>
      </c>
      <c r="AA6009" s="56">
        <v>1</v>
      </c>
    </row>
    <row r="6010" spans="1:27" hidden="1" x14ac:dyDescent="0.25">
      <c r="A6010" s="59">
        <v>6412</v>
      </c>
      <c r="B6010" s="55" t="s">
        <v>428</v>
      </c>
      <c r="C6010" s="55">
        <v>2018</v>
      </c>
      <c r="D6010" s="55">
        <v>7</v>
      </c>
      <c r="E6010" s="55">
        <v>4</v>
      </c>
      <c r="F6010" s="60" t="s">
        <v>477</v>
      </c>
      <c r="G6010" s="55" t="s">
        <v>43</v>
      </c>
      <c r="H6010" s="68" t="s">
        <v>666</v>
      </c>
      <c r="I6010" s="83" t="s">
        <v>292</v>
      </c>
      <c r="J6010" s="55">
        <v>1</v>
      </c>
      <c r="K6010" s="55"/>
      <c r="L6010" s="55">
        <v>1</v>
      </c>
      <c r="M6010" s="55">
        <v>0</v>
      </c>
      <c r="N6010" s="55">
        <v>1</v>
      </c>
      <c r="O6010" s="56">
        <v>0</v>
      </c>
      <c r="P6010" s="55">
        <v>0</v>
      </c>
      <c r="Q6010" s="55">
        <v>0</v>
      </c>
      <c r="R6010" s="55">
        <v>0</v>
      </c>
      <c r="S6010" s="56">
        <v>0</v>
      </c>
      <c r="T6010" s="55">
        <v>0</v>
      </c>
      <c r="U6010" s="55">
        <v>0</v>
      </c>
      <c r="V6010" s="55">
        <v>0</v>
      </c>
      <c r="W6010" s="56">
        <v>0</v>
      </c>
      <c r="X6010" s="55">
        <v>0</v>
      </c>
      <c r="Y6010" s="55">
        <v>0</v>
      </c>
      <c r="Z6010" s="55">
        <v>1</v>
      </c>
      <c r="AA6010" s="56">
        <v>0</v>
      </c>
    </row>
    <row r="6011" spans="1:27" hidden="1" x14ac:dyDescent="0.25">
      <c r="A6011" s="59">
        <v>6413</v>
      </c>
      <c r="B6011" s="55" t="s">
        <v>428</v>
      </c>
      <c r="C6011" s="55">
        <v>2018</v>
      </c>
      <c r="D6011" s="55">
        <v>7</v>
      </c>
      <c r="E6011" s="55">
        <v>4</v>
      </c>
      <c r="F6011" s="60" t="s">
        <v>477</v>
      </c>
      <c r="G6011" s="55" t="s">
        <v>43</v>
      </c>
      <c r="H6011" s="63" t="s">
        <v>651</v>
      </c>
      <c r="I6011" s="83" t="s">
        <v>75</v>
      </c>
      <c r="J6011" s="55">
        <v>50</v>
      </c>
      <c r="K6011" s="55"/>
      <c r="L6011" s="55">
        <v>1</v>
      </c>
      <c r="M6011" s="55">
        <v>1</v>
      </c>
      <c r="N6011" s="55">
        <v>1</v>
      </c>
      <c r="O6011" s="56">
        <v>0</v>
      </c>
      <c r="P6011" s="55">
        <v>1</v>
      </c>
      <c r="Q6011" s="55">
        <v>1</v>
      </c>
      <c r="R6011" s="55">
        <v>1</v>
      </c>
      <c r="S6011" s="56">
        <v>1</v>
      </c>
      <c r="T6011" s="55">
        <v>1</v>
      </c>
      <c r="U6011" s="55">
        <v>1</v>
      </c>
      <c r="V6011" s="55">
        <v>1</v>
      </c>
      <c r="W6011" s="56">
        <v>1</v>
      </c>
      <c r="X6011" s="55">
        <v>1</v>
      </c>
      <c r="Y6011" s="55">
        <v>1</v>
      </c>
      <c r="Z6011" s="55">
        <v>1</v>
      </c>
      <c r="AA6011" s="56">
        <v>1</v>
      </c>
    </row>
    <row r="6012" spans="1:27" hidden="1" x14ac:dyDescent="0.25">
      <c r="A6012" s="59">
        <v>6414</v>
      </c>
      <c r="B6012" s="55" t="s">
        <v>428</v>
      </c>
      <c r="C6012" s="55">
        <v>2018</v>
      </c>
      <c r="D6012" s="55">
        <v>7</v>
      </c>
      <c r="E6012" s="55">
        <v>4</v>
      </c>
      <c r="F6012" s="60" t="s">
        <v>477</v>
      </c>
      <c r="G6012" s="55" t="s">
        <v>43</v>
      </c>
      <c r="H6012" s="83" t="s">
        <v>652</v>
      </c>
      <c r="I6012" s="63" t="s">
        <v>77</v>
      </c>
      <c r="J6012" s="55">
        <v>6</v>
      </c>
      <c r="K6012" s="55"/>
      <c r="L6012" s="55">
        <v>1</v>
      </c>
      <c r="M6012" s="55">
        <v>1</v>
      </c>
      <c r="N6012" s="55">
        <v>1</v>
      </c>
      <c r="O6012" s="56">
        <v>1</v>
      </c>
      <c r="P6012" s="55">
        <v>1</v>
      </c>
      <c r="Q6012" s="55">
        <v>1</v>
      </c>
      <c r="R6012" s="55">
        <v>1</v>
      </c>
      <c r="S6012" s="56">
        <v>1</v>
      </c>
      <c r="T6012" s="55">
        <v>1</v>
      </c>
      <c r="U6012" s="55">
        <v>1</v>
      </c>
      <c r="V6012" s="55">
        <v>1</v>
      </c>
      <c r="W6012" s="56">
        <v>1</v>
      </c>
      <c r="X6012" s="55">
        <v>1</v>
      </c>
      <c r="Y6012" s="55">
        <v>1</v>
      </c>
      <c r="Z6012" s="55">
        <v>1</v>
      </c>
      <c r="AA6012" s="56">
        <v>1</v>
      </c>
    </row>
    <row r="6013" spans="1:27" hidden="1" x14ac:dyDescent="0.25">
      <c r="A6013" s="59">
        <v>6415</v>
      </c>
      <c r="B6013" s="55" t="s">
        <v>428</v>
      </c>
      <c r="C6013" s="55">
        <v>2018</v>
      </c>
      <c r="D6013" s="55">
        <v>7</v>
      </c>
      <c r="E6013" s="55">
        <v>4</v>
      </c>
      <c r="F6013" s="60" t="s">
        <v>477</v>
      </c>
      <c r="G6013" s="55" t="s">
        <v>43</v>
      </c>
      <c r="H6013" s="65" t="s">
        <v>647</v>
      </c>
      <c r="I6013" s="55" t="s">
        <v>76</v>
      </c>
      <c r="J6013" s="55">
        <v>1</v>
      </c>
      <c r="K6013" s="55" t="s">
        <v>1198</v>
      </c>
      <c r="L6013" s="55">
        <v>0</v>
      </c>
      <c r="M6013" s="55">
        <v>0</v>
      </c>
      <c r="N6013" s="55">
        <v>1</v>
      </c>
      <c r="O6013" s="56">
        <v>1</v>
      </c>
      <c r="P6013" s="55">
        <v>0</v>
      </c>
      <c r="Q6013" s="55">
        <v>0</v>
      </c>
      <c r="R6013" s="55">
        <v>1</v>
      </c>
      <c r="S6013" s="56">
        <v>1</v>
      </c>
      <c r="T6013" s="55">
        <v>0</v>
      </c>
      <c r="U6013" s="55">
        <v>0</v>
      </c>
      <c r="V6013" s="55">
        <v>1</v>
      </c>
      <c r="W6013" s="56">
        <v>0</v>
      </c>
      <c r="X6013" s="55">
        <v>0</v>
      </c>
      <c r="Y6013" s="55">
        <v>0</v>
      </c>
      <c r="Z6013" s="55">
        <v>0</v>
      </c>
      <c r="AA6013" s="56">
        <v>0</v>
      </c>
    </row>
    <row r="6014" spans="1:27" hidden="1" x14ac:dyDescent="0.25">
      <c r="A6014" s="59">
        <v>6416</v>
      </c>
      <c r="B6014" s="55" t="s">
        <v>428</v>
      </c>
      <c r="C6014" s="55">
        <v>2018</v>
      </c>
      <c r="D6014" s="55">
        <v>7</v>
      </c>
      <c r="E6014" s="55">
        <v>4</v>
      </c>
      <c r="F6014" s="60" t="s">
        <v>477</v>
      </c>
      <c r="G6014" s="55" t="s">
        <v>43</v>
      </c>
      <c r="H6014" s="63" t="s">
        <v>652</v>
      </c>
      <c r="I6014" s="55" t="s">
        <v>1379</v>
      </c>
      <c r="J6014" s="55">
        <v>1</v>
      </c>
      <c r="K6014" s="55" t="s">
        <v>1198</v>
      </c>
      <c r="L6014" s="55">
        <v>0</v>
      </c>
      <c r="M6014" s="55">
        <v>0</v>
      </c>
      <c r="N6014" s="55">
        <v>1</v>
      </c>
      <c r="O6014" s="56">
        <v>1</v>
      </c>
      <c r="P6014" s="55">
        <v>1</v>
      </c>
      <c r="Q6014" s="55">
        <v>0</v>
      </c>
      <c r="R6014" s="55">
        <v>0</v>
      </c>
      <c r="S6014" s="56">
        <v>0</v>
      </c>
      <c r="T6014" s="55">
        <v>0</v>
      </c>
      <c r="U6014" s="55">
        <v>0</v>
      </c>
      <c r="V6014" s="55">
        <v>0</v>
      </c>
      <c r="W6014" s="56">
        <v>0</v>
      </c>
      <c r="X6014" s="55">
        <v>0</v>
      </c>
      <c r="Y6014" s="55">
        <v>0</v>
      </c>
      <c r="Z6014" s="55">
        <v>0</v>
      </c>
      <c r="AA6014" s="56">
        <v>0</v>
      </c>
    </row>
    <row r="6015" spans="1:27" hidden="1" x14ac:dyDescent="0.25">
      <c r="A6015" s="59">
        <v>6417</v>
      </c>
      <c r="B6015" s="55" t="s">
        <v>428</v>
      </c>
      <c r="C6015" s="55">
        <v>2018</v>
      </c>
      <c r="D6015" s="55">
        <v>7</v>
      </c>
      <c r="E6015" s="55">
        <v>4</v>
      </c>
      <c r="F6015" s="60" t="s">
        <v>477</v>
      </c>
      <c r="G6015" s="55" t="s">
        <v>43</v>
      </c>
      <c r="H6015" s="83" t="s">
        <v>751</v>
      </c>
      <c r="I6015" s="55" t="s">
        <v>1025</v>
      </c>
      <c r="J6015" s="55">
        <v>1</v>
      </c>
      <c r="K6015" s="55" t="s">
        <v>1198</v>
      </c>
      <c r="L6015" s="55">
        <v>0</v>
      </c>
      <c r="M6015" s="55">
        <v>0</v>
      </c>
      <c r="N6015" s="55">
        <v>0</v>
      </c>
      <c r="O6015" s="56">
        <v>0</v>
      </c>
      <c r="P6015" s="55">
        <v>1</v>
      </c>
      <c r="Q6015" s="55">
        <v>0</v>
      </c>
      <c r="R6015" s="55">
        <v>0</v>
      </c>
      <c r="S6015" s="56">
        <v>0</v>
      </c>
      <c r="T6015" s="55">
        <v>0</v>
      </c>
      <c r="U6015" s="55">
        <v>0</v>
      </c>
      <c r="V6015" s="55">
        <v>0</v>
      </c>
      <c r="W6015" s="56">
        <v>0</v>
      </c>
      <c r="X6015" s="55">
        <v>0</v>
      </c>
      <c r="Y6015" s="55">
        <v>0</v>
      </c>
      <c r="Z6015" s="55">
        <v>0</v>
      </c>
      <c r="AA6015" s="56">
        <v>0</v>
      </c>
    </row>
    <row r="6016" spans="1:27" hidden="1" x14ac:dyDescent="0.25">
      <c r="A6016" s="59">
        <v>6418</v>
      </c>
      <c r="B6016" s="55" t="s">
        <v>428</v>
      </c>
      <c r="C6016" s="55">
        <v>2018</v>
      </c>
      <c r="D6016" s="55">
        <v>7</v>
      </c>
      <c r="E6016" s="55">
        <v>4</v>
      </c>
      <c r="F6016" s="60" t="s">
        <v>477</v>
      </c>
      <c r="G6016" s="55" t="s">
        <v>43</v>
      </c>
      <c r="H6016" s="65" t="s">
        <v>649</v>
      </c>
      <c r="I6016" s="55" t="s">
        <v>73</v>
      </c>
      <c r="J6016" s="55">
        <v>4</v>
      </c>
      <c r="K6016" s="55"/>
      <c r="L6016" s="55">
        <v>0</v>
      </c>
      <c r="M6016" s="55">
        <v>0</v>
      </c>
      <c r="N6016" s="55">
        <v>0</v>
      </c>
      <c r="O6016" s="56">
        <v>0</v>
      </c>
      <c r="P6016" s="55">
        <v>0</v>
      </c>
      <c r="Q6016" s="55">
        <v>0</v>
      </c>
      <c r="R6016" s="55">
        <v>1</v>
      </c>
      <c r="S6016" s="56">
        <v>0</v>
      </c>
      <c r="T6016" s="55">
        <v>1</v>
      </c>
      <c r="U6016" s="55">
        <v>1</v>
      </c>
      <c r="V6016" s="55">
        <v>1</v>
      </c>
      <c r="W6016" s="56">
        <v>0</v>
      </c>
      <c r="X6016" s="55">
        <v>0</v>
      </c>
      <c r="Y6016" s="55">
        <v>0</v>
      </c>
      <c r="Z6016" s="55">
        <v>0</v>
      </c>
      <c r="AA6016" s="56">
        <v>0</v>
      </c>
    </row>
    <row r="6017" spans="1:27" hidden="1" x14ac:dyDescent="0.25">
      <c r="A6017" s="59">
        <v>6419</v>
      </c>
      <c r="B6017" s="55" t="s">
        <v>428</v>
      </c>
      <c r="C6017" s="55">
        <v>2018</v>
      </c>
      <c r="D6017" s="55">
        <v>7</v>
      </c>
      <c r="E6017" s="55">
        <v>4</v>
      </c>
      <c r="F6017" s="60" t="s">
        <v>477</v>
      </c>
      <c r="G6017" s="55" t="s">
        <v>43</v>
      </c>
      <c r="H6017" s="65" t="s">
        <v>962</v>
      </c>
      <c r="I6017" s="55" t="s">
        <v>1290</v>
      </c>
      <c r="J6017" s="55">
        <v>1</v>
      </c>
      <c r="K6017" s="55" t="s">
        <v>1198</v>
      </c>
      <c r="L6017" s="55">
        <v>0</v>
      </c>
      <c r="M6017" s="55">
        <v>0</v>
      </c>
      <c r="N6017" s="55">
        <v>0</v>
      </c>
      <c r="O6017" s="56">
        <v>0</v>
      </c>
      <c r="P6017" s="55">
        <v>0</v>
      </c>
      <c r="Q6017" s="55">
        <v>0</v>
      </c>
      <c r="R6017" s="55">
        <v>0</v>
      </c>
      <c r="S6017" s="56">
        <v>0</v>
      </c>
      <c r="T6017" s="55">
        <v>0</v>
      </c>
      <c r="U6017" s="55">
        <v>0</v>
      </c>
      <c r="V6017" s="55">
        <v>0</v>
      </c>
      <c r="W6017" s="56">
        <v>0</v>
      </c>
      <c r="X6017" s="55">
        <v>1</v>
      </c>
      <c r="Y6017" s="55">
        <v>0</v>
      </c>
      <c r="Z6017" s="55">
        <v>0</v>
      </c>
      <c r="AA6017" s="56">
        <v>0</v>
      </c>
    </row>
    <row r="6018" spans="1:27" hidden="1" x14ac:dyDescent="0.25">
      <c r="A6018" s="59">
        <v>6420</v>
      </c>
      <c r="B6018" s="55" t="s">
        <v>428</v>
      </c>
      <c r="C6018" s="55">
        <v>2018</v>
      </c>
      <c r="D6018" s="55">
        <v>7</v>
      </c>
      <c r="E6018" s="55">
        <v>4</v>
      </c>
      <c r="F6018" s="60" t="s">
        <v>477</v>
      </c>
      <c r="G6018" s="55" t="s">
        <v>43</v>
      </c>
      <c r="H6018" s="65" t="s">
        <v>1380</v>
      </c>
      <c r="I6018" s="55" t="s">
        <v>1380</v>
      </c>
      <c r="J6018" s="55">
        <v>1</v>
      </c>
      <c r="K6018" s="55" t="s">
        <v>1198</v>
      </c>
      <c r="L6018" s="55">
        <v>0</v>
      </c>
      <c r="M6018" s="55">
        <v>0</v>
      </c>
      <c r="N6018" s="55">
        <v>0</v>
      </c>
      <c r="O6018" s="56">
        <v>0</v>
      </c>
      <c r="P6018" s="55">
        <v>0</v>
      </c>
      <c r="Q6018" s="55">
        <v>0</v>
      </c>
      <c r="R6018" s="55">
        <v>0</v>
      </c>
      <c r="S6018" s="56">
        <v>1</v>
      </c>
      <c r="T6018" s="55">
        <v>0</v>
      </c>
      <c r="U6018" s="55">
        <v>0</v>
      </c>
      <c r="V6018" s="55">
        <v>0</v>
      </c>
      <c r="W6018" s="56">
        <v>0</v>
      </c>
      <c r="X6018" s="55">
        <v>0</v>
      </c>
      <c r="Y6018" s="55">
        <v>0</v>
      </c>
      <c r="Z6018" s="55">
        <v>0</v>
      </c>
      <c r="AA6018" s="56">
        <v>0</v>
      </c>
    </row>
    <row r="6019" spans="1:27" hidden="1" x14ac:dyDescent="0.25">
      <c r="A6019" s="59">
        <v>6421</v>
      </c>
      <c r="B6019" s="55" t="s">
        <v>428</v>
      </c>
      <c r="C6019" s="55">
        <v>2018</v>
      </c>
      <c r="D6019" s="55">
        <v>7</v>
      </c>
      <c r="E6019" s="55">
        <v>4</v>
      </c>
      <c r="F6019" s="60" t="s">
        <v>477</v>
      </c>
      <c r="G6019" s="55" t="s">
        <v>43</v>
      </c>
      <c r="H6019" s="65" t="s">
        <v>1381</v>
      </c>
      <c r="I6019" s="55" t="s">
        <v>1382</v>
      </c>
      <c r="J6019" s="55">
        <v>1</v>
      </c>
      <c r="K6019" s="55" t="s">
        <v>1198</v>
      </c>
      <c r="L6019" s="55">
        <v>0</v>
      </c>
      <c r="M6019" s="55">
        <v>0</v>
      </c>
      <c r="N6019" s="55">
        <v>0</v>
      </c>
      <c r="O6019" s="56">
        <v>0</v>
      </c>
      <c r="P6019" s="55">
        <v>0</v>
      </c>
      <c r="Q6019" s="55">
        <v>0</v>
      </c>
      <c r="R6019" s="55">
        <v>0</v>
      </c>
      <c r="S6019" s="56">
        <v>1</v>
      </c>
      <c r="T6019" s="55">
        <v>0</v>
      </c>
      <c r="U6019" s="55">
        <v>0</v>
      </c>
      <c r="V6019" s="55">
        <v>0</v>
      </c>
      <c r="W6019" s="56">
        <v>0</v>
      </c>
      <c r="X6019" s="55">
        <v>0</v>
      </c>
      <c r="Y6019" s="55">
        <v>0</v>
      </c>
      <c r="Z6019" s="55">
        <v>0</v>
      </c>
      <c r="AA6019" s="56">
        <v>0</v>
      </c>
    </row>
    <row r="6020" spans="1:27" hidden="1" x14ac:dyDescent="0.25">
      <c r="A6020" s="59">
        <v>6422</v>
      </c>
      <c r="B6020" s="55" t="s">
        <v>428</v>
      </c>
      <c r="C6020" s="55">
        <v>2018</v>
      </c>
      <c r="D6020" s="55">
        <v>7</v>
      </c>
      <c r="E6020" s="55">
        <v>4</v>
      </c>
      <c r="F6020" s="60" t="s">
        <v>477</v>
      </c>
      <c r="G6020" s="55" t="s">
        <v>43</v>
      </c>
      <c r="H6020" s="83" t="s">
        <v>682</v>
      </c>
      <c r="I6020" s="55" t="s">
        <v>70</v>
      </c>
      <c r="J6020" s="55">
        <v>1</v>
      </c>
      <c r="K6020" s="55"/>
      <c r="L6020" s="55">
        <v>0</v>
      </c>
      <c r="M6020" s="55">
        <v>0</v>
      </c>
      <c r="N6020" s="55">
        <v>0</v>
      </c>
      <c r="O6020" s="56">
        <v>0</v>
      </c>
      <c r="P6020" s="55">
        <v>0</v>
      </c>
      <c r="Q6020" s="55">
        <v>0</v>
      </c>
      <c r="R6020" s="55">
        <v>0</v>
      </c>
      <c r="S6020" s="56">
        <v>0</v>
      </c>
      <c r="T6020" s="55">
        <v>0</v>
      </c>
      <c r="U6020" s="55">
        <v>0</v>
      </c>
      <c r="V6020" s="55">
        <v>1</v>
      </c>
      <c r="W6020" s="56">
        <v>0</v>
      </c>
      <c r="X6020" s="55">
        <v>0</v>
      </c>
      <c r="Y6020" s="55">
        <v>0</v>
      </c>
      <c r="Z6020" s="55">
        <v>1</v>
      </c>
      <c r="AA6020" s="56">
        <v>0</v>
      </c>
    </row>
    <row r="6021" spans="1:27" hidden="1" x14ac:dyDescent="0.25">
      <c r="A6021" s="59">
        <v>6423</v>
      </c>
      <c r="B6021" s="55" t="s">
        <v>428</v>
      </c>
      <c r="C6021" s="55">
        <v>2018</v>
      </c>
      <c r="D6021" s="55">
        <v>7</v>
      </c>
      <c r="E6021" s="55">
        <v>4</v>
      </c>
      <c r="F6021" s="60" t="s">
        <v>477</v>
      </c>
      <c r="G6021" s="55" t="s">
        <v>43</v>
      </c>
      <c r="H6021" s="83" t="s">
        <v>1433</v>
      </c>
      <c r="I6021" s="55" t="s">
        <v>1255</v>
      </c>
      <c r="J6021" s="55">
        <v>1</v>
      </c>
      <c r="K6021" s="55"/>
      <c r="L6021" s="55">
        <v>1</v>
      </c>
      <c r="M6021" s="55">
        <v>0</v>
      </c>
      <c r="N6021" s="55">
        <v>0</v>
      </c>
      <c r="O6021" s="56">
        <v>0</v>
      </c>
      <c r="P6021" s="55">
        <v>0</v>
      </c>
      <c r="Q6021" s="55">
        <v>0</v>
      </c>
      <c r="R6021" s="55">
        <v>0</v>
      </c>
      <c r="S6021" s="56">
        <v>0</v>
      </c>
      <c r="T6021" s="55">
        <v>0</v>
      </c>
      <c r="U6021" s="55">
        <v>0</v>
      </c>
      <c r="V6021" s="55">
        <v>0</v>
      </c>
      <c r="W6021" s="56">
        <v>0</v>
      </c>
      <c r="X6021" s="55">
        <v>0</v>
      </c>
      <c r="Y6021" s="55">
        <v>0</v>
      </c>
      <c r="Z6021" s="55">
        <v>0</v>
      </c>
      <c r="AA6021" s="56">
        <v>0</v>
      </c>
    </row>
    <row r="6022" spans="1:27" hidden="1" x14ac:dyDescent="0.25">
      <c r="A6022" s="59">
        <v>6424</v>
      </c>
      <c r="B6022" s="55" t="s">
        <v>428</v>
      </c>
      <c r="C6022" s="55">
        <v>2018</v>
      </c>
      <c r="D6022" s="55">
        <v>7</v>
      </c>
      <c r="E6022" s="55">
        <v>4</v>
      </c>
      <c r="F6022" s="60" t="s">
        <v>477</v>
      </c>
      <c r="G6022" s="55" t="s">
        <v>43</v>
      </c>
      <c r="H6022" s="65" t="s">
        <v>1430</v>
      </c>
      <c r="I6022" s="55" t="s">
        <v>1383</v>
      </c>
      <c r="J6022" s="55">
        <v>1</v>
      </c>
      <c r="K6022" s="55" t="s">
        <v>1198</v>
      </c>
      <c r="L6022" s="55">
        <v>0</v>
      </c>
      <c r="M6022" s="55">
        <v>0</v>
      </c>
      <c r="N6022" s="55">
        <v>0</v>
      </c>
      <c r="O6022" s="56">
        <v>0</v>
      </c>
      <c r="P6022" s="55">
        <v>0</v>
      </c>
      <c r="Q6022" s="55">
        <v>0</v>
      </c>
      <c r="R6022" s="55">
        <v>0</v>
      </c>
      <c r="S6022" s="56">
        <v>0</v>
      </c>
      <c r="T6022" s="55">
        <v>0</v>
      </c>
      <c r="U6022" s="55">
        <v>0</v>
      </c>
      <c r="V6022" s="55">
        <v>0</v>
      </c>
      <c r="W6022" s="56">
        <v>0</v>
      </c>
      <c r="X6022" s="55">
        <v>0</v>
      </c>
      <c r="Y6022" s="55">
        <v>0</v>
      </c>
      <c r="Z6022" s="55">
        <v>0</v>
      </c>
      <c r="AA6022" s="56">
        <v>1</v>
      </c>
    </row>
    <row r="6023" spans="1:27" hidden="1" x14ac:dyDescent="0.25">
      <c r="A6023" s="59">
        <v>6426</v>
      </c>
      <c r="B6023" s="55" t="s">
        <v>428</v>
      </c>
      <c r="C6023" s="55">
        <v>2018</v>
      </c>
      <c r="D6023" s="55">
        <v>7</v>
      </c>
      <c r="E6023" s="55">
        <v>4</v>
      </c>
      <c r="F6023" s="60" t="s">
        <v>480</v>
      </c>
      <c r="G6023" s="55" t="s">
        <v>43</v>
      </c>
      <c r="H6023" s="63" t="s">
        <v>657</v>
      </c>
      <c r="I6023" s="55" t="s">
        <v>66</v>
      </c>
      <c r="J6023" s="55">
        <v>10</v>
      </c>
      <c r="K6023" s="55"/>
      <c r="L6023" s="55">
        <v>1</v>
      </c>
      <c r="M6023" s="55">
        <v>1</v>
      </c>
      <c r="N6023" s="55">
        <v>1</v>
      </c>
      <c r="O6023" s="56">
        <v>0</v>
      </c>
      <c r="P6023" s="55">
        <v>1</v>
      </c>
      <c r="Q6023" s="55">
        <v>1</v>
      </c>
      <c r="R6023" s="55">
        <v>1</v>
      </c>
      <c r="S6023" s="56">
        <v>1</v>
      </c>
      <c r="T6023" s="55">
        <v>1</v>
      </c>
      <c r="U6023" s="55">
        <v>0</v>
      </c>
      <c r="V6023" s="55">
        <v>1</v>
      </c>
      <c r="W6023" s="56">
        <v>0</v>
      </c>
      <c r="X6023" s="55">
        <v>1</v>
      </c>
      <c r="Y6023" s="55">
        <v>1</v>
      </c>
      <c r="Z6023" s="55">
        <v>1</v>
      </c>
      <c r="AA6023" s="56">
        <v>1</v>
      </c>
    </row>
    <row r="6024" spans="1:27" hidden="1" x14ac:dyDescent="0.25">
      <c r="A6024" s="59">
        <v>6427</v>
      </c>
      <c r="B6024" s="55" t="s">
        <v>428</v>
      </c>
      <c r="C6024" s="55">
        <v>2018</v>
      </c>
      <c r="D6024" s="55">
        <v>7</v>
      </c>
      <c r="E6024" s="55">
        <v>4</v>
      </c>
      <c r="F6024" s="60" t="s">
        <v>480</v>
      </c>
      <c r="G6024" s="55" t="s">
        <v>43</v>
      </c>
      <c r="H6024" s="83" t="s">
        <v>682</v>
      </c>
      <c r="I6024" s="55" t="s">
        <v>70</v>
      </c>
      <c r="J6024" s="55">
        <v>1</v>
      </c>
      <c r="K6024" s="55"/>
      <c r="L6024" s="55">
        <v>0</v>
      </c>
      <c r="M6024" s="55">
        <v>0</v>
      </c>
      <c r="N6024" s="55">
        <v>0</v>
      </c>
      <c r="O6024" s="56">
        <v>0</v>
      </c>
      <c r="P6024" s="55">
        <v>0</v>
      </c>
      <c r="Q6024" s="55">
        <v>0</v>
      </c>
      <c r="R6024" s="55">
        <v>0</v>
      </c>
      <c r="S6024" s="56">
        <v>0</v>
      </c>
      <c r="T6024" s="55">
        <v>0</v>
      </c>
      <c r="U6024" s="55">
        <v>0</v>
      </c>
      <c r="V6024" s="55">
        <v>0</v>
      </c>
      <c r="W6024" s="56">
        <v>0</v>
      </c>
      <c r="X6024" s="55">
        <v>0</v>
      </c>
      <c r="Y6024" s="55">
        <v>0</v>
      </c>
      <c r="Z6024" s="55">
        <v>1</v>
      </c>
      <c r="AA6024" s="56">
        <v>0</v>
      </c>
    </row>
    <row r="6025" spans="1:27" hidden="1" x14ac:dyDescent="0.25">
      <c r="A6025" s="59">
        <v>6428</v>
      </c>
      <c r="B6025" s="55" t="s">
        <v>428</v>
      </c>
      <c r="C6025" s="55">
        <v>2018</v>
      </c>
      <c r="D6025" s="55">
        <v>7</v>
      </c>
      <c r="E6025" s="55">
        <v>4</v>
      </c>
      <c r="F6025" s="60" t="s">
        <v>480</v>
      </c>
      <c r="G6025" s="55" t="s">
        <v>43</v>
      </c>
      <c r="H6025" s="63" t="s">
        <v>658</v>
      </c>
      <c r="I6025" s="55" t="s">
        <v>54</v>
      </c>
      <c r="J6025" s="55">
        <v>7</v>
      </c>
      <c r="K6025" s="55"/>
      <c r="L6025" s="55">
        <v>1</v>
      </c>
      <c r="M6025" s="55">
        <v>1</v>
      </c>
      <c r="N6025" s="55">
        <v>0</v>
      </c>
      <c r="O6025" s="56">
        <v>0</v>
      </c>
      <c r="P6025" s="55">
        <v>1</v>
      </c>
      <c r="Q6025" s="55">
        <v>0</v>
      </c>
      <c r="R6025" s="55">
        <v>1</v>
      </c>
      <c r="S6025" s="56">
        <v>1</v>
      </c>
      <c r="T6025" s="55">
        <v>1</v>
      </c>
      <c r="U6025" s="55">
        <v>1</v>
      </c>
      <c r="V6025" s="55">
        <v>1</v>
      </c>
      <c r="W6025" s="56">
        <v>0</v>
      </c>
      <c r="X6025" s="55">
        <v>0</v>
      </c>
      <c r="Y6025" s="55">
        <v>1</v>
      </c>
      <c r="Z6025" s="55">
        <v>0</v>
      </c>
      <c r="AA6025" s="56">
        <v>1</v>
      </c>
    </row>
    <row r="6026" spans="1:27" hidden="1" x14ac:dyDescent="0.25">
      <c r="A6026" s="59">
        <v>6429</v>
      </c>
      <c r="B6026" s="55" t="s">
        <v>428</v>
      </c>
      <c r="C6026" s="55">
        <v>2018</v>
      </c>
      <c r="D6026" s="55">
        <v>7</v>
      </c>
      <c r="E6026" s="55">
        <v>4</v>
      </c>
      <c r="F6026" s="60" t="s">
        <v>480</v>
      </c>
      <c r="G6026" s="55" t="s">
        <v>43</v>
      </c>
      <c r="H6026" s="83" t="s">
        <v>713</v>
      </c>
      <c r="I6026" s="55" t="s">
        <v>112</v>
      </c>
      <c r="J6026" s="55">
        <v>10</v>
      </c>
      <c r="K6026" s="55"/>
      <c r="L6026" s="55" t="s">
        <v>991</v>
      </c>
      <c r="M6026" s="55">
        <v>1</v>
      </c>
      <c r="N6026" s="55">
        <v>0</v>
      </c>
      <c r="O6026" s="56">
        <v>0</v>
      </c>
      <c r="P6026" s="55">
        <v>0</v>
      </c>
      <c r="Q6026" s="55">
        <v>0</v>
      </c>
      <c r="R6026" s="55">
        <v>0</v>
      </c>
      <c r="S6026" s="56" t="s">
        <v>991</v>
      </c>
      <c r="T6026" s="55">
        <v>0</v>
      </c>
      <c r="U6026" s="55" t="s">
        <v>991</v>
      </c>
      <c r="V6026" s="55">
        <v>1</v>
      </c>
      <c r="W6026" s="56">
        <v>0</v>
      </c>
      <c r="X6026" s="55" t="s">
        <v>991</v>
      </c>
      <c r="Y6026" s="55">
        <v>1</v>
      </c>
      <c r="Z6026" s="55" t="s">
        <v>991</v>
      </c>
      <c r="AA6026" s="56">
        <v>1</v>
      </c>
    </row>
    <row r="6027" spans="1:27" hidden="1" x14ac:dyDescent="0.25">
      <c r="A6027" s="59">
        <v>6430</v>
      </c>
      <c r="B6027" s="55" t="s">
        <v>428</v>
      </c>
      <c r="C6027" s="55">
        <v>2018</v>
      </c>
      <c r="D6027" s="55">
        <v>7</v>
      </c>
      <c r="E6027" s="55">
        <v>4</v>
      </c>
      <c r="F6027" s="60" t="s">
        <v>480</v>
      </c>
      <c r="G6027" s="55" t="s">
        <v>43</v>
      </c>
      <c r="H6027" s="65" t="s">
        <v>720</v>
      </c>
      <c r="I6027" s="55" t="s">
        <v>150</v>
      </c>
      <c r="J6027" s="55">
        <v>5</v>
      </c>
      <c r="K6027" s="55"/>
      <c r="L6027" s="55">
        <v>0</v>
      </c>
      <c r="M6027" s="55">
        <v>0</v>
      </c>
      <c r="N6027" s="55">
        <v>0</v>
      </c>
      <c r="O6027" s="56">
        <v>0</v>
      </c>
      <c r="P6027" s="55">
        <v>0</v>
      </c>
      <c r="Q6027" s="55">
        <v>0</v>
      </c>
      <c r="R6027" s="55">
        <v>0</v>
      </c>
      <c r="S6027" s="56">
        <v>0</v>
      </c>
      <c r="T6027" s="55">
        <v>0</v>
      </c>
      <c r="U6027" s="55">
        <v>0</v>
      </c>
      <c r="V6027" s="55">
        <v>0</v>
      </c>
      <c r="W6027" s="56">
        <v>0</v>
      </c>
      <c r="X6027" s="55">
        <v>0</v>
      </c>
      <c r="Y6027" s="55" t="s">
        <v>991</v>
      </c>
      <c r="Z6027" s="55" t="s">
        <v>991</v>
      </c>
      <c r="AA6027" s="56">
        <v>0</v>
      </c>
    </row>
    <row r="6028" spans="1:27" hidden="1" x14ac:dyDescent="0.25">
      <c r="A6028" s="59">
        <v>6431</v>
      </c>
      <c r="B6028" s="55" t="s">
        <v>428</v>
      </c>
      <c r="C6028" s="55">
        <v>2018</v>
      </c>
      <c r="D6028" s="55">
        <v>7</v>
      </c>
      <c r="E6028" s="55">
        <v>4</v>
      </c>
      <c r="F6028" s="60" t="s">
        <v>480</v>
      </c>
      <c r="G6028" s="55" t="s">
        <v>43</v>
      </c>
      <c r="H6028" s="63" t="s">
        <v>699</v>
      </c>
      <c r="I6028" s="55" t="s">
        <v>1021</v>
      </c>
      <c r="J6028" s="55">
        <v>7</v>
      </c>
      <c r="K6028" s="55"/>
      <c r="L6028" s="55">
        <v>0</v>
      </c>
      <c r="M6028" s="55">
        <v>0</v>
      </c>
      <c r="N6028" s="55">
        <v>0</v>
      </c>
      <c r="O6028" s="56">
        <v>0</v>
      </c>
      <c r="P6028" s="55">
        <v>1</v>
      </c>
      <c r="Q6028" s="55">
        <v>0</v>
      </c>
      <c r="R6028" s="55">
        <v>1</v>
      </c>
      <c r="S6028" s="56">
        <v>1</v>
      </c>
      <c r="T6028" s="55" t="s">
        <v>991</v>
      </c>
      <c r="U6028" s="55">
        <v>1</v>
      </c>
      <c r="V6028" s="55">
        <v>1</v>
      </c>
      <c r="W6028" s="56" t="s">
        <v>991</v>
      </c>
      <c r="X6028" s="55" t="s">
        <v>991</v>
      </c>
      <c r="Y6028" s="55">
        <v>0</v>
      </c>
      <c r="Z6028" s="55">
        <v>0</v>
      </c>
      <c r="AA6028" s="56">
        <v>0</v>
      </c>
    </row>
    <row r="6029" spans="1:27" hidden="1" x14ac:dyDescent="0.25">
      <c r="A6029" s="59">
        <v>6432</v>
      </c>
      <c r="B6029" s="55" t="s">
        <v>428</v>
      </c>
      <c r="C6029" s="55">
        <v>2018</v>
      </c>
      <c r="D6029" s="55">
        <v>7</v>
      </c>
      <c r="E6029" s="55">
        <v>4</v>
      </c>
      <c r="F6029" s="60" t="s">
        <v>480</v>
      </c>
      <c r="G6029" s="55" t="s">
        <v>43</v>
      </c>
      <c r="H6029" s="83" t="s">
        <v>659</v>
      </c>
      <c r="I6029" s="55" t="s">
        <v>55</v>
      </c>
      <c r="J6029" s="55">
        <v>5</v>
      </c>
      <c r="K6029" s="55"/>
      <c r="L6029" s="55">
        <v>1</v>
      </c>
      <c r="M6029" s="55">
        <v>1</v>
      </c>
      <c r="N6029" s="55">
        <v>0</v>
      </c>
      <c r="O6029" s="56">
        <v>0</v>
      </c>
      <c r="P6029" s="55">
        <v>1</v>
      </c>
      <c r="Q6029" s="55">
        <v>0</v>
      </c>
      <c r="R6029" s="55">
        <v>0</v>
      </c>
      <c r="S6029" s="56">
        <v>0</v>
      </c>
      <c r="T6029" s="55">
        <v>0</v>
      </c>
      <c r="U6029" s="55">
        <v>0</v>
      </c>
      <c r="V6029" s="55">
        <v>1</v>
      </c>
      <c r="W6029" s="56">
        <v>0</v>
      </c>
      <c r="X6029" s="55">
        <v>0</v>
      </c>
      <c r="Y6029" s="55">
        <v>0</v>
      </c>
      <c r="Z6029" s="55">
        <v>0</v>
      </c>
      <c r="AA6029" s="56">
        <v>0</v>
      </c>
    </row>
    <row r="6030" spans="1:27" hidden="1" x14ac:dyDescent="0.25">
      <c r="A6030" s="59">
        <v>6433</v>
      </c>
      <c r="B6030" s="55" t="s">
        <v>428</v>
      </c>
      <c r="C6030" s="55">
        <v>2018</v>
      </c>
      <c r="D6030" s="55">
        <v>7</v>
      </c>
      <c r="E6030" s="55">
        <v>4</v>
      </c>
      <c r="F6030" s="60" t="s">
        <v>480</v>
      </c>
      <c r="G6030" s="55" t="s">
        <v>43</v>
      </c>
      <c r="H6030" s="83" t="s">
        <v>681</v>
      </c>
      <c r="I6030" s="55" t="s">
        <v>995</v>
      </c>
      <c r="J6030" s="55">
        <v>2</v>
      </c>
      <c r="K6030" s="55"/>
      <c r="L6030" s="55">
        <v>1</v>
      </c>
      <c r="M6030" s="55">
        <v>0</v>
      </c>
      <c r="N6030" s="55">
        <v>0</v>
      </c>
      <c r="O6030" s="56">
        <v>0</v>
      </c>
      <c r="P6030" s="55">
        <v>0</v>
      </c>
      <c r="Q6030" s="55">
        <v>0</v>
      </c>
      <c r="R6030" s="55">
        <v>0</v>
      </c>
      <c r="S6030" s="56">
        <v>0</v>
      </c>
      <c r="T6030" s="55">
        <v>0</v>
      </c>
      <c r="U6030" s="55">
        <v>0</v>
      </c>
      <c r="V6030" s="55">
        <v>0</v>
      </c>
      <c r="W6030" s="56">
        <v>0</v>
      </c>
      <c r="X6030" s="55">
        <v>0</v>
      </c>
      <c r="Y6030" s="55">
        <v>0</v>
      </c>
      <c r="Z6030" s="55">
        <v>1</v>
      </c>
      <c r="AA6030" s="56">
        <v>1</v>
      </c>
    </row>
    <row r="6031" spans="1:27" hidden="1" x14ac:dyDescent="0.25">
      <c r="A6031" s="59">
        <v>6434</v>
      </c>
      <c r="B6031" s="55" t="s">
        <v>428</v>
      </c>
      <c r="C6031" s="55">
        <v>2018</v>
      </c>
      <c r="D6031" s="55">
        <v>7</v>
      </c>
      <c r="E6031" s="55">
        <v>4</v>
      </c>
      <c r="F6031" s="60" t="s">
        <v>480</v>
      </c>
      <c r="G6031" s="55" t="s">
        <v>43</v>
      </c>
      <c r="H6031" s="63" t="s">
        <v>687</v>
      </c>
      <c r="I6031" s="55" t="s">
        <v>413</v>
      </c>
      <c r="J6031" s="55">
        <v>1</v>
      </c>
      <c r="K6031" s="55" t="s">
        <v>1198</v>
      </c>
      <c r="L6031" s="55">
        <v>0</v>
      </c>
      <c r="M6031" s="55">
        <v>1</v>
      </c>
      <c r="N6031" s="55">
        <v>0</v>
      </c>
      <c r="O6031" s="56">
        <v>0</v>
      </c>
      <c r="P6031" s="55">
        <v>0</v>
      </c>
      <c r="Q6031" s="55">
        <v>0</v>
      </c>
      <c r="R6031" s="55">
        <v>0</v>
      </c>
      <c r="S6031" s="56">
        <v>0</v>
      </c>
      <c r="T6031" s="55">
        <v>0</v>
      </c>
      <c r="U6031" s="55">
        <v>0</v>
      </c>
      <c r="V6031" s="55">
        <v>0</v>
      </c>
      <c r="W6031" s="56">
        <v>0</v>
      </c>
      <c r="X6031" s="55">
        <v>0</v>
      </c>
      <c r="Y6031" s="55">
        <v>0</v>
      </c>
      <c r="Z6031" s="55">
        <v>0</v>
      </c>
      <c r="AA6031" s="56">
        <v>0</v>
      </c>
    </row>
    <row r="6032" spans="1:27" hidden="1" x14ac:dyDescent="0.25">
      <c r="A6032" s="59">
        <v>6435</v>
      </c>
      <c r="B6032" s="55" t="s">
        <v>428</v>
      </c>
      <c r="C6032" s="55">
        <v>2018</v>
      </c>
      <c r="D6032" s="55">
        <v>7</v>
      </c>
      <c r="E6032" s="55">
        <v>4</v>
      </c>
      <c r="F6032" s="60" t="s">
        <v>480</v>
      </c>
      <c r="G6032" s="55" t="s">
        <v>43</v>
      </c>
      <c r="H6032" s="63" t="s">
        <v>691</v>
      </c>
      <c r="I6032" s="55" t="s">
        <v>334</v>
      </c>
      <c r="J6032" s="55">
        <v>5</v>
      </c>
      <c r="K6032" s="55"/>
      <c r="L6032" s="55">
        <v>0</v>
      </c>
      <c r="M6032" s="55">
        <v>1</v>
      </c>
      <c r="N6032" s="55">
        <v>1</v>
      </c>
      <c r="O6032" s="56">
        <v>1</v>
      </c>
      <c r="P6032" s="55">
        <v>0</v>
      </c>
      <c r="Q6032" s="55">
        <v>1</v>
      </c>
      <c r="R6032" s="55">
        <v>1</v>
      </c>
      <c r="S6032" s="56">
        <v>1</v>
      </c>
      <c r="T6032" s="55">
        <v>0</v>
      </c>
      <c r="U6032" s="55">
        <v>0</v>
      </c>
      <c r="V6032" s="55">
        <v>0</v>
      </c>
      <c r="W6032" s="56">
        <v>1</v>
      </c>
      <c r="X6032" s="55">
        <v>0</v>
      </c>
      <c r="Y6032" s="55">
        <v>0</v>
      </c>
      <c r="Z6032" s="55">
        <v>0</v>
      </c>
      <c r="AA6032" s="56">
        <v>0</v>
      </c>
    </row>
    <row r="6033" spans="1:27" hidden="1" x14ac:dyDescent="0.25">
      <c r="A6033" s="59">
        <v>6436</v>
      </c>
      <c r="B6033" s="55" t="s">
        <v>428</v>
      </c>
      <c r="C6033" s="55">
        <v>2018</v>
      </c>
      <c r="D6033" s="55">
        <v>7</v>
      </c>
      <c r="E6033" s="55">
        <v>4</v>
      </c>
      <c r="F6033" s="60" t="s">
        <v>480</v>
      </c>
      <c r="G6033" s="55" t="s">
        <v>43</v>
      </c>
      <c r="H6033" s="63" t="s">
        <v>751</v>
      </c>
      <c r="I6033" s="55" t="s">
        <v>1025</v>
      </c>
      <c r="J6033" s="55">
        <v>2</v>
      </c>
      <c r="K6033" s="55"/>
      <c r="L6033" s="55">
        <v>0</v>
      </c>
      <c r="M6033" s="55">
        <v>0</v>
      </c>
      <c r="N6033" s="55">
        <v>0</v>
      </c>
      <c r="O6033" s="56">
        <v>0</v>
      </c>
      <c r="P6033" s="55">
        <v>0</v>
      </c>
      <c r="Q6033" s="55">
        <v>0</v>
      </c>
      <c r="R6033" s="55">
        <v>0</v>
      </c>
      <c r="S6033" s="56">
        <v>0</v>
      </c>
      <c r="T6033" s="55">
        <v>0</v>
      </c>
      <c r="U6033" s="55">
        <v>0</v>
      </c>
      <c r="V6033" s="55">
        <v>0</v>
      </c>
      <c r="W6033" s="56">
        <v>0</v>
      </c>
      <c r="X6033" s="55">
        <v>1</v>
      </c>
      <c r="Y6033" s="55">
        <v>1</v>
      </c>
      <c r="Z6033" s="55">
        <v>0</v>
      </c>
      <c r="AA6033" s="56">
        <v>0</v>
      </c>
    </row>
    <row r="6034" spans="1:27" hidden="1" x14ac:dyDescent="0.25">
      <c r="A6034" s="59">
        <v>6437</v>
      </c>
      <c r="B6034" s="55" t="s">
        <v>428</v>
      </c>
      <c r="C6034" s="55">
        <v>2018</v>
      </c>
      <c r="D6034" s="55">
        <v>7</v>
      </c>
      <c r="E6034" s="55">
        <v>4</v>
      </c>
      <c r="F6034" s="60" t="s">
        <v>480</v>
      </c>
      <c r="G6034" s="55" t="s">
        <v>43</v>
      </c>
      <c r="H6034" s="63" t="s">
        <v>652</v>
      </c>
      <c r="I6034" s="55" t="s">
        <v>77</v>
      </c>
      <c r="J6034" s="55">
        <v>4</v>
      </c>
      <c r="K6034" s="55"/>
      <c r="L6034" s="55">
        <v>1</v>
      </c>
      <c r="M6034" s="55">
        <v>1</v>
      </c>
      <c r="N6034" s="55">
        <v>1</v>
      </c>
      <c r="O6034" s="56">
        <v>1</v>
      </c>
      <c r="P6034" s="55">
        <v>0</v>
      </c>
      <c r="Q6034" s="55">
        <v>0</v>
      </c>
      <c r="R6034" s="55">
        <v>1</v>
      </c>
      <c r="S6034" s="56">
        <v>0</v>
      </c>
      <c r="T6034" s="55">
        <v>0</v>
      </c>
      <c r="U6034" s="55">
        <v>0</v>
      </c>
      <c r="V6034" s="55">
        <v>0</v>
      </c>
      <c r="W6034" s="56">
        <v>0</v>
      </c>
      <c r="X6034" s="55">
        <v>1</v>
      </c>
      <c r="Y6034" s="55">
        <v>1</v>
      </c>
      <c r="Z6034" s="55">
        <v>0</v>
      </c>
      <c r="AA6034" s="56">
        <v>0</v>
      </c>
    </row>
    <row r="6035" spans="1:27" hidden="1" x14ac:dyDescent="0.25">
      <c r="A6035" s="59">
        <v>6438</v>
      </c>
      <c r="B6035" s="55" t="s">
        <v>428</v>
      </c>
      <c r="C6035" s="55">
        <v>2018</v>
      </c>
      <c r="D6035" s="55">
        <v>7</v>
      </c>
      <c r="E6035" s="55">
        <v>4</v>
      </c>
      <c r="F6035" s="60" t="s">
        <v>480</v>
      </c>
      <c r="G6035" s="55" t="s">
        <v>43</v>
      </c>
      <c r="H6035" s="65" t="s">
        <v>1442</v>
      </c>
      <c r="I6035" s="55" t="s">
        <v>1288</v>
      </c>
      <c r="J6035" s="55">
        <v>4</v>
      </c>
      <c r="K6035" s="55"/>
      <c r="L6035" s="55">
        <v>1</v>
      </c>
      <c r="M6035" s="55">
        <v>1</v>
      </c>
      <c r="N6035" s="55">
        <v>0</v>
      </c>
      <c r="O6035" s="56">
        <v>0</v>
      </c>
      <c r="P6035" s="55">
        <v>1</v>
      </c>
      <c r="Q6035" s="55">
        <v>1</v>
      </c>
      <c r="R6035" s="55">
        <v>0</v>
      </c>
      <c r="S6035" s="56">
        <v>0</v>
      </c>
      <c r="T6035" s="55">
        <v>0</v>
      </c>
      <c r="U6035" s="55">
        <v>0</v>
      </c>
      <c r="V6035" s="55">
        <v>0</v>
      </c>
      <c r="W6035" s="56">
        <v>0</v>
      </c>
      <c r="X6035" s="55">
        <v>1</v>
      </c>
      <c r="Y6035" s="55">
        <v>0</v>
      </c>
      <c r="Z6035" s="55">
        <v>0</v>
      </c>
      <c r="AA6035" s="56">
        <v>0</v>
      </c>
    </row>
    <row r="6036" spans="1:27" hidden="1" x14ac:dyDescent="0.25">
      <c r="A6036" s="59">
        <v>6439</v>
      </c>
      <c r="B6036" s="55" t="s">
        <v>428</v>
      </c>
      <c r="C6036" s="55">
        <v>2018</v>
      </c>
      <c r="D6036" s="55">
        <v>7</v>
      </c>
      <c r="E6036" s="55">
        <v>4</v>
      </c>
      <c r="F6036" s="60" t="s">
        <v>480</v>
      </c>
      <c r="G6036" s="55" t="s">
        <v>43</v>
      </c>
      <c r="H6036" s="65" t="s">
        <v>649</v>
      </c>
      <c r="I6036" s="55" t="s">
        <v>73</v>
      </c>
      <c r="J6036" s="55">
        <v>4</v>
      </c>
      <c r="K6036" s="55"/>
      <c r="L6036" s="55">
        <v>1</v>
      </c>
      <c r="M6036" s="55">
        <v>0</v>
      </c>
      <c r="N6036" s="55">
        <v>1</v>
      </c>
      <c r="O6036" s="56">
        <v>1</v>
      </c>
      <c r="P6036" s="55">
        <v>0</v>
      </c>
      <c r="Q6036" s="55">
        <v>0</v>
      </c>
      <c r="R6036" s="55">
        <v>1</v>
      </c>
      <c r="S6036" s="56">
        <v>1</v>
      </c>
      <c r="T6036" s="55">
        <v>0</v>
      </c>
      <c r="U6036" s="55">
        <v>0</v>
      </c>
      <c r="V6036" s="55">
        <v>0</v>
      </c>
      <c r="W6036" s="56">
        <v>0</v>
      </c>
      <c r="X6036" s="55">
        <v>0</v>
      </c>
      <c r="Y6036" s="55">
        <v>0</v>
      </c>
      <c r="Z6036" s="55">
        <v>0</v>
      </c>
      <c r="AA6036" s="56">
        <v>0</v>
      </c>
    </row>
    <row r="6037" spans="1:27" hidden="1" x14ac:dyDescent="0.25">
      <c r="A6037" s="59">
        <v>6440</v>
      </c>
      <c r="B6037" s="55" t="s">
        <v>428</v>
      </c>
      <c r="C6037" s="55">
        <v>2018</v>
      </c>
      <c r="D6037" s="55">
        <v>7</v>
      </c>
      <c r="E6037" s="55">
        <v>4</v>
      </c>
      <c r="F6037" s="60" t="s">
        <v>480</v>
      </c>
      <c r="G6037" s="55" t="s">
        <v>43</v>
      </c>
      <c r="H6037" s="83" t="s">
        <v>651</v>
      </c>
      <c r="I6037" s="55" t="s">
        <v>75</v>
      </c>
      <c r="J6037" s="55">
        <v>4</v>
      </c>
      <c r="K6037" s="55"/>
      <c r="L6037" s="55">
        <v>1</v>
      </c>
      <c r="M6037" s="55">
        <v>1</v>
      </c>
      <c r="N6037" s="55">
        <v>1</v>
      </c>
      <c r="O6037" s="56">
        <v>1</v>
      </c>
      <c r="P6037" s="55">
        <v>0</v>
      </c>
      <c r="Q6037" s="55">
        <v>0</v>
      </c>
      <c r="R6037" s="55">
        <v>1</v>
      </c>
      <c r="S6037" s="56">
        <v>0</v>
      </c>
      <c r="T6037" s="55">
        <v>0</v>
      </c>
      <c r="U6037" s="55">
        <v>0</v>
      </c>
      <c r="V6037" s="55">
        <v>0</v>
      </c>
      <c r="W6037" s="56">
        <v>0</v>
      </c>
      <c r="X6037" s="55">
        <v>1</v>
      </c>
      <c r="Y6037" s="55">
        <v>1</v>
      </c>
      <c r="Z6037" s="55">
        <v>0</v>
      </c>
      <c r="AA6037" s="56">
        <v>0</v>
      </c>
    </row>
    <row r="6038" spans="1:27" hidden="1" x14ac:dyDescent="0.25">
      <c r="A6038" s="59">
        <v>6441</v>
      </c>
      <c r="B6038" s="55" t="s">
        <v>428</v>
      </c>
      <c r="C6038" s="55">
        <v>2018</v>
      </c>
      <c r="D6038" s="55">
        <v>7</v>
      </c>
      <c r="E6038" s="55">
        <v>4</v>
      </c>
      <c r="F6038" s="60" t="s">
        <v>480</v>
      </c>
      <c r="G6038" s="55" t="s">
        <v>43</v>
      </c>
      <c r="H6038" s="65" t="s">
        <v>643</v>
      </c>
      <c r="I6038" s="55" t="s">
        <v>1233</v>
      </c>
      <c r="J6038" s="55">
        <v>1</v>
      </c>
      <c r="K6038" s="55"/>
      <c r="L6038" s="55">
        <v>1</v>
      </c>
      <c r="M6038" s="55">
        <v>0</v>
      </c>
      <c r="N6038" s="55">
        <v>0</v>
      </c>
      <c r="O6038" s="56">
        <v>0</v>
      </c>
      <c r="P6038" s="55">
        <v>0</v>
      </c>
      <c r="Q6038" s="55">
        <v>1</v>
      </c>
      <c r="R6038" s="55">
        <v>0</v>
      </c>
      <c r="S6038" s="56">
        <v>0</v>
      </c>
      <c r="T6038" s="55">
        <v>0</v>
      </c>
      <c r="U6038" s="55">
        <v>0</v>
      </c>
      <c r="V6038" s="55">
        <v>0</v>
      </c>
      <c r="W6038" s="56">
        <v>0</v>
      </c>
      <c r="X6038" s="55">
        <v>0</v>
      </c>
      <c r="Y6038" s="55">
        <v>0</v>
      </c>
      <c r="Z6038" s="55">
        <v>0</v>
      </c>
      <c r="AA6038" s="56">
        <v>1</v>
      </c>
    </row>
    <row r="6039" spans="1:27" hidden="1" x14ac:dyDescent="0.25">
      <c r="A6039" s="59">
        <v>6442</v>
      </c>
      <c r="B6039" s="55" t="s">
        <v>428</v>
      </c>
      <c r="C6039" s="55">
        <v>2018</v>
      </c>
      <c r="D6039" s="55">
        <v>7</v>
      </c>
      <c r="E6039" s="55">
        <v>4</v>
      </c>
      <c r="F6039" s="60" t="s">
        <v>480</v>
      </c>
      <c r="G6039" s="55" t="s">
        <v>43</v>
      </c>
      <c r="H6039" s="65" t="s">
        <v>647</v>
      </c>
      <c r="I6039" s="55" t="s">
        <v>76</v>
      </c>
      <c r="J6039" s="55">
        <v>2</v>
      </c>
      <c r="K6039" s="55"/>
      <c r="L6039" s="55">
        <v>0</v>
      </c>
      <c r="M6039" s="55">
        <v>1</v>
      </c>
      <c r="N6039" s="55">
        <v>1</v>
      </c>
      <c r="O6039" s="56">
        <v>0</v>
      </c>
      <c r="P6039" s="55">
        <v>0</v>
      </c>
      <c r="Q6039" s="55">
        <v>0</v>
      </c>
      <c r="R6039" s="55">
        <v>0</v>
      </c>
      <c r="S6039" s="56">
        <v>0</v>
      </c>
      <c r="T6039" s="55">
        <v>0</v>
      </c>
      <c r="U6039" s="55">
        <v>0</v>
      </c>
      <c r="V6039" s="55">
        <v>0</v>
      </c>
      <c r="W6039" s="56">
        <v>0</v>
      </c>
      <c r="X6039" s="55">
        <v>0</v>
      </c>
      <c r="Y6039" s="55">
        <v>0</v>
      </c>
      <c r="Z6039" s="55">
        <v>0</v>
      </c>
      <c r="AA6039" s="56">
        <v>0</v>
      </c>
    </row>
    <row r="6040" spans="1:27" hidden="1" x14ac:dyDescent="0.25">
      <c r="A6040" s="59">
        <v>6443</v>
      </c>
      <c r="B6040" s="55" t="s">
        <v>428</v>
      </c>
      <c r="C6040" s="55">
        <v>2018</v>
      </c>
      <c r="D6040" s="55">
        <v>7</v>
      </c>
      <c r="E6040" s="55">
        <v>4</v>
      </c>
      <c r="F6040" s="60" t="s">
        <v>480</v>
      </c>
      <c r="G6040" s="55" t="s">
        <v>43</v>
      </c>
      <c r="H6040" s="65" t="s">
        <v>962</v>
      </c>
      <c r="I6040" s="55" t="s">
        <v>1290</v>
      </c>
      <c r="J6040" s="55">
        <v>2</v>
      </c>
      <c r="K6040" s="55"/>
      <c r="L6040" s="55">
        <v>0</v>
      </c>
      <c r="M6040" s="55">
        <v>0</v>
      </c>
      <c r="N6040" s="55">
        <v>0</v>
      </c>
      <c r="O6040" s="56">
        <v>0</v>
      </c>
      <c r="P6040" s="55">
        <v>0</v>
      </c>
      <c r="Q6040" s="55">
        <v>0</v>
      </c>
      <c r="R6040" s="55">
        <v>1</v>
      </c>
      <c r="S6040" s="56">
        <v>0</v>
      </c>
      <c r="T6040" s="55">
        <v>0</v>
      </c>
      <c r="U6040" s="55">
        <v>0</v>
      </c>
      <c r="V6040" s="55">
        <v>0</v>
      </c>
      <c r="W6040" s="56">
        <v>0</v>
      </c>
      <c r="X6040" s="55">
        <v>1</v>
      </c>
      <c r="Y6040" s="55">
        <v>1</v>
      </c>
      <c r="Z6040" s="55">
        <v>0</v>
      </c>
      <c r="AA6040" s="56">
        <v>0</v>
      </c>
    </row>
    <row r="6041" spans="1:27" hidden="1" x14ac:dyDescent="0.25">
      <c r="A6041" s="59">
        <v>6444</v>
      </c>
      <c r="B6041" s="63" t="s">
        <v>428</v>
      </c>
      <c r="C6041" s="63">
        <v>2018</v>
      </c>
      <c r="D6041" s="63">
        <v>7</v>
      </c>
      <c r="E6041" s="63">
        <v>4</v>
      </c>
      <c r="F6041" s="60" t="s">
        <v>480</v>
      </c>
      <c r="G6041" s="63" t="s">
        <v>43</v>
      </c>
      <c r="H6041" s="65" t="s">
        <v>948</v>
      </c>
      <c r="I6041" s="55" t="s">
        <v>1202</v>
      </c>
      <c r="J6041" s="55">
        <v>1</v>
      </c>
      <c r="K6041" s="55"/>
      <c r="L6041" s="55">
        <v>0</v>
      </c>
      <c r="M6041" s="55">
        <v>0</v>
      </c>
      <c r="N6041" s="55">
        <v>0</v>
      </c>
      <c r="O6041" s="56">
        <v>0</v>
      </c>
      <c r="P6041" s="55">
        <v>0</v>
      </c>
      <c r="Q6041" s="55">
        <v>0</v>
      </c>
      <c r="R6041" s="55">
        <v>1</v>
      </c>
      <c r="S6041" s="56">
        <v>0</v>
      </c>
      <c r="T6041" s="55">
        <v>0</v>
      </c>
      <c r="U6041" s="55">
        <v>1</v>
      </c>
      <c r="V6041" s="55">
        <v>1</v>
      </c>
      <c r="W6041" s="56">
        <v>0</v>
      </c>
      <c r="X6041" s="55">
        <v>0</v>
      </c>
      <c r="Y6041" s="55">
        <v>0</v>
      </c>
      <c r="Z6041" s="55">
        <v>0</v>
      </c>
      <c r="AA6041" s="56">
        <v>0</v>
      </c>
    </row>
    <row r="6042" spans="1:27" hidden="1" x14ac:dyDescent="0.25">
      <c r="A6042" s="59">
        <v>6445</v>
      </c>
      <c r="B6042" s="63" t="s">
        <v>428</v>
      </c>
      <c r="C6042" s="63">
        <v>2018</v>
      </c>
      <c r="D6042" s="63">
        <v>7</v>
      </c>
      <c r="E6042" s="63">
        <v>4</v>
      </c>
      <c r="F6042" s="60" t="s">
        <v>480</v>
      </c>
      <c r="G6042" s="63" t="s">
        <v>43</v>
      </c>
      <c r="H6042" s="68" t="s">
        <v>666</v>
      </c>
      <c r="I6042" s="55" t="s">
        <v>292</v>
      </c>
      <c r="J6042" s="55">
        <v>1</v>
      </c>
      <c r="K6042" s="55"/>
      <c r="L6042" s="55">
        <v>0</v>
      </c>
      <c r="M6042" s="55">
        <v>1</v>
      </c>
      <c r="N6042" s="55">
        <v>0</v>
      </c>
      <c r="O6042" s="56">
        <v>0</v>
      </c>
      <c r="P6042" s="55">
        <v>0</v>
      </c>
      <c r="Q6042" s="55">
        <v>1</v>
      </c>
      <c r="R6042" s="55">
        <v>0</v>
      </c>
      <c r="S6042" s="56">
        <v>0</v>
      </c>
      <c r="T6042" s="55">
        <v>0</v>
      </c>
      <c r="U6042" s="55">
        <v>0</v>
      </c>
      <c r="V6042" s="55">
        <v>0</v>
      </c>
      <c r="W6042" s="56">
        <v>0</v>
      </c>
      <c r="X6042" s="55">
        <v>0</v>
      </c>
      <c r="Y6042" s="55">
        <v>0</v>
      </c>
      <c r="Z6042" s="55">
        <v>0</v>
      </c>
      <c r="AA6042" s="56">
        <v>0</v>
      </c>
    </row>
    <row r="6043" spans="1:27" hidden="1" x14ac:dyDescent="0.25">
      <c r="A6043" s="59">
        <v>6446</v>
      </c>
      <c r="B6043" s="63" t="s">
        <v>428</v>
      </c>
      <c r="C6043" s="63">
        <v>2018</v>
      </c>
      <c r="D6043" s="63">
        <v>7</v>
      </c>
      <c r="E6043" s="63">
        <v>4</v>
      </c>
      <c r="F6043" s="60" t="s">
        <v>480</v>
      </c>
      <c r="G6043" s="63" t="s">
        <v>43</v>
      </c>
      <c r="H6043" s="65" t="s">
        <v>1325</v>
      </c>
      <c r="I6043" s="55"/>
      <c r="J6043" s="55"/>
      <c r="K6043" s="55"/>
      <c r="L6043" s="55">
        <v>2</v>
      </c>
      <c r="M6043" s="55">
        <v>0</v>
      </c>
      <c r="N6043" s="55">
        <v>0</v>
      </c>
      <c r="O6043" s="56">
        <v>0</v>
      </c>
      <c r="P6043" s="55">
        <v>0</v>
      </c>
      <c r="Q6043" s="55">
        <v>2</v>
      </c>
      <c r="R6043" s="55">
        <v>0</v>
      </c>
      <c r="S6043" s="56">
        <v>0</v>
      </c>
      <c r="T6043" s="55">
        <v>0</v>
      </c>
      <c r="U6043" s="55">
        <v>0</v>
      </c>
      <c r="V6043" s="55">
        <v>0</v>
      </c>
      <c r="W6043" s="56">
        <v>0</v>
      </c>
      <c r="X6043" s="55">
        <v>0</v>
      </c>
      <c r="Y6043" s="55">
        <v>0</v>
      </c>
      <c r="Z6043" s="55">
        <v>0</v>
      </c>
      <c r="AA6043" s="56">
        <v>1</v>
      </c>
    </row>
    <row r="6044" spans="1:27" hidden="1" x14ac:dyDescent="0.25">
      <c r="A6044" s="59">
        <v>6448</v>
      </c>
      <c r="B6044" s="63" t="s">
        <v>98</v>
      </c>
      <c r="C6044" s="63">
        <v>2018</v>
      </c>
      <c r="D6044" s="63">
        <v>7</v>
      </c>
      <c r="E6044" s="63">
        <v>8</v>
      </c>
      <c r="F6044" s="60" t="s">
        <v>47</v>
      </c>
      <c r="G6044" s="63" t="s">
        <v>43</v>
      </c>
      <c r="H6044" s="65" t="s">
        <v>643</v>
      </c>
      <c r="I6044" s="55" t="s">
        <v>1233</v>
      </c>
      <c r="J6044" s="55">
        <v>2</v>
      </c>
      <c r="K6044" s="55"/>
      <c r="L6044" s="55">
        <v>0</v>
      </c>
      <c r="M6044" s="55">
        <v>0</v>
      </c>
      <c r="N6044" s="55">
        <v>1</v>
      </c>
      <c r="O6044" s="56">
        <v>0</v>
      </c>
      <c r="P6044" s="55">
        <v>0</v>
      </c>
      <c r="Q6044" s="55">
        <v>0</v>
      </c>
      <c r="R6044" s="55">
        <v>1</v>
      </c>
      <c r="S6044" s="56">
        <v>1</v>
      </c>
      <c r="T6044" s="55">
        <v>0</v>
      </c>
      <c r="U6044" s="55">
        <v>0</v>
      </c>
      <c r="V6044" s="55">
        <v>0</v>
      </c>
      <c r="W6044" s="56">
        <v>1</v>
      </c>
      <c r="X6044" s="55">
        <v>0</v>
      </c>
      <c r="Y6044" s="55">
        <v>0</v>
      </c>
      <c r="Z6044" s="55">
        <v>1</v>
      </c>
      <c r="AA6044" s="56">
        <v>0</v>
      </c>
    </row>
    <row r="6045" spans="1:27" hidden="1" x14ac:dyDescent="0.25">
      <c r="A6045" s="59">
        <v>6449</v>
      </c>
      <c r="B6045" s="63" t="s">
        <v>98</v>
      </c>
      <c r="C6045" s="63">
        <v>2018</v>
      </c>
      <c r="D6045" s="63">
        <v>7</v>
      </c>
      <c r="E6045" s="63">
        <v>8</v>
      </c>
      <c r="F6045" s="60" t="s">
        <v>47</v>
      </c>
      <c r="G6045" s="63" t="s">
        <v>43</v>
      </c>
      <c r="H6045" s="83" t="s">
        <v>716</v>
      </c>
      <c r="I6045" s="55" t="s">
        <v>51</v>
      </c>
      <c r="J6045" s="55">
        <v>15</v>
      </c>
      <c r="K6045" s="55"/>
      <c r="L6045" s="55">
        <v>1</v>
      </c>
      <c r="M6045" s="55">
        <v>1</v>
      </c>
      <c r="N6045" s="55">
        <v>1</v>
      </c>
      <c r="O6045" s="56" t="s">
        <v>991</v>
      </c>
      <c r="P6045" s="55">
        <v>1</v>
      </c>
      <c r="Q6045" s="55">
        <v>0</v>
      </c>
      <c r="R6045" s="55" t="s">
        <v>991</v>
      </c>
      <c r="S6045" s="56" t="s">
        <v>991</v>
      </c>
      <c r="T6045" s="55" t="s">
        <v>991</v>
      </c>
      <c r="U6045" s="55">
        <v>1</v>
      </c>
      <c r="V6045" s="55" t="s">
        <v>991</v>
      </c>
      <c r="W6045" s="56" t="s">
        <v>991</v>
      </c>
      <c r="X6045" s="55" t="s">
        <v>991</v>
      </c>
      <c r="Y6045" s="55" t="s">
        <v>991</v>
      </c>
      <c r="Z6045" s="55">
        <v>1</v>
      </c>
      <c r="AA6045" s="56" t="s">
        <v>991</v>
      </c>
    </row>
    <row r="6046" spans="1:27" hidden="1" x14ac:dyDescent="0.25">
      <c r="A6046" s="59">
        <v>6450</v>
      </c>
      <c r="B6046" s="63" t="s">
        <v>98</v>
      </c>
      <c r="C6046" s="63">
        <v>2018</v>
      </c>
      <c r="D6046" s="63">
        <v>7</v>
      </c>
      <c r="E6046" s="63">
        <v>8</v>
      </c>
      <c r="F6046" s="60" t="s">
        <v>47</v>
      </c>
      <c r="G6046" s="63" t="s">
        <v>43</v>
      </c>
      <c r="H6046" s="83" t="s">
        <v>659</v>
      </c>
      <c r="I6046" s="55" t="s">
        <v>55</v>
      </c>
      <c r="J6046" s="55">
        <v>4</v>
      </c>
      <c r="K6046" s="55"/>
      <c r="L6046" s="55">
        <v>1</v>
      </c>
      <c r="M6046" s="55">
        <v>0</v>
      </c>
      <c r="N6046" s="55">
        <v>1</v>
      </c>
      <c r="O6046" s="56">
        <v>1</v>
      </c>
      <c r="P6046" s="55">
        <v>0</v>
      </c>
      <c r="Q6046" s="55">
        <v>1</v>
      </c>
      <c r="R6046" s="55">
        <v>1</v>
      </c>
      <c r="S6046" s="56">
        <v>1</v>
      </c>
      <c r="T6046" s="55">
        <v>0</v>
      </c>
      <c r="U6046" s="55">
        <v>1</v>
      </c>
      <c r="V6046" s="55">
        <v>1</v>
      </c>
      <c r="W6046" s="56">
        <v>1</v>
      </c>
      <c r="X6046" s="55">
        <v>0</v>
      </c>
      <c r="Y6046" s="55">
        <v>1</v>
      </c>
      <c r="Z6046" s="55">
        <v>1</v>
      </c>
      <c r="AA6046" s="56">
        <v>1</v>
      </c>
    </row>
    <row r="6047" spans="1:27" hidden="1" x14ac:dyDescent="0.25">
      <c r="A6047" s="59">
        <v>6451</v>
      </c>
      <c r="B6047" s="63" t="s">
        <v>98</v>
      </c>
      <c r="C6047" s="63">
        <v>2018</v>
      </c>
      <c r="D6047" s="63">
        <v>7</v>
      </c>
      <c r="E6047" s="63">
        <v>8</v>
      </c>
      <c r="F6047" s="60" t="s">
        <v>47</v>
      </c>
      <c r="G6047" s="63" t="s">
        <v>43</v>
      </c>
      <c r="H6047" s="63" t="s">
        <v>658</v>
      </c>
      <c r="I6047" s="55" t="s">
        <v>54</v>
      </c>
      <c r="J6047" s="55">
        <v>1</v>
      </c>
      <c r="K6047" s="55"/>
      <c r="L6047" s="55">
        <v>0</v>
      </c>
      <c r="M6047" s="55">
        <v>0</v>
      </c>
      <c r="N6047" s="55">
        <v>1</v>
      </c>
      <c r="O6047" s="56">
        <v>0</v>
      </c>
      <c r="P6047" s="55">
        <v>1</v>
      </c>
      <c r="Q6047" s="55">
        <v>1</v>
      </c>
      <c r="R6047" s="55">
        <v>0</v>
      </c>
      <c r="S6047" s="56">
        <v>0</v>
      </c>
      <c r="T6047" s="55">
        <v>0</v>
      </c>
      <c r="U6047" s="55">
        <v>0</v>
      </c>
      <c r="V6047" s="55">
        <v>1</v>
      </c>
      <c r="W6047" s="56">
        <v>1</v>
      </c>
      <c r="X6047" s="55">
        <v>0</v>
      </c>
      <c r="Y6047" s="55">
        <v>0</v>
      </c>
      <c r="Z6047" s="55">
        <v>0</v>
      </c>
      <c r="AA6047" s="56">
        <v>1</v>
      </c>
    </row>
    <row r="6048" spans="1:27" hidden="1" x14ac:dyDescent="0.25">
      <c r="A6048" s="59">
        <v>6452</v>
      </c>
      <c r="B6048" s="63" t="s">
        <v>98</v>
      </c>
      <c r="C6048" s="63">
        <v>2018</v>
      </c>
      <c r="D6048" s="63">
        <v>7</v>
      </c>
      <c r="E6048" s="63">
        <v>8</v>
      </c>
      <c r="F6048" s="60" t="s">
        <v>47</v>
      </c>
      <c r="G6048" s="63" t="s">
        <v>43</v>
      </c>
      <c r="H6048" s="63" t="s">
        <v>657</v>
      </c>
      <c r="I6048" s="55" t="s">
        <v>66</v>
      </c>
      <c r="J6048" s="55">
        <v>1</v>
      </c>
      <c r="K6048" s="55"/>
      <c r="L6048" s="55">
        <v>0</v>
      </c>
      <c r="M6048" s="55">
        <v>0</v>
      </c>
      <c r="N6048" s="55">
        <v>0</v>
      </c>
      <c r="O6048" s="56">
        <v>1</v>
      </c>
      <c r="P6048" s="55">
        <v>0</v>
      </c>
      <c r="Q6048" s="55">
        <v>0</v>
      </c>
      <c r="R6048" s="55">
        <v>0</v>
      </c>
      <c r="S6048" s="56">
        <v>0</v>
      </c>
      <c r="T6048" s="55">
        <v>0</v>
      </c>
      <c r="U6048" s="55">
        <v>0</v>
      </c>
      <c r="V6048" s="55">
        <v>0</v>
      </c>
      <c r="W6048" s="56">
        <v>1</v>
      </c>
      <c r="X6048" s="55">
        <v>0</v>
      </c>
      <c r="Y6048" s="55">
        <v>0</v>
      </c>
      <c r="Z6048" s="55">
        <v>0</v>
      </c>
      <c r="AA6048" s="56">
        <v>0</v>
      </c>
    </row>
    <row r="6049" spans="1:29" hidden="1" x14ac:dyDescent="0.25">
      <c r="A6049" s="59">
        <v>6453</v>
      </c>
      <c r="B6049" s="63" t="s">
        <v>98</v>
      </c>
      <c r="C6049" s="63">
        <v>2018</v>
      </c>
      <c r="D6049" s="63">
        <v>7</v>
      </c>
      <c r="E6049" s="63">
        <v>8</v>
      </c>
      <c r="F6049" s="60" t="s">
        <v>47</v>
      </c>
      <c r="G6049" s="63" t="s">
        <v>43</v>
      </c>
      <c r="H6049" s="63" t="s">
        <v>680</v>
      </c>
      <c r="I6049" s="55" t="s">
        <v>299</v>
      </c>
      <c r="J6049" s="55">
        <v>1</v>
      </c>
      <c r="K6049" s="55"/>
      <c r="L6049" s="55">
        <v>0</v>
      </c>
      <c r="M6049" s="55">
        <v>0</v>
      </c>
      <c r="N6049" s="55">
        <v>0</v>
      </c>
      <c r="O6049" s="56">
        <v>1</v>
      </c>
      <c r="P6049" s="55">
        <v>0</v>
      </c>
      <c r="Q6049" s="55">
        <v>0</v>
      </c>
      <c r="R6049" s="55">
        <v>0</v>
      </c>
      <c r="S6049" s="56">
        <v>1</v>
      </c>
      <c r="T6049" s="55">
        <v>0</v>
      </c>
      <c r="U6049" s="55">
        <v>0</v>
      </c>
      <c r="V6049" s="55">
        <v>0</v>
      </c>
      <c r="W6049" s="56">
        <v>0</v>
      </c>
      <c r="X6049" s="55">
        <v>0</v>
      </c>
      <c r="Y6049" s="55">
        <v>0</v>
      </c>
      <c r="Z6049" s="55">
        <v>0</v>
      </c>
      <c r="AA6049" s="56">
        <v>0</v>
      </c>
    </row>
    <row r="6050" spans="1:29" hidden="1" x14ac:dyDescent="0.25">
      <c r="A6050" s="59">
        <v>6454</v>
      </c>
      <c r="B6050" s="63" t="s">
        <v>98</v>
      </c>
      <c r="C6050" s="63">
        <v>2018</v>
      </c>
      <c r="D6050" s="63">
        <v>7</v>
      </c>
      <c r="E6050" s="63">
        <v>8</v>
      </c>
      <c r="F6050" s="60" t="s">
        <v>47</v>
      </c>
      <c r="G6050" s="63" t="s">
        <v>43</v>
      </c>
      <c r="H6050" s="65" t="s">
        <v>708</v>
      </c>
      <c r="I6050" s="55" t="s">
        <v>52</v>
      </c>
      <c r="J6050" s="55">
        <v>22</v>
      </c>
      <c r="K6050" s="55"/>
      <c r="L6050" s="55">
        <v>1</v>
      </c>
      <c r="M6050" s="55">
        <v>0</v>
      </c>
      <c r="N6050" s="55">
        <v>1</v>
      </c>
      <c r="O6050" s="56">
        <v>1</v>
      </c>
      <c r="P6050" s="55">
        <v>1</v>
      </c>
      <c r="Q6050" s="55">
        <v>1</v>
      </c>
      <c r="R6050" s="55">
        <v>1</v>
      </c>
      <c r="S6050" s="56">
        <v>1</v>
      </c>
      <c r="T6050" s="55">
        <v>1</v>
      </c>
      <c r="U6050" s="55">
        <v>1</v>
      </c>
      <c r="V6050" s="55" t="s">
        <v>991</v>
      </c>
      <c r="W6050" s="56">
        <v>1</v>
      </c>
      <c r="X6050" s="55" t="s">
        <v>991</v>
      </c>
      <c r="Y6050" s="55">
        <v>1</v>
      </c>
      <c r="Z6050" s="55" t="s">
        <v>991</v>
      </c>
      <c r="AA6050" s="56">
        <v>1</v>
      </c>
    </row>
    <row r="6051" spans="1:29" hidden="1" x14ac:dyDescent="0.25">
      <c r="A6051" s="59">
        <v>6455</v>
      </c>
      <c r="B6051" s="63" t="s">
        <v>98</v>
      </c>
      <c r="C6051" s="63">
        <v>2018</v>
      </c>
      <c r="D6051" s="63">
        <v>7</v>
      </c>
      <c r="E6051" s="63">
        <v>8</v>
      </c>
      <c r="F6051" s="60" t="s">
        <v>47</v>
      </c>
      <c r="G6051" s="63" t="s">
        <v>43</v>
      </c>
      <c r="H6051" s="65" t="s">
        <v>678</v>
      </c>
      <c r="I6051" s="55" t="s">
        <v>68</v>
      </c>
      <c r="J6051" s="55">
        <v>1</v>
      </c>
      <c r="K6051" s="55"/>
      <c r="L6051" s="55">
        <v>1</v>
      </c>
      <c r="M6051" s="55">
        <v>0</v>
      </c>
      <c r="N6051" s="55">
        <v>0</v>
      </c>
      <c r="O6051" s="56">
        <v>0</v>
      </c>
      <c r="P6051" s="55">
        <v>1</v>
      </c>
      <c r="Q6051" s="55">
        <v>0</v>
      </c>
      <c r="R6051" s="55">
        <v>0</v>
      </c>
      <c r="S6051" s="56">
        <v>1</v>
      </c>
      <c r="T6051" s="55">
        <v>0</v>
      </c>
      <c r="U6051" s="55">
        <v>0</v>
      </c>
      <c r="V6051" s="55">
        <v>0</v>
      </c>
      <c r="W6051" s="56">
        <v>0</v>
      </c>
      <c r="X6051" s="55">
        <v>0</v>
      </c>
      <c r="Y6051" s="55">
        <v>0</v>
      </c>
      <c r="Z6051" s="55">
        <v>1</v>
      </c>
      <c r="AA6051" s="56">
        <v>1</v>
      </c>
    </row>
    <row r="6052" spans="1:29" hidden="1" x14ac:dyDescent="0.25">
      <c r="A6052" s="59">
        <v>6456</v>
      </c>
      <c r="B6052" s="63" t="s">
        <v>98</v>
      </c>
      <c r="C6052" s="63">
        <v>2018</v>
      </c>
      <c r="D6052" s="63">
        <v>7</v>
      </c>
      <c r="E6052" s="63">
        <v>8</v>
      </c>
      <c r="F6052" s="60" t="s">
        <v>47</v>
      </c>
      <c r="G6052" s="63" t="s">
        <v>43</v>
      </c>
      <c r="H6052" s="83" t="s">
        <v>701</v>
      </c>
      <c r="I6052" s="55" t="s">
        <v>57</v>
      </c>
      <c r="J6052" s="55">
        <v>30</v>
      </c>
      <c r="K6052" s="55"/>
      <c r="L6052" s="55">
        <v>0</v>
      </c>
      <c r="M6052" s="55">
        <v>1</v>
      </c>
      <c r="N6052" s="55">
        <v>1</v>
      </c>
      <c r="O6052" s="56">
        <v>1</v>
      </c>
      <c r="P6052" s="55" t="s">
        <v>991</v>
      </c>
      <c r="Q6052" s="55" t="s">
        <v>991</v>
      </c>
      <c r="R6052" s="55" t="s">
        <v>991</v>
      </c>
      <c r="S6052" s="56">
        <v>1</v>
      </c>
      <c r="T6052" s="55">
        <v>0</v>
      </c>
      <c r="U6052" s="55">
        <v>1</v>
      </c>
      <c r="V6052" s="55">
        <v>1</v>
      </c>
      <c r="W6052" s="56">
        <v>0</v>
      </c>
      <c r="X6052" s="55" t="s">
        <v>991</v>
      </c>
      <c r="Y6052" s="55">
        <v>1</v>
      </c>
      <c r="Z6052" s="55" t="s">
        <v>991</v>
      </c>
      <c r="AA6052" s="56">
        <v>1</v>
      </c>
    </row>
    <row r="6053" spans="1:29" hidden="1" x14ac:dyDescent="0.25">
      <c r="A6053" s="59">
        <v>6457</v>
      </c>
      <c r="B6053" s="63" t="s">
        <v>98</v>
      </c>
      <c r="C6053" s="63">
        <v>2018</v>
      </c>
      <c r="D6053" s="63">
        <v>7</v>
      </c>
      <c r="E6053" s="63">
        <v>8</v>
      </c>
      <c r="F6053" s="60" t="s">
        <v>47</v>
      </c>
      <c r="G6053" s="63" t="s">
        <v>43</v>
      </c>
      <c r="H6053" s="83" t="s">
        <v>683</v>
      </c>
      <c r="I6053" s="55" t="s">
        <v>1003</v>
      </c>
      <c r="J6053" s="55">
        <v>1</v>
      </c>
      <c r="K6053" s="55"/>
      <c r="L6053" s="55" t="s">
        <v>991</v>
      </c>
      <c r="M6053" s="55">
        <v>0</v>
      </c>
      <c r="N6053" s="55">
        <v>0</v>
      </c>
      <c r="O6053" s="56">
        <v>0</v>
      </c>
      <c r="P6053" s="55" t="s">
        <v>991</v>
      </c>
      <c r="Q6053" s="55">
        <v>0</v>
      </c>
      <c r="R6053" s="55">
        <v>0</v>
      </c>
      <c r="S6053" s="56">
        <v>0</v>
      </c>
      <c r="T6053" s="55">
        <v>0</v>
      </c>
      <c r="U6053" s="55">
        <v>0</v>
      </c>
      <c r="V6053" s="55">
        <v>0</v>
      </c>
      <c r="W6053" s="56">
        <v>0</v>
      </c>
      <c r="X6053" s="55">
        <v>0</v>
      </c>
      <c r="Y6053" s="55">
        <v>0</v>
      </c>
      <c r="Z6053" s="55">
        <v>0</v>
      </c>
      <c r="AA6053" s="56">
        <v>0</v>
      </c>
    </row>
    <row r="6054" spans="1:29" hidden="1" x14ac:dyDescent="0.25">
      <c r="A6054" s="59">
        <v>6458</v>
      </c>
      <c r="B6054" s="63" t="s">
        <v>98</v>
      </c>
      <c r="C6054" s="63">
        <v>2018</v>
      </c>
      <c r="D6054" s="63">
        <v>7</v>
      </c>
      <c r="E6054" s="63">
        <v>8</v>
      </c>
      <c r="F6054" s="60" t="s">
        <v>47</v>
      </c>
      <c r="G6054" s="63" t="s">
        <v>43</v>
      </c>
      <c r="H6054" s="63" t="s">
        <v>651</v>
      </c>
      <c r="I6054" s="55" t="s">
        <v>75</v>
      </c>
      <c r="J6054" s="55">
        <v>8</v>
      </c>
      <c r="K6054" s="55"/>
      <c r="L6054" s="55">
        <v>1</v>
      </c>
      <c r="M6054" s="55">
        <v>1</v>
      </c>
      <c r="N6054" s="55">
        <v>1</v>
      </c>
      <c r="O6054" s="56">
        <v>1</v>
      </c>
      <c r="P6054" s="55">
        <v>1</v>
      </c>
      <c r="Q6054" s="55">
        <v>1</v>
      </c>
      <c r="R6054" s="55">
        <v>1</v>
      </c>
      <c r="S6054" s="56">
        <v>1</v>
      </c>
      <c r="T6054" s="55">
        <v>1</v>
      </c>
      <c r="U6054" s="55">
        <v>1</v>
      </c>
      <c r="V6054" s="55">
        <v>1</v>
      </c>
      <c r="W6054" s="56">
        <v>1</v>
      </c>
      <c r="X6054" s="55">
        <v>1</v>
      </c>
      <c r="Y6054" s="55">
        <v>1</v>
      </c>
      <c r="Z6054" s="55">
        <v>1</v>
      </c>
      <c r="AA6054" s="56">
        <v>1</v>
      </c>
    </row>
    <row r="6055" spans="1:29" hidden="1" x14ac:dyDescent="0.25">
      <c r="A6055" s="59">
        <v>6459</v>
      </c>
      <c r="B6055" s="83" t="s">
        <v>98</v>
      </c>
      <c r="C6055" s="83">
        <v>2018</v>
      </c>
      <c r="D6055" s="83">
        <v>7</v>
      </c>
      <c r="E6055" s="83">
        <v>8</v>
      </c>
      <c r="F6055" s="60" t="s">
        <v>47</v>
      </c>
      <c r="G6055" s="83" t="s">
        <v>43</v>
      </c>
      <c r="H6055" s="65" t="s">
        <v>649</v>
      </c>
      <c r="I6055" s="55" t="s">
        <v>73</v>
      </c>
      <c r="J6055" s="83">
        <v>65</v>
      </c>
      <c r="K6055" s="55"/>
      <c r="L6055" s="83">
        <v>1</v>
      </c>
      <c r="M6055" s="83">
        <v>1</v>
      </c>
      <c r="N6055" s="83">
        <v>1</v>
      </c>
      <c r="O6055" s="56">
        <v>1</v>
      </c>
      <c r="P6055" s="83">
        <v>1</v>
      </c>
      <c r="Q6055" s="83">
        <v>1</v>
      </c>
      <c r="R6055" s="83">
        <v>1</v>
      </c>
      <c r="S6055" s="56">
        <v>0</v>
      </c>
      <c r="T6055" s="83">
        <v>1</v>
      </c>
      <c r="U6055" s="83">
        <v>1</v>
      </c>
      <c r="V6055" s="83">
        <v>1</v>
      </c>
      <c r="W6055" s="56">
        <v>1</v>
      </c>
      <c r="X6055" s="83">
        <v>1</v>
      </c>
      <c r="Y6055" s="83">
        <v>1</v>
      </c>
      <c r="Z6055" s="83">
        <v>1</v>
      </c>
      <c r="AA6055" s="56">
        <v>1</v>
      </c>
      <c r="AB6055" s="83"/>
      <c r="AC6055" s="83"/>
    </row>
    <row r="6056" spans="1:29" hidden="1" x14ac:dyDescent="0.25">
      <c r="A6056" s="59">
        <v>6460</v>
      </c>
      <c r="B6056" s="63" t="s">
        <v>98</v>
      </c>
      <c r="C6056" s="63">
        <v>2018</v>
      </c>
      <c r="D6056" s="63">
        <v>7</v>
      </c>
      <c r="E6056" s="63">
        <v>8</v>
      </c>
      <c r="F6056" s="60" t="s">
        <v>47</v>
      </c>
      <c r="G6056" s="63" t="s">
        <v>43</v>
      </c>
      <c r="H6056" s="63" t="s">
        <v>652</v>
      </c>
      <c r="I6056" s="55" t="s">
        <v>77</v>
      </c>
      <c r="J6056" s="55">
        <v>3</v>
      </c>
      <c r="K6056" s="55"/>
      <c r="L6056" s="55">
        <v>1</v>
      </c>
      <c r="M6056" s="55">
        <v>1</v>
      </c>
      <c r="N6056" s="55">
        <v>1</v>
      </c>
      <c r="O6056" s="56">
        <v>1</v>
      </c>
      <c r="P6056" s="55">
        <v>1</v>
      </c>
      <c r="Q6056" s="55">
        <v>1</v>
      </c>
      <c r="R6056" s="55">
        <v>1</v>
      </c>
      <c r="S6056" s="56">
        <v>1</v>
      </c>
      <c r="T6056" s="55">
        <v>1</v>
      </c>
      <c r="U6056" s="55">
        <v>1</v>
      </c>
      <c r="V6056" s="55">
        <v>1</v>
      </c>
      <c r="W6056" s="56">
        <v>1</v>
      </c>
      <c r="X6056" s="55">
        <v>1</v>
      </c>
      <c r="Y6056" s="55">
        <v>1</v>
      </c>
      <c r="Z6056" s="55">
        <v>1</v>
      </c>
      <c r="AA6056" s="56">
        <v>1</v>
      </c>
    </row>
    <row r="6057" spans="1:29" hidden="1" x14ac:dyDescent="0.25">
      <c r="A6057" s="59">
        <v>6461</v>
      </c>
      <c r="B6057" s="63" t="s">
        <v>98</v>
      </c>
      <c r="C6057" s="63">
        <v>2018</v>
      </c>
      <c r="D6057" s="63">
        <v>7</v>
      </c>
      <c r="E6057" s="63">
        <v>8</v>
      </c>
      <c r="F6057" s="60" t="s">
        <v>47</v>
      </c>
      <c r="G6057" s="63" t="s">
        <v>43</v>
      </c>
      <c r="H6057" s="65" t="s">
        <v>962</v>
      </c>
      <c r="I6057" s="55" t="s">
        <v>1290</v>
      </c>
      <c r="J6057" s="55">
        <v>6</v>
      </c>
      <c r="K6057" s="55"/>
      <c r="L6057" s="55">
        <v>1</v>
      </c>
      <c r="M6057" s="55">
        <v>1</v>
      </c>
      <c r="N6057" s="55">
        <v>1</v>
      </c>
      <c r="O6057" s="56">
        <v>1</v>
      </c>
      <c r="P6057" s="55">
        <v>1</v>
      </c>
      <c r="Q6057" s="55">
        <v>1</v>
      </c>
      <c r="R6057" s="55">
        <v>1</v>
      </c>
      <c r="S6057" s="56">
        <v>1</v>
      </c>
      <c r="T6057" s="55">
        <v>1</v>
      </c>
      <c r="U6057" s="55">
        <v>1</v>
      </c>
      <c r="V6057" s="55">
        <v>1</v>
      </c>
      <c r="W6057" s="56">
        <v>1</v>
      </c>
      <c r="X6057" s="55">
        <v>1</v>
      </c>
      <c r="Y6057" s="55">
        <v>1</v>
      </c>
      <c r="Z6057" s="55">
        <v>1</v>
      </c>
      <c r="AA6057" s="56">
        <v>1</v>
      </c>
    </row>
    <row r="6058" spans="1:29" hidden="1" x14ac:dyDescent="0.25">
      <c r="A6058" s="59">
        <v>6462</v>
      </c>
      <c r="B6058" s="63" t="s">
        <v>98</v>
      </c>
      <c r="C6058" s="63">
        <v>2018</v>
      </c>
      <c r="D6058" s="63">
        <v>7</v>
      </c>
      <c r="E6058" s="63">
        <v>8</v>
      </c>
      <c r="F6058" s="60" t="s">
        <v>47</v>
      </c>
      <c r="G6058" s="63" t="s">
        <v>43</v>
      </c>
      <c r="H6058" s="83" t="s">
        <v>653</v>
      </c>
      <c r="I6058" s="55" t="s">
        <v>78</v>
      </c>
      <c r="J6058" s="55">
        <v>3</v>
      </c>
      <c r="K6058" s="55"/>
      <c r="L6058" s="55">
        <v>1</v>
      </c>
      <c r="M6058" s="55">
        <v>1</v>
      </c>
      <c r="N6058" s="55">
        <v>1</v>
      </c>
      <c r="O6058" s="56">
        <v>1</v>
      </c>
      <c r="P6058" s="55">
        <v>0</v>
      </c>
      <c r="Q6058" s="55">
        <v>0</v>
      </c>
      <c r="R6058" s="55">
        <v>0</v>
      </c>
      <c r="S6058" s="56">
        <v>1</v>
      </c>
      <c r="T6058" s="55">
        <v>0</v>
      </c>
      <c r="U6058" s="55">
        <v>1</v>
      </c>
      <c r="V6058" s="55">
        <v>0</v>
      </c>
      <c r="W6058" s="56">
        <v>0</v>
      </c>
      <c r="X6058" s="55">
        <v>0</v>
      </c>
      <c r="Y6058" s="55">
        <v>0</v>
      </c>
      <c r="Z6058" s="55">
        <v>0</v>
      </c>
      <c r="AA6058" s="56">
        <v>0</v>
      </c>
    </row>
    <row r="6059" spans="1:29" hidden="1" x14ac:dyDescent="0.25">
      <c r="A6059" s="59">
        <v>6463</v>
      </c>
      <c r="B6059" s="55" t="s">
        <v>98</v>
      </c>
      <c r="C6059" s="55">
        <v>2018</v>
      </c>
      <c r="D6059" s="55">
        <v>7</v>
      </c>
      <c r="E6059" s="55">
        <v>8</v>
      </c>
      <c r="F6059" s="60" t="s">
        <v>47</v>
      </c>
      <c r="G6059" s="55" t="s">
        <v>43</v>
      </c>
      <c r="H6059" s="83" t="s">
        <v>751</v>
      </c>
      <c r="I6059" s="55" t="s">
        <v>1025</v>
      </c>
      <c r="J6059" s="55">
        <v>1</v>
      </c>
      <c r="K6059" s="55" t="s">
        <v>1198</v>
      </c>
      <c r="L6059" s="55">
        <v>0</v>
      </c>
      <c r="M6059" s="55">
        <v>0</v>
      </c>
      <c r="N6059" s="55">
        <v>0</v>
      </c>
      <c r="O6059" s="56">
        <v>0</v>
      </c>
      <c r="P6059" s="55">
        <v>1</v>
      </c>
      <c r="Q6059" s="55">
        <v>0</v>
      </c>
      <c r="R6059" s="55">
        <v>0</v>
      </c>
      <c r="S6059" s="56">
        <v>0</v>
      </c>
      <c r="T6059" s="55">
        <v>0</v>
      </c>
      <c r="U6059" s="55">
        <v>0</v>
      </c>
      <c r="V6059" s="55">
        <v>0</v>
      </c>
      <c r="W6059" s="56">
        <v>0</v>
      </c>
      <c r="X6059" s="55">
        <v>0</v>
      </c>
      <c r="Y6059" s="55">
        <v>0</v>
      </c>
      <c r="Z6059" s="55">
        <v>0</v>
      </c>
      <c r="AA6059" s="56">
        <v>0</v>
      </c>
    </row>
    <row r="6060" spans="1:29" hidden="1" x14ac:dyDescent="0.25">
      <c r="A6060" s="59">
        <v>6464</v>
      </c>
      <c r="B6060" s="55" t="s">
        <v>98</v>
      </c>
      <c r="C6060" s="55">
        <v>2018</v>
      </c>
      <c r="D6060" s="55">
        <v>7</v>
      </c>
      <c r="E6060" s="55">
        <v>8</v>
      </c>
      <c r="F6060" s="60" t="s">
        <v>47</v>
      </c>
      <c r="G6060" s="55" t="s">
        <v>43</v>
      </c>
      <c r="H6060" s="63" t="s">
        <v>704</v>
      </c>
      <c r="I6060" s="55" t="s">
        <v>79</v>
      </c>
      <c r="J6060" s="55">
        <v>1</v>
      </c>
      <c r="K6060" s="55"/>
      <c r="L6060" s="55">
        <v>0</v>
      </c>
      <c r="M6060" s="55">
        <v>1</v>
      </c>
      <c r="N6060" s="55">
        <v>1</v>
      </c>
      <c r="O6060" s="56">
        <v>1</v>
      </c>
      <c r="P6060" s="55">
        <v>1</v>
      </c>
      <c r="Q6060" s="55">
        <v>1</v>
      </c>
      <c r="R6060" s="55">
        <v>1</v>
      </c>
      <c r="S6060" s="56">
        <v>1</v>
      </c>
      <c r="T6060" s="55">
        <v>1</v>
      </c>
      <c r="U6060" s="55">
        <v>0</v>
      </c>
      <c r="V6060" s="55">
        <v>0</v>
      </c>
      <c r="W6060" s="56">
        <v>1</v>
      </c>
      <c r="X6060" s="55">
        <v>1</v>
      </c>
      <c r="Y6060" s="55">
        <v>1</v>
      </c>
      <c r="Z6060" s="55">
        <v>0</v>
      </c>
      <c r="AA6060" s="56">
        <v>0</v>
      </c>
    </row>
    <row r="6061" spans="1:29" hidden="1" x14ac:dyDescent="0.25">
      <c r="A6061" s="59">
        <v>6466</v>
      </c>
      <c r="B6061" s="55" t="s">
        <v>98</v>
      </c>
      <c r="C6061" s="55">
        <v>2018</v>
      </c>
      <c r="D6061" s="55">
        <v>7</v>
      </c>
      <c r="E6061" s="55">
        <v>7</v>
      </c>
      <c r="F6061" s="60" t="s">
        <v>371</v>
      </c>
      <c r="G6061" s="55" t="s">
        <v>43</v>
      </c>
      <c r="H6061" s="63" t="s">
        <v>716</v>
      </c>
      <c r="I6061" s="63" t="s">
        <v>51</v>
      </c>
      <c r="J6061" s="55">
        <v>20</v>
      </c>
      <c r="K6061" s="55"/>
      <c r="L6061" s="55">
        <v>1</v>
      </c>
      <c r="M6061" s="55">
        <v>1</v>
      </c>
      <c r="N6061" s="55">
        <v>1</v>
      </c>
      <c r="O6061" s="56">
        <v>1</v>
      </c>
      <c r="P6061" s="55">
        <v>1</v>
      </c>
      <c r="Q6061" s="55" t="s">
        <v>991</v>
      </c>
      <c r="R6061" s="55" t="s">
        <v>991</v>
      </c>
      <c r="S6061" s="56" t="s">
        <v>991</v>
      </c>
      <c r="T6061" s="55" t="s">
        <v>991</v>
      </c>
      <c r="U6061" s="55">
        <v>1</v>
      </c>
      <c r="V6061" s="55">
        <v>1</v>
      </c>
      <c r="W6061" s="56">
        <v>1</v>
      </c>
      <c r="X6061" s="55">
        <v>1</v>
      </c>
      <c r="Y6061" s="55" t="s">
        <v>991</v>
      </c>
      <c r="Z6061" s="55" t="s">
        <v>991</v>
      </c>
      <c r="AA6061" s="56">
        <v>1</v>
      </c>
    </row>
    <row r="6062" spans="1:29" hidden="1" x14ac:dyDescent="0.25">
      <c r="A6062" s="59">
        <v>6467</v>
      </c>
      <c r="B6062" s="55" t="s">
        <v>98</v>
      </c>
      <c r="C6062" s="55">
        <v>2018</v>
      </c>
      <c r="D6062" s="55">
        <v>7</v>
      </c>
      <c r="E6062" s="55">
        <v>7</v>
      </c>
      <c r="F6062" s="60" t="s">
        <v>371</v>
      </c>
      <c r="G6062" s="55" t="s">
        <v>43</v>
      </c>
      <c r="H6062" s="65" t="s">
        <v>643</v>
      </c>
      <c r="I6062" s="63" t="s">
        <v>1233</v>
      </c>
      <c r="J6062" s="55">
        <v>7</v>
      </c>
      <c r="K6062" s="55"/>
      <c r="L6062" s="55">
        <v>1</v>
      </c>
      <c r="M6062" s="55">
        <v>0</v>
      </c>
      <c r="N6062" s="55">
        <v>0</v>
      </c>
      <c r="O6062" s="56">
        <v>0</v>
      </c>
      <c r="P6062" s="55">
        <v>0</v>
      </c>
      <c r="Q6062" s="55">
        <v>0</v>
      </c>
      <c r="R6062" s="55">
        <v>0</v>
      </c>
      <c r="S6062" s="56">
        <v>0</v>
      </c>
      <c r="T6062" s="55" t="s">
        <v>991</v>
      </c>
      <c r="U6062" s="55" t="s">
        <v>991</v>
      </c>
      <c r="V6062" s="55">
        <v>0</v>
      </c>
      <c r="W6062" s="56">
        <v>0</v>
      </c>
      <c r="X6062" s="55" t="s">
        <v>991</v>
      </c>
      <c r="Y6062" s="55">
        <v>1</v>
      </c>
      <c r="Z6062" s="55">
        <v>0</v>
      </c>
      <c r="AA6062" s="56">
        <v>1</v>
      </c>
    </row>
    <row r="6063" spans="1:29" hidden="1" x14ac:dyDescent="0.25">
      <c r="A6063" s="59">
        <v>6468</v>
      </c>
      <c r="B6063" s="55" t="s">
        <v>98</v>
      </c>
      <c r="C6063" s="55">
        <v>2018</v>
      </c>
      <c r="D6063" s="55">
        <v>7</v>
      </c>
      <c r="E6063" s="55">
        <v>7</v>
      </c>
      <c r="F6063" s="60" t="s">
        <v>371</v>
      </c>
      <c r="G6063" s="55" t="s">
        <v>43</v>
      </c>
      <c r="H6063" s="63" t="s">
        <v>659</v>
      </c>
      <c r="I6063" s="63" t="s">
        <v>55</v>
      </c>
      <c r="J6063" s="55">
        <v>10</v>
      </c>
      <c r="K6063" s="55"/>
      <c r="L6063" s="55">
        <v>1</v>
      </c>
      <c r="M6063" s="55">
        <v>1</v>
      </c>
      <c r="N6063" s="55">
        <v>0</v>
      </c>
      <c r="O6063" s="56">
        <v>1</v>
      </c>
      <c r="P6063" s="55">
        <v>1</v>
      </c>
      <c r="Q6063" s="55">
        <v>1</v>
      </c>
      <c r="R6063" s="55">
        <v>1</v>
      </c>
      <c r="S6063" s="56">
        <v>1</v>
      </c>
      <c r="T6063" s="55">
        <v>1</v>
      </c>
      <c r="U6063" s="55">
        <v>1</v>
      </c>
      <c r="V6063" s="55">
        <v>1</v>
      </c>
      <c r="W6063" s="56">
        <v>1</v>
      </c>
      <c r="X6063" s="55">
        <v>1</v>
      </c>
      <c r="Y6063" s="55">
        <v>1</v>
      </c>
      <c r="Z6063" s="55">
        <v>1</v>
      </c>
      <c r="AA6063" s="56">
        <v>1</v>
      </c>
    </row>
    <row r="6064" spans="1:29" hidden="1" x14ac:dyDescent="0.25">
      <c r="A6064" s="59">
        <v>6469</v>
      </c>
      <c r="B6064" s="55" t="s">
        <v>98</v>
      </c>
      <c r="C6064" s="55">
        <v>2018</v>
      </c>
      <c r="D6064" s="55">
        <v>7</v>
      </c>
      <c r="E6064" s="55">
        <v>7</v>
      </c>
      <c r="F6064" s="60" t="s">
        <v>371</v>
      </c>
      <c r="G6064" s="55" t="s">
        <v>43</v>
      </c>
      <c r="H6064" s="83" t="s">
        <v>680</v>
      </c>
      <c r="I6064" s="63" t="s">
        <v>299</v>
      </c>
      <c r="J6064" s="55">
        <v>8</v>
      </c>
      <c r="K6064" s="55"/>
      <c r="L6064" s="55">
        <v>1</v>
      </c>
      <c r="M6064" s="55">
        <v>0</v>
      </c>
      <c r="N6064" s="55">
        <v>0</v>
      </c>
      <c r="O6064" s="56">
        <v>0</v>
      </c>
      <c r="P6064" s="55">
        <v>1</v>
      </c>
      <c r="Q6064" s="55">
        <v>0</v>
      </c>
      <c r="R6064" s="55">
        <v>1</v>
      </c>
      <c r="S6064" s="56">
        <v>0</v>
      </c>
      <c r="T6064" s="55">
        <v>1</v>
      </c>
      <c r="U6064" s="55">
        <v>1</v>
      </c>
      <c r="V6064" s="55">
        <v>1</v>
      </c>
      <c r="W6064" s="56">
        <v>1</v>
      </c>
      <c r="X6064" s="55">
        <v>1</v>
      </c>
      <c r="Y6064" s="55">
        <v>1</v>
      </c>
      <c r="Z6064" s="55">
        <v>1</v>
      </c>
      <c r="AA6064" s="56">
        <v>1</v>
      </c>
    </row>
    <row r="6065" spans="1:27" hidden="1" x14ac:dyDescent="0.25">
      <c r="A6065" s="59">
        <v>6470</v>
      </c>
      <c r="B6065" s="55" t="s">
        <v>98</v>
      </c>
      <c r="C6065" s="55">
        <v>2018</v>
      </c>
      <c r="D6065" s="55">
        <v>7</v>
      </c>
      <c r="E6065" s="55">
        <v>7</v>
      </c>
      <c r="F6065" s="60" t="s">
        <v>371</v>
      </c>
      <c r="G6065" s="55" t="s">
        <v>43</v>
      </c>
      <c r="H6065" s="65" t="s">
        <v>678</v>
      </c>
      <c r="I6065" s="63" t="s">
        <v>68</v>
      </c>
      <c r="J6065" s="55">
        <v>6</v>
      </c>
      <c r="K6065" s="55"/>
      <c r="L6065" s="55">
        <v>1</v>
      </c>
      <c r="M6065" s="55">
        <v>1</v>
      </c>
      <c r="N6065" s="55">
        <v>1</v>
      </c>
      <c r="O6065" s="56">
        <v>1</v>
      </c>
      <c r="P6065" s="55">
        <v>0</v>
      </c>
      <c r="Q6065" s="55">
        <v>1</v>
      </c>
      <c r="R6065" s="55">
        <v>0</v>
      </c>
      <c r="S6065" s="56">
        <v>0</v>
      </c>
      <c r="T6065" s="55">
        <v>0</v>
      </c>
      <c r="U6065" s="55">
        <v>1</v>
      </c>
      <c r="V6065" s="55">
        <v>1</v>
      </c>
      <c r="W6065" s="56">
        <v>1</v>
      </c>
      <c r="X6065" s="55">
        <v>0</v>
      </c>
      <c r="Y6065" s="55">
        <v>0</v>
      </c>
      <c r="Z6065" s="55">
        <v>0</v>
      </c>
      <c r="AA6065" s="56">
        <v>0</v>
      </c>
    </row>
    <row r="6066" spans="1:27" hidden="1" x14ac:dyDescent="0.25">
      <c r="A6066" s="59">
        <v>6471</v>
      </c>
      <c r="B6066" s="55" t="s">
        <v>98</v>
      </c>
      <c r="C6066" s="55">
        <v>2018</v>
      </c>
      <c r="D6066" s="55">
        <v>7</v>
      </c>
      <c r="E6066" s="55">
        <v>7</v>
      </c>
      <c r="F6066" s="60" t="s">
        <v>371</v>
      </c>
      <c r="G6066" s="55" t="s">
        <v>43</v>
      </c>
      <c r="H6066" s="83" t="s">
        <v>657</v>
      </c>
      <c r="I6066" s="63" t="s">
        <v>66</v>
      </c>
      <c r="J6066" s="55">
        <v>4</v>
      </c>
      <c r="K6066" s="55"/>
      <c r="L6066" s="55">
        <v>0</v>
      </c>
      <c r="M6066" s="55">
        <v>0</v>
      </c>
      <c r="N6066" s="55">
        <v>0</v>
      </c>
      <c r="O6066" s="56">
        <v>1</v>
      </c>
      <c r="P6066" s="55">
        <v>1</v>
      </c>
      <c r="Q6066" s="55">
        <v>0</v>
      </c>
      <c r="R6066" s="55">
        <v>0</v>
      </c>
      <c r="S6066" s="56">
        <v>0</v>
      </c>
      <c r="T6066" s="55">
        <v>1</v>
      </c>
      <c r="U6066" s="55">
        <v>1</v>
      </c>
      <c r="V6066" s="55">
        <v>0</v>
      </c>
      <c r="W6066" s="56">
        <v>0</v>
      </c>
      <c r="X6066" s="55">
        <v>0</v>
      </c>
      <c r="Y6066" s="55">
        <v>1</v>
      </c>
      <c r="Z6066" s="55">
        <v>1</v>
      </c>
      <c r="AA6066" s="56">
        <v>1</v>
      </c>
    </row>
    <row r="6067" spans="1:27" hidden="1" x14ac:dyDescent="0.25">
      <c r="A6067" s="59">
        <v>6472</v>
      </c>
      <c r="B6067" s="55" t="s">
        <v>98</v>
      </c>
      <c r="C6067" s="55">
        <v>2018</v>
      </c>
      <c r="D6067" s="55">
        <v>7</v>
      </c>
      <c r="E6067" s="55">
        <v>7</v>
      </c>
      <c r="F6067" s="60" t="s">
        <v>371</v>
      </c>
      <c r="G6067" s="55" t="s">
        <v>43</v>
      </c>
      <c r="H6067" s="65" t="s">
        <v>708</v>
      </c>
      <c r="I6067" s="63" t="s">
        <v>52</v>
      </c>
      <c r="J6067" s="55">
        <v>7</v>
      </c>
      <c r="K6067" s="55"/>
      <c r="L6067" s="55">
        <v>1</v>
      </c>
      <c r="M6067" s="55">
        <v>0</v>
      </c>
      <c r="N6067" s="55">
        <v>0</v>
      </c>
      <c r="O6067" s="56">
        <v>1</v>
      </c>
      <c r="P6067" s="55">
        <v>1</v>
      </c>
      <c r="Q6067" s="55">
        <v>0</v>
      </c>
      <c r="R6067" s="55">
        <v>1</v>
      </c>
      <c r="S6067" s="56">
        <v>1</v>
      </c>
      <c r="T6067" s="55">
        <v>1</v>
      </c>
      <c r="U6067" s="55">
        <v>1</v>
      </c>
      <c r="V6067" s="55">
        <v>1</v>
      </c>
      <c r="W6067" s="56">
        <v>1</v>
      </c>
      <c r="X6067" s="55">
        <v>0</v>
      </c>
      <c r="Y6067" s="55">
        <v>0</v>
      </c>
      <c r="Z6067" s="55">
        <v>1</v>
      </c>
      <c r="AA6067" s="56">
        <v>1</v>
      </c>
    </row>
    <row r="6068" spans="1:27" hidden="1" x14ac:dyDescent="0.25">
      <c r="A6068" s="59">
        <v>6473</v>
      </c>
      <c r="B6068" s="55" t="s">
        <v>98</v>
      </c>
      <c r="C6068" s="55">
        <v>2018</v>
      </c>
      <c r="D6068" s="55">
        <v>7</v>
      </c>
      <c r="E6068" s="55">
        <v>7</v>
      </c>
      <c r="F6068" s="60" t="s">
        <v>371</v>
      </c>
      <c r="G6068" s="55" t="s">
        <v>43</v>
      </c>
      <c r="H6068" s="65" t="s">
        <v>685</v>
      </c>
      <c r="I6068" s="63" t="s">
        <v>104</v>
      </c>
      <c r="J6068" s="55">
        <v>4</v>
      </c>
      <c r="K6068" s="55"/>
      <c r="L6068" s="55">
        <v>0</v>
      </c>
      <c r="M6068" s="55">
        <v>0</v>
      </c>
      <c r="N6068" s="55">
        <v>0</v>
      </c>
      <c r="O6068" s="56">
        <v>0</v>
      </c>
      <c r="P6068" s="55">
        <v>0</v>
      </c>
      <c r="Q6068" s="55">
        <v>0</v>
      </c>
      <c r="R6068" s="55">
        <v>0</v>
      </c>
      <c r="S6068" s="56">
        <v>0</v>
      </c>
      <c r="T6068" s="55">
        <v>1</v>
      </c>
      <c r="U6068" s="55">
        <v>1</v>
      </c>
      <c r="V6068" s="55">
        <v>1</v>
      </c>
      <c r="W6068" s="56">
        <v>0</v>
      </c>
      <c r="X6068" s="55">
        <v>0</v>
      </c>
      <c r="Y6068" s="55">
        <v>1</v>
      </c>
      <c r="Z6068" s="55">
        <v>1</v>
      </c>
      <c r="AA6068" s="56">
        <v>0</v>
      </c>
    </row>
    <row r="6069" spans="1:27" hidden="1" x14ac:dyDescent="0.25">
      <c r="A6069" s="59">
        <v>6474</v>
      </c>
      <c r="B6069" s="55" t="s">
        <v>98</v>
      </c>
      <c r="C6069" s="55">
        <v>2018</v>
      </c>
      <c r="D6069" s="55">
        <v>7</v>
      </c>
      <c r="E6069" s="55">
        <v>7</v>
      </c>
      <c r="F6069" s="60" t="s">
        <v>371</v>
      </c>
      <c r="G6069" s="55" t="s">
        <v>43</v>
      </c>
      <c r="H6069" s="83" t="s">
        <v>701</v>
      </c>
      <c r="I6069" s="63" t="s">
        <v>57</v>
      </c>
      <c r="J6069" s="55">
        <v>20</v>
      </c>
      <c r="K6069" s="55"/>
      <c r="L6069" s="55">
        <v>1</v>
      </c>
      <c r="M6069" s="55" t="s">
        <v>991</v>
      </c>
      <c r="N6069" s="55" t="s">
        <v>991</v>
      </c>
      <c r="O6069" s="56">
        <v>1</v>
      </c>
      <c r="P6069" s="55">
        <v>1</v>
      </c>
      <c r="Q6069" s="55">
        <v>1</v>
      </c>
      <c r="R6069" s="55">
        <v>1</v>
      </c>
      <c r="S6069" s="56">
        <v>1</v>
      </c>
      <c r="T6069" s="55">
        <v>1</v>
      </c>
      <c r="U6069" s="55">
        <v>1</v>
      </c>
      <c r="V6069" s="55">
        <v>1</v>
      </c>
      <c r="W6069" s="56">
        <v>1</v>
      </c>
      <c r="X6069" s="55">
        <v>1</v>
      </c>
      <c r="Y6069" s="55">
        <v>1</v>
      </c>
      <c r="Z6069" s="55">
        <v>1</v>
      </c>
      <c r="AA6069" s="56">
        <v>1</v>
      </c>
    </row>
    <row r="6070" spans="1:27" hidden="1" x14ac:dyDescent="0.25">
      <c r="A6070" s="59">
        <v>6475</v>
      </c>
      <c r="B6070" s="55" t="s">
        <v>98</v>
      </c>
      <c r="C6070" s="55">
        <v>2018</v>
      </c>
      <c r="D6070" s="55">
        <v>7</v>
      </c>
      <c r="E6070" s="55">
        <v>7</v>
      </c>
      <c r="F6070" s="60" t="s">
        <v>371</v>
      </c>
      <c r="G6070" s="55" t="s">
        <v>43</v>
      </c>
      <c r="H6070" s="83" t="s">
        <v>651</v>
      </c>
      <c r="I6070" s="63" t="s">
        <v>75</v>
      </c>
      <c r="J6070" s="55">
        <v>10</v>
      </c>
      <c r="K6070" s="55"/>
      <c r="L6070" s="55">
        <v>1</v>
      </c>
      <c r="M6070" s="55">
        <v>1</v>
      </c>
      <c r="N6070" s="55">
        <v>1</v>
      </c>
      <c r="O6070" s="56">
        <v>1</v>
      </c>
      <c r="P6070" s="55">
        <v>1</v>
      </c>
      <c r="Q6070" s="55">
        <v>1</v>
      </c>
      <c r="R6070" s="55">
        <v>1</v>
      </c>
      <c r="S6070" s="56">
        <v>1</v>
      </c>
      <c r="T6070" s="55">
        <v>1</v>
      </c>
      <c r="U6070" s="55">
        <v>1</v>
      </c>
      <c r="V6070" s="55">
        <v>1</v>
      </c>
      <c r="W6070" s="56">
        <v>1</v>
      </c>
      <c r="X6070" s="55">
        <v>1</v>
      </c>
      <c r="Y6070" s="55">
        <v>1</v>
      </c>
      <c r="Z6070" s="55">
        <v>1</v>
      </c>
      <c r="AA6070" s="56">
        <v>1</v>
      </c>
    </row>
    <row r="6071" spans="1:27" hidden="1" x14ac:dyDescent="0.25">
      <c r="A6071" s="59">
        <v>6476</v>
      </c>
      <c r="B6071" s="55" t="s">
        <v>98</v>
      </c>
      <c r="C6071" s="55">
        <v>2018</v>
      </c>
      <c r="D6071" s="55">
        <v>7</v>
      </c>
      <c r="E6071" s="55">
        <v>7</v>
      </c>
      <c r="F6071" s="60" t="s">
        <v>371</v>
      </c>
      <c r="G6071" s="55" t="s">
        <v>43</v>
      </c>
      <c r="H6071" s="65" t="s">
        <v>649</v>
      </c>
      <c r="I6071" s="63" t="s">
        <v>73</v>
      </c>
      <c r="J6071" s="55">
        <v>8</v>
      </c>
      <c r="K6071" s="55"/>
      <c r="L6071" s="55">
        <v>1</v>
      </c>
      <c r="M6071" s="55">
        <v>0</v>
      </c>
      <c r="N6071" s="55">
        <v>0</v>
      </c>
      <c r="O6071" s="56">
        <v>1</v>
      </c>
      <c r="P6071" s="55">
        <v>1</v>
      </c>
      <c r="Q6071" s="55">
        <v>1</v>
      </c>
      <c r="R6071" s="55">
        <v>0</v>
      </c>
      <c r="S6071" s="56">
        <v>1</v>
      </c>
      <c r="T6071" s="55">
        <v>1</v>
      </c>
      <c r="U6071" s="55">
        <v>0</v>
      </c>
      <c r="V6071" s="55">
        <v>1</v>
      </c>
      <c r="W6071" s="56">
        <v>1</v>
      </c>
      <c r="X6071" s="55">
        <v>0</v>
      </c>
      <c r="Y6071" s="55">
        <v>0</v>
      </c>
      <c r="Z6071" s="55">
        <v>1</v>
      </c>
      <c r="AA6071" s="56">
        <v>1</v>
      </c>
    </row>
    <row r="6072" spans="1:27" hidden="1" x14ac:dyDescent="0.25">
      <c r="A6072" s="59">
        <v>6477</v>
      </c>
      <c r="B6072" s="55" t="s">
        <v>98</v>
      </c>
      <c r="C6072" s="55">
        <v>2018</v>
      </c>
      <c r="D6072" s="55">
        <v>7</v>
      </c>
      <c r="E6072" s="55">
        <v>7</v>
      </c>
      <c r="F6072" s="60" t="s">
        <v>371</v>
      </c>
      <c r="G6072" s="55" t="s">
        <v>43</v>
      </c>
      <c r="H6072" s="63" t="s">
        <v>652</v>
      </c>
      <c r="I6072" s="63" t="s">
        <v>77</v>
      </c>
      <c r="J6072" s="55">
        <v>10</v>
      </c>
      <c r="K6072" s="55"/>
      <c r="L6072" s="55">
        <v>1</v>
      </c>
      <c r="M6072" s="55">
        <v>1</v>
      </c>
      <c r="N6072" s="55">
        <v>1</v>
      </c>
      <c r="O6072" s="56">
        <v>1</v>
      </c>
      <c r="P6072" s="55">
        <v>1</v>
      </c>
      <c r="Q6072" s="55">
        <v>1</v>
      </c>
      <c r="R6072" s="55">
        <v>1</v>
      </c>
      <c r="S6072" s="56">
        <v>1</v>
      </c>
      <c r="T6072" s="55">
        <v>1</v>
      </c>
      <c r="U6072" s="55">
        <v>1</v>
      </c>
      <c r="V6072" s="55">
        <v>1</v>
      </c>
      <c r="W6072" s="56">
        <v>1</v>
      </c>
      <c r="X6072" s="55">
        <v>1</v>
      </c>
      <c r="Y6072" s="55">
        <v>1</v>
      </c>
      <c r="Z6072" s="55">
        <v>1</v>
      </c>
      <c r="AA6072" s="56">
        <v>1</v>
      </c>
    </row>
    <row r="6073" spans="1:27" hidden="1" x14ac:dyDescent="0.25">
      <c r="A6073" s="59">
        <v>6478</v>
      </c>
      <c r="B6073" s="55" t="s">
        <v>98</v>
      </c>
      <c r="C6073" s="55">
        <v>2018</v>
      </c>
      <c r="D6073" s="55">
        <v>7</v>
      </c>
      <c r="E6073" s="55">
        <v>7</v>
      </c>
      <c r="F6073" s="60" t="s">
        <v>371</v>
      </c>
      <c r="G6073" s="55" t="s">
        <v>43</v>
      </c>
      <c r="H6073" s="65" t="s">
        <v>962</v>
      </c>
      <c r="I6073" s="55" t="s">
        <v>1290</v>
      </c>
      <c r="J6073" s="55">
        <v>1</v>
      </c>
      <c r="K6073" s="55"/>
      <c r="L6073" s="55">
        <v>0</v>
      </c>
      <c r="M6073" s="55">
        <v>0</v>
      </c>
      <c r="N6073" s="55">
        <v>1</v>
      </c>
      <c r="O6073" s="56">
        <v>1</v>
      </c>
      <c r="P6073" s="55">
        <v>0</v>
      </c>
      <c r="Q6073" s="55">
        <v>0</v>
      </c>
      <c r="R6073" s="55">
        <v>0</v>
      </c>
      <c r="S6073" s="56">
        <v>0</v>
      </c>
      <c r="T6073" s="55">
        <v>0</v>
      </c>
      <c r="U6073" s="55">
        <v>0</v>
      </c>
      <c r="V6073" s="55">
        <v>0</v>
      </c>
      <c r="W6073" s="56">
        <v>0</v>
      </c>
      <c r="X6073" s="55">
        <v>0</v>
      </c>
      <c r="Y6073" s="55">
        <v>1</v>
      </c>
      <c r="Z6073" s="55">
        <v>1</v>
      </c>
      <c r="AA6073" s="56">
        <v>0</v>
      </c>
    </row>
    <row r="6074" spans="1:27" hidden="1" x14ac:dyDescent="0.25">
      <c r="A6074" s="59">
        <v>6479</v>
      </c>
      <c r="B6074" s="55" t="s">
        <v>98</v>
      </c>
      <c r="C6074" s="55">
        <v>2018</v>
      </c>
      <c r="D6074" s="55">
        <v>7</v>
      </c>
      <c r="E6074" s="55">
        <v>7</v>
      </c>
      <c r="F6074" s="60" t="s">
        <v>371</v>
      </c>
      <c r="G6074" s="55" t="s">
        <v>43</v>
      </c>
      <c r="H6074" s="68" t="s">
        <v>646</v>
      </c>
      <c r="I6074" s="55" t="s">
        <v>409</v>
      </c>
      <c r="J6074" s="55">
        <v>1</v>
      </c>
      <c r="K6074" s="55" t="s">
        <v>1198</v>
      </c>
      <c r="L6074" s="55">
        <v>0</v>
      </c>
      <c r="M6074" s="55">
        <v>0</v>
      </c>
      <c r="N6074" s="55">
        <v>0</v>
      </c>
      <c r="O6074" s="56">
        <v>0</v>
      </c>
      <c r="P6074" s="55">
        <v>0</v>
      </c>
      <c r="Q6074" s="55">
        <v>0</v>
      </c>
      <c r="R6074" s="55">
        <v>0</v>
      </c>
      <c r="S6074" s="56">
        <v>0</v>
      </c>
      <c r="T6074" s="55">
        <v>1</v>
      </c>
      <c r="U6074" s="55">
        <v>0</v>
      </c>
      <c r="V6074" s="55">
        <v>0</v>
      </c>
      <c r="W6074" s="56">
        <v>0</v>
      </c>
      <c r="X6074" s="55">
        <v>0</v>
      </c>
      <c r="Y6074" s="55">
        <v>0</v>
      </c>
      <c r="Z6074" s="55">
        <v>0</v>
      </c>
      <c r="AA6074" s="56">
        <v>0</v>
      </c>
    </row>
    <row r="6075" spans="1:27" hidden="1" x14ac:dyDescent="0.25">
      <c r="A6075" s="59">
        <v>6480</v>
      </c>
      <c r="B6075" s="55" t="s">
        <v>98</v>
      </c>
      <c r="C6075" s="55">
        <v>2018</v>
      </c>
      <c r="D6075" s="55">
        <v>7</v>
      </c>
      <c r="E6075" s="55">
        <v>7</v>
      </c>
      <c r="F6075" s="60" t="s">
        <v>371</v>
      </c>
      <c r="G6075" s="55" t="s">
        <v>43</v>
      </c>
      <c r="H6075" s="83" t="s">
        <v>815</v>
      </c>
      <c r="I6075" s="55" t="s">
        <v>1289</v>
      </c>
      <c r="J6075" s="55">
        <v>6</v>
      </c>
      <c r="K6075" s="55"/>
      <c r="L6075" s="55">
        <v>1</v>
      </c>
      <c r="M6075" s="55">
        <v>0</v>
      </c>
      <c r="N6075" s="55">
        <v>1</v>
      </c>
      <c r="O6075" s="56">
        <v>1</v>
      </c>
      <c r="P6075" s="55">
        <v>1</v>
      </c>
      <c r="Q6075" s="55">
        <v>0</v>
      </c>
      <c r="R6075" s="55">
        <v>1</v>
      </c>
      <c r="S6075" s="56">
        <v>1</v>
      </c>
      <c r="T6075" s="55">
        <v>1</v>
      </c>
      <c r="U6075" s="55">
        <v>1</v>
      </c>
      <c r="V6075" s="55">
        <v>0</v>
      </c>
      <c r="W6075" s="56">
        <v>0</v>
      </c>
      <c r="X6075" s="55">
        <v>1</v>
      </c>
      <c r="Y6075" s="55">
        <v>1</v>
      </c>
      <c r="Z6075" s="55">
        <v>0</v>
      </c>
      <c r="AA6075" s="56">
        <v>1</v>
      </c>
    </row>
    <row r="6076" spans="1:27" hidden="1" x14ac:dyDescent="0.25">
      <c r="A6076" s="59">
        <v>6481</v>
      </c>
      <c r="B6076" s="55" t="s">
        <v>98</v>
      </c>
      <c r="C6076" s="55">
        <v>2018</v>
      </c>
      <c r="D6076" s="55">
        <v>7</v>
      </c>
      <c r="E6076" s="55">
        <v>7</v>
      </c>
      <c r="F6076" s="60" t="s">
        <v>371</v>
      </c>
      <c r="G6076" s="55" t="s">
        <v>43</v>
      </c>
      <c r="H6076" s="83" t="s">
        <v>683</v>
      </c>
      <c r="I6076" s="55" t="s">
        <v>1003</v>
      </c>
      <c r="J6076" s="55">
        <v>1</v>
      </c>
      <c r="K6076" s="55" t="s">
        <v>1198</v>
      </c>
      <c r="L6076" s="55">
        <v>0</v>
      </c>
      <c r="M6076" s="55">
        <v>0</v>
      </c>
      <c r="N6076" s="55">
        <v>0</v>
      </c>
      <c r="O6076" s="56">
        <v>0</v>
      </c>
      <c r="P6076" s="55">
        <v>0</v>
      </c>
      <c r="Q6076" s="55">
        <v>0</v>
      </c>
      <c r="R6076" s="55">
        <v>0</v>
      </c>
      <c r="S6076" s="56">
        <v>0</v>
      </c>
      <c r="T6076" s="55">
        <v>0</v>
      </c>
      <c r="U6076" s="55">
        <v>0</v>
      </c>
      <c r="V6076" s="55">
        <v>0</v>
      </c>
      <c r="W6076" s="56">
        <v>0</v>
      </c>
      <c r="X6076" s="55">
        <v>0</v>
      </c>
      <c r="Y6076" s="55">
        <v>0</v>
      </c>
      <c r="Z6076" s="55" t="s">
        <v>991</v>
      </c>
      <c r="AA6076" s="56">
        <v>0</v>
      </c>
    </row>
    <row r="6077" spans="1:27" hidden="1" x14ac:dyDescent="0.25">
      <c r="A6077" s="59">
        <v>6483</v>
      </c>
      <c r="B6077" s="55" t="s">
        <v>98</v>
      </c>
      <c r="C6077" s="55">
        <v>2018</v>
      </c>
      <c r="D6077" s="55">
        <v>7</v>
      </c>
      <c r="E6077" s="55">
        <v>7</v>
      </c>
      <c r="F6077" s="60" t="s">
        <v>372</v>
      </c>
      <c r="G6077" s="55" t="s">
        <v>43</v>
      </c>
      <c r="H6077" s="65" t="s">
        <v>643</v>
      </c>
      <c r="I6077" s="55" t="s">
        <v>1233</v>
      </c>
      <c r="J6077" s="55">
        <v>18</v>
      </c>
      <c r="K6077" s="55"/>
      <c r="L6077" s="55">
        <v>0</v>
      </c>
      <c r="M6077" s="55">
        <v>1</v>
      </c>
      <c r="N6077" s="55">
        <v>1</v>
      </c>
      <c r="O6077" s="56">
        <v>1</v>
      </c>
      <c r="P6077" s="55" t="s">
        <v>991</v>
      </c>
      <c r="Q6077" s="55" t="s">
        <v>991</v>
      </c>
      <c r="R6077" s="55">
        <v>1</v>
      </c>
      <c r="S6077" s="56">
        <v>0</v>
      </c>
      <c r="T6077" s="55" t="s">
        <v>991</v>
      </c>
      <c r="U6077" s="55" t="s">
        <v>991</v>
      </c>
      <c r="V6077" s="55" t="s">
        <v>991</v>
      </c>
      <c r="W6077" s="56">
        <v>1</v>
      </c>
      <c r="X6077" s="55">
        <v>1</v>
      </c>
      <c r="Y6077" s="55">
        <v>1</v>
      </c>
      <c r="Z6077" s="55">
        <v>1</v>
      </c>
      <c r="AA6077" s="56">
        <v>0</v>
      </c>
    </row>
    <row r="6078" spans="1:27" hidden="1" x14ac:dyDescent="0.25">
      <c r="A6078" s="59">
        <v>6484</v>
      </c>
      <c r="B6078" s="55" t="s">
        <v>98</v>
      </c>
      <c r="C6078" s="55">
        <v>2018</v>
      </c>
      <c r="D6078" s="55">
        <v>7</v>
      </c>
      <c r="E6078" s="55">
        <v>7</v>
      </c>
      <c r="F6078" s="60" t="s">
        <v>372</v>
      </c>
      <c r="G6078" s="55" t="s">
        <v>43</v>
      </c>
      <c r="H6078" s="63" t="s">
        <v>716</v>
      </c>
      <c r="I6078" s="55" t="s">
        <v>51</v>
      </c>
      <c r="J6078" s="55">
        <v>15</v>
      </c>
      <c r="K6078" s="55"/>
      <c r="L6078" s="55" t="s">
        <v>991</v>
      </c>
      <c r="M6078" s="55">
        <v>1</v>
      </c>
      <c r="N6078" s="55">
        <v>1</v>
      </c>
      <c r="O6078" s="56" t="s">
        <v>991</v>
      </c>
      <c r="P6078" s="55" t="s">
        <v>991</v>
      </c>
      <c r="Q6078" s="55">
        <v>1</v>
      </c>
      <c r="R6078" s="55">
        <v>1</v>
      </c>
      <c r="S6078" s="56">
        <v>1</v>
      </c>
      <c r="T6078" s="55">
        <v>1</v>
      </c>
      <c r="U6078" s="55">
        <v>1</v>
      </c>
      <c r="V6078" s="55" t="s">
        <v>991</v>
      </c>
      <c r="W6078" s="56" t="s">
        <v>991</v>
      </c>
      <c r="X6078" s="55">
        <v>1</v>
      </c>
      <c r="Y6078" s="55">
        <v>1</v>
      </c>
      <c r="Z6078" s="55">
        <v>1</v>
      </c>
      <c r="AA6078" s="56" t="s">
        <v>991</v>
      </c>
    </row>
    <row r="6079" spans="1:27" hidden="1" x14ac:dyDescent="0.25">
      <c r="A6079" s="59">
        <v>6485</v>
      </c>
      <c r="B6079" s="55" t="s">
        <v>98</v>
      </c>
      <c r="C6079" s="55">
        <v>2018</v>
      </c>
      <c r="D6079" s="55">
        <v>7</v>
      </c>
      <c r="E6079" s="55">
        <v>7</v>
      </c>
      <c r="F6079" s="60" t="s">
        <v>372</v>
      </c>
      <c r="G6079" s="55" t="s">
        <v>43</v>
      </c>
      <c r="H6079" s="83" t="s">
        <v>659</v>
      </c>
      <c r="I6079" s="55" t="s">
        <v>55</v>
      </c>
      <c r="J6079" s="55">
        <v>2</v>
      </c>
      <c r="K6079" s="55"/>
      <c r="L6079" s="55">
        <v>1</v>
      </c>
      <c r="M6079" s="55">
        <v>1</v>
      </c>
      <c r="N6079" s="55">
        <v>1</v>
      </c>
      <c r="O6079" s="56">
        <v>1</v>
      </c>
      <c r="P6079" s="55">
        <v>1</v>
      </c>
      <c r="Q6079" s="55">
        <v>0</v>
      </c>
      <c r="R6079" s="55">
        <v>1</v>
      </c>
      <c r="S6079" s="56">
        <v>0</v>
      </c>
      <c r="T6079" s="55">
        <v>0</v>
      </c>
      <c r="U6079" s="55">
        <v>0</v>
      </c>
      <c r="V6079" s="55">
        <v>1</v>
      </c>
      <c r="W6079" s="56">
        <v>0</v>
      </c>
      <c r="X6079" s="55">
        <v>0</v>
      </c>
      <c r="Y6079" s="55">
        <v>0</v>
      </c>
      <c r="Z6079" s="55">
        <v>1</v>
      </c>
      <c r="AA6079" s="56">
        <v>0</v>
      </c>
    </row>
    <row r="6080" spans="1:27" hidden="1" x14ac:dyDescent="0.25">
      <c r="A6080" s="59">
        <v>6486</v>
      </c>
      <c r="B6080" s="55" t="s">
        <v>98</v>
      </c>
      <c r="C6080" s="55">
        <v>2018</v>
      </c>
      <c r="D6080" s="55">
        <v>7</v>
      </c>
      <c r="E6080" s="55">
        <v>7</v>
      </c>
      <c r="F6080" s="60" t="s">
        <v>372</v>
      </c>
      <c r="G6080" s="55" t="s">
        <v>43</v>
      </c>
      <c r="H6080" s="63" t="s">
        <v>680</v>
      </c>
      <c r="I6080" s="63" t="s">
        <v>299</v>
      </c>
      <c r="J6080" s="55">
        <v>2</v>
      </c>
      <c r="K6080" s="55"/>
      <c r="L6080" s="56">
        <v>1</v>
      </c>
      <c r="M6080" s="56">
        <v>1</v>
      </c>
      <c r="N6080" s="56">
        <v>0</v>
      </c>
      <c r="O6080" s="56">
        <v>0</v>
      </c>
      <c r="P6080" s="56">
        <v>1</v>
      </c>
      <c r="Q6080" s="56">
        <v>1</v>
      </c>
      <c r="R6080" s="56">
        <v>0</v>
      </c>
      <c r="S6080" s="56">
        <v>0</v>
      </c>
      <c r="T6080" s="56">
        <v>0</v>
      </c>
      <c r="U6080" s="56">
        <v>0</v>
      </c>
      <c r="V6080" s="56">
        <v>1</v>
      </c>
      <c r="W6080" s="56">
        <v>0</v>
      </c>
      <c r="X6080" s="55">
        <v>1</v>
      </c>
      <c r="Y6080" s="55">
        <v>0</v>
      </c>
      <c r="Z6080" s="55">
        <v>0</v>
      </c>
      <c r="AA6080" s="56">
        <v>0</v>
      </c>
    </row>
    <row r="6081" spans="1:27" hidden="1" x14ac:dyDescent="0.25">
      <c r="A6081" s="59">
        <v>6487</v>
      </c>
      <c r="B6081" s="55" t="s">
        <v>98</v>
      </c>
      <c r="C6081" s="55">
        <v>2018</v>
      </c>
      <c r="D6081" s="55">
        <v>7</v>
      </c>
      <c r="E6081" s="55">
        <v>7</v>
      </c>
      <c r="F6081" s="60" t="s">
        <v>372</v>
      </c>
      <c r="G6081" s="55" t="s">
        <v>43</v>
      </c>
      <c r="H6081" s="63" t="s">
        <v>658</v>
      </c>
      <c r="I6081" s="63" t="s">
        <v>54</v>
      </c>
      <c r="J6081" s="55">
        <v>1</v>
      </c>
      <c r="K6081" s="55"/>
      <c r="L6081" s="55">
        <v>1</v>
      </c>
      <c r="M6081" s="55">
        <v>0</v>
      </c>
      <c r="N6081" s="55">
        <v>0</v>
      </c>
      <c r="O6081" s="56">
        <v>0</v>
      </c>
      <c r="P6081" s="55">
        <v>0</v>
      </c>
      <c r="Q6081" s="55">
        <v>0</v>
      </c>
      <c r="R6081" s="55">
        <v>0</v>
      </c>
      <c r="S6081" s="56">
        <v>0</v>
      </c>
      <c r="T6081" s="55">
        <v>1</v>
      </c>
      <c r="U6081" s="55">
        <v>0</v>
      </c>
      <c r="V6081" s="55">
        <v>0</v>
      </c>
      <c r="W6081" s="56">
        <v>1</v>
      </c>
      <c r="X6081" s="55">
        <v>0</v>
      </c>
      <c r="Y6081" s="55">
        <v>1</v>
      </c>
      <c r="Z6081" s="55">
        <v>1</v>
      </c>
      <c r="AA6081" s="56">
        <v>0</v>
      </c>
    </row>
    <row r="6082" spans="1:27" hidden="1" x14ac:dyDescent="0.25">
      <c r="A6082" s="59">
        <v>6488</v>
      </c>
      <c r="B6082" s="55" t="s">
        <v>98</v>
      </c>
      <c r="C6082" s="55">
        <v>2018</v>
      </c>
      <c r="D6082" s="55">
        <v>7</v>
      </c>
      <c r="E6082" s="55">
        <v>7</v>
      </c>
      <c r="F6082" s="60" t="s">
        <v>372</v>
      </c>
      <c r="G6082" s="55" t="s">
        <v>43</v>
      </c>
      <c r="H6082" s="65" t="s">
        <v>708</v>
      </c>
      <c r="I6082" s="63" t="s">
        <v>52</v>
      </c>
      <c r="J6082" s="55">
        <v>3</v>
      </c>
      <c r="K6082" s="55"/>
      <c r="L6082" s="83">
        <v>0</v>
      </c>
      <c r="M6082" s="83">
        <v>0</v>
      </c>
      <c r="N6082" s="83">
        <v>0</v>
      </c>
      <c r="O6082" s="56">
        <v>1</v>
      </c>
      <c r="P6082" s="83">
        <v>0</v>
      </c>
      <c r="Q6082" s="83">
        <v>1</v>
      </c>
      <c r="R6082" s="83">
        <v>1</v>
      </c>
      <c r="S6082" s="56">
        <v>0</v>
      </c>
      <c r="T6082" s="83" t="s">
        <v>991</v>
      </c>
      <c r="U6082" s="83">
        <v>0</v>
      </c>
      <c r="V6082" s="83">
        <v>0</v>
      </c>
      <c r="W6082" s="56">
        <v>0</v>
      </c>
      <c r="X6082" s="55">
        <v>1</v>
      </c>
      <c r="Y6082" s="55">
        <v>1</v>
      </c>
      <c r="Z6082" s="55">
        <v>0</v>
      </c>
      <c r="AA6082" s="56">
        <v>0</v>
      </c>
    </row>
    <row r="6083" spans="1:27" hidden="1" x14ac:dyDescent="0.25">
      <c r="A6083" s="59">
        <v>6489</v>
      </c>
      <c r="B6083" s="55" t="s">
        <v>98</v>
      </c>
      <c r="C6083" s="55">
        <v>2018</v>
      </c>
      <c r="D6083" s="55">
        <v>7</v>
      </c>
      <c r="E6083" s="55">
        <v>7</v>
      </c>
      <c r="F6083" s="60" t="s">
        <v>372</v>
      </c>
      <c r="G6083" s="55" t="s">
        <v>43</v>
      </c>
      <c r="H6083" s="65" t="s">
        <v>722</v>
      </c>
      <c r="I6083" s="63" t="s">
        <v>1049</v>
      </c>
      <c r="J6083" s="55">
        <v>1</v>
      </c>
      <c r="K6083" s="55"/>
      <c r="L6083" s="55">
        <v>0</v>
      </c>
      <c r="M6083" s="55">
        <v>0</v>
      </c>
      <c r="N6083" s="55">
        <v>0</v>
      </c>
      <c r="O6083" s="56">
        <v>0</v>
      </c>
      <c r="P6083" s="55">
        <v>0</v>
      </c>
      <c r="Q6083" s="55">
        <v>0</v>
      </c>
      <c r="R6083" s="55">
        <v>0</v>
      </c>
      <c r="S6083" s="56">
        <v>0</v>
      </c>
      <c r="T6083" s="55">
        <v>0</v>
      </c>
      <c r="U6083" s="55">
        <v>0</v>
      </c>
      <c r="V6083" s="55">
        <v>0</v>
      </c>
      <c r="W6083" s="56">
        <v>0</v>
      </c>
      <c r="X6083" s="55">
        <v>1</v>
      </c>
      <c r="Y6083" s="55">
        <v>0</v>
      </c>
      <c r="Z6083" s="55">
        <v>0</v>
      </c>
      <c r="AA6083" s="56">
        <v>0</v>
      </c>
    </row>
    <row r="6084" spans="1:27" hidden="1" x14ac:dyDescent="0.25">
      <c r="A6084" s="59">
        <v>6490</v>
      </c>
      <c r="B6084" s="55" t="s">
        <v>98</v>
      </c>
      <c r="C6084" s="55">
        <v>2018</v>
      </c>
      <c r="D6084" s="55">
        <v>7</v>
      </c>
      <c r="E6084" s="55">
        <v>7</v>
      </c>
      <c r="F6084" s="60" t="s">
        <v>372</v>
      </c>
      <c r="G6084" s="55" t="s">
        <v>43</v>
      </c>
      <c r="H6084" s="65" t="s">
        <v>678</v>
      </c>
      <c r="I6084" s="63" t="s">
        <v>68</v>
      </c>
      <c r="J6084" s="55">
        <v>1</v>
      </c>
      <c r="K6084" s="55"/>
      <c r="L6084" s="55">
        <v>1</v>
      </c>
      <c r="M6084" s="55">
        <v>0</v>
      </c>
      <c r="N6084" s="55">
        <v>0</v>
      </c>
      <c r="O6084" s="56">
        <v>0</v>
      </c>
      <c r="P6084" s="55">
        <v>0</v>
      </c>
      <c r="Q6084" s="55">
        <v>0</v>
      </c>
      <c r="R6084" s="55">
        <v>0</v>
      </c>
      <c r="S6084" s="56">
        <v>1</v>
      </c>
      <c r="T6084" s="55">
        <v>0</v>
      </c>
      <c r="U6084" s="55">
        <v>0</v>
      </c>
      <c r="V6084" s="55">
        <v>1</v>
      </c>
      <c r="W6084" s="56">
        <v>0</v>
      </c>
      <c r="X6084" s="55">
        <v>1</v>
      </c>
      <c r="Y6084" s="55">
        <v>1</v>
      </c>
      <c r="Z6084" s="55">
        <v>1</v>
      </c>
      <c r="AA6084" s="56">
        <v>0</v>
      </c>
    </row>
    <row r="6085" spans="1:27" hidden="1" x14ac:dyDescent="0.25">
      <c r="A6085" s="59">
        <v>6491</v>
      </c>
      <c r="B6085" s="55" t="s">
        <v>98</v>
      </c>
      <c r="C6085" s="55">
        <v>2018</v>
      </c>
      <c r="D6085" s="55">
        <v>7</v>
      </c>
      <c r="E6085" s="55">
        <v>7</v>
      </c>
      <c r="F6085" s="60" t="s">
        <v>372</v>
      </c>
      <c r="G6085" s="55" t="s">
        <v>43</v>
      </c>
      <c r="H6085" s="83" t="s">
        <v>657</v>
      </c>
      <c r="I6085" s="63" t="s">
        <v>66</v>
      </c>
      <c r="J6085" s="55">
        <v>1</v>
      </c>
      <c r="K6085" s="55" t="s">
        <v>1198</v>
      </c>
      <c r="L6085" s="55">
        <v>0</v>
      </c>
      <c r="M6085" s="55">
        <v>0</v>
      </c>
      <c r="N6085" s="55">
        <v>0</v>
      </c>
      <c r="O6085" s="56">
        <v>0</v>
      </c>
      <c r="P6085" s="55">
        <v>0</v>
      </c>
      <c r="Q6085" s="55">
        <v>0</v>
      </c>
      <c r="R6085" s="55">
        <v>0</v>
      </c>
      <c r="S6085" s="56">
        <v>0</v>
      </c>
      <c r="T6085" s="55">
        <v>0</v>
      </c>
      <c r="U6085" s="55">
        <v>0</v>
      </c>
      <c r="V6085" s="55">
        <v>0</v>
      </c>
      <c r="W6085" s="56">
        <v>0</v>
      </c>
      <c r="X6085" s="55">
        <v>1</v>
      </c>
      <c r="Y6085" s="55">
        <v>0</v>
      </c>
      <c r="Z6085" s="55">
        <v>0</v>
      </c>
      <c r="AA6085" s="56">
        <v>0</v>
      </c>
    </row>
    <row r="6086" spans="1:27" hidden="1" x14ac:dyDescent="0.25">
      <c r="A6086" s="59">
        <v>6492</v>
      </c>
      <c r="B6086" s="55" t="s">
        <v>98</v>
      </c>
      <c r="C6086" s="55">
        <v>2018</v>
      </c>
      <c r="D6086" s="55">
        <v>7</v>
      </c>
      <c r="E6086" s="55">
        <v>7</v>
      </c>
      <c r="F6086" s="60" t="s">
        <v>372</v>
      </c>
      <c r="G6086" s="55" t="s">
        <v>43</v>
      </c>
      <c r="H6086" s="83" t="s">
        <v>701</v>
      </c>
      <c r="I6086" s="63" t="s">
        <v>57</v>
      </c>
      <c r="J6086" s="55">
        <v>40</v>
      </c>
      <c r="K6086" s="55"/>
      <c r="L6086" s="55">
        <v>1</v>
      </c>
      <c r="M6086" s="55">
        <v>1</v>
      </c>
      <c r="N6086" s="55">
        <v>1</v>
      </c>
      <c r="O6086" s="56" t="s">
        <v>991</v>
      </c>
      <c r="P6086" s="55">
        <v>1</v>
      </c>
      <c r="Q6086" s="55">
        <v>1</v>
      </c>
      <c r="R6086" s="55">
        <v>1</v>
      </c>
      <c r="S6086" s="56">
        <v>1</v>
      </c>
      <c r="T6086" s="55" t="s">
        <v>991</v>
      </c>
      <c r="U6086" s="55">
        <v>1</v>
      </c>
      <c r="V6086" s="55" t="s">
        <v>991</v>
      </c>
      <c r="W6086" s="56">
        <v>1</v>
      </c>
      <c r="X6086" s="55">
        <v>1</v>
      </c>
      <c r="Y6086" s="55">
        <v>1</v>
      </c>
      <c r="Z6086" s="55">
        <v>1</v>
      </c>
      <c r="AA6086" s="56">
        <v>1</v>
      </c>
    </row>
    <row r="6087" spans="1:27" hidden="1" x14ac:dyDescent="0.25">
      <c r="A6087" s="59">
        <v>6493</v>
      </c>
      <c r="B6087" s="55" t="s">
        <v>98</v>
      </c>
      <c r="C6087" s="55">
        <v>2018</v>
      </c>
      <c r="D6087" s="55">
        <v>7</v>
      </c>
      <c r="E6087" s="55">
        <v>7</v>
      </c>
      <c r="F6087" s="60" t="s">
        <v>372</v>
      </c>
      <c r="G6087" s="55" t="s">
        <v>43</v>
      </c>
      <c r="H6087" s="63" t="s">
        <v>698</v>
      </c>
      <c r="I6087" s="63" t="s">
        <v>1011</v>
      </c>
      <c r="J6087" s="55">
        <v>1</v>
      </c>
      <c r="K6087" s="55"/>
      <c r="L6087" s="55">
        <v>0</v>
      </c>
      <c r="M6087" s="55">
        <v>0</v>
      </c>
      <c r="N6087" s="55">
        <v>1</v>
      </c>
      <c r="O6087" s="56">
        <v>1</v>
      </c>
      <c r="P6087" s="55">
        <v>0</v>
      </c>
      <c r="Q6087" s="55">
        <v>0</v>
      </c>
      <c r="R6087" s="55">
        <v>1</v>
      </c>
      <c r="S6087" s="56">
        <v>1</v>
      </c>
      <c r="T6087" s="55">
        <v>0</v>
      </c>
      <c r="U6087" s="55">
        <v>0</v>
      </c>
      <c r="V6087" s="55">
        <v>1</v>
      </c>
      <c r="W6087" s="56">
        <v>0</v>
      </c>
      <c r="X6087" s="55">
        <v>0</v>
      </c>
      <c r="Y6087" s="55">
        <v>0</v>
      </c>
      <c r="Z6087" s="55">
        <v>1</v>
      </c>
      <c r="AA6087" s="56">
        <v>0</v>
      </c>
    </row>
    <row r="6088" spans="1:27" hidden="1" x14ac:dyDescent="0.25">
      <c r="A6088" s="59">
        <v>6494</v>
      </c>
      <c r="B6088" s="63" t="s">
        <v>98</v>
      </c>
      <c r="C6088" s="63">
        <v>2018</v>
      </c>
      <c r="D6088" s="63">
        <v>7</v>
      </c>
      <c r="E6088" s="63">
        <v>7</v>
      </c>
      <c r="F6088" s="60" t="s">
        <v>372</v>
      </c>
      <c r="G6088" s="63" t="s">
        <v>43</v>
      </c>
      <c r="H6088" s="83" t="s">
        <v>651</v>
      </c>
      <c r="I6088" s="63" t="s">
        <v>75</v>
      </c>
      <c r="J6088" s="55">
        <v>75</v>
      </c>
      <c r="K6088" s="55"/>
      <c r="L6088" s="55">
        <v>1</v>
      </c>
      <c r="M6088" s="55">
        <v>1</v>
      </c>
      <c r="N6088" s="55">
        <v>1</v>
      </c>
      <c r="O6088" s="56">
        <v>1</v>
      </c>
      <c r="P6088" s="55">
        <v>1</v>
      </c>
      <c r="Q6088" s="55">
        <v>1</v>
      </c>
      <c r="R6088" s="55">
        <v>1</v>
      </c>
      <c r="S6088" s="56">
        <v>1</v>
      </c>
      <c r="T6088" s="55">
        <v>1</v>
      </c>
      <c r="U6088" s="55">
        <v>1</v>
      </c>
      <c r="V6088" s="55">
        <v>1</v>
      </c>
      <c r="W6088" s="56">
        <v>1</v>
      </c>
      <c r="X6088" s="55">
        <v>1</v>
      </c>
      <c r="Y6088" s="55">
        <v>1</v>
      </c>
      <c r="Z6088" s="55">
        <v>1</v>
      </c>
      <c r="AA6088" s="56">
        <v>1</v>
      </c>
    </row>
    <row r="6089" spans="1:27" hidden="1" x14ac:dyDescent="0.25">
      <c r="A6089" s="59">
        <v>6495</v>
      </c>
      <c r="B6089" s="63" t="s">
        <v>98</v>
      </c>
      <c r="C6089" s="63">
        <v>2018</v>
      </c>
      <c r="D6089" s="63">
        <v>7</v>
      </c>
      <c r="E6089" s="63">
        <v>7</v>
      </c>
      <c r="F6089" s="60" t="s">
        <v>372</v>
      </c>
      <c r="G6089" s="63" t="s">
        <v>43</v>
      </c>
      <c r="H6089" s="83" t="s">
        <v>653</v>
      </c>
      <c r="I6089" s="63" t="s">
        <v>78</v>
      </c>
      <c r="J6089" s="55">
        <v>12</v>
      </c>
      <c r="K6089" s="55"/>
      <c r="L6089" s="55">
        <v>1</v>
      </c>
      <c r="M6089" s="55">
        <v>1</v>
      </c>
      <c r="N6089" s="55">
        <v>1</v>
      </c>
      <c r="O6089" s="56">
        <v>1</v>
      </c>
      <c r="P6089" s="55">
        <v>1</v>
      </c>
      <c r="Q6089" s="55">
        <v>1</v>
      </c>
      <c r="R6089" s="55">
        <v>1</v>
      </c>
      <c r="S6089" s="56">
        <v>0</v>
      </c>
      <c r="T6089" s="55">
        <v>1</v>
      </c>
      <c r="U6089" s="55">
        <v>1</v>
      </c>
      <c r="V6089" s="55">
        <v>1</v>
      </c>
      <c r="W6089" s="56">
        <v>0</v>
      </c>
      <c r="X6089" s="55">
        <v>1</v>
      </c>
      <c r="Y6089" s="55">
        <v>1</v>
      </c>
      <c r="Z6089" s="55">
        <v>1</v>
      </c>
      <c r="AA6089" s="56">
        <v>0</v>
      </c>
    </row>
    <row r="6090" spans="1:27" hidden="1" x14ac:dyDescent="0.25">
      <c r="A6090" s="59">
        <v>6496</v>
      </c>
      <c r="B6090" s="63" t="s">
        <v>98</v>
      </c>
      <c r="C6090" s="63">
        <v>2018</v>
      </c>
      <c r="D6090" s="63">
        <v>7</v>
      </c>
      <c r="E6090" s="63">
        <v>7</v>
      </c>
      <c r="F6090" s="60" t="s">
        <v>372</v>
      </c>
      <c r="G6090" s="63" t="s">
        <v>43</v>
      </c>
      <c r="H6090" s="65" t="s">
        <v>649</v>
      </c>
      <c r="I6090" s="55" t="s">
        <v>73</v>
      </c>
      <c r="J6090" s="55">
        <v>2</v>
      </c>
      <c r="K6090" s="55"/>
      <c r="L6090" s="55">
        <v>0</v>
      </c>
      <c r="M6090" s="55">
        <v>0</v>
      </c>
      <c r="N6090" s="55">
        <v>1</v>
      </c>
      <c r="O6090" s="56">
        <v>1</v>
      </c>
      <c r="P6090" s="55">
        <v>0</v>
      </c>
      <c r="Q6090" s="55">
        <v>1</v>
      </c>
      <c r="R6090" s="55">
        <v>1</v>
      </c>
      <c r="S6090" s="56">
        <v>1</v>
      </c>
      <c r="T6090" s="55">
        <v>0</v>
      </c>
      <c r="U6090" s="55">
        <v>1</v>
      </c>
      <c r="V6090" s="55">
        <v>1</v>
      </c>
      <c r="W6090" s="56">
        <v>1</v>
      </c>
      <c r="X6090" s="55">
        <v>0</v>
      </c>
      <c r="Y6090" s="55">
        <v>0</v>
      </c>
      <c r="Z6090" s="55">
        <v>1</v>
      </c>
      <c r="AA6090" s="56">
        <v>1</v>
      </c>
    </row>
    <row r="6091" spans="1:27" hidden="1" x14ac:dyDescent="0.25">
      <c r="A6091" s="59">
        <v>6497</v>
      </c>
      <c r="B6091" s="63" t="s">
        <v>98</v>
      </c>
      <c r="C6091" s="63">
        <v>2018</v>
      </c>
      <c r="D6091" s="63">
        <v>7</v>
      </c>
      <c r="E6091" s="63">
        <v>7</v>
      </c>
      <c r="F6091" s="60" t="s">
        <v>372</v>
      </c>
      <c r="G6091" s="63" t="s">
        <v>43</v>
      </c>
      <c r="H6091" s="65" t="s">
        <v>962</v>
      </c>
      <c r="I6091" s="55" t="s">
        <v>1290</v>
      </c>
      <c r="J6091" s="55">
        <v>1</v>
      </c>
      <c r="K6091" s="55" t="s">
        <v>1198</v>
      </c>
      <c r="L6091" s="55">
        <v>0</v>
      </c>
      <c r="M6091" s="55">
        <v>0</v>
      </c>
      <c r="N6091" s="55">
        <v>0</v>
      </c>
      <c r="O6091" s="56">
        <v>1</v>
      </c>
      <c r="P6091" s="55">
        <v>0</v>
      </c>
      <c r="Q6091" s="55">
        <v>0</v>
      </c>
      <c r="R6091" s="55">
        <v>0</v>
      </c>
      <c r="S6091" s="56">
        <v>1</v>
      </c>
      <c r="T6091" s="55">
        <v>0</v>
      </c>
      <c r="U6091" s="55">
        <v>0</v>
      </c>
      <c r="V6091" s="55">
        <v>0</v>
      </c>
      <c r="W6091" s="56">
        <v>0</v>
      </c>
      <c r="X6091" s="55">
        <v>0</v>
      </c>
      <c r="Y6091" s="55">
        <v>0</v>
      </c>
      <c r="Z6091" s="55">
        <v>0</v>
      </c>
      <c r="AA6091" s="56">
        <v>1</v>
      </c>
    </row>
    <row r="6092" spans="1:27" hidden="1" x14ac:dyDescent="0.25">
      <c r="A6092" s="59">
        <v>6498</v>
      </c>
      <c r="B6092" s="63" t="s">
        <v>98</v>
      </c>
      <c r="C6092" s="63">
        <v>2018</v>
      </c>
      <c r="D6092" s="63">
        <v>7</v>
      </c>
      <c r="E6092" s="63">
        <v>7</v>
      </c>
      <c r="F6092" s="60" t="s">
        <v>372</v>
      </c>
      <c r="G6092" s="63" t="s">
        <v>43</v>
      </c>
      <c r="H6092" s="83" t="s">
        <v>652</v>
      </c>
      <c r="I6092" s="55" t="s">
        <v>77</v>
      </c>
      <c r="J6092" s="55">
        <v>2</v>
      </c>
      <c r="K6092" s="55"/>
      <c r="L6092" s="55">
        <v>0</v>
      </c>
      <c r="M6092" s="55">
        <v>1</v>
      </c>
      <c r="N6092" s="55">
        <v>0</v>
      </c>
      <c r="O6092" s="56">
        <v>0</v>
      </c>
      <c r="P6092" s="55">
        <v>1</v>
      </c>
      <c r="Q6092" s="55">
        <v>0</v>
      </c>
      <c r="R6092" s="55">
        <v>1</v>
      </c>
      <c r="S6092" s="56">
        <v>1</v>
      </c>
      <c r="T6092" s="55">
        <v>0</v>
      </c>
      <c r="U6092" s="55">
        <v>1</v>
      </c>
      <c r="V6092" s="55">
        <v>1</v>
      </c>
      <c r="W6092" s="56">
        <v>1</v>
      </c>
      <c r="X6092" s="55">
        <v>1</v>
      </c>
      <c r="Y6092" s="55">
        <v>1</v>
      </c>
      <c r="Z6092" s="55">
        <v>1</v>
      </c>
      <c r="AA6092" s="56">
        <v>0</v>
      </c>
    </row>
    <row r="6093" spans="1:27" hidden="1" x14ac:dyDescent="0.25">
      <c r="A6093" s="59">
        <v>6499</v>
      </c>
      <c r="B6093" s="63" t="s">
        <v>98</v>
      </c>
      <c r="C6093" s="63">
        <v>2018</v>
      </c>
      <c r="D6093" s="63">
        <v>7</v>
      </c>
      <c r="E6093" s="63">
        <v>7</v>
      </c>
      <c r="F6093" s="60" t="s">
        <v>372</v>
      </c>
      <c r="G6093" s="63" t="s">
        <v>43</v>
      </c>
      <c r="H6093" s="83" t="s">
        <v>751</v>
      </c>
      <c r="I6093" s="55" t="s">
        <v>1094</v>
      </c>
      <c r="J6093" s="55">
        <v>1</v>
      </c>
      <c r="K6093" s="55" t="s">
        <v>1198</v>
      </c>
      <c r="L6093" s="55">
        <v>0</v>
      </c>
      <c r="M6093" s="55">
        <v>0</v>
      </c>
      <c r="N6093" s="55">
        <v>0</v>
      </c>
      <c r="O6093" s="56">
        <v>0</v>
      </c>
      <c r="P6093" s="55">
        <v>0</v>
      </c>
      <c r="Q6093" s="55">
        <v>0</v>
      </c>
      <c r="R6093" s="55">
        <v>0</v>
      </c>
      <c r="S6093" s="56">
        <v>0</v>
      </c>
      <c r="T6093" s="56">
        <v>0</v>
      </c>
      <c r="U6093" s="56">
        <v>0</v>
      </c>
      <c r="V6093" s="56">
        <v>0</v>
      </c>
      <c r="W6093" s="56">
        <v>1</v>
      </c>
      <c r="X6093" s="56">
        <v>0</v>
      </c>
      <c r="Y6093" s="56">
        <v>0</v>
      </c>
      <c r="Z6093" s="56">
        <v>0</v>
      </c>
      <c r="AA6093" s="56">
        <v>0</v>
      </c>
    </row>
    <row r="6094" spans="1:27" hidden="1" x14ac:dyDescent="0.25">
      <c r="A6094" s="59">
        <v>6500</v>
      </c>
      <c r="B6094" s="63" t="s">
        <v>98</v>
      </c>
      <c r="C6094" s="63">
        <v>2018</v>
      </c>
      <c r="D6094" s="63">
        <v>7</v>
      </c>
      <c r="E6094" s="63">
        <v>7</v>
      </c>
      <c r="F6094" s="60" t="s">
        <v>372</v>
      </c>
      <c r="G6094" s="63" t="s">
        <v>43</v>
      </c>
      <c r="H6094" s="83" t="s">
        <v>704</v>
      </c>
      <c r="I6094" s="55" t="s">
        <v>79</v>
      </c>
      <c r="J6094" s="55">
        <v>1</v>
      </c>
      <c r="K6094" s="55"/>
      <c r="L6094" s="55">
        <v>0</v>
      </c>
      <c r="M6094" s="55">
        <v>0</v>
      </c>
      <c r="N6094" s="55">
        <v>0</v>
      </c>
      <c r="O6094" s="56">
        <v>1</v>
      </c>
      <c r="P6094" s="55">
        <v>0</v>
      </c>
      <c r="Q6094" s="55">
        <v>0</v>
      </c>
      <c r="R6094" s="55">
        <v>0</v>
      </c>
      <c r="S6094" s="56">
        <v>1</v>
      </c>
      <c r="T6094" s="55">
        <v>0</v>
      </c>
      <c r="U6094" s="55">
        <v>1</v>
      </c>
      <c r="V6094" s="55">
        <v>1</v>
      </c>
      <c r="W6094" s="56">
        <v>0</v>
      </c>
      <c r="X6094" s="55">
        <v>1</v>
      </c>
      <c r="Y6094" s="55">
        <v>0</v>
      </c>
      <c r="Z6094" s="55">
        <v>1</v>
      </c>
      <c r="AA6094" s="56">
        <v>1</v>
      </c>
    </row>
    <row r="6095" spans="1:27" hidden="1" x14ac:dyDescent="0.25">
      <c r="A6095" s="59">
        <v>6502</v>
      </c>
      <c r="B6095" s="63" t="s">
        <v>98</v>
      </c>
      <c r="C6095" s="63">
        <v>2018</v>
      </c>
      <c r="D6095" s="63">
        <v>7</v>
      </c>
      <c r="E6095" s="63">
        <v>7</v>
      </c>
      <c r="F6095" s="60" t="s">
        <v>373</v>
      </c>
      <c r="G6095" s="63" t="s">
        <v>43</v>
      </c>
      <c r="H6095" s="83" t="s">
        <v>716</v>
      </c>
      <c r="I6095" s="55" t="s">
        <v>51</v>
      </c>
      <c r="J6095" s="55">
        <v>40</v>
      </c>
      <c r="K6095" s="55"/>
      <c r="L6095" s="55" t="s">
        <v>991</v>
      </c>
      <c r="M6095" s="55" t="s">
        <v>991</v>
      </c>
      <c r="N6095" s="55" t="s">
        <v>991</v>
      </c>
      <c r="O6095" s="56">
        <v>1</v>
      </c>
      <c r="P6095" s="55">
        <v>1</v>
      </c>
      <c r="Q6095" s="55">
        <v>1</v>
      </c>
      <c r="R6095" s="55">
        <v>1</v>
      </c>
      <c r="S6095" s="56" t="s">
        <v>991</v>
      </c>
      <c r="T6095" s="83">
        <v>1</v>
      </c>
      <c r="U6095" s="83">
        <v>1</v>
      </c>
      <c r="V6095" s="83">
        <v>1</v>
      </c>
      <c r="W6095" s="56" t="s">
        <v>991</v>
      </c>
      <c r="X6095" s="83">
        <v>1</v>
      </c>
      <c r="Y6095" s="83">
        <v>1</v>
      </c>
      <c r="Z6095" s="83">
        <v>1</v>
      </c>
      <c r="AA6095" s="56">
        <v>1</v>
      </c>
    </row>
    <row r="6096" spans="1:27" hidden="1" x14ac:dyDescent="0.25">
      <c r="A6096" s="59">
        <v>6503</v>
      </c>
      <c r="B6096" s="63" t="s">
        <v>98</v>
      </c>
      <c r="C6096" s="63">
        <v>2018</v>
      </c>
      <c r="D6096" s="63">
        <v>7</v>
      </c>
      <c r="E6096" s="63">
        <v>7</v>
      </c>
      <c r="F6096" s="60" t="s">
        <v>373</v>
      </c>
      <c r="G6096" s="63" t="s">
        <v>43</v>
      </c>
      <c r="H6096" s="65" t="s">
        <v>643</v>
      </c>
      <c r="I6096" s="55" t="s">
        <v>1233</v>
      </c>
      <c r="J6096" s="55">
        <v>7</v>
      </c>
      <c r="K6096" s="55"/>
      <c r="L6096" s="55" t="s">
        <v>991</v>
      </c>
      <c r="M6096" s="55" t="s">
        <v>991</v>
      </c>
      <c r="N6096" s="55" t="s">
        <v>991</v>
      </c>
      <c r="O6096" s="56">
        <v>0</v>
      </c>
      <c r="P6096" s="55" t="s">
        <v>991</v>
      </c>
      <c r="Q6096" s="55">
        <v>1</v>
      </c>
      <c r="R6096" s="55" t="s">
        <v>991</v>
      </c>
      <c r="S6096" s="56">
        <v>0</v>
      </c>
      <c r="T6096" s="55" t="s">
        <v>991</v>
      </c>
      <c r="U6096" s="55">
        <v>1</v>
      </c>
      <c r="V6096" s="55">
        <v>0</v>
      </c>
      <c r="W6096" s="56">
        <v>0</v>
      </c>
      <c r="X6096" s="55" t="s">
        <v>991</v>
      </c>
      <c r="Y6096" s="55">
        <v>0</v>
      </c>
      <c r="Z6096" s="55">
        <v>1</v>
      </c>
      <c r="AA6096" s="56">
        <v>1</v>
      </c>
    </row>
    <row r="6097" spans="1:27" hidden="1" x14ac:dyDescent="0.25">
      <c r="A6097" s="59">
        <v>6504</v>
      </c>
      <c r="B6097" s="63" t="s">
        <v>98</v>
      </c>
      <c r="C6097" s="63">
        <v>2018</v>
      </c>
      <c r="D6097" s="63">
        <v>7</v>
      </c>
      <c r="E6097" s="63">
        <v>7</v>
      </c>
      <c r="F6097" s="60" t="s">
        <v>373</v>
      </c>
      <c r="G6097" s="63" t="s">
        <v>43</v>
      </c>
      <c r="H6097" s="63" t="s">
        <v>680</v>
      </c>
      <c r="I6097" s="55" t="s">
        <v>299</v>
      </c>
      <c r="J6097" s="55">
        <v>12</v>
      </c>
      <c r="K6097" s="55"/>
      <c r="L6097" s="55">
        <v>1</v>
      </c>
      <c r="M6097" s="55" t="s">
        <v>991</v>
      </c>
      <c r="N6097" s="55" t="s">
        <v>991</v>
      </c>
      <c r="O6097" s="56">
        <v>1</v>
      </c>
      <c r="P6097" s="55">
        <v>1</v>
      </c>
      <c r="Q6097" s="55">
        <v>1</v>
      </c>
      <c r="R6097" s="55" t="s">
        <v>991</v>
      </c>
      <c r="S6097" s="56" t="s">
        <v>991</v>
      </c>
      <c r="T6097" s="55" t="s">
        <v>991</v>
      </c>
      <c r="U6097" s="55">
        <v>1</v>
      </c>
      <c r="V6097" s="55" t="s">
        <v>991</v>
      </c>
      <c r="W6097" s="56" t="s">
        <v>991</v>
      </c>
      <c r="X6097" s="55">
        <v>1</v>
      </c>
      <c r="Y6097" s="55">
        <v>1</v>
      </c>
      <c r="Z6097" s="55">
        <v>0</v>
      </c>
      <c r="AA6097" s="56">
        <v>0</v>
      </c>
    </row>
    <row r="6098" spans="1:27" hidden="1" x14ac:dyDescent="0.25">
      <c r="A6098" s="59">
        <v>6505</v>
      </c>
      <c r="B6098" s="63" t="s">
        <v>98</v>
      </c>
      <c r="C6098" s="63">
        <v>2018</v>
      </c>
      <c r="D6098" s="63">
        <v>7</v>
      </c>
      <c r="E6098" s="63">
        <v>7</v>
      </c>
      <c r="F6098" s="60" t="s">
        <v>373</v>
      </c>
      <c r="G6098" s="63" t="s">
        <v>43</v>
      </c>
      <c r="H6098" s="65" t="s">
        <v>678</v>
      </c>
      <c r="I6098" s="55" t="s">
        <v>68</v>
      </c>
      <c r="J6098" s="55">
        <v>4</v>
      </c>
      <c r="K6098" s="55"/>
      <c r="L6098" s="55">
        <v>1</v>
      </c>
      <c r="M6098" s="55">
        <v>0</v>
      </c>
      <c r="N6098" s="55">
        <v>0</v>
      </c>
      <c r="O6098" s="56">
        <v>0</v>
      </c>
      <c r="P6098" s="55">
        <v>0</v>
      </c>
      <c r="Q6098" s="55">
        <v>0</v>
      </c>
      <c r="R6098" s="55">
        <v>0</v>
      </c>
      <c r="S6098" s="56">
        <v>1</v>
      </c>
      <c r="T6098" s="55">
        <v>0</v>
      </c>
      <c r="U6098" s="55">
        <v>0</v>
      </c>
      <c r="V6098" s="55">
        <v>0</v>
      </c>
      <c r="W6098" s="56">
        <v>1</v>
      </c>
      <c r="X6098" s="55">
        <v>1</v>
      </c>
      <c r="Y6098" s="55">
        <v>0</v>
      </c>
      <c r="Z6098" s="55">
        <v>0</v>
      </c>
      <c r="AA6098" s="56">
        <v>0</v>
      </c>
    </row>
    <row r="6099" spans="1:27" hidden="1" x14ac:dyDescent="0.25">
      <c r="A6099" s="59">
        <v>6506</v>
      </c>
      <c r="B6099" s="63" t="s">
        <v>98</v>
      </c>
      <c r="C6099" s="63">
        <v>2018</v>
      </c>
      <c r="D6099" s="63">
        <v>7</v>
      </c>
      <c r="E6099" s="63">
        <v>7</v>
      </c>
      <c r="F6099" s="60" t="s">
        <v>373</v>
      </c>
      <c r="G6099" s="63" t="s">
        <v>43</v>
      </c>
      <c r="H6099" s="65" t="s">
        <v>708</v>
      </c>
      <c r="I6099" s="83" t="s">
        <v>52</v>
      </c>
      <c r="J6099" s="55">
        <v>7</v>
      </c>
      <c r="K6099" s="55"/>
      <c r="L6099" s="55">
        <v>0</v>
      </c>
      <c r="M6099" s="55">
        <v>0</v>
      </c>
      <c r="N6099" s="55">
        <v>0</v>
      </c>
      <c r="O6099" s="56">
        <v>0</v>
      </c>
      <c r="P6099" s="55">
        <v>0</v>
      </c>
      <c r="Q6099" s="55">
        <v>0</v>
      </c>
      <c r="R6099" s="55">
        <v>0</v>
      </c>
      <c r="S6099" s="56">
        <v>0</v>
      </c>
      <c r="T6099" s="55">
        <v>1</v>
      </c>
      <c r="U6099" s="55">
        <v>1</v>
      </c>
      <c r="V6099" s="55" t="s">
        <v>991</v>
      </c>
      <c r="W6099" s="56">
        <v>1</v>
      </c>
      <c r="X6099" s="55">
        <v>1</v>
      </c>
      <c r="Y6099" s="55" t="s">
        <v>991</v>
      </c>
      <c r="Z6099" s="55" t="s">
        <v>991</v>
      </c>
      <c r="AA6099" s="56">
        <v>1</v>
      </c>
    </row>
    <row r="6100" spans="1:27" hidden="1" x14ac:dyDescent="0.25">
      <c r="A6100" s="59">
        <v>6507</v>
      </c>
      <c r="B6100" s="63" t="s">
        <v>98</v>
      </c>
      <c r="C6100" s="63">
        <v>2018</v>
      </c>
      <c r="D6100" s="63">
        <v>7</v>
      </c>
      <c r="E6100" s="63">
        <v>7</v>
      </c>
      <c r="F6100" s="60" t="s">
        <v>373</v>
      </c>
      <c r="G6100" s="63" t="s">
        <v>43</v>
      </c>
      <c r="H6100" s="83" t="s">
        <v>701</v>
      </c>
      <c r="I6100" s="83" t="s">
        <v>57</v>
      </c>
      <c r="J6100" s="55">
        <v>30</v>
      </c>
      <c r="K6100" s="55"/>
      <c r="L6100" s="55">
        <v>1</v>
      </c>
      <c r="M6100" s="55" t="s">
        <v>991</v>
      </c>
      <c r="N6100" s="55">
        <v>1</v>
      </c>
      <c r="O6100" s="56">
        <v>1</v>
      </c>
      <c r="P6100" s="55">
        <v>1</v>
      </c>
      <c r="Q6100" s="55">
        <v>1</v>
      </c>
      <c r="R6100" s="55" t="s">
        <v>991</v>
      </c>
      <c r="S6100" s="56" t="s">
        <v>991</v>
      </c>
      <c r="T6100" s="55">
        <v>1</v>
      </c>
      <c r="U6100" s="55">
        <v>1</v>
      </c>
      <c r="V6100" s="55">
        <v>1</v>
      </c>
      <c r="W6100" s="56">
        <v>1</v>
      </c>
      <c r="X6100" s="55" t="s">
        <v>991</v>
      </c>
      <c r="Y6100" s="55">
        <v>1</v>
      </c>
      <c r="Z6100" s="55">
        <v>1</v>
      </c>
      <c r="AA6100" s="56">
        <v>1</v>
      </c>
    </row>
    <row r="6101" spans="1:27" hidden="1" x14ac:dyDescent="0.25">
      <c r="A6101" s="59">
        <v>6508</v>
      </c>
      <c r="B6101" s="55" t="s">
        <v>98</v>
      </c>
      <c r="C6101" s="55">
        <v>2018</v>
      </c>
      <c r="D6101" s="55">
        <v>7</v>
      </c>
      <c r="E6101" s="55">
        <v>7</v>
      </c>
      <c r="F6101" s="60" t="s">
        <v>373</v>
      </c>
      <c r="G6101" s="55" t="s">
        <v>43</v>
      </c>
      <c r="H6101" s="83" t="s">
        <v>651</v>
      </c>
      <c r="I6101" s="83" t="s">
        <v>75</v>
      </c>
      <c r="J6101" s="55">
        <v>5</v>
      </c>
      <c r="K6101" s="55"/>
      <c r="L6101" s="83">
        <v>1</v>
      </c>
      <c r="M6101" s="83">
        <v>1</v>
      </c>
      <c r="N6101" s="83">
        <v>1</v>
      </c>
      <c r="O6101" s="56">
        <v>1</v>
      </c>
      <c r="P6101" s="83">
        <v>1</v>
      </c>
      <c r="Q6101" s="83">
        <v>1</v>
      </c>
      <c r="R6101" s="83">
        <v>1</v>
      </c>
      <c r="S6101" s="56">
        <v>1</v>
      </c>
      <c r="T6101" s="83">
        <v>1</v>
      </c>
      <c r="U6101" s="83">
        <v>1</v>
      </c>
      <c r="V6101" s="83">
        <v>1</v>
      </c>
      <c r="W6101" s="56">
        <v>1</v>
      </c>
      <c r="X6101" s="55">
        <v>1</v>
      </c>
      <c r="Y6101" s="55">
        <v>1</v>
      </c>
      <c r="Z6101" s="55">
        <v>1</v>
      </c>
      <c r="AA6101" s="56">
        <v>1</v>
      </c>
    </row>
    <row r="6102" spans="1:27" hidden="1" x14ac:dyDescent="0.25">
      <c r="A6102" s="59">
        <v>6509</v>
      </c>
      <c r="B6102" s="55" t="s">
        <v>98</v>
      </c>
      <c r="C6102" s="55">
        <v>2018</v>
      </c>
      <c r="D6102" s="55">
        <v>7</v>
      </c>
      <c r="E6102" s="55">
        <v>7</v>
      </c>
      <c r="F6102" s="60" t="s">
        <v>373</v>
      </c>
      <c r="G6102" s="55" t="s">
        <v>43</v>
      </c>
      <c r="H6102" s="63" t="s">
        <v>652</v>
      </c>
      <c r="I6102" s="83" t="s">
        <v>77</v>
      </c>
      <c r="J6102" s="55">
        <v>5</v>
      </c>
      <c r="K6102" s="55"/>
      <c r="L6102" s="55">
        <v>1</v>
      </c>
      <c r="M6102" s="55">
        <v>1</v>
      </c>
      <c r="N6102" s="55">
        <v>1</v>
      </c>
      <c r="O6102" s="56">
        <v>1</v>
      </c>
      <c r="P6102" s="55">
        <v>1</v>
      </c>
      <c r="Q6102" s="55">
        <v>1</v>
      </c>
      <c r="R6102" s="55">
        <v>1</v>
      </c>
      <c r="S6102" s="56">
        <v>1</v>
      </c>
      <c r="T6102" s="55">
        <v>1</v>
      </c>
      <c r="U6102" s="55">
        <v>1</v>
      </c>
      <c r="V6102" s="55">
        <v>1</v>
      </c>
      <c r="W6102" s="56">
        <v>1</v>
      </c>
      <c r="X6102" s="55">
        <v>0</v>
      </c>
      <c r="Y6102" s="55">
        <v>1</v>
      </c>
      <c r="Z6102" s="55">
        <v>0</v>
      </c>
      <c r="AA6102" s="56">
        <v>1</v>
      </c>
    </row>
    <row r="6103" spans="1:27" hidden="1" x14ac:dyDescent="0.25">
      <c r="A6103" s="59">
        <v>6510</v>
      </c>
      <c r="B6103" s="55" t="s">
        <v>98</v>
      </c>
      <c r="C6103" s="55">
        <v>2018</v>
      </c>
      <c r="D6103" s="55">
        <v>7</v>
      </c>
      <c r="E6103" s="55">
        <v>7</v>
      </c>
      <c r="F6103" s="60" t="s">
        <v>373</v>
      </c>
      <c r="G6103" s="55" t="s">
        <v>43</v>
      </c>
      <c r="H6103" s="65" t="s">
        <v>649</v>
      </c>
      <c r="I6103" s="83" t="s">
        <v>73</v>
      </c>
      <c r="J6103" s="55">
        <v>5</v>
      </c>
      <c r="K6103" s="55"/>
      <c r="L6103" s="55">
        <v>1</v>
      </c>
      <c r="M6103" s="55">
        <v>1</v>
      </c>
      <c r="N6103" s="55">
        <v>1</v>
      </c>
      <c r="O6103" s="56">
        <v>1</v>
      </c>
      <c r="P6103" s="55">
        <v>1</v>
      </c>
      <c r="Q6103" s="55">
        <v>0</v>
      </c>
      <c r="R6103" s="55">
        <v>1</v>
      </c>
      <c r="S6103" s="56">
        <v>0</v>
      </c>
      <c r="T6103" s="55">
        <v>1</v>
      </c>
      <c r="U6103" s="55">
        <v>0</v>
      </c>
      <c r="V6103" s="55">
        <v>1</v>
      </c>
      <c r="W6103" s="56">
        <v>1</v>
      </c>
      <c r="X6103" s="55">
        <v>0</v>
      </c>
      <c r="Y6103" s="55">
        <v>1</v>
      </c>
      <c r="Z6103" s="55">
        <v>1</v>
      </c>
      <c r="AA6103" s="56">
        <v>1</v>
      </c>
    </row>
    <row r="6104" spans="1:27" hidden="1" x14ac:dyDescent="0.25">
      <c r="A6104" s="59">
        <v>6511</v>
      </c>
      <c r="B6104" s="55" t="s">
        <v>98</v>
      </c>
      <c r="C6104" s="55">
        <v>2018</v>
      </c>
      <c r="D6104" s="55">
        <v>7</v>
      </c>
      <c r="E6104" s="55">
        <v>7</v>
      </c>
      <c r="F6104" s="60" t="s">
        <v>373</v>
      </c>
      <c r="G6104" s="55" t="s">
        <v>43</v>
      </c>
      <c r="H6104" s="83" t="s">
        <v>653</v>
      </c>
      <c r="I6104" s="83" t="s">
        <v>78</v>
      </c>
      <c r="J6104" s="55">
        <v>2</v>
      </c>
      <c r="K6104" s="55"/>
      <c r="L6104" s="55">
        <v>0</v>
      </c>
      <c r="M6104" s="55">
        <v>1</v>
      </c>
      <c r="N6104" s="55">
        <v>0</v>
      </c>
      <c r="O6104" s="56">
        <v>1</v>
      </c>
      <c r="P6104" s="55">
        <v>1</v>
      </c>
      <c r="Q6104" s="55">
        <v>1</v>
      </c>
      <c r="R6104" s="55">
        <v>0</v>
      </c>
      <c r="S6104" s="56">
        <v>0</v>
      </c>
      <c r="T6104" s="55">
        <v>1</v>
      </c>
      <c r="U6104" s="55">
        <v>1</v>
      </c>
      <c r="V6104" s="55">
        <v>0</v>
      </c>
      <c r="W6104" s="56">
        <v>0</v>
      </c>
      <c r="X6104" s="55">
        <v>0</v>
      </c>
      <c r="Y6104" s="55">
        <v>0</v>
      </c>
      <c r="Z6104" s="55">
        <v>0</v>
      </c>
      <c r="AA6104" s="56">
        <v>0</v>
      </c>
    </row>
    <row r="6105" spans="1:27" hidden="1" x14ac:dyDescent="0.25">
      <c r="A6105" s="59">
        <v>6512</v>
      </c>
      <c r="B6105" s="55" t="s">
        <v>98</v>
      </c>
      <c r="C6105" s="55">
        <v>2018</v>
      </c>
      <c r="D6105" s="55">
        <v>7</v>
      </c>
      <c r="E6105" s="55">
        <v>7</v>
      </c>
      <c r="F6105" s="60" t="s">
        <v>373</v>
      </c>
      <c r="G6105" s="55" t="s">
        <v>43</v>
      </c>
      <c r="H6105" s="65" t="s">
        <v>962</v>
      </c>
      <c r="I6105" s="83" t="s">
        <v>1290</v>
      </c>
      <c r="J6105" s="55">
        <v>1</v>
      </c>
      <c r="K6105" s="55" t="s">
        <v>1198</v>
      </c>
      <c r="L6105" s="55">
        <v>0</v>
      </c>
      <c r="M6105" s="55">
        <v>0</v>
      </c>
      <c r="N6105" s="55">
        <v>0</v>
      </c>
      <c r="O6105" s="56">
        <v>1</v>
      </c>
      <c r="P6105" s="55">
        <v>0</v>
      </c>
      <c r="Q6105" s="55">
        <v>0</v>
      </c>
      <c r="R6105" s="55">
        <v>0</v>
      </c>
      <c r="S6105" s="56">
        <v>0</v>
      </c>
      <c r="T6105" s="55">
        <v>0</v>
      </c>
      <c r="U6105" s="55">
        <v>0</v>
      </c>
      <c r="V6105" s="55">
        <v>0</v>
      </c>
      <c r="W6105" s="56">
        <v>0</v>
      </c>
      <c r="X6105" s="55">
        <v>0</v>
      </c>
      <c r="Y6105" s="55">
        <v>0</v>
      </c>
      <c r="Z6105" s="55">
        <v>0</v>
      </c>
      <c r="AA6105" s="56">
        <v>0</v>
      </c>
    </row>
    <row r="6106" spans="1:27" hidden="1" x14ac:dyDescent="0.25">
      <c r="A6106" s="59">
        <v>6513</v>
      </c>
      <c r="B6106" s="55" t="s">
        <v>98</v>
      </c>
      <c r="C6106" s="55">
        <v>2018</v>
      </c>
      <c r="D6106" s="55">
        <v>7</v>
      </c>
      <c r="E6106" s="55">
        <v>7</v>
      </c>
      <c r="F6106" s="60" t="s">
        <v>373</v>
      </c>
      <c r="G6106" s="55" t="s">
        <v>43</v>
      </c>
      <c r="H6106" s="68" t="s">
        <v>646</v>
      </c>
      <c r="I6106" s="83" t="s">
        <v>409</v>
      </c>
      <c r="J6106" s="55">
        <v>1</v>
      </c>
      <c r="K6106" s="55"/>
      <c r="L6106" s="55">
        <v>0</v>
      </c>
      <c r="M6106" s="55">
        <v>0</v>
      </c>
      <c r="N6106" s="55">
        <v>0</v>
      </c>
      <c r="O6106" s="56">
        <v>0</v>
      </c>
      <c r="P6106" s="55">
        <v>1</v>
      </c>
      <c r="Q6106" s="55">
        <v>0</v>
      </c>
      <c r="R6106" s="55">
        <v>0</v>
      </c>
      <c r="S6106" s="56">
        <v>0</v>
      </c>
      <c r="T6106" s="55">
        <v>0</v>
      </c>
      <c r="U6106" s="55">
        <v>0</v>
      </c>
      <c r="V6106" s="55">
        <v>0</v>
      </c>
      <c r="W6106" s="56">
        <v>0</v>
      </c>
      <c r="X6106" s="55">
        <v>0</v>
      </c>
      <c r="Y6106" s="55">
        <v>0</v>
      </c>
      <c r="Z6106" s="55">
        <v>0</v>
      </c>
      <c r="AA6106" s="56">
        <v>1</v>
      </c>
    </row>
    <row r="6107" spans="1:27" hidden="1" x14ac:dyDescent="0.25">
      <c r="A6107" s="59">
        <v>6514</v>
      </c>
      <c r="B6107" s="55" t="s">
        <v>98</v>
      </c>
      <c r="C6107" s="55">
        <v>2018</v>
      </c>
      <c r="D6107" s="55">
        <v>7</v>
      </c>
      <c r="E6107" s="55">
        <v>7</v>
      </c>
      <c r="F6107" s="60" t="s">
        <v>373</v>
      </c>
      <c r="G6107" s="55" t="s">
        <v>43</v>
      </c>
      <c r="H6107" s="83" t="s">
        <v>704</v>
      </c>
      <c r="I6107" s="83" t="s">
        <v>79</v>
      </c>
      <c r="J6107" s="55">
        <v>7</v>
      </c>
      <c r="K6107" s="55"/>
      <c r="L6107" s="55">
        <v>1</v>
      </c>
      <c r="M6107" s="55">
        <v>1</v>
      </c>
      <c r="N6107" s="55">
        <v>1</v>
      </c>
      <c r="O6107" s="56">
        <v>1</v>
      </c>
      <c r="P6107" s="55">
        <v>1</v>
      </c>
      <c r="Q6107" s="55">
        <v>1</v>
      </c>
      <c r="R6107" s="55">
        <v>1</v>
      </c>
      <c r="S6107" s="56">
        <v>1</v>
      </c>
      <c r="T6107" s="55">
        <v>0</v>
      </c>
      <c r="U6107" s="55">
        <v>1</v>
      </c>
      <c r="V6107" s="55">
        <v>1</v>
      </c>
      <c r="W6107" s="56">
        <v>1</v>
      </c>
      <c r="X6107" s="55">
        <v>0</v>
      </c>
      <c r="Y6107" s="55">
        <v>1</v>
      </c>
      <c r="Z6107" s="55">
        <v>1</v>
      </c>
      <c r="AA6107" s="56">
        <v>1</v>
      </c>
    </row>
    <row r="6108" spans="1:27" hidden="1" x14ac:dyDescent="0.25">
      <c r="A6108" s="59">
        <v>6516</v>
      </c>
      <c r="B6108" s="55" t="s">
        <v>98</v>
      </c>
      <c r="C6108" s="55">
        <v>2018</v>
      </c>
      <c r="D6108" s="55">
        <v>7</v>
      </c>
      <c r="E6108" s="55">
        <v>7</v>
      </c>
      <c r="F6108" s="60" t="s">
        <v>374</v>
      </c>
      <c r="G6108" s="55" t="s">
        <v>43</v>
      </c>
      <c r="H6108" s="65" t="s">
        <v>643</v>
      </c>
      <c r="I6108" s="83" t="s">
        <v>1233</v>
      </c>
      <c r="J6108" s="55">
        <v>4</v>
      </c>
      <c r="K6108" s="55"/>
      <c r="L6108" s="55" t="s">
        <v>991</v>
      </c>
      <c r="M6108" s="55">
        <v>0</v>
      </c>
      <c r="N6108" s="55">
        <v>1</v>
      </c>
      <c r="O6108" s="56">
        <v>1</v>
      </c>
      <c r="P6108" s="55">
        <v>1</v>
      </c>
      <c r="Q6108" s="55">
        <v>0</v>
      </c>
      <c r="R6108" s="55">
        <v>0</v>
      </c>
      <c r="S6108" s="56">
        <v>1</v>
      </c>
      <c r="T6108" s="55">
        <v>1</v>
      </c>
      <c r="U6108" s="55">
        <v>0</v>
      </c>
      <c r="V6108" s="55">
        <v>1</v>
      </c>
      <c r="W6108" s="56">
        <v>1</v>
      </c>
      <c r="X6108" s="55">
        <v>1</v>
      </c>
      <c r="Y6108" s="55">
        <v>0</v>
      </c>
      <c r="Z6108" s="55" t="s">
        <v>991</v>
      </c>
      <c r="AA6108" s="56">
        <v>0</v>
      </c>
    </row>
    <row r="6109" spans="1:27" hidden="1" x14ac:dyDescent="0.25">
      <c r="A6109" s="59">
        <v>6517</v>
      </c>
      <c r="B6109" s="55" t="s">
        <v>98</v>
      </c>
      <c r="C6109" s="55">
        <v>2018</v>
      </c>
      <c r="D6109" s="55">
        <v>7</v>
      </c>
      <c r="E6109" s="55">
        <v>7</v>
      </c>
      <c r="F6109" s="60" t="s">
        <v>374</v>
      </c>
      <c r="G6109" s="55" t="s">
        <v>43</v>
      </c>
      <c r="H6109" s="63" t="s">
        <v>716</v>
      </c>
      <c r="I6109" s="83" t="s">
        <v>51</v>
      </c>
      <c r="J6109" s="55">
        <v>25</v>
      </c>
      <c r="K6109" s="55"/>
      <c r="L6109" s="55" t="s">
        <v>991</v>
      </c>
      <c r="M6109" s="55">
        <v>1</v>
      </c>
      <c r="N6109" s="55" t="s">
        <v>991</v>
      </c>
      <c r="O6109" s="56">
        <v>1</v>
      </c>
      <c r="P6109" s="55" t="s">
        <v>991</v>
      </c>
      <c r="Q6109" s="55" t="s">
        <v>991</v>
      </c>
      <c r="R6109" s="55" t="s">
        <v>991</v>
      </c>
      <c r="S6109" s="56">
        <v>1</v>
      </c>
      <c r="T6109" s="55" t="s">
        <v>991</v>
      </c>
      <c r="U6109" s="55" t="s">
        <v>991</v>
      </c>
      <c r="V6109" s="55" t="s">
        <v>991</v>
      </c>
      <c r="W6109" s="56">
        <v>1</v>
      </c>
      <c r="X6109" s="55">
        <v>1</v>
      </c>
      <c r="Y6109" s="55" t="s">
        <v>991</v>
      </c>
      <c r="Z6109" s="55" t="s">
        <v>991</v>
      </c>
      <c r="AA6109" s="56" t="s">
        <v>991</v>
      </c>
    </row>
    <row r="6110" spans="1:27" hidden="1" x14ac:dyDescent="0.25">
      <c r="A6110" s="59">
        <v>6518</v>
      </c>
      <c r="B6110" s="55" t="s">
        <v>98</v>
      </c>
      <c r="C6110" s="55">
        <v>2018</v>
      </c>
      <c r="D6110" s="55">
        <v>7</v>
      </c>
      <c r="E6110" s="55">
        <v>7</v>
      </c>
      <c r="F6110" s="60" t="s">
        <v>374</v>
      </c>
      <c r="G6110" s="55" t="s">
        <v>43</v>
      </c>
      <c r="H6110" s="83" t="s">
        <v>680</v>
      </c>
      <c r="I6110" s="55" t="s">
        <v>299</v>
      </c>
      <c r="J6110" s="55">
        <v>3</v>
      </c>
      <c r="K6110" s="55"/>
      <c r="L6110" s="55">
        <v>1</v>
      </c>
      <c r="M6110" s="55">
        <v>1</v>
      </c>
      <c r="N6110" s="55">
        <v>0</v>
      </c>
      <c r="O6110" s="56">
        <v>1</v>
      </c>
      <c r="P6110" s="55">
        <v>0</v>
      </c>
      <c r="Q6110" s="55">
        <v>1</v>
      </c>
      <c r="R6110" s="55">
        <v>1</v>
      </c>
      <c r="S6110" s="56">
        <v>0</v>
      </c>
      <c r="T6110" s="55">
        <v>1</v>
      </c>
      <c r="U6110" s="55">
        <v>1</v>
      </c>
      <c r="V6110" s="55">
        <v>1</v>
      </c>
      <c r="W6110" s="56">
        <v>1</v>
      </c>
      <c r="X6110" s="55">
        <v>0</v>
      </c>
      <c r="Y6110" s="55">
        <v>1</v>
      </c>
      <c r="Z6110" s="55">
        <v>1</v>
      </c>
      <c r="AA6110" s="56">
        <v>1</v>
      </c>
    </row>
    <row r="6111" spans="1:27" hidden="1" x14ac:dyDescent="0.25">
      <c r="A6111" s="59">
        <v>6519</v>
      </c>
      <c r="B6111" s="55" t="s">
        <v>98</v>
      </c>
      <c r="C6111" s="55">
        <v>2018</v>
      </c>
      <c r="D6111" s="55">
        <v>7</v>
      </c>
      <c r="E6111" s="55">
        <v>7</v>
      </c>
      <c r="F6111" s="60" t="s">
        <v>374</v>
      </c>
      <c r="G6111" s="55" t="s">
        <v>43</v>
      </c>
      <c r="H6111" s="65" t="s">
        <v>708</v>
      </c>
      <c r="I6111" s="55" t="s">
        <v>52</v>
      </c>
      <c r="J6111" s="55">
        <v>4</v>
      </c>
      <c r="K6111" s="55"/>
      <c r="L6111" s="55">
        <v>1</v>
      </c>
      <c r="M6111" s="55">
        <v>0</v>
      </c>
      <c r="N6111" s="55">
        <v>0</v>
      </c>
      <c r="O6111" s="56">
        <v>1</v>
      </c>
      <c r="P6111" s="55">
        <v>1</v>
      </c>
      <c r="Q6111" s="55">
        <v>0</v>
      </c>
      <c r="R6111" s="55">
        <v>0</v>
      </c>
      <c r="S6111" s="56">
        <v>1</v>
      </c>
      <c r="T6111" s="55">
        <v>1</v>
      </c>
      <c r="U6111" s="55">
        <v>1</v>
      </c>
      <c r="V6111" s="55">
        <v>0</v>
      </c>
      <c r="W6111" s="56">
        <v>1</v>
      </c>
      <c r="X6111" s="55">
        <v>1</v>
      </c>
      <c r="Y6111" s="55">
        <v>1</v>
      </c>
      <c r="Z6111" s="55">
        <v>1</v>
      </c>
      <c r="AA6111" s="56">
        <v>1</v>
      </c>
    </row>
    <row r="6112" spans="1:27" hidden="1" x14ac:dyDescent="0.25">
      <c r="A6112" s="59">
        <v>6520</v>
      </c>
      <c r="B6112" s="55" t="s">
        <v>98</v>
      </c>
      <c r="C6112" s="55">
        <v>2018</v>
      </c>
      <c r="D6112" s="55">
        <v>7</v>
      </c>
      <c r="E6112" s="55">
        <v>7</v>
      </c>
      <c r="F6112" s="60" t="s">
        <v>374</v>
      </c>
      <c r="G6112" s="55" t="s">
        <v>43</v>
      </c>
      <c r="H6112" s="63" t="s">
        <v>701</v>
      </c>
      <c r="I6112" s="55" t="s">
        <v>57</v>
      </c>
      <c r="J6112" s="55">
        <v>60</v>
      </c>
      <c r="K6112" s="55"/>
      <c r="L6112" s="55" t="s">
        <v>991</v>
      </c>
      <c r="M6112" s="55">
        <v>1</v>
      </c>
      <c r="N6112" s="55">
        <v>0</v>
      </c>
      <c r="O6112" s="56" t="s">
        <v>991</v>
      </c>
      <c r="P6112" s="55">
        <v>1</v>
      </c>
      <c r="Q6112" s="55">
        <v>1</v>
      </c>
      <c r="R6112" s="55" t="s">
        <v>991</v>
      </c>
      <c r="S6112" s="56">
        <v>1</v>
      </c>
      <c r="T6112" s="55">
        <v>1</v>
      </c>
      <c r="U6112" s="55">
        <v>1</v>
      </c>
      <c r="V6112" s="55">
        <v>1</v>
      </c>
      <c r="W6112" s="56">
        <v>1</v>
      </c>
      <c r="X6112" s="55">
        <v>1</v>
      </c>
      <c r="Y6112" s="55">
        <v>1</v>
      </c>
      <c r="Z6112" s="55">
        <v>1</v>
      </c>
      <c r="AA6112" s="56" t="s">
        <v>991</v>
      </c>
    </row>
    <row r="6113" spans="1:27" hidden="1" x14ac:dyDescent="0.25">
      <c r="A6113" s="59">
        <v>6521</v>
      </c>
      <c r="B6113" s="55" t="s">
        <v>98</v>
      </c>
      <c r="C6113" s="55">
        <v>2018</v>
      </c>
      <c r="D6113" s="55">
        <v>7</v>
      </c>
      <c r="E6113" s="55">
        <v>7</v>
      </c>
      <c r="F6113" s="60" t="s">
        <v>374</v>
      </c>
      <c r="G6113" s="55" t="s">
        <v>43</v>
      </c>
      <c r="H6113" s="65" t="s">
        <v>685</v>
      </c>
      <c r="I6113" s="55" t="s">
        <v>104</v>
      </c>
      <c r="J6113" s="55">
        <v>1</v>
      </c>
      <c r="K6113" s="55"/>
      <c r="L6113" s="55">
        <v>0</v>
      </c>
      <c r="M6113" s="55">
        <v>0</v>
      </c>
      <c r="N6113" s="55">
        <v>0</v>
      </c>
      <c r="O6113" s="56">
        <v>0</v>
      </c>
      <c r="P6113" s="55">
        <v>0</v>
      </c>
      <c r="Q6113" s="55">
        <v>0</v>
      </c>
      <c r="R6113" s="55">
        <v>0</v>
      </c>
      <c r="S6113" s="56">
        <v>0</v>
      </c>
      <c r="T6113" s="55">
        <v>0</v>
      </c>
      <c r="U6113" s="55">
        <v>0</v>
      </c>
      <c r="V6113" s="55">
        <v>0</v>
      </c>
      <c r="W6113" s="56" t="s">
        <v>991</v>
      </c>
      <c r="X6113" s="55">
        <v>0</v>
      </c>
      <c r="Y6113" s="55">
        <v>0</v>
      </c>
      <c r="Z6113" s="55">
        <v>0</v>
      </c>
      <c r="AA6113" s="56" t="s">
        <v>991</v>
      </c>
    </row>
    <row r="6114" spans="1:27" hidden="1" x14ac:dyDescent="0.25">
      <c r="A6114" s="59">
        <v>6522</v>
      </c>
      <c r="B6114" s="55" t="s">
        <v>98</v>
      </c>
      <c r="C6114" s="55">
        <v>2018</v>
      </c>
      <c r="D6114" s="55">
        <v>7</v>
      </c>
      <c r="E6114" s="55">
        <v>7</v>
      </c>
      <c r="F6114" s="60" t="s">
        <v>374</v>
      </c>
      <c r="G6114" s="55" t="s">
        <v>43</v>
      </c>
      <c r="H6114" s="63" t="s">
        <v>683</v>
      </c>
      <c r="I6114" s="55" t="s">
        <v>1003</v>
      </c>
      <c r="J6114" s="55">
        <v>1</v>
      </c>
      <c r="K6114" s="55" t="s">
        <v>1198</v>
      </c>
      <c r="L6114" s="55">
        <v>0</v>
      </c>
      <c r="M6114" s="55">
        <v>0</v>
      </c>
      <c r="N6114" s="55">
        <v>0</v>
      </c>
      <c r="O6114" s="56">
        <v>1</v>
      </c>
      <c r="P6114" s="55">
        <v>0</v>
      </c>
      <c r="Q6114" s="55">
        <v>0</v>
      </c>
      <c r="R6114" s="55">
        <v>0</v>
      </c>
      <c r="S6114" s="56">
        <v>0</v>
      </c>
      <c r="T6114" s="55">
        <v>0</v>
      </c>
      <c r="U6114" s="55">
        <v>0</v>
      </c>
      <c r="V6114" s="55">
        <v>0</v>
      </c>
      <c r="W6114" s="56">
        <v>0</v>
      </c>
      <c r="X6114" s="55">
        <v>0</v>
      </c>
      <c r="Y6114" s="55">
        <v>0</v>
      </c>
      <c r="Z6114" s="55">
        <v>0</v>
      </c>
      <c r="AA6114" s="56">
        <v>0</v>
      </c>
    </row>
    <row r="6115" spans="1:27" hidden="1" x14ac:dyDescent="0.25">
      <c r="A6115" s="59">
        <v>6523</v>
      </c>
      <c r="B6115" s="55" t="s">
        <v>98</v>
      </c>
      <c r="C6115" s="55">
        <v>2018</v>
      </c>
      <c r="D6115" s="55">
        <v>7</v>
      </c>
      <c r="E6115" s="55">
        <v>7</v>
      </c>
      <c r="F6115" s="60" t="s">
        <v>374</v>
      </c>
      <c r="G6115" s="55" t="s">
        <v>43</v>
      </c>
      <c r="H6115" s="65" t="s">
        <v>678</v>
      </c>
      <c r="I6115" s="55" t="s">
        <v>68</v>
      </c>
      <c r="J6115" s="55">
        <v>1</v>
      </c>
      <c r="K6115" s="55"/>
      <c r="L6115" s="55">
        <v>0</v>
      </c>
      <c r="M6115" s="55">
        <v>0</v>
      </c>
      <c r="N6115" s="55">
        <v>0</v>
      </c>
      <c r="O6115" s="56">
        <v>0</v>
      </c>
      <c r="P6115" s="55">
        <v>1</v>
      </c>
      <c r="Q6115" s="55">
        <v>0</v>
      </c>
      <c r="R6115" s="55">
        <v>1</v>
      </c>
      <c r="S6115" s="56">
        <v>0</v>
      </c>
      <c r="T6115" s="55">
        <v>0</v>
      </c>
      <c r="U6115" s="55">
        <v>0</v>
      </c>
      <c r="V6115" s="55">
        <v>0</v>
      </c>
      <c r="W6115" s="56">
        <v>0</v>
      </c>
      <c r="X6115" s="55">
        <v>1</v>
      </c>
      <c r="Y6115" s="55">
        <v>0</v>
      </c>
      <c r="Z6115" s="55">
        <v>0</v>
      </c>
      <c r="AA6115" s="56">
        <v>0</v>
      </c>
    </row>
    <row r="6116" spans="1:27" hidden="1" x14ac:dyDescent="0.25">
      <c r="A6116" s="59">
        <v>6524</v>
      </c>
      <c r="B6116" s="55" t="s">
        <v>98</v>
      </c>
      <c r="C6116" s="55">
        <v>2018</v>
      </c>
      <c r="D6116" s="55">
        <v>7</v>
      </c>
      <c r="E6116" s="55">
        <v>7</v>
      </c>
      <c r="F6116" s="60" t="s">
        <v>374</v>
      </c>
      <c r="G6116" s="55" t="s">
        <v>43</v>
      </c>
      <c r="H6116" s="65" t="s">
        <v>649</v>
      </c>
      <c r="I6116" s="55" t="s">
        <v>73</v>
      </c>
      <c r="J6116" s="55">
        <v>5</v>
      </c>
      <c r="K6116" s="55"/>
      <c r="L6116" s="55">
        <v>1</v>
      </c>
      <c r="M6116" s="55">
        <v>0</v>
      </c>
      <c r="N6116" s="55">
        <v>0</v>
      </c>
      <c r="O6116" s="56">
        <v>0</v>
      </c>
      <c r="P6116" s="55">
        <v>0</v>
      </c>
      <c r="Q6116" s="55">
        <v>0</v>
      </c>
      <c r="R6116" s="55">
        <v>0</v>
      </c>
      <c r="S6116" s="56">
        <v>0</v>
      </c>
      <c r="T6116" s="55">
        <v>0</v>
      </c>
      <c r="U6116" s="55">
        <v>1</v>
      </c>
      <c r="V6116" s="55">
        <v>0</v>
      </c>
      <c r="W6116" s="56">
        <v>1</v>
      </c>
      <c r="X6116" s="55">
        <v>1</v>
      </c>
      <c r="Y6116" s="55">
        <v>0</v>
      </c>
      <c r="Z6116" s="55">
        <v>0</v>
      </c>
      <c r="AA6116" s="56">
        <v>1</v>
      </c>
    </row>
    <row r="6117" spans="1:27" hidden="1" x14ac:dyDescent="0.25">
      <c r="A6117" s="59">
        <v>6525</v>
      </c>
      <c r="B6117" s="55" t="s">
        <v>98</v>
      </c>
      <c r="C6117" s="55">
        <v>2018</v>
      </c>
      <c r="D6117" s="55">
        <v>7</v>
      </c>
      <c r="E6117" s="55">
        <v>7</v>
      </c>
      <c r="F6117" s="60" t="s">
        <v>374</v>
      </c>
      <c r="G6117" s="55" t="s">
        <v>43</v>
      </c>
      <c r="H6117" s="83" t="s">
        <v>651</v>
      </c>
      <c r="I6117" s="55" t="s">
        <v>75</v>
      </c>
      <c r="J6117" s="55">
        <v>60</v>
      </c>
      <c r="K6117" s="55"/>
      <c r="L6117" s="55">
        <v>1</v>
      </c>
      <c r="M6117" s="55">
        <v>1</v>
      </c>
      <c r="N6117" s="55">
        <v>1</v>
      </c>
      <c r="O6117" s="56">
        <v>1</v>
      </c>
      <c r="P6117" s="55">
        <v>1</v>
      </c>
      <c r="Q6117" s="55">
        <v>1</v>
      </c>
      <c r="R6117" s="55">
        <v>1</v>
      </c>
      <c r="S6117" s="56">
        <v>0</v>
      </c>
      <c r="T6117" s="55">
        <v>1</v>
      </c>
      <c r="U6117" s="55">
        <v>1</v>
      </c>
      <c r="V6117" s="55">
        <v>1</v>
      </c>
      <c r="W6117" s="56">
        <v>1</v>
      </c>
      <c r="X6117" s="55">
        <v>1</v>
      </c>
      <c r="Y6117" s="55">
        <v>1</v>
      </c>
      <c r="Z6117" s="55">
        <v>1</v>
      </c>
      <c r="AA6117" s="56">
        <v>1</v>
      </c>
    </row>
    <row r="6118" spans="1:27" hidden="1" x14ac:dyDescent="0.25">
      <c r="A6118" s="59">
        <v>6526</v>
      </c>
      <c r="B6118" s="55" t="s">
        <v>98</v>
      </c>
      <c r="C6118" s="55">
        <v>2018</v>
      </c>
      <c r="D6118" s="55">
        <v>7</v>
      </c>
      <c r="E6118" s="55">
        <v>7</v>
      </c>
      <c r="F6118" s="60" t="s">
        <v>374</v>
      </c>
      <c r="G6118" s="55" t="s">
        <v>43</v>
      </c>
      <c r="H6118" s="83" t="s">
        <v>652</v>
      </c>
      <c r="I6118" s="55" t="s">
        <v>77</v>
      </c>
      <c r="J6118" s="55">
        <v>15</v>
      </c>
      <c r="K6118" s="55"/>
      <c r="L6118" s="55">
        <v>1</v>
      </c>
      <c r="M6118" s="55">
        <v>1</v>
      </c>
      <c r="N6118" s="55">
        <v>1</v>
      </c>
      <c r="O6118" s="56">
        <v>1</v>
      </c>
      <c r="P6118" s="55">
        <v>1</v>
      </c>
      <c r="Q6118" s="55">
        <v>1</v>
      </c>
      <c r="R6118" s="55">
        <v>1</v>
      </c>
      <c r="S6118" s="56">
        <v>1</v>
      </c>
      <c r="T6118" s="55">
        <v>1</v>
      </c>
      <c r="U6118" s="55">
        <v>1</v>
      </c>
      <c r="V6118" s="55">
        <v>1</v>
      </c>
      <c r="W6118" s="56">
        <v>1</v>
      </c>
      <c r="X6118" s="55">
        <v>1</v>
      </c>
      <c r="Y6118" s="55">
        <v>0</v>
      </c>
      <c r="Z6118" s="55">
        <v>1</v>
      </c>
      <c r="AA6118" s="56">
        <v>1</v>
      </c>
    </row>
    <row r="6119" spans="1:27" hidden="1" x14ac:dyDescent="0.25">
      <c r="A6119" s="59">
        <v>6527</v>
      </c>
      <c r="B6119" s="63" t="s">
        <v>98</v>
      </c>
      <c r="C6119" s="63">
        <v>2018</v>
      </c>
      <c r="D6119" s="63">
        <v>7</v>
      </c>
      <c r="E6119" s="63">
        <v>7</v>
      </c>
      <c r="F6119" s="60" t="s">
        <v>374</v>
      </c>
      <c r="G6119" s="63" t="s">
        <v>43</v>
      </c>
      <c r="H6119" s="83" t="s">
        <v>856</v>
      </c>
      <c r="I6119" s="55" t="s">
        <v>1384</v>
      </c>
      <c r="J6119" s="55">
        <v>1</v>
      </c>
      <c r="K6119" s="55" t="s">
        <v>1198</v>
      </c>
      <c r="L6119" s="55">
        <v>0</v>
      </c>
      <c r="M6119" s="55">
        <v>0</v>
      </c>
      <c r="N6119" s="55">
        <v>1</v>
      </c>
      <c r="O6119" s="56">
        <v>0</v>
      </c>
      <c r="P6119" s="55">
        <v>0</v>
      </c>
      <c r="Q6119" s="55">
        <v>0</v>
      </c>
      <c r="R6119" s="55">
        <v>0</v>
      </c>
      <c r="S6119" s="56">
        <v>0</v>
      </c>
      <c r="T6119" s="55">
        <v>0</v>
      </c>
      <c r="U6119" s="55">
        <v>0</v>
      </c>
      <c r="V6119" s="55">
        <v>0</v>
      </c>
      <c r="W6119" s="56">
        <v>0</v>
      </c>
      <c r="X6119" s="55">
        <v>0</v>
      </c>
      <c r="Y6119" s="55">
        <v>0</v>
      </c>
      <c r="Z6119" s="55">
        <v>0</v>
      </c>
      <c r="AA6119" s="56">
        <v>0</v>
      </c>
    </row>
    <row r="6120" spans="1:27" hidden="1" x14ac:dyDescent="0.25">
      <c r="A6120" s="59">
        <v>6528</v>
      </c>
      <c r="B6120" s="63" t="s">
        <v>98</v>
      </c>
      <c r="C6120" s="63">
        <v>2018</v>
      </c>
      <c r="D6120" s="63">
        <v>7</v>
      </c>
      <c r="E6120" s="63">
        <v>7</v>
      </c>
      <c r="F6120" s="60" t="s">
        <v>374</v>
      </c>
      <c r="G6120" s="63" t="s">
        <v>43</v>
      </c>
      <c r="H6120" s="65" t="s">
        <v>962</v>
      </c>
      <c r="I6120" s="55" t="s">
        <v>1290</v>
      </c>
      <c r="J6120" s="55">
        <v>1</v>
      </c>
      <c r="K6120" s="55" t="s">
        <v>1198</v>
      </c>
      <c r="L6120" s="55">
        <v>0</v>
      </c>
      <c r="M6120" s="55">
        <v>0</v>
      </c>
      <c r="N6120" s="55">
        <v>0</v>
      </c>
      <c r="O6120" s="56">
        <v>1</v>
      </c>
      <c r="P6120" s="55">
        <v>1</v>
      </c>
      <c r="Q6120" s="55">
        <v>0</v>
      </c>
      <c r="R6120" s="55">
        <v>0</v>
      </c>
      <c r="S6120" s="56">
        <v>0</v>
      </c>
      <c r="T6120" s="55">
        <v>0</v>
      </c>
      <c r="U6120" s="55">
        <v>0</v>
      </c>
      <c r="V6120" s="55">
        <v>0</v>
      </c>
      <c r="W6120" s="56">
        <v>0</v>
      </c>
      <c r="X6120" s="55">
        <v>1</v>
      </c>
      <c r="Y6120" s="55">
        <v>0</v>
      </c>
      <c r="Z6120" s="55">
        <v>0</v>
      </c>
      <c r="AA6120" s="56">
        <v>0</v>
      </c>
    </row>
    <row r="6121" spans="1:27" hidden="1" x14ac:dyDescent="0.25">
      <c r="A6121" s="59">
        <v>6529</v>
      </c>
      <c r="B6121" s="63" t="s">
        <v>98</v>
      </c>
      <c r="C6121" s="63">
        <v>2018</v>
      </c>
      <c r="D6121" s="63">
        <v>7</v>
      </c>
      <c r="E6121" s="63">
        <v>7</v>
      </c>
      <c r="F6121" s="60" t="s">
        <v>374</v>
      </c>
      <c r="G6121" s="63" t="s">
        <v>43</v>
      </c>
      <c r="H6121" s="83" t="s">
        <v>653</v>
      </c>
      <c r="I6121" s="55" t="s">
        <v>78</v>
      </c>
      <c r="J6121" s="55">
        <v>1</v>
      </c>
      <c r="K6121" s="55" t="s">
        <v>1198</v>
      </c>
      <c r="L6121" s="55">
        <v>0</v>
      </c>
      <c r="M6121" s="55">
        <v>0</v>
      </c>
      <c r="N6121" s="55">
        <v>0</v>
      </c>
      <c r="O6121" s="56">
        <v>0</v>
      </c>
      <c r="P6121" s="55">
        <v>1</v>
      </c>
      <c r="Q6121" s="55">
        <v>0</v>
      </c>
      <c r="R6121" s="55">
        <v>0</v>
      </c>
      <c r="S6121" s="56">
        <v>0</v>
      </c>
      <c r="T6121" s="55">
        <v>0</v>
      </c>
      <c r="U6121" s="55">
        <v>0</v>
      </c>
      <c r="V6121" s="55">
        <v>0</v>
      </c>
      <c r="W6121" s="56">
        <v>0</v>
      </c>
      <c r="X6121" s="55">
        <v>0</v>
      </c>
      <c r="Y6121" s="55">
        <v>0</v>
      </c>
      <c r="Z6121" s="55">
        <v>0</v>
      </c>
      <c r="AA6121" s="56">
        <v>0</v>
      </c>
    </row>
    <row r="6122" spans="1:27" hidden="1" x14ac:dyDescent="0.25">
      <c r="A6122" s="59">
        <v>6530</v>
      </c>
      <c r="B6122" s="63" t="s">
        <v>98</v>
      </c>
      <c r="C6122" s="63">
        <v>2018</v>
      </c>
      <c r="D6122" s="63">
        <v>7</v>
      </c>
      <c r="E6122" s="63">
        <v>7</v>
      </c>
      <c r="F6122" s="60" t="s">
        <v>374</v>
      </c>
      <c r="G6122" s="63" t="s">
        <v>43</v>
      </c>
      <c r="H6122" s="83" t="s">
        <v>751</v>
      </c>
      <c r="I6122" s="55" t="s">
        <v>1025</v>
      </c>
      <c r="J6122" s="55">
        <v>1</v>
      </c>
      <c r="K6122" s="55" t="s">
        <v>1198</v>
      </c>
      <c r="L6122" s="55">
        <v>0</v>
      </c>
      <c r="M6122" s="55">
        <v>0</v>
      </c>
      <c r="N6122" s="55">
        <v>0</v>
      </c>
      <c r="O6122" s="56">
        <v>0</v>
      </c>
      <c r="P6122" s="55">
        <v>0</v>
      </c>
      <c r="Q6122" s="55">
        <v>0</v>
      </c>
      <c r="R6122" s="55">
        <v>0</v>
      </c>
      <c r="S6122" s="56">
        <v>0</v>
      </c>
      <c r="T6122" s="55">
        <v>0</v>
      </c>
      <c r="U6122" s="55">
        <v>0</v>
      </c>
      <c r="V6122" s="55">
        <v>1</v>
      </c>
      <c r="W6122" s="56">
        <v>0</v>
      </c>
      <c r="X6122" s="55">
        <v>0</v>
      </c>
      <c r="Y6122" s="55">
        <v>0</v>
      </c>
      <c r="Z6122" s="55">
        <v>0</v>
      </c>
      <c r="AA6122" s="56">
        <v>0</v>
      </c>
    </row>
    <row r="6123" spans="1:27" hidden="1" x14ac:dyDescent="0.25">
      <c r="A6123" s="59">
        <v>6531</v>
      </c>
      <c r="B6123" s="63" t="s">
        <v>98</v>
      </c>
      <c r="C6123" s="63">
        <v>2018</v>
      </c>
      <c r="D6123" s="63">
        <v>7</v>
      </c>
      <c r="E6123" s="63">
        <v>7</v>
      </c>
      <c r="F6123" s="60" t="s">
        <v>374</v>
      </c>
      <c r="G6123" s="63" t="s">
        <v>43</v>
      </c>
      <c r="H6123" s="63" t="s">
        <v>704</v>
      </c>
      <c r="I6123" s="55" t="s">
        <v>79</v>
      </c>
      <c r="J6123" s="55">
        <v>1</v>
      </c>
      <c r="K6123" s="55"/>
      <c r="L6123" s="55">
        <v>0</v>
      </c>
      <c r="M6123" s="55">
        <v>0</v>
      </c>
      <c r="N6123" s="55">
        <v>0</v>
      </c>
      <c r="O6123" s="56">
        <v>1</v>
      </c>
      <c r="P6123" s="55">
        <v>0</v>
      </c>
      <c r="Q6123" s="55">
        <v>1</v>
      </c>
      <c r="R6123" s="55">
        <v>1</v>
      </c>
      <c r="S6123" s="56">
        <v>1</v>
      </c>
      <c r="T6123" s="55">
        <v>0</v>
      </c>
      <c r="U6123" s="55">
        <v>1</v>
      </c>
      <c r="V6123" s="55">
        <v>0</v>
      </c>
      <c r="W6123" s="56">
        <v>1</v>
      </c>
      <c r="X6123" s="55">
        <v>1</v>
      </c>
      <c r="Y6123" s="55">
        <v>1</v>
      </c>
      <c r="Z6123" s="55">
        <v>1</v>
      </c>
      <c r="AA6123" s="56">
        <v>1</v>
      </c>
    </row>
    <row r="6124" spans="1:27" hidden="1" x14ac:dyDescent="0.25">
      <c r="A6124" s="59">
        <v>6533</v>
      </c>
      <c r="B6124" s="63" t="s">
        <v>98</v>
      </c>
      <c r="C6124" s="63">
        <v>2018</v>
      </c>
      <c r="D6124" s="63">
        <v>7</v>
      </c>
      <c r="E6124" s="63">
        <v>8</v>
      </c>
      <c r="F6124" s="60" t="s">
        <v>375</v>
      </c>
      <c r="G6124" s="63" t="s">
        <v>43</v>
      </c>
      <c r="H6124" s="63" t="s">
        <v>716</v>
      </c>
      <c r="I6124" s="55" t="s">
        <v>51</v>
      </c>
      <c r="J6124" s="55">
        <v>8</v>
      </c>
      <c r="K6124" s="55"/>
      <c r="L6124" s="55">
        <v>1</v>
      </c>
      <c r="M6124" s="55">
        <v>1</v>
      </c>
      <c r="N6124" s="55">
        <v>1</v>
      </c>
      <c r="O6124" s="56">
        <v>1</v>
      </c>
      <c r="P6124" s="55">
        <v>0</v>
      </c>
      <c r="Q6124" s="55">
        <v>1</v>
      </c>
      <c r="R6124" s="55">
        <v>1</v>
      </c>
      <c r="S6124" s="56">
        <v>1</v>
      </c>
      <c r="T6124" s="55">
        <v>1</v>
      </c>
      <c r="U6124" s="55">
        <v>1</v>
      </c>
      <c r="V6124" s="55">
        <v>1</v>
      </c>
      <c r="W6124" s="56">
        <v>1</v>
      </c>
      <c r="X6124" s="55">
        <v>1</v>
      </c>
      <c r="Y6124" s="55">
        <v>1</v>
      </c>
      <c r="Z6124" s="55">
        <v>1</v>
      </c>
      <c r="AA6124" s="56">
        <v>1</v>
      </c>
    </row>
    <row r="6125" spans="1:27" hidden="1" x14ac:dyDescent="0.25">
      <c r="A6125" s="59">
        <v>6534</v>
      </c>
      <c r="B6125" s="63" t="s">
        <v>98</v>
      </c>
      <c r="C6125" s="63">
        <v>2018</v>
      </c>
      <c r="D6125" s="63">
        <v>7</v>
      </c>
      <c r="E6125" s="63">
        <v>8</v>
      </c>
      <c r="F6125" s="60" t="s">
        <v>375</v>
      </c>
      <c r="G6125" s="63" t="s">
        <v>43</v>
      </c>
      <c r="H6125" s="65" t="s">
        <v>643</v>
      </c>
      <c r="I6125" s="55" t="s">
        <v>1233</v>
      </c>
      <c r="J6125" s="55">
        <v>4</v>
      </c>
      <c r="K6125" s="55"/>
      <c r="L6125" s="55">
        <v>0</v>
      </c>
      <c r="M6125" s="55">
        <v>0</v>
      </c>
      <c r="N6125" s="55">
        <v>1</v>
      </c>
      <c r="O6125" s="56">
        <v>1</v>
      </c>
      <c r="P6125" s="55">
        <v>0</v>
      </c>
      <c r="Q6125" s="55">
        <v>0</v>
      </c>
      <c r="R6125" s="55">
        <v>1</v>
      </c>
      <c r="S6125" s="56">
        <v>1</v>
      </c>
      <c r="T6125" s="55">
        <v>1</v>
      </c>
      <c r="U6125" s="55">
        <v>0</v>
      </c>
      <c r="V6125" s="55">
        <v>1</v>
      </c>
      <c r="W6125" s="56">
        <v>0</v>
      </c>
      <c r="X6125" s="55">
        <v>1</v>
      </c>
      <c r="Y6125" s="55">
        <v>1</v>
      </c>
      <c r="Z6125" s="55">
        <v>0</v>
      </c>
      <c r="AA6125" s="56">
        <v>1</v>
      </c>
    </row>
    <row r="6126" spans="1:27" hidden="1" x14ac:dyDescent="0.25">
      <c r="A6126" s="59">
        <v>6535</v>
      </c>
      <c r="B6126" s="63" t="s">
        <v>98</v>
      </c>
      <c r="C6126" s="63">
        <v>2018</v>
      </c>
      <c r="D6126" s="63">
        <v>7</v>
      </c>
      <c r="E6126" s="63">
        <v>8</v>
      </c>
      <c r="F6126" s="60" t="s">
        <v>375</v>
      </c>
      <c r="G6126" s="63" t="s">
        <v>43</v>
      </c>
      <c r="H6126" s="65" t="s">
        <v>678</v>
      </c>
      <c r="I6126" s="55" t="s">
        <v>68</v>
      </c>
      <c r="J6126" s="55">
        <v>1</v>
      </c>
      <c r="K6126" s="55" t="s">
        <v>1198</v>
      </c>
      <c r="L6126" s="55">
        <v>0</v>
      </c>
      <c r="M6126" s="55">
        <v>0</v>
      </c>
      <c r="N6126" s="55">
        <v>0</v>
      </c>
      <c r="O6126" s="56">
        <v>0</v>
      </c>
      <c r="P6126" s="55">
        <v>0</v>
      </c>
      <c r="Q6126" s="55">
        <v>0</v>
      </c>
      <c r="R6126" s="55">
        <v>0</v>
      </c>
      <c r="S6126" s="56">
        <v>0</v>
      </c>
      <c r="T6126" s="55">
        <v>0</v>
      </c>
      <c r="U6126" s="55">
        <v>0</v>
      </c>
      <c r="V6126" s="55">
        <v>1</v>
      </c>
      <c r="W6126" s="56">
        <v>0</v>
      </c>
      <c r="X6126" s="55">
        <v>0</v>
      </c>
      <c r="Y6126" s="55">
        <v>0</v>
      </c>
      <c r="Z6126" s="55">
        <v>0</v>
      </c>
      <c r="AA6126" s="56">
        <v>0</v>
      </c>
    </row>
    <row r="6127" spans="1:27" hidden="1" x14ac:dyDescent="0.25">
      <c r="A6127" s="59">
        <v>6536</v>
      </c>
      <c r="B6127" s="63" t="s">
        <v>98</v>
      </c>
      <c r="C6127" s="63">
        <v>2018</v>
      </c>
      <c r="D6127" s="63">
        <v>7</v>
      </c>
      <c r="E6127" s="63">
        <v>8</v>
      </c>
      <c r="F6127" s="60" t="s">
        <v>375</v>
      </c>
      <c r="G6127" s="63" t="s">
        <v>43</v>
      </c>
      <c r="H6127" s="83" t="s">
        <v>701</v>
      </c>
      <c r="I6127" s="55" t="s">
        <v>57</v>
      </c>
      <c r="J6127" s="55">
        <v>30</v>
      </c>
      <c r="K6127" s="55"/>
      <c r="L6127" s="55">
        <v>1</v>
      </c>
      <c r="M6127" s="55">
        <v>1</v>
      </c>
      <c r="N6127" s="55">
        <v>1</v>
      </c>
      <c r="O6127" s="56" t="s">
        <v>991</v>
      </c>
      <c r="P6127" s="55">
        <v>1</v>
      </c>
      <c r="Q6127" s="55">
        <v>1</v>
      </c>
      <c r="R6127" s="55">
        <v>1</v>
      </c>
      <c r="S6127" s="56">
        <v>1</v>
      </c>
      <c r="T6127" s="55">
        <v>1</v>
      </c>
      <c r="U6127" s="55">
        <v>1</v>
      </c>
      <c r="V6127" s="55">
        <v>1</v>
      </c>
      <c r="W6127" s="56">
        <v>1</v>
      </c>
      <c r="X6127" s="55">
        <v>1</v>
      </c>
      <c r="Y6127" s="55">
        <v>1</v>
      </c>
      <c r="Z6127" s="55">
        <v>1</v>
      </c>
      <c r="AA6127" s="56">
        <v>1</v>
      </c>
    </row>
    <row r="6128" spans="1:27" hidden="1" x14ac:dyDescent="0.25">
      <c r="A6128" s="59">
        <v>6537</v>
      </c>
      <c r="B6128" s="63" t="s">
        <v>98</v>
      </c>
      <c r="C6128" s="63">
        <v>2018</v>
      </c>
      <c r="D6128" s="63">
        <v>7</v>
      </c>
      <c r="E6128" s="63">
        <v>8</v>
      </c>
      <c r="F6128" s="60" t="s">
        <v>375</v>
      </c>
      <c r="G6128" s="63" t="s">
        <v>43</v>
      </c>
      <c r="H6128" s="83" t="s">
        <v>683</v>
      </c>
      <c r="I6128" s="83" t="s">
        <v>1003</v>
      </c>
      <c r="J6128" s="55">
        <v>1</v>
      </c>
      <c r="K6128" s="55" t="s">
        <v>1198</v>
      </c>
      <c r="L6128" s="55">
        <v>0</v>
      </c>
      <c r="M6128" s="55">
        <v>0</v>
      </c>
      <c r="N6128" s="55">
        <v>0</v>
      </c>
      <c r="O6128" s="56" t="s">
        <v>991</v>
      </c>
      <c r="P6128" s="55">
        <v>0</v>
      </c>
      <c r="Q6128" s="55">
        <v>0</v>
      </c>
      <c r="R6128" s="55">
        <v>0</v>
      </c>
      <c r="S6128" s="56">
        <v>0</v>
      </c>
      <c r="T6128" s="55">
        <v>0</v>
      </c>
      <c r="U6128" s="55">
        <v>0</v>
      </c>
      <c r="V6128" s="55">
        <v>0</v>
      </c>
      <c r="W6128" s="56">
        <v>0</v>
      </c>
      <c r="X6128" s="55">
        <v>0</v>
      </c>
      <c r="Y6128" s="55">
        <v>0</v>
      </c>
      <c r="Z6128" s="55">
        <v>0</v>
      </c>
      <c r="AA6128" s="56">
        <v>0</v>
      </c>
    </row>
    <row r="6129" spans="1:27" hidden="1" x14ac:dyDescent="0.25">
      <c r="A6129" s="59">
        <v>6538</v>
      </c>
      <c r="B6129" s="63" t="s">
        <v>98</v>
      </c>
      <c r="C6129" s="63">
        <v>2018</v>
      </c>
      <c r="D6129" s="63">
        <v>7</v>
      </c>
      <c r="E6129" s="63">
        <v>8</v>
      </c>
      <c r="F6129" s="60" t="s">
        <v>375</v>
      </c>
      <c r="G6129" s="63" t="s">
        <v>43</v>
      </c>
      <c r="H6129" s="65" t="s">
        <v>708</v>
      </c>
      <c r="I6129" s="55" t="s">
        <v>52</v>
      </c>
      <c r="J6129" s="55">
        <v>8</v>
      </c>
      <c r="K6129" s="55"/>
      <c r="L6129" s="55">
        <v>0</v>
      </c>
      <c r="M6129" s="55">
        <v>0</v>
      </c>
      <c r="N6129" s="55">
        <v>0</v>
      </c>
      <c r="O6129" s="56">
        <v>1</v>
      </c>
      <c r="P6129" s="56">
        <v>0</v>
      </c>
      <c r="Q6129" s="56">
        <v>0</v>
      </c>
      <c r="R6129" s="56">
        <v>0</v>
      </c>
      <c r="S6129" s="56">
        <v>1</v>
      </c>
      <c r="T6129" s="56">
        <v>0</v>
      </c>
      <c r="U6129" s="56">
        <v>0</v>
      </c>
      <c r="V6129" s="56">
        <v>0</v>
      </c>
      <c r="W6129" s="56">
        <v>0</v>
      </c>
      <c r="X6129" s="56">
        <v>0</v>
      </c>
      <c r="Y6129" s="56">
        <v>0</v>
      </c>
      <c r="Z6129" s="56">
        <v>0</v>
      </c>
      <c r="AA6129" s="56">
        <v>0</v>
      </c>
    </row>
    <row r="6130" spans="1:27" hidden="1" x14ac:dyDescent="0.25">
      <c r="A6130" s="59">
        <v>6539</v>
      </c>
      <c r="B6130" s="63" t="s">
        <v>98</v>
      </c>
      <c r="C6130" s="63">
        <v>2018</v>
      </c>
      <c r="D6130" s="63">
        <v>7</v>
      </c>
      <c r="E6130" s="63">
        <v>8</v>
      </c>
      <c r="F6130" s="60" t="s">
        <v>375</v>
      </c>
      <c r="G6130" s="63" t="s">
        <v>43</v>
      </c>
      <c r="H6130" s="83" t="s">
        <v>652</v>
      </c>
      <c r="I6130" s="55" t="s">
        <v>77</v>
      </c>
      <c r="J6130" s="55">
        <v>1</v>
      </c>
      <c r="K6130" s="55"/>
      <c r="L6130" s="55">
        <v>0</v>
      </c>
      <c r="M6130" s="55">
        <v>0</v>
      </c>
      <c r="N6130" s="55">
        <v>0</v>
      </c>
      <c r="O6130" s="56">
        <v>0</v>
      </c>
      <c r="P6130" s="55">
        <v>0</v>
      </c>
      <c r="Q6130" s="55">
        <v>0</v>
      </c>
      <c r="R6130" s="55">
        <v>0</v>
      </c>
      <c r="S6130" s="56">
        <v>0</v>
      </c>
      <c r="T6130" s="55">
        <v>1</v>
      </c>
      <c r="U6130" s="55">
        <v>0</v>
      </c>
      <c r="V6130" s="55">
        <v>1</v>
      </c>
      <c r="W6130" s="56">
        <v>0</v>
      </c>
      <c r="X6130" s="55">
        <v>1</v>
      </c>
      <c r="Y6130" s="55">
        <v>0</v>
      </c>
      <c r="Z6130" s="55">
        <v>0</v>
      </c>
      <c r="AA6130" s="56">
        <v>0</v>
      </c>
    </row>
    <row r="6131" spans="1:27" hidden="1" x14ac:dyDescent="0.25">
      <c r="A6131" s="59">
        <v>6540</v>
      </c>
      <c r="B6131" s="63" t="s">
        <v>98</v>
      </c>
      <c r="C6131" s="63">
        <v>2018</v>
      </c>
      <c r="D6131" s="63">
        <v>7</v>
      </c>
      <c r="E6131" s="63">
        <v>8</v>
      </c>
      <c r="F6131" s="60" t="s">
        <v>375</v>
      </c>
      <c r="G6131" s="63" t="s">
        <v>43</v>
      </c>
      <c r="H6131" s="83" t="s">
        <v>751</v>
      </c>
      <c r="I6131" s="55" t="s">
        <v>1385</v>
      </c>
      <c r="J6131" s="55">
        <v>4</v>
      </c>
      <c r="K6131" s="55"/>
      <c r="L6131" s="55">
        <v>1</v>
      </c>
      <c r="M6131" s="55">
        <v>0</v>
      </c>
      <c r="N6131" s="55">
        <v>0</v>
      </c>
      <c r="O6131" s="56">
        <v>1</v>
      </c>
      <c r="P6131" s="83">
        <v>0</v>
      </c>
      <c r="Q6131" s="83">
        <v>0</v>
      </c>
      <c r="R6131" s="83">
        <v>0</v>
      </c>
      <c r="S6131" s="56">
        <v>0</v>
      </c>
      <c r="T6131" s="83">
        <v>0</v>
      </c>
      <c r="U6131" s="83">
        <v>1</v>
      </c>
      <c r="V6131" s="83">
        <v>0</v>
      </c>
      <c r="W6131" s="56">
        <v>1</v>
      </c>
      <c r="X6131" s="83">
        <v>0</v>
      </c>
      <c r="Y6131" s="83">
        <v>1</v>
      </c>
      <c r="Z6131" s="83">
        <v>0</v>
      </c>
      <c r="AA6131" s="56">
        <v>0</v>
      </c>
    </row>
    <row r="6132" spans="1:27" hidden="1" x14ac:dyDescent="0.25">
      <c r="A6132" s="59">
        <v>6541</v>
      </c>
      <c r="B6132" s="63" t="s">
        <v>98</v>
      </c>
      <c r="C6132" s="63">
        <v>2018</v>
      </c>
      <c r="D6132" s="63">
        <v>7</v>
      </c>
      <c r="E6132" s="63">
        <v>8</v>
      </c>
      <c r="F6132" s="60" t="s">
        <v>375</v>
      </c>
      <c r="G6132" s="63" t="s">
        <v>43</v>
      </c>
      <c r="H6132" s="65" t="s">
        <v>649</v>
      </c>
      <c r="I6132" s="55" t="s">
        <v>73</v>
      </c>
      <c r="J6132" s="55">
        <v>5</v>
      </c>
      <c r="K6132" s="55"/>
      <c r="L6132" s="55">
        <v>0</v>
      </c>
      <c r="M6132" s="55">
        <v>1</v>
      </c>
      <c r="N6132" s="55">
        <v>1</v>
      </c>
      <c r="O6132" s="56">
        <v>0</v>
      </c>
      <c r="P6132" s="55">
        <v>0</v>
      </c>
      <c r="Q6132" s="55">
        <v>0</v>
      </c>
      <c r="R6132" s="55">
        <v>1</v>
      </c>
      <c r="S6132" s="56">
        <v>0</v>
      </c>
      <c r="T6132" s="83">
        <v>1</v>
      </c>
      <c r="U6132" s="83">
        <v>1</v>
      </c>
      <c r="V6132" s="83">
        <v>1</v>
      </c>
      <c r="W6132" s="56">
        <v>0</v>
      </c>
      <c r="X6132" s="83">
        <v>1</v>
      </c>
      <c r="Y6132" s="83">
        <v>1</v>
      </c>
      <c r="Z6132" s="83">
        <v>1</v>
      </c>
      <c r="AA6132" s="56">
        <v>0</v>
      </c>
    </row>
    <row r="6133" spans="1:27" hidden="1" x14ac:dyDescent="0.25">
      <c r="A6133" s="59">
        <v>6542</v>
      </c>
      <c r="B6133" s="55" t="s">
        <v>98</v>
      </c>
      <c r="C6133" s="55">
        <v>2018</v>
      </c>
      <c r="D6133" s="55">
        <v>7</v>
      </c>
      <c r="E6133" s="55">
        <v>8</v>
      </c>
      <c r="F6133" s="60" t="s">
        <v>375</v>
      </c>
      <c r="G6133" s="55" t="s">
        <v>43</v>
      </c>
      <c r="H6133" s="63" t="s">
        <v>653</v>
      </c>
      <c r="I6133" s="55" t="s">
        <v>78</v>
      </c>
      <c r="J6133" s="55">
        <v>12</v>
      </c>
      <c r="K6133" s="55"/>
      <c r="L6133" s="55">
        <v>1</v>
      </c>
      <c r="M6133" s="55">
        <v>1</v>
      </c>
      <c r="N6133" s="55">
        <v>1</v>
      </c>
      <c r="O6133" s="56">
        <v>1</v>
      </c>
      <c r="P6133" s="55">
        <v>1</v>
      </c>
      <c r="Q6133" s="55">
        <v>1</v>
      </c>
      <c r="R6133" s="55">
        <v>1</v>
      </c>
      <c r="S6133" s="56">
        <v>0</v>
      </c>
      <c r="T6133" s="55">
        <v>1</v>
      </c>
      <c r="U6133" s="55">
        <v>0</v>
      </c>
      <c r="V6133" s="55">
        <v>1</v>
      </c>
      <c r="W6133" s="56">
        <v>0</v>
      </c>
      <c r="X6133" s="55">
        <v>1</v>
      </c>
      <c r="Y6133" s="55">
        <v>0</v>
      </c>
      <c r="Z6133" s="55">
        <v>1</v>
      </c>
      <c r="AA6133" s="56">
        <v>0</v>
      </c>
    </row>
    <row r="6134" spans="1:27" hidden="1" x14ac:dyDescent="0.25">
      <c r="A6134" s="59">
        <v>6543</v>
      </c>
      <c r="B6134" s="55" t="s">
        <v>98</v>
      </c>
      <c r="C6134" s="55">
        <v>2018</v>
      </c>
      <c r="D6134" s="55">
        <v>7</v>
      </c>
      <c r="E6134" s="55">
        <v>8</v>
      </c>
      <c r="F6134" s="60" t="s">
        <v>375</v>
      </c>
      <c r="G6134" s="55" t="s">
        <v>43</v>
      </c>
      <c r="H6134" s="65" t="s">
        <v>962</v>
      </c>
      <c r="I6134" s="55" t="s">
        <v>1290</v>
      </c>
      <c r="J6134" s="55">
        <v>3</v>
      </c>
      <c r="K6134" s="55"/>
      <c r="L6134" s="55">
        <v>1</v>
      </c>
      <c r="M6134" s="55">
        <v>0</v>
      </c>
      <c r="N6134" s="55">
        <v>0</v>
      </c>
      <c r="O6134" s="56">
        <v>1</v>
      </c>
      <c r="P6134" s="55">
        <v>0</v>
      </c>
      <c r="Q6134" s="55">
        <v>0</v>
      </c>
      <c r="R6134" s="55">
        <v>0</v>
      </c>
      <c r="S6134" s="56">
        <v>0</v>
      </c>
      <c r="T6134" s="55">
        <v>1</v>
      </c>
      <c r="U6134" s="55">
        <v>0</v>
      </c>
      <c r="V6134" s="55">
        <v>0</v>
      </c>
      <c r="W6134" s="56">
        <v>0</v>
      </c>
      <c r="X6134" s="55">
        <v>0</v>
      </c>
      <c r="Y6134" s="55">
        <v>0</v>
      </c>
      <c r="Z6134" s="55">
        <v>0</v>
      </c>
      <c r="AA6134" s="56">
        <v>0</v>
      </c>
    </row>
    <row r="6135" spans="1:27" hidden="1" x14ac:dyDescent="0.25">
      <c r="A6135" s="59">
        <v>6544</v>
      </c>
      <c r="B6135" s="55" t="s">
        <v>98</v>
      </c>
      <c r="C6135" s="55">
        <v>2018</v>
      </c>
      <c r="D6135" s="55">
        <v>7</v>
      </c>
      <c r="E6135" s="55">
        <v>8</v>
      </c>
      <c r="F6135" s="60" t="s">
        <v>375</v>
      </c>
      <c r="G6135" s="55" t="s">
        <v>43</v>
      </c>
      <c r="H6135" s="83" t="s">
        <v>651</v>
      </c>
      <c r="I6135" s="55" t="s">
        <v>75</v>
      </c>
      <c r="J6135" s="55">
        <v>6</v>
      </c>
      <c r="K6135" s="55"/>
      <c r="L6135" s="55">
        <v>1</v>
      </c>
      <c r="M6135" s="55">
        <v>1</v>
      </c>
      <c r="N6135" s="55">
        <v>1</v>
      </c>
      <c r="O6135" s="56">
        <v>1</v>
      </c>
      <c r="P6135" s="55">
        <v>0</v>
      </c>
      <c r="Q6135" s="55">
        <v>1</v>
      </c>
      <c r="R6135" s="55">
        <v>1</v>
      </c>
      <c r="S6135" s="56">
        <v>0</v>
      </c>
      <c r="T6135" s="55">
        <v>0</v>
      </c>
      <c r="U6135" s="55">
        <v>0</v>
      </c>
      <c r="V6135" s="55">
        <v>1</v>
      </c>
      <c r="W6135" s="56">
        <v>0</v>
      </c>
      <c r="X6135" s="55">
        <v>0</v>
      </c>
      <c r="Y6135" s="55">
        <v>0</v>
      </c>
      <c r="Z6135" s="55">
        <v>1</v>
      </c>
      <c r="AA6135" s="56">
        <v>0</v>
      </c>
    </row>
    <row r="6136" spans="1:27" hidden="1" x14ac:dyDescent="0.25">
      <c r="A6136" s="59">
        <v>6545</v>
      </c>
      <c r="B6136" s="55" t="s">
        <v>98</v>
      </c>
      <c r="C6136" s="55">
        <v>2018</v>
      </c>
      <c r="D6136" s="55">
        <v>7</v>
      </c>
      <c r="E6136" s="55">
        <v>8</v>
      </c>
      <c r="F6136" s="60" t="s">
        <v>375</v>
      </c>
      <c r="G6136" s="55" t="s">
        <v>43</v>
      </c>
      <c r="H6136" s="83" t="s">
        <v>704</v>
      </c>
      <c r="I6136" s="55" t="s">
        <v>79</v>
      </c>
      <c r="J6136" s="55">
        <v>10</v>
      </c>
      <c r="K6136" s="55"/>
      <c r="L6136" s="55">
        <v>1</v>
      </c>
      <c r="M6136" s="55">
        <v>1</v>
      </c>
      <c r="N6136" s="55">
        <v>1</v>
      </c>
      <c r="O6136" s="56">
        <v>1</v>
      </c>
      <c r="P6136" s="55">
        <v>1</v>
      </c>
      <c r="Q6136" s="55">
        <v>1</v>
      </c>
      <c r="R6136" s="55">
        <v>1</v>
      </c>
      <c r="S6136" s="56">
        <v>1</v>
      </c>
      <c r="T6136" s="55">
        <v>1</v>
      </c>
      <c r="U6136" s="55">
        <v>1</v>
      </c>
      <c r="V6136" s="55">
        <v>1</v>
      </c>
      <c r="W6136" s="56">
        <v>1</v>
      </c>
      <c r="X6136" s="55">
        <v>1</v>
      </c>
      <c r="Y6136" s="55">
        <v>0</v>
      </c>
      <c r="Z6136" s="55">
        <v>1</v>
      </c>
      <c r="AA6136" s="56">
        <v>1</v>
      </c>
    </row>
    <row r="6137" spans="1:27" hidden="1" x14ac:dyDescent="0.25">
      <c r="A6137" s="59">
        <v>6546</v>
      </c>
      <c r="B6137" s="55" t="s">
        <v>98</v>
      </c>
      <c r="C6137" s="55">
        <v>2018</v>
      </c>
      <c r="D6137" s="55">
        <v>7</v>
      </c>
      <c r="E6137" s="55">
        <v>8</v>
      </c>
      <c r="F6137" s="60" t="s">
        <v>375</v>
      </c>
      <c r="G6137" s="55" t="s">
        <v>43</v>
      </c>
      <c r="H6137" s="65" t="s">
        <v>1325</v>
      </c>
      <c r="I6137" s="55"/>
      <c r="J6137" s="55"/>
      <c r="K6137" s="55"/>
      <c r="L6137" s="55">
        <v>0</v>
      </c>
      <c r="M6137" s="55">
        <v>0</v>
      </c>
      <c r="N6137" s="55">
        <v>4</v>
      </c>
      <c r="O6137" s="56">
        <v>4</v>
      </c>
      <c r="P6137" s="55">
        <v>0</v>
      </c>
      <c r="Q6137" s="55">
        <v>0</v>
      </c>
      <c r="R6137" s="55">
        <v>1</v>
      </c>
      <c r="S6137" s="56">
        <v>2</v>
      </c>
      <c r="T6137" s="55">
        <v>1</v>
      </c>
      <c r="U6137" s="55">
        <v>0</v>
      </c>
      <c r="V6137" s="55">
        <v>5</v>
      </c>
      <c r="W6137" s="56">
        <v>0</v>
      </c>
      <c r="X6137" s="55">
        <v>3</v>
      </c>
      <c r="Y6137" s="55">
        <v>3</v>
      </c>
      <c r="Z6137" s="55">
        <v>0</v>
      </c>
      <c r="AA6137" s="56">
        <v>3</v>
      </c>
    </row>
    <row r="6138" spans="1:27" hidden="1" x14ac:dyDescent="0.25">
      <c r="A6138" s="59">
        <v>6548</v>
      </c>
      <c r="B6138" s="55" t="s">
        <v>98</v>
      </c>
      <c r="C6138" s="55">
        <v>2018</v>
      </c>
      <c r="D6138" s="55">
        <v>7</v>
      </c>
      <c r="E6138" s="55">
        <v>8</v>
      </c>
      <c r="F6138" s="60" t="s">
        <v>376</v>
      </c>
      <c r="G6138" s="55" t="s">
        <v>43</v>
      </c>
      <c r="H6138" s="65" t="s">
        <v>643</v>
      </c>
      <c r="I6138" s="55" t="s">
        <v>1233</v>
      </c>
      <c r="J6138" s="55">
        <v>1</v>
      </c>
      <c r="K6138" s="55" t="s">
        <v>1198</v>
      </c>
      <c r="L6138" s="55">
        <v>1</v>
      </c>
      <c r="M6138" s="55">
        <v>0</v>
      </c>
      <c r="N6138" s="55">
        <v>0</v>
      </c>
      <c r="O6138" s="56">
        <v>1</v>
      </c>
      <c r="P6138" s="55">
        <v>0</v>
      </c>
      <c r="Q6138" s="55">
        <v>0</v>
      </c>
      <c r="R6138" s="55">
        <v>1</v>
      </c>
      <c r="S6138" s="56">
        <v>0</v>
      </c>
      <c r="T6138" s="55">
        <v>0</v>
      </c>
      <c r="U6138" s="55">
        <v>0</v>
      </c>
      <c r="V6138" s="55">
        <v>1</v>
      </c>
      <c r="W6138" s="56">
        <v>0</v>
      </c>
      <c r="X6138" s="55">
        <v>0</v>
      </c>
      <c r="Y6138" s="55">
        <v>0</v>
      </c>
      <c r="Z6138" s="55">
        <v>0</v>
      </c>
      <c r="AA6138" s="56">
        <v>0</v>
      </c>
    </row>
    <row r="6139" spans="1:27" hidden="1" x14ac:dyDescent="0.25">
      <c r="A6139" s="59">
        <v>6549</v>
      </c>
      <c r="B6139" s="55" t="s">
        <v>98</v>
      </c>
      <c r="C6139" s="55">
        <v>2018</v>
      </c>
      <c r="D6139" s="55">
        <v>7</v>
      </c>
      <c r="E6139" s="55">
        <v>8</v>
      </c>
      <c r="F6139" s="60" t="s">
        <v>376</v>
      </c>
      <c r="G6139" s="55" t="s">
        <v>43</v>
      </c>
      <c r="H6139" s="83" t="s">
        <v>716</v>
      </c>
      <c r="I6139" s="55" t="s">
        <v>51</v>
      </c>
      <c r="J6139" s="55">
        <v>15</v>
      </c>
      <c r="K6139" s="55"/>
      <c r="L6139" s="55">
        <v>1</v>
      </c>
      <c r="M6139" s="55">
        <v>1</v>
      </c>
      <c r="N6139" s="55">
        <v>1</v>
      </c>
      <c r="O6139" s="56">
        <v>1</v>
      </c>
      <c r="P6139" s="55">
        <v>1</v>
      </c>
      <c r="Q6139" s="55">
        <v>1</v>
      </c>
      <c r="R6139" s="55">
        <v>1</v>
      </c>
      <c r="S6139" s="56">
        <v>1</v>
      </c>
      <c r="T6139" s="55">
        <v>1</v>
      </c>
      <c r="U6139" s="55">
        <v>1</v>
      </c>
      <c r="V6139" s="55">
        <v>1</v>
      </c>
      <c r="W6139" s="56">
        <v>1</v>
      </c>
      <c r="X6139" s="55">
        <v>1</v>
      </c>
      <c r="Y6139" s="55">
        <v>1</v>
      </c>
      <c r="Z6139" s="55">
        <v>1</v>
      </c>
      <c r="AA6139" s="56">
        <v>1</v>
      </c>
    </row>
    <row r="6140" spans="1:27" hidden="1" x14ac:dyDescent="0.25">
      <c r="A6140" s="59">
        <v>6550</v>
      </c>
      <c r="B6140" s="55" t="s">
        <v>98</v>
      </c>
      <c r="C6140" s="55">
        <v>2018</v>
      </c>
      <c r="D6140" s="55">
        <v>7</v>
      </c>
      <c r="E6140" s="55">
        <v>8</v>
      </c>
      <c r="F6140" s="60" t="s">
        <v>376</v>
      </c>
      <c r="G6140" s="55" t="s">
        <v>43</v>
      </c>
      <c r="H6140" s="83" t="s">
        <v>657</v>
      </c>
      <c r="I6140" s="55" t="s">
        <v>66</v>
      </c>
      <c r="J6140" s="55">
        <v>1</v>
      </c>
      <c r="K6140" s="55"/>
      <c r="L6140" s="55">
        <v>0</v>
      </c>
      <c r="M6140" s="55">
        <v>0</v>
      </c>
      <c r="N6140" s="55">
        <v>1</v>
      </c>
      <c r="O6140" s="56">
        <v>1</v>
      </c>
      <c r="P6140" s="55">
        <v>0</v>
      </c>
      <c r="Q6140" s="55">
        <v>0</v>
      </c>
      <c r="R6140" s="55">
        <v>0</v>
      </c>
      <c r="S6140" s="56">
        <v>0</v>
      </c>
      <c r="T6140" s="55">
        <v>0</v>
      </c>
      <c r="U6140" s="55">
        <v>0</v>
      </c>
      <c r="V6140" s="55">
        <v>0</v>
      </c>
      <c r="W6140" s="56">
        <v>0</v>
      </c>
      <c r="X6140" s="55">
        <v>0</v>
      </c>
      <c r="Y6140" s="55">
        <v>0</v>
      </c>
      <c r="Z6140" s="55">
        <v>0</v>
      </c>
      <c r="AA6140" s="56">
        <v>0</v>
      </c>
    </row>
    <row r="6141" spans="1:27" hidden="1" x14ac:dyDescent="0.25">
      <c r="A6141" s="59">
        <v>6551</v>
      </c>
      <c r="B6141" s="55" t="s">
        <v>98</v>
      </c>
      <c r="C6141" s="55">
        <v>2018</v>
      </c>
      <c r="D6141" s="55">
        <v>7</v>
      </c>
      <c r="E6141" s="55">
        <v>8</v>
      </c>
      <c r="F6141" s="60" t="s">
        <v>376</v>
      </c>
      <c r="G6141" s="55" t="s">
        <v>43</v>
      </c>
      <c r="H6141" s="63" t="s">
        <v>680</v>
      </c>
      <c r="I6141" s="55" t="s">
        <v>299</v>
      </c>
      <c r="J6141" s="55">
        <v>1</v>
      </c>
      <c r="K6141" s="55"/>
      <c r="L6141" s="55">
        <v>0</v>
      </c>
      <c r="M6141" s="55">
        <v>1</v>
      </c>
      <c r="N6141" s="55">
        <v>0</v>
      </c>
      <c r="O6141" s="56">
        <v>0</v>
      </c>
      <c r="P6141" s="55">
        <v>0</v>
      </c>
      <c r="Q6141" s="55">
        <v>0</v>
      </c>
      <c r="R6141" s="55">
        <v>0</v>
      </c>
      <c r="S6141" s="56">
        <v>1</v>
      </c>
      <c r="T6141" s="55">
        <v>1</v>
      </c>
      <c r="U6141" s="55">
        <v>1</v>
      </c>
      <c r="V6141" s="55">
        <v>1</v>
      </c>
      <c r="W6141" s="56">
        <v>1</v>
      </c>
      <c r="X6141" s="55">
        <v>0</v>
      </c>
      <c r="Y6141" s="55">
        <v>0</v>
      </c>
      <c r="Z6141" s="55">
        <v>0</v>
      </c>
      <c r="AA6141" s="56">
        <v>0</v>
      </c>
    </row>
    <row r="6142" spans="1:27" hidden="1" x14ac:dyDescent="0.25">
      <c r="A6142" s="59">
        <v>6552</v>
      </c>
      <c r="B6142" s="55" t="s">
        <v>98</v>
      </c>
      <c r="C6142" s="55">
        <v>2018</v>
      </c>
      <c r="D6142" s="55">
        <v>7</v>
      </c>
      <c r="E6142" s="55">
        <v>8</v>
      </c>
      <c r="F6142" s="60" t="s">
        <v>376</v>
      </c>
      <c r="G6142" s="55" t="s">
        <v>43</v>
      </c>
      <c r="H6142" s="65" t="s">
        <v>1431</v>
      </c>
      <c r="I6142" s="55" t="s">
        <v>1386</v>
      </c>
      <c r="J6142" s="55">
        <v>1</v>
      </c>
      <c r="K6142" s="55" t="s">
        <v>1198</v>
      </c>
      <c r="L6142" s="55">
        <v>0</v>
      </c>
      <c r="M6142" s="55">
        <v>0</v>
      </c>
      <c r="N6142" s="55">
        <v>0</v>
      </c>
      <c r="O6142" s="56">
        <v>0</v>
      </c>
      <c r="P6142" s="55">
        <v>0</v>
      </c>
      <c r="Q6142" s="55">
        <v>0</v>
      </c>
      <c r="R6142" s="55">
        <v>0</v>
      </c>
      <c r="S6142" s="56">
        <v>0</v>
      </c>
      <c r="T6142" s="55">
        <v>0</v>
      </c>
      <c r="U6142" s="55">
        <v>0</v>
      </c>
      <c r="V6142" s="55">
        <v>0</v>
      </c>
      <c r="W6142" s="56">
        <v>0</v>
      </c>
      <c r="X6142" s="55">
        <v>0</v>
      </c>
      <c r="Y6142" s="55">
        <v>0</v>
      </c>
      <c r="Z6142" s="55">
        <v>1</v>
      </c>
      <c r="AA6142" s="56">
        <v>0</v>
      </c>
    </row>
    <row r="6143" spans="1:27" hidden="1" x14ac:dyDescent="0.25">
      <c r="A6143" s="59">
        <v>6553</v>
      </c>
      <c r="B6143" s="55" t="s">
        <v>98</v>
      </c>
      <c r="C6143" s="55">
        <v>2018</v>
      </c>
      <c r="D6143" s="55">
        <v>7</v>
      </c>
      <c r="E6143" s="55">
        <v>8</v>
      </c>
      <c r="F6143" s="60" t="s">
        <v>376</v>
      </c>
      <c r="G6143" s="55" t="s">
        <v>43</v>
      </c>
      <c r="H6143" s="65" t="s">
        <v>678</v>
      </c>
      <c r="I6143" s="55" t="s">
        <v>68</v>
      </c>
      <c r="J6143" s="55">
        <v>2</v>
      </c>
      <c r="K6143" s="55"/>
      <c r="L6143" s="55">
        <v>0</v>
      </c>
      <c r="M6143" s="55">
        <v>0</v>
      </c>
      <c r="N6143" s="55">
        <v>0</v>
      </c>
      <c r="O6143" s="56">
        <v>1</v>
      </c>
      <c r="P6143" s="55">
        <v>1</v>
      </c>
      <c r="Q6143" s="55">
        <v>0</v>
      </c>
      <c r="R6143" s="55">
        <v>1</v>
      </c>
      <c r="S6143" s="56">
        <v>0</v>
      </c>
      <c r="T6143" s="55">
        <v>0</v>
      </c>
      <c r="U6143" s="55">
        <v>1</v>
      </c>
      <c r="V6143" s="55">
        <v>1</v>
      </c>
      <c r="W6143" s="56">
        <v>1</v>
      </c>
      <c r="X6143" s="55">
        <v>1</v>
      </c>
      <c r="Y6143" s="55">
        <v>1</v>
      </c>
      <c r="Z6143" s="55">
        <v>1</v>
      </c>
      <c r="AA6143" s="56">
        <v>0</v>
      </c>
    </row>
    <row r="6144" spans="1:27" hidden="1" x14ac:dyDescent="0.25">
      <c r="A6144" s="59">
        <v>6554</v>
      </c>
      <c r="B6144" s="55" t="s">
        <v>98</v>
      </c>
      <c r="C6144" s="55">
        <v>2018</v>
      </c>
      <c r="D6144" s="55">
        <v>7</v>
      </c>
      <c r="E6144" s="55">
        <v>8</v>
      </c>
      <c r="F6144" s="60" t="s">
        <v>376</v>
      </c>
      <c r="G6144" s="55" t="s">
        <v>43</v>
      </c>
      <c r="H6144" s="83" t="s">
        <v>683</v>
      </c>
      <c r="I6144" s="55" t="s">
        <v>1003</v>
      </c>
      <c r="J6144" s="55">
        <v>1</v>
      </c>
      <c r="K6144" s="55" t="s">
        <v>1198</v>
      </c>
      <c r="L6144" s="55">
        <v>0</v>
      </c>
      <c r="M6144" s="55">
        <v>0</v>
      </c>
      <c r="N6144" s="55">
        <v>0</v>
      </c>
      <c r="O6144" s="56">
        <v>0</v>
      </c>
      <c r="P6144" s="55">
        <v>0</v>
      </c>
      <c r="Q6144" s="55">
        <v>0</v>
      </c>
      <c r="R6144" s="55">
        <v>0</v>
      </c>
      <c r="S6144" s="56">
        <v>0</v>
      </c>
      <c r="T6144" s="55">
        <v>0</v>
      </c>
      <c r="U6144" s="55">
        <v>0</v>
      </c>
      <c r="V6144" s="55">
        <v>0</v>
      </c>
      <c r="W6144" s="56">
        <v>0</v>
      </c>
      <c r="X6144" s="55">
        <v>0</v>
      </c>
      <c r="Y6144" s="55">
        <v>0</v>
      </c>
      <c r="Z6144" s="55">
        <v>0</v>
      </c>
      <c r="AA6144" s="56" t="s">
        <v>991</v>
      </c>
    </row>
    <row r="6145" spans="1:27" hidden="1" x14ac:dyDescent="0.25">
      <c r="A6145" s="59">
        <v>6555</v>
      </c>
      <c r="B6145" s="55" t="s">
        <v>98</v>
      </c>
      <c r="C6145" s="55">
        <v>2018</v>
      </c>
      <c r="D6145" s="55">
        <v>7</v>
      </c>
      <c r="E6145" s="55">
        <v>8</v>
      </c>
      <c r="F6145" s="60" t="s">
        <v>376</v>
      </c>
      <c r="G6145" s="55" t="s">
        <v>43</v>
      </c>
      <c r="H6145" s="65" t="s">
        <v>823</v>
      </c>
      <c r="I6145" s="55" t="s">
        <v>1075</v>
      </c>
      <c r="J6145" s="55">
        <v>1</v>
      </c>
      <c r="K6145" s="55" t="s">
        <v>1198</v>
      </c>
      <c r="L6145" s="55">
        <v>0</v>
      </c>
      <c r="M6145" s="55">
        <v>0</v>
      </c>
      <c r="N6145" s="55">
        <v>0</v>
      </c>
      <c r="O6145" s="56">
        <v>0</v>
      </c>
      <c r="P6145" s="83">
        <v>1</v>
      </c>
      <c r="Q6145" s="83">
        <v>0</v>
      </c>
      <c r="R6145" s="83">
        <v>0</v>
      </c>
      <c r="S6145" s="56">
        <v>0</v>
      </c>
      <c r="T6145" s="83">
        <v>0</v>
      </c>
      <c r="U6145" s="83">
        <v>0</v>
      </c>
      <c r="V6145" s="83">
        <v>0</v>
      </c>
      <c r="W6145" s="56">
        <v>0</v>
      </c>
      <c r="X6145" s="83">
        <v>0</v>
      </c>
      <c r="Y6145" s="83">
        <v>0</v>
      </c>
      <c r="Z6145" s="83">
        <v>1</v>
      </c>
      <c r="AA6145" s="56">
        <v>0</v>
      </c>
    </row>
    <row r="6146" spans="1:27" hidden="1" x14ac:dyDescent="0.25">
      <c r="A6146" s="59">
        <v>6556</v>
      </c>
      <c r="B6146" s="83" t="s">
        <v>98</v>
      </c>
      <c r="C6146" s="83">
        <v>2018</v>
      </c>
      <c r="D6146" s="83">
        <v>7</v>
      </c>
      <c r="E6146" s="83">
        <v>8</v>
      </c>
      <c r="F6146" s="60" t="s">
        <v>376</v>
      </c>
      <c r="G6146" s="83" t="s">
        <v>43</v>
      </c>
      <c r="H6146" s="65" t="s">
        <v>708</v>
      </c>
      <c r="I6146" s="83" t="s">
        <v>52</v>
      </c>
      <c r="J6146" s="83">
        <v>2</v>
      </c>
      <c r="K6146" s="83"/>
      <c r="L6146" s="83">
        <v>0</v>
      </c>
      <c r="M6146" s="83">
        <v>0</v>
      </c>
      <c r="N6146" s="83">
        <v>0</v>
      </c>
      <c r="O6146" s="56">
        <v>0</v>
      </c>
      <c r="P6146" s="83">
        <v>0</v>
      </c>
      <c r="Q6146" s="83">
        <v>0</v>
      </c>
      <c r="R6146" s="83">
        <v>0</v>
      </c>
      <c r="S6146" s="56">
        <v>0</v>
      </c>
      <c r="T6146" s="83">
        <v>0</v>
      </c>
      <c r="U6146" s="83">
        <v>0</v>
      </c>
      <c r="V6146" s="83">
        <v>0</v>
      </c>
      <c r="W6146" s="56">
        <v>0</v>
      </c>
      <c r="X6146" s="83">
        <v>0</v>
      </c>
      <c r="Y6146" s="83">
        <v>0</v>
      </c>
      <c r="Z6146" s="83">
        <v>1</v>
      </c>
      <c r="AA6146" s="56">
        <v>1</v>
      </c>
    </row>
    <row r="6147" spans="1:27" hidden="1" x14ac:dyDescent="0.25">
      <c r="A6147" s="59">
        <v>6557</v>
      </c>
      <c r="B6147" s="83" t="s">
        <v>98</v>
      </c>
      <c r="C6147" s="83">
        <v>2018</v>
      </c>
      <c r="D6147" s="83">
        <v>7</v>
      </c>
      <c r="E6147" s="83">
        <v>8</v>
      </c>
      <c r="F6147" s="60" t="s">
        <v>376</v>
      </c>
      <c r="G6147" s="83" t="s">
        <v>43</v>
      </c>
      <c r="H6147" s="83" t="s">
        <v>701</v>
      </c>
      <c r="I6147" s="83" t="s">
        <v>57</v>
      </c>
      <c r="J6147" s="83">
        <v>35</v>
      </c>
      <c r="K6147" s="83"/>
      <c r="L6147" s="83">
        <v>1</v>
      </c>
      <c r="M6147" s="83">
        <v>1</v>
      </c>
      <c r="N6147" s="83">
        <v>1</v>
      </c>
      <c r="O6147" s="56">
        <v>1</v>
      </c>
      <c r="P6147" s="83">
        <v>1</v>
      </c>
      <c r="Q6147" s="83">
        <v>1</v>
      </c>
      <c r="R6147" s="83">
        <v>1</v>
      </c>
      <c r="S6147" s="56" t="s">
        <v>991</v>
      </c>
      <c r="T6147" s="83">
        <v>1</v>
      </c>
      <c r="U6147" s="83">
        <v>1</v>
      </c>
      <c r="V6147" s="83" t="s">
        <v>991</v>
      </c>
      <c r="W6147" s="56">
        <v>1</v>
      </c>
      <c r="X6147" s="83">
        <v>1</v>
      </c>
      <c r="Y6147" s="83">
        <v>1</v>
      </c>
      <c r="Z6147" s="83">
        <v>1</v>
      </c>
      <c r="AA6147" s="56">
        <v>1</v>
      </c>
    </row>
    <row r="6148" spans="1:27" hidden="1" x14ac:dyDescent="0.25">
      <c r="A6148" s="59">
        <v>6558</v>
      </c>
      <c r="B6148" s="83" t="s">
        <v>98</v>
      </c>
      <c r="C6148" s="83">
        <v>2018</v>
      </c>
      <c r="D6148" s="83">
        <v>7</v>
      </c>
      <c r="E6148" s="83">
        <v>8</v>
      </c>
      <c r="F6148" s="60" t="s">
        <v>376</v>
      </c>
      <c r="G6148" s="83" t="s">
        <v>43</v>
      </c>
      <c r="H6148" s="65" t="s">
        <v>685</v>
      </c>
      <c r="I6148" s="83" t="s">
        <v>104</v>
      </c>
      <c r="J6148" s="83">
        <v>3</v>
      </c>
      <c r="K6148" s="83"/>
      <c r="L6148" s="83">
        <v>0</v>
      </c>
      <c r="M6148" s="83">
        <v>0</v>
      </c>
      <c r="N6148" s="83">
        <v>0</v>
      </c>
      <c r="O6148" s="56">
        <v>0</v>
      </c>
      <c r="P6148" s="83" t="s">
        <v>991</v>
      </c>
      <c r="Q6148" s="83">
        <v>0</v>
      </c>
      <c r="R6148" s="83" t="s">
        <v>991</v>
      </c>
      <c r="S6148" s="56">
        <v>0</v>
      </c>
      <c r="T6148" s="83">
        <v>0</v>
      </c>
      <c r="U6148" s="83" t="s">
        <v>991</v>
      </c>
      <c r="V6148" s="83" t="s">
        <v>991</v>
      </c>
      <c r="W6148" s="56">
        <v>0</v>
      </c>
      <c r="X6148" s="83">
        <v>0</v>
      </c>
      <c r="Y6148" s="83">
        <v>0</v>
      </c>
      <c r="Z6148" s="83">
        <v>0</v>
      </c>
      <c r="AA6148" s="56">
        <v>0</v>
      </c>
    </row>
    <row r="6149" spans="1:27" hidden="1" x14ac:dyDescent="0.25">
      <c r="A6149" s="59">
        <v>6559</v>
      </c>
      <c r="B6149" s="83" t="s">
        <v>98</v>
      </c>
      <c r="C6149" s="83">
        <v>2018</v>
      </c>
      <c r="D6149" s="83">
        <v>7</v>
      </c>
      <c r="E6149" s="83">
        <v>8</v>
      </c>
      <c r="F6149" s="60" t="s">
        <v>376</v>
      </c>
      <c r="G6149" s="83" t="s">
        <v>43</v>
      </c>
      <c r="H6149" s="83" t="s">
        <v>698</v>
      </c>
      <c r="I6149" s="83" t="s">
        <v>1011</v>
      </c>
      <c r="J6149" s="83">
        <v>1</v>
      </c>
      <c r="K6149" s="83" t="s">
        <v>1198</v>
      </c>
      <c r="L6149" s="83">
        <v>0</v>
      </c>
      <c r="M6149" s="83">
        <v>0</v>
      </c>
      <c r="N6149" s="83">
        <v>1</v>
      </c>
      <c r="O6149" s="56">
        <v>1</v>
      </c>
      <c r="P6149" s="83">
        <v>0</v>
      </c>
      <c r="Q6149" s="83">
        <v>0</v>
      </c>
      <c r="R6149" s="83">
        <v>1</v>
      </c>
      <c r="S6149" s="56">
        <v>0</v>
      </c>
      <c r="T6149" s="83">
        <v>0</v>
      </c>
      <c r="U6149" s="83">
        <v>0</v>
      </c>
      <c r="V6149" s="83">
        <v>0</v>
      </c>
      <c r="W6149" s="56">
        <v>0</v>
      </c>
      <c r="X6149" s="83">
        <v>0</v>
      </c>
      <c r="Y6149" s="83">
        <v>0</v>
      </c>
      <c r="Z6149" s="83">
        <v>0</v>
      </c>
      <c r="AA6149" s="56">
        <v>0</v>
      </c>
    </row>
    <row r="6150" spans="1:27" hidden="1" x14ac:dyDescent="0.25">
      <c r="A6150" s="59">
        <v>6560</v>
      </c>
      <c r="B6150" s="83" t="s">
        <v>98</v>
      </c>
      <c r="C6150" s="83">
        <v>2018</v>
      </c>
      <c r="D6150" s="83">
        <v>7</v>
      </c>
      <c r="E6150" s="83">
        <v>8</v>
      </c>
      <c r="F6150" s="60" t="s">
        <v>376</v>
      </c>
      <c r="G6150" s="83" t="s">
        <v>43</v>
      </c>
      <c r="H6150" s="83" t="s">
        <v>653</v>
      </c>
      <c r="I6150" s="83" t="s">
        <v>78</v>
      </c>
      <c r="J6150" s="83">
        <v>90</v>
      </c>
      <c r="K6150" s="83"/>
      <c r="L6150" s="83">
        <v>1</v>
      </c>
      <c r="M6150" s="83">
        <v>1</v>
      </c>
      <c r="N6150" s="83">
        <v>1</v>
      </c>
      <c r="O6150" s="56">
        <v>1</v>
      </c>
      <c r="P6150" s="83">
        <v>1</v>
      </c>
      <c r="Q6150" s="83">
        <v>1</v>
      </c>
      <c r="R6150" s="83">
        <v>1</v>
      </c>
      <c r="S6150" s="56">
        <v>1</v>
      </c>
      <c r="T6150" s="83">
        <v>1</v>
      </c>
      <c r="U6150" s="83">
        <v>1</v>
      </c>
      <c r="V6150" s="83">
        <v>1</v>
      </c>
      <c r="W6150" s="56">
        <v>1</v>
      </c>
      <c r="X6150" s="83">
        <v>1</v>
      </c>
      <c r="Y6150" s="83">
        <v>1</v>
      </c>
      <c r="Z6150" s="83">
        <v>1</v>
      </c>
      <c r="AA6150" s="56">
        <v>1</v>
      </c>
    </row>
    <row r="6151" spans="1:27" hidden="1" x14ac:dyDescent="0.25">
      <c r="A6151" s="59">
        <v>6561</v>
      </c>
      <c r="B6151" s="83" t="s">
        <v>98</v>
      </c>
      <c r="C6151" s="83">
        <v>2018</v>
      </c>
      <c r="D6151" s="83">
        <v>7</v>
      </c>
      <c r="E6151" s="83">
        <v>8</v>
      </c>
      <c r="F6151" s="60" t="s">
        <v>376</v>
      </c>
      <c r="G6151" s="83" t="s">
        <v>43</v>
      </c>
      <c r="H6151" s="65" t="s">
        <v>962</v>
      </c>
      <c r="I6151" s="83" t="s">
        <v>1290</v>
      </c>
      <c r="J6151" s="83">
        <v>1</v>
      </c>
      <c r="K6151" s="83"/>
      <c r="L6151" s="83">
        <v>0</v>
      </c>
      <c r="M6151" s="83">
        <v>0</v>
      </c>
      <c r="N6151" s="83">
        <v>1</v>
      </c>
      <c r="O6151" s="56">
        <v>1</v>
      </c>
      <c r="P6151" s="83">
        <v>1</v>
      </c>
      <c r="Q6151" s="83">
        <v>1</v>
      </c>
      <c r="R6151" s="83">
        <v>1</v>
      </c>
      <c r="S6151" s="56">
        <v>1</v>
      </c>
      <c r="T6151" s="83">
        <v>1</v>
      </c>
      <c r="U6151" s="83">
        <v>0</v>
      </c>
      <c r="V6151" s="83">
        <v>1</v>
      </c>
      <c r="W6151" s="56">
        <v>0</v>
      </c>
      <c r="X6151" s="83">
        <v>0</v>
      </c>
      <c r="Y6151" s="83">
        <v>1</v>
      </c>
      <c r="Z6151" s="83">
        <v>0</v>
      </c>
      <c r="AA6151" s="56">
        <v>1</v>
      </c>
    </row>
    <row r="6152" spans="1:27" hidden="1" x14ac:dyDescent="0.25">
      <c r="A6152" s="59">
        <v>6562</v>
      </c>
      <c r="B6152" s="83" t="s">
        <v>98</v>
      </c>
      <c r="C6152" s="83">
        <v>2018</v>
      </c>
      <c r="D6152" s="83">
        <v>7</v>
      </c>
      <c r="E6152" s="83">
        <v>8</v>
      </c>
      <c r="F6152" s="60" t="s">
        <v>376</v>
      </c>
      <c r="G6152" s="83" t="s">
        <v>43</v>
      </c>
      <c r="H6152" s="83" t="s">
        <v>652</v>
      </c>
      <c r="I6152" s="83" t="s">
        <v>77</v>
      </c>
      <c r="J6152" s="83">
        <v>1</v>
      </c>
      <c r="K6152" s="83"/>
      <c r="L6152" s="83">
        <v>0</v>
      </c>
      <c r="M6152" s="83">
        <v>0</v>
      </c>
      <c r="N6152" s="83">
        <v>0</v>
      </c>
      <c r="O6152" s="56">
        <v>0</v>
      </c>
      <c r="P6152" s="83">
        <v>1</v>
      </c>
      <c r="Q6152" s="83">
        <v>1</v>
      </c>
      <c r="R6152" s="83">
        <v>0</v>
      </c>
      <c r="S6152" s="56">
        <v>1</v>
      </c>
      <c r="T6152" s="83">
        <v>0</v>
      </c>
      <c r="U6152" s="83">
        <v>0</v>
      </c>
      <c r="V6152" s="83">
        <v>1</v>
      </c>
      <c r="W6152" s="56">
        <v>0</v>
      </c>
      <c r="X6152" s="83">
        <v>0</v>
      </c>
      <c r="Y6152" s="83">
        <v>0</v>
      </c>
      <c r="Z6152" s="83">
        <v>0</v>
      </c>
      <c r="AA6152" s="56">
        <v>1</v>
      </c>
    </row>
    <row r="6153" spans="1:27" hidden="1" x14ac:dyDescent="0.25">
      <c r="A6153" s="59">
        <v>6563</v>
      </c>
      <c r="B6153" s="83" t="s">
        <v>98</v>
      </c>
      <c r="C6153" s="83">
        <v>2018</v>
      </c>
      <c r="D6153" s="83">
        <v>7</v>
      </c>
      <c r="E6153" s="83">
        <v>8</v>
      </c>
      <c r="F6153" s="60" t="s">
        <v>376</v>
      </c>
      <c r="G6153" s="83" t="s">
        <v>43</v>
      </c>
      <c r="H6153" s="83" t="s">
        <v>651</v>
      </c>
      <c r="I6153" s="83" t="s">
        <v>75</v>
      </c>
      <c r="J6153" s="83">
        <v>1</v>
      </c>
      <c r="K6153" s="83" t="s">
        <v>1198</v>
      </c>
      <c r="L6153" s="83">
        <v>0</v>
      </c>
      <c r="M6153" s="83">
        <v>0</v>
      </c>
      <c r="N6153" s="83">
        <v>0</v>
      </c>
      <c r="O6153" s="56">
        <v>0</v>
      </c>
      <c r="P6153" s="83">
        <v>0</v>
      </c>
      <c r="Q6153" s="83">
        <v>0</v>
      </c>
      <c r="R6153" s="83">
        <v>0</v>
      </c>
      <c r="S6153" s="56">
        <v>0</v>
      </c>
      <c r="T6153" s="83">
        <v>0</v>
      </c>
      <c r="U6153" s="83">
        <v>0</v>
      </c>
      <c r="V6153" s="83">
        <v>0</v>
      </c>
      <c r="W6153" s="56">
        <v>1</v>
      </c>
      <c r="X6153" s="83">
        <v>0</v>
      </c>
      <c r="Y6153" s="83">
        <v>0</v>
      </c>
      <c r="Z6153" s="83">
        <v>0</v>
      </c>
      <c r="AA6153" s="56">
        <v>0</v>
      </c>
    </row>
    <row r="6154" spans="1:27" hidden="1" x14ac:dyDescent="0.25">
      <c r="A6154" s="59">
        <v>6564</v>
      </c>
      <c r="B6154" s="83" t="s">
        <v>98</v>
      </c>
      <c r="C6154" s="83">
        <v>2018</v>
      </c>
      <c r="D6154" s="83">
        <v>7</v>
      </c>
      <c r="E6154" s="83">
        <v>8</v>
      </c>
      <c r="F6154" s="60" t="s">
        <v>376</v>
      </c>
      <c r="G6154" s="83" t="s">
        <v>43</v>
      </c>
      <c r="H6154" s="83" t="s">
        <v>704</v>
      </c>
      <c r="I6154" s="83" t="s">
        <v>79</v>
      </c>
      <c r="J6154" s="83">
        <v>10</v>
      </c>
      <c r="K6154" s="83"/>
      <c r="L6154" s="83">
        <v>1</v>
      </c>
      <c r="M6154" s="83">
        <v>1</v>
      </c>
      <c r="N6154" s="83">
        <v>1</v>
      </c>
      <c r="O6154" s="56">
        <v>1</v>
      </c>
      <c r="P6154" s="83">
        <v>1</v>
      </c>
      <c r="Q6154" s="83">
        <v>1</v>
      </c>
      <c r="R6154" s="83">
        <v>1</v>
      </c>
      <c r="S6154" s="56">
        <v>1</v>
      </c>
      <c r="T6154" s="83">
        <v>1</v>
      </c>
      <c r="U6154" s="83">
        <v>1</v>
      </c>
      <c r="V6154" s="83">
        <v>1</v>
      </c>
      <c r="W6154" s="56">
        <v>1</v>
      </c>
      <c r="X6154" s="83">
        <v>1</v>
      </c>
      <c r="Y6154" s="83">
        <v>1</v>
      </c>
      <c r="Z6154" s="83">
        <v>1</v>
      </c>
      <c r="AA6154" s="56">
        <v>1</v>
      </c>
    </row>
    <row r="6155" spans="1:27" hidden="1" x14ac:dyDescent="0.25">
      <c r="A6155" s="59">
        <v>6565</v>
      </c>
      <c r="B6155" s="83" t="s">
        <v>98</v>
      </c>
      <c r="C6155" s="83">
        <v>2018</v>
      </c>
      <c r="D6155" s="83">
        <v>7</v>
      </c>
      <c r="E6155" s="83">
        <v>8</v>
      </c>
      <c r="F6155" s="60" t="s">
        <v>376</v>
      </c>
      <c r="G6155" s="83" t="s">
        <v>43</v>
      </c>
      <c r="H6155" s="65" t="s">
        <v>1325</v>
      </c>
      <c r="I6155" s="83"/>
      <c r="J6155" s="83"/>
      <c r="K6155" s="83"/>
      <c r="L6155" s="83">
        <v>1</v>
      </c>
      <c r="M6155" s="83">
        <v>0</v>
      </c>
      <c r="N6155" s="83">
        <v>0</v>
      </c>
      <c r="O6155" s="56">
        <v>1</v>
      </c>
      <c r="P6155" s="83">
        <v>0</v>
      </c>
      <c r="Q6155" s="83">
        <v>0</v>
      </c>
      <c r="R6155" s="83">
        <v>2</v>
      </c>
      <c r="S6155" s="56">
        <v>0</v>
      </c>
      <c r="T6155" s="83">
        <v>0</v>
      </c>
      <c r="U6155" s="83">
        <v>0</v>
      </c>
      <c r="V6155" s="83">
        <v>2</v>
      </c>
      <c r="W6155" s="56">
        <v>0</v>
      </c>
      <c r="X6155" s="83">
        <v>0</v>
      </c>
      <c r="Y6155" s="83">
        <v>0</v>
      </c>
      <c r="Z6155" s="83">
        <v>0</v>
      </c>
      <c r="AA6155" s="56">
        <v>0</v>
      </c>
    </row>
    <row r="6156" spans="1:27" hidden="1" x14ac:dyDescent="0.25">
      <c r="A6156" s="59">
        <v>6567</v>
      </c>
      <c r="B6156" s="83" t="s">
        <v>98</v>
      </c>
      <c r="C6156" s="83">
        <v>2018</v>
      </c>
      <c r="D6156" s="83">
        <v>7</v>
      </c>
      <c r="E6156" s="83">
        <v>8</v>
      </c>
      <c r="F6156" s="60" t="s">
        <v>377</v>
      </c>
      <c r="G6156" s="83" t="s">
        <v>43</v>
      </c>
      <c r="H6156" s="65" t="s">
        <v>643</v>
      </c>
      <c r="I6156" s="83" t="s">
        <v>1233</v>
      </c>
      <c r="J6156" s="83">
        <v>1</v>
      </c>
      <c r="K6156" s="83" t="s">
        <v>1198</v>
      </c>
      <c r="L6156" s="83">
        <v>0</v>
      </c>
      <c r="M6156" s="83">
        <v>1</v>
      </c>
      <c r="N6156" s="83">
        <v>1</v>
      </c>
      <c r="O6156" s="56">
        <v>0</v>
      </c>
      <c r="P6156" s="83">
        <v>0</v>
      </c>
      <c r="Q6156" s="83">
        <v>1</v>
      </c>
      <c r="R6156" s="83">
        <v>0</v>
      </c>
      <c r="S6156" s="56">
        <v>0</v>
      </c>
      <c r="T6156" s="83">
        <v>1</v>
      </c>
      <c r="U6156" s="83">
        <v>0</v>
      </c>
      <c r="V6156" s="83">
        <v>0</v>
      </c>
      <c r="W6156" s="56">
        <v>1</v>
      </c>
      <c r="X6156" s="83">
        <v>0</v>
      </c>
      <c r="Y6156" s="83">
        <v>0</v>
      </c>
      <c r="Z6156" s="83">
        <v>1</v>
      </c>
      <c r="AA6156" s="56">
        <v>1</v>
      </c>
    </row>
    <row r="6157" spans="1:27" hidden="1" x14ac:dyDescent="0.25">
      <c r="A6157" s="59">
        <v>6568</v>
      </c>
      <c r="B6157" s="83" t="s">
        <v>98</v>
      </c>
      <c r="C6157" s="83">
        <v>2018</v>
      </c>
      <c r="D6157" s="83">
        <v>7</v>
      </c>
      <c r="E6157" s="83">
        <v>8</v>
      </c>
      <c r="F6157" s="60" t="s">
        <v>377</v>
      </c>
      <c r="G6157" s="83" t="s">
        <v>43</v>
      </c>
      <c r="H6157" s="83" t="s">
        <v>716</v>
      </c>
      <c r="I6157" s="83" t="s">
        <v>51</v>
      </c>
      <c r="J6157" s="83">
        <v>20</v>
      </c>
      <c r="K6157" s="83"/>
      <c r="L6157" s="83">
        <v>1</v>
      </c>
      <c r="M6157" s="83">
        <v>1</v>
      </c>
      <c r="N6157" s="83">
        <v>1</v>
      </c>
      <c r="O6157" s="56">
        <v>1</v>
      </c>
      <c r="P6157" s="83">
        <v>1</v>
      </c>
      <c r="Q6157" s="83">
        <v>1</v>
      </c>
      <c r="R6157" s="83">
        <v>1</v>
      </c>
      <c r="S6157" s="56">
        <v>1</v>
      </c>
      <c r="T6157" s="83">
        <v>1</v>
      </c>
      <c r="U6157" s="83">
        <v>1</v>
      </c>
      <c r="V6157" s="83">
        <v>1</v>
      </c>
      <c r="W6157" s="56">
        <v>1</v>
      </c>
      <c r="X6157" s="83">
        <v>1</v>
      </c>
      <c r="Y6157" s="83">
        <v>0</v>
      </c>
      <c r="Z6157" s="83">
        <v>1</v>
      </c>
      <c r="AA6157" s="56">
        <v>1</v>
      </c>
    </row>
    <row r="6158" spans="1:27" hidden="1" x14ac:dyDescent="0.25">
      <c r="A6158" s="59">
        <v>6569</v>
      </c>
      <c r="B6158" s="83" t="s">
        <v>98</v>
      </c>
      <c r="C6158" s="83">
        <v>2018</v>
      </c>
      <c r="D6158" s="83">
        <v>7</v>
      </c>
      <c r="E6158" s="83">
        <v>8</v>
      </c>
      <c r="F6158" s="60" t="s">
        <v>377</v>
      </c>
      <c r="G6158" s="83" t="s">
        <v>43</v>
      </c>
      <c r="H6158" s="83" t="s">
        <v>659</v>
      </c>
      <c r="I6158" s="83" t="s">
        <v>55</v>
      </c>
      <c r="J6158" s="83">
        <v>1</v>
      </c>
      <c r="K6158" s="83"/>
      <c r="L6158" s="83">
        <v>0</v>
      </c>
      <c r="M6158" s="83">
        <v>1</v>
      </c>
      <c r="N6158" s="83">
        <v>0</v>
      </c>
      <c r="O6158" s="56" t="s">
        <v>991</v>
      </c>
      <c r="P6158" s="83">
        <v>0</v>
      </c>
      <c r="Q6158" s="83">
        <v>0</v>
      </c>
      <c r="R6158" s="83">
        <v>1</v>
      </c>
      <c r="S6158" s="56">
        <v>1</v>
      </c>
      <c r="T6158" s="83">
        <v>0</v>
      </c>
      <c r="U6158" s="83">
        <v>0</v>
      </c>
      <c r="V6158" s="83">
        <v>1</v>
      </c>
      <c r="W6158" s="56">
        <v>0</v>
      </c>
      <c r="X6158" s="83">
        <v>0</v>
      </c>
      <c r="Y6158" s="83">
        <v>1</v>
      </c>
      <c r="Z6158" s="83">
        <v>1</v>
      </c>
      <c r="AA6158" s="56">
        <v>1</v>
      </c>
    </row>
    <row r="6159" spans="1:27" hidden="1" x14ac:dyDescent="0.25">
      <c r="A6159" s="59">
        <v>6570</v>
      </c>
      <c r="B6159" s="83" t="s">
        <v>98</v>
      </c>
      <c r="C6159" s="83">
        <v>2018</v>
      </c>
      <c r="D6159" s="83">
        <v>7</v>
      </c>
      <c r="E6159" s="83">
        <v>8</v>
      </c>
      <c r="F6159" s="60" t="s">
        <v>377</v>
      </c>
      <c r="G6159" s="83" t="s">
        <v>43</v>
      </c>
      <c r="H6159" s="63" t="s">
        <v>680</v>
      </c>
      <c r="I6159" s="83" t="s">
        <v>299</v>
      </c>
      <c r="J6159" s="83">
        <v>2</v>
      </c>
      <c r="K6159" s="83"/>
      <c r="L6159" s="83">
        <v>1</v>
      </c>
      <c r="M6159" s="83">
        <v>0</v>
      </c>
      <c r="N6159" s="83">
        <v>1</v>
      </c>
      <c r="O6159" s="56">
        <v>1</v>
      </c>
      <c r="P6159" s="83">
        <v>1</v>
      </c>
      <c r="Q6159" s="83">
        <v>1</v>
      </c>
      <c r="R6159" s="83">
        <v>0</v>
      </c>
      <c r="S6159" s="56">
        <v>0</v>
      </c>
      <c r="T6159" s="83">
        <v>1</v>
      </c>
      <c r="U6159" s="83">
        <v>1</v>
      </c>
      <c r="V6159" s="83">
        <v>0</v>
      </c>
      <c r="W6159" s="56">
        <v>1</v>
      </c>
      <c r="X6159" s="83">
        <v>1</v>
      </c>
      <c r="Y6159" s="83">
        <v>0</v>
      </c>
      <c r="Z6159" s="83">
        <v>1</v>
      </c>
      <c r="AA6159" s="56">
        <v>0</v>
      </c>
    </row>
    <row r="6160" spans="1:27" hidden="1" x14ac:dyDescent="0.25">
      <c r="A6160" s="59">
        <v>6571</v>
      </c>
      <c r="B6160" s="83" t="s">
        <v>98</v>
      </c>
      <c r="C6160" s="83">
        <v>2018</v>
      </c>
      <c r="D6160" s="83">
        <v>7</v>
      </c>
      <c r="E6160" s="83">
        <v>8</v>
      </c>
      <c r="F6160" s="60" t="s">
        <v>377</v>
      </c>
      <c r="G6160" s="83" t="s">
        <v>43</v>
      </c>
      <c r="H6160" s="65" t="s">
        <v>708</v>
      </c>
      <c r="I6160" s="83" t="s">
        <v>52</v>
      </c>
      <c r="J6160" s="83">
        <v>6</v>
      </c>
      <c r="K6160" s="83"/>
      <c r="L6160" s="83">
        <v>1</v>
      </c>
      <c r="M6160" s="83">
        <v>0</v>
      </c>
      <c r="N6160" s="83">
        <v>0</v>
      </c>
      <c r="O6160" s="56">
        <v>1</v>
      </c>
      <c r="P6160" s="83">
        <v>1</v>
      </c>
      <c r="Q6160" s="83">
        <v>0</v>
      </c>
      <c r="R6160" s="83">
        <v>0</v>
      </c>
      <c r="S6160" s="56">
        <v>0</v>
      </c>
      <c r="T6160" s="83">
        <v>1</v>
      </c>
      <c r="U6160" s="83">
        <v>1</v>
      </c>
      <c r="V6160" s="83">
        <v>1</v>
      </c>
      <c r="W6160" s="56">
        <v>1</v>
      </c>
      <c r="X6160" s="83">
        <v>0</v>
      </c>
      <c r="Y6160" s="83">
        <v>1</v>
      </c>
      <c r="Z6160" s="83">
        <v>1</v>
      </c>
      <c r="AA6160" s="56">
        <v>1</v>
      </c>
    </row>
    <row r="6161" spans="1:27" hidden="1" x14ac:dyDescent="0.25">
      <c r="A6161" s="59">
        <v>6572</v>
      </c>
      <c r="B6161" s="83" t="s">
        <v>98</v>
      </c>
      <c r="C6161" s="83">
        <v>2018</v>
      </c>
      <c r="D6161" s="83">
        <v>7</v>
      </c>
      <c r="E6161" s="83">
        <v>8</v>
      </c>
      <c r="F6161" s="60" t="s">
        <v>377</v>
      </c>
      <c r="G6161" s="83" t="s">
        <v>43</v>
      </c>
      <c r="H6161" s="65" t="s">
        <v>678</v>
      </c>
      <c r="I6161" s="55" t="s">
        <v>68</v>
      </c>
      <c r="J6161" s="83">
        <v>10</v>
      </c>
      <c r="K6161" s="55"/>
      <c r="L6161" s="55">
        <v>1</v>
      </c>
      <c r="M6161" s="55">
        <v>1</v>
      </c>
      <c r="N6161" s="55">
        <v>1</v>
      </c>
      <c r="O6161" s="56">
        <v>1</v>
      </c>
      <c r="P6161" s="55">
        <v>0</v>
      </c>
      <c r="Q6161" s="55">
        <v>1</v>
      </c>
      <c r="R6161" s="55">
        <v>1</v>
      </c>
      <c r="S6161" s="56">
        <v>1</v>
      </c>
      <c r="T6161" s="55">
        <v>1</v>
      </c>
      <c r="U6161" s="55">
        <v>1</v>
      </c>
      <c r="V6161" s="55">
        <v>0</v>
      </c>
      <c r="W6161" s="56">
        <v>1</v>
      </c>
      <c r="X6161" s="55">
        <v>0</v>
      </c>
      <c r="Y6161" s="55">
        <v>1</v>
      </c>
      <c r="Z6161" s="55">
        <v>0</v>
      </c>
      <c r="AA6161" s="56">
        <v>0</v>
      </c>
    </row>
    <row r="6162" spans="1:27" hidden="1" x14ac:dyDescent="0.25">
      <c r="A6162" s="59">
        <v>6573</v>
      </c>
      <c r="B6162" s="83" t="s">
        <v>98</v>
      </c>
      <c r="C6162" s="83">
        <v>2018</v>
      </c>
      <c r="D6162" s="83">
        <v>7</v>
      </c>
      <c r="E6162" s="83">
        <v>8</v>
      </c>
      <c r="F6162" s="60" t="s">
        <v>377</v>
      </c>
      <c r="G6162" s="83" t="s">
        <v>43</v>
      </c>
      <c r="H6162" s="83" t="s">
        <v>683</v>
      </c>
      <c r="I6162" s="55" t="s">
        <v>1003</v>
      </c>
      <c r="J6162" s="63">
        <v>1</v>
      </c>
      <c r="K6162" s="55"/>
      <c r="L6162" s="55">
        <v>0</v>
      </c>
      <c r="M6162" s="55">
        <v>0</v>
      </c>
      <c r="N6162" s="55">
        <v>0</v>
      </c>
      <c r="O6162" s="56">
        <v>0</v>
      </c>
      <c r="P6162" s="55">
        <v>0</v>
      </c>
      <c r="Q6162" s="55">
        <v>0</v>
      </c>
      <c r="R6162" s="55">
        <v>0</v>
      </c>
      <c r="S6162" s="56">
        <v>1</v>
      </c>
      <c r="T6162" s="55">
        <v>0</v>
      </c>
      <c r="U6162" s="55">
        <v>0</v>
      </c>
      <c r="V6162" s="55" t="s">
        <v>991</v>
      </c>
      <c r="W6162" s="56">
        <v>0</v>
      </c>
      <c r="X6162" s="55">
        <v>0</v>
      </c>
      <c r="Y6162" s="55" t="s">
        <v>991</v>
      </c>
      <c r="Z6162" s="55">
        <v>0</v>
      </c>
      <c r="AA6162" s="56">
        <v>0</v>
      </c>
    </row>
    <row r="6163" spans="1:27" hidden="1" x14ac:dyDescent="0.25">
      <c r="A6163" s="59">
        <v>6574</v>
      </c>
      <c r="B6163" s="83" t="s">
        <v>98</v>
      </c>
      <c r="C6163" s="83">
        <v>2018</v>
      </c>
      <c r="D6163" s="83">
        <v>7</v>
      </c>
      <c r="E6163" s="83">
        <v>8</v>
      </c>
      <c r="F6163" s="60" t="s">
        <v>377</v>
      </c>
      <c r="G6163" s="83" t="s">
        <v>43</v>
      </c>
      <c r="H6163" s="83" t="s">
        <v>701</v>
      </c>
      <c r="I6163" s="55" t="s">
        <v>57</v>
      </c>
      <c r="J6163" s="83">
        <v>28</v>
      </c>
      <c r="K6163" s="55"/>
      <c r="L6163" s="55">
        <v>1</v>
      </c>
      <c r="M6163" s="55">
        <v>1</v>
      </c>
      <c r="N6163" s="55">
        <v>1</v>
      </c>
      <c r="O6163" s="56">
        <v>1</v>
      </c>
      <c r="P6163" s="55">
        <v>1</v>
      </c>
      <c r="Q6163" s="55">
        <v>1</v>
      </c>
      <c r="R6163" s="55">
        <v>1</v>
      </c>
      <c r="S6163" s="56">
        <v>1</v>
      </c>
      <c r="T6163" s="55">
        <v>1</v>
      </c>
      <c r="U6163" s="55">
        <v>1</v>
      </c>
      <c r="V6163" s="55">
        <v>1</v>
      </c>
      <c r="W6163" s="56">
        <v>1</v>
      </c>
      <c r="X6163" s="55">
        <v>1</v>
      </c>
      <c r="Y6163" s="55" t="s">
        <v>991</v>
      </c>
      <c r="Z6163" s="55">
        <v>1</v>
      </c>
      <c r="AA6163" s="56">
        <v>0</v>
      </c>
    </row>
    <row r="6164" spans="1:27" hidden="1" x14ac:dyDescent="0.25">
      <c r="A6164" s="59">
        <v>6575</v>
      </c>
      <c r="B6164" s="83" t="s">
        <v>98</v>
      </c>
      <c r="C6164" s="83">
        <v>2018</v>
      </c>
      <c r="D6164" s="83">
        <v>7</v>
      </c>
      <c r="E6164" s="83">
        <v>8</v>
      </c>
      <c r="F6164" s="60" t="s">
        <v>377</v>
      </c>
      <c r="G6164" s="83" t="s">
        <v>43</v>
      </c>
      <c r="H6164" s="65" t="s">
        <v>649</v>
      </c>
      <c r="I6164" s="63" t="s">
        <v>73</v>
      </c>
      <c r="J6164" s="83">
        <v>1</v>
      </c>
      <c r="K6164" s="55"/>
      <c r="L6164" s="55">
        <v>1</v>
      </c>
      <c r="M6164" s="55">
        <v>0</v>
      </c>
      <c r="N6164" s="55">
        <v>1</v>
      </c>
      <c r="O6164" s="56">
        <v>1</v>
      </c>
      <c r="P6164" s="55">
        <v>1</v>
      </c>
      <c r="Q6164" s="55">
        <v>1</v>
      </c>
      <c r="R6164" s="55">
        <v>1</v>
      </c>
      <c r="S6164" s="56">
        <v>1</v>
      </c>
      <c r="T6164" s="55">
        <v>1</v>
      </c>
      <c r="U6164" s="55">
        <v>0</v>
      </c>
      <c r="V6164" s="55">
        <v>1</v>
      </c>
      <c r="W6164" s="56">
        <v>1</v>
      </c>
      <c r="X6164" s="55">
        <v>1</v>
      </c>
      <c r="Y6164" s="55">
        <v>1</v>
      </c>
      <c r="Z6164" s="55">
        <v>0</v>
      </c>
      <c r="AA6164" s="56">
        <v>0</v>
      </c>
    </row>
    <row r="6165" spans="1:27" hidden="1" x14ac:dyDescent="0.25">
      <c r="A6165" s="59">
        <v>6576</v>
      </c>
      <c r="B6165" s="83" t="s">
        <v>98</v>
      </c>
      <c r="C6165" s="83">
        <v>2018</v>
      </c>
      <c r="D6165" s="83">
        <v>7</v>
      </c>
      <c r="E6165" s="83">
        <v>8</v>
      </c>
      <c r="F6165" s="60" t="s">
        <v>377</v>
      </c>
      <c r="G6165" s="83" t="s">
        <v>43</v>
      </c>
      <c r="H6165" s="83" t="s">
        <v>751</v>
      </c>
      <c r="I6165" s="63" t="s">
        <v>1094</v>
      </c>
      <c r="J6165" s="83">
        <v>1</v>
      </c>
      <c r="K6165" s="55" t="s">
        <v>1198</v>
      </c>
      <c r="L6165" s="55">
        <v>1</v>
      </c>
      <c r="M6165" s="55">
        <v>0</v>
      </c>
      <c r="N6165" s="55">
        <v>0</v>
      </c>
      <c r="O6165" s="56">
        <v>0</v>
      </c>
      <c r="P6165" s="55">
        <v>0</v>
      </c>
      <c r="Q6165" s="55">
        <v>0</v>
      </c>
      <c r="R6165" s="55">
        <v>0</v>
      </c>
      <c r="S6165" s="56">
        <v>0</v>
      </c>
      <c r="T6165" s="55">
        <v>0</v>
      </c>
      <c r="U6165" s="55">
        <v>0</v>
      </c>
      <c r="V6165" s="55">
        <v>0</v>
      </c>
      <c r="W6165" s="56">
        <v>0</v>
      </c>
      <c r="X6165" s="55">
        <v>0</v>
      </c>
      <c r="Y6165" s="55">
        <v>0</v>
      </c>
      <c r="Z6165" s="55">
        <v>0</v>
      </c>
      <c r="AA6165" s="56">
        <v>0</v>
      </c>
    </row>
    <row r="6166" spans="1:27" hidden="1" x14ac:dyDescent="0.25">
      <c r="A6166" s="59">
        <v>6577</v>
      </c>
      <c r="B6166" s="83" t="s">
        <v>98</v>
      </c>
      <c r="C6166" s="83">
        <v>2018</v>
      </c>
      <c r="D6166" s="83">
        <v>7</v>
      </c>
      <c r="E6166" s="83">
        <v>8</v>
      </c>
      <c r="F6166" s="60" t="s">
        <v>377</v>
      </c>
      <c r="G6166" s="83" t="s">
        <v>43</v>
      </c>
      <c r="H6166" s="83" t="s">
        <v>652</v>
      </c>
      <c r="I6166" s="63" t="s">
        <v>77</v>
      </c>
      <c r="J6166" s="83">
        <v>1</v>
      </c>
      <c r="K6166" s="55" t="s">
        <v>1198</v>
      </c>
      <c r="L6166" s="55">
        <v>1</v>
      </c>
      <c r="M6166" s="55">
        <v>1</v>
      </c>
      <c r="N6166" s="55">
        <v>1</v>
      </c>
      <c r="O6166" s="56">
        <v>1</v>
      </c>
      <c r="P6166" s="55">
        <v>1</v>
      </c>
      <c r="Q6166" s="55">
        <v>1</v>
      </c>
      <c r="R6166" s="55">
        <v>1</v>
      </c>
      <c r="S6166" s="56">
        <v>1</v>
      </c>
      <c r="T6166" s="55">
        <v>0</v>
      </c>
      <c r="U6166" s="55">
        <v>1</v>
      </c>
      <c r="V6166" s="55">
        <v>0</v>
      </c>
      <c r="W6166" s="56">
        <v>1</v>
      </c>
      <c r="X6166" s="55">
        <v>0</v>
      </c>
      <c r="Y6166" s="55">
        <v>0</v>
      </c>
      <c r="Z6166" s="55">
        <v>0</v>
      </c>
      <c r="AA6166" s="56">
        <v>1</v>
      </c>
    </row>
    <row r="6167" spans="1:27" hidden="1" x14ac:dyDescent="0.25">
      <c r="A6167" s="59">
        <v>6578</v>
      </c>
      <c r="B6167" s="83" t="s">
        <v>98</v>
      </c>
      <c r="C6167" s="83">
        <v>2018</v>
      </c>
      <c r="D6167" s="83">
        <v>7</v>
      </c>
      <c r="E6167" s="83">
        <v>8</v>
      </c>
      <c r="F6167" s="60" t="s">
        <v>377</v>
      </c>
      <c r="G6167" s="83" t="s">
        <v>43</v>
      </c>
      <c r="H6167" s="65" t="s">
        <v>962</v>
      </c>
      <c r="I6167" s="63" t="s">
        <v>1290</v>
      </c>
      <c r="J6167" s="83">
        <v>1</v>
      </c>
      <c r="K6167" s="55" t="s">
        <v>1198</v>
      </c>
      <c r="L6167" s="55">
        <v>0</v>
      </c>
      <c r="M6167" s="55">
        <v>0</v>
      </c>
      <c r="N6167" s="55">
        <v>0</v>
      </c>
      <c r="O6167" s="56">
        <v>1</v>
      </c>
      <c r="P6167" s="55">
        <v>1</v>
      </c>
      <c r="Q6167" s="55">
        <v>1</v>
      </c>
      <c r="R6167" s="55">
        <v>1</v>
      </c>
      <c r="S6167" s="56">
        <v>1</v>
      </c>
      <c r="T6167" s="55">
        <v>0</v>
      </c>
      <c r="U6167" s="55">
        <v>1</v>
      </c>
      <c r="V6167" s="55">
        <v>1</v>
      </c>
      <c r="W6167" s="56">
        <v>0</v>
      </c>
      <c r="X6167" s="55">
        <v>1</v>
      </c>
      <c r="Y6167" s="55">
        <v>1</v>
      </c>
      <c r="Z6167" s="55">
        <v>1</v>
      </c>
      <c r="AA6167" s="56">
        <v>1</v>
      </c>
    </row>
    <row r="6168" spans="1:27" hidden="1" x14ac:dyDescent="0.25">
      <c r="A6168" s="59">
        <v>6579</v>
      </c>
      <c r="B6168" s="83" t="s">
        <v>98</v>
      </c>
      <c r="C6168" s="83">
        <v>2018</v>
      </c>
      <c r="D6168" s="83">
        <v>7</v>
      </c>
      <c r="E6168" s="83">
        <v>8</v>
      </c>
      <c r="F6168" s="60" t="s">
        <v>377</v>
      </c>
      <c r="G6168" s="83" t="s">
        <v>43</v>
      </c>
      <c r="H6168" s="83" t="s">
        <v>651</v>
      </c>
      <c r="I6168" s="63" t="s">
        <v>75</v>
      </c>
      <c r="J6168" s="55">
        <v>1</v>
      </c>
      <c r="K6168" s="55" t="s">
        <v>1198</v>
      </c>
      <c r="L6168" s="55">
        <v>0</v>
      </c>
      <c r="M6168" s="55">
        <v>0</v>
      </c>
      <c r="N6168" s="55">
        <v>0</v>
      </c>
      <c r="O6168" s="56">
        <v>0</v>
      </c>
      <c r="P6168" s="55">
        <v>0</v>
      </c>
      <c r="Q6168" s="55">
        <v>0</v>
      </c>
      <c r="R6168" s="55">
        <v>0</v>
      </c>
      <c r="S6168" s="56">
        <v>0</v>
      </c>
      <c r="T6168" s="55">
        <v>0</v>
      </c>
      <c r="U6168" s="55">
        <v>0</v>
      </c>
      <c r="V6168" s="55">
        <v>0</v>
      </c>
      <c r="W6168" s="56">
        <v>1</v>
      </c>
      <c r="X6168" s="55">
        <v>0</v>
      </c>
      <c r="Y6168" s="55">
        <v>0</v>
      </c>
      <c r="Z6168" s="55">
        <v>0</v>
      </c>
      <c r="AA6168" s="56">
        <v>0</v>
      </c>
    </row>
    <row r="6169" spans="1:27" hidden="1" x14ac:dyDescent="0.25">
      <c r="A6169" s="59">
        <v>6580</v>
      </c>
      <c r="B6169" s="83" t="s">
        <v>98</v>
      </c>
      <c r="C6169" s="83">
        <v>2018</v>
      </c>
      <c r="D6169" s="83">
        <v>7</v>
      </c>
      <c r="E6169" s="83">
        <v>8</v>
      </c>
      <c r="F6169" s="60" t="s">
        <v>377</v>
      </c>
      <c r="G6169" s="83" t="s">
        <v>43</v>
      </c>
      <c r="H6169" s="83" t="s">
        <v>653</v>
      </c>
      <c r="I6169" s="63" t="s">
        <v>78</v>
      </c>
      <c r="J6169" s="55">
        <v>1</v>
      </c>
      <c r="K6169" s="55" t="s">
        <v>1198</v>
      </c>
      <c r="L6169" s="55">
        <v>0</v>
      </c>
      <c r="M6169" s="55">
        <v>0</v>
      </c>
      <c r="N6169" s="55">
        <v>0</v>
      </c>
      <c r="O6169" s="56">
        <v>0</v>
      </c>
      <c r="P6169" s="55">
        <v>0</v>
      </c>
      <c r="Q6169" s="55">
        <v>0</v>
      </c>
      <c r="R6169" s="55">
        <v>0</v>
      </c>
      <c r="S6169" s="56">
        <v>0</v>
      </c>
      <c r="T6169" s="55">
        <v>0</v>
      </c>
      <c r="U6169" s="55">
        <v>0</v>
      </c>
      <c r="V6169" s="55">
        <v>0</v>
      </c>
      <c r="W6169" s="56">
        <v>0</v>
      </c>
      <c r="X6169" s="55">
        <v>0</v>
      </c>
      <c r="Y6169" s="55">
        <v>0</v>
      </c>
      <c r="Z6169" s="55">
        <v>1</v>
      </c>
      <c r="AA6169" s="56">
        <v>0</v>
      </c>
    </row>
    <row r="6170" spans="1:27" hidden="1" x14ac:dyDescent="0.25">
      <c r="A6170" s="59">
        <v>6581</v>
      </c>
      <c r="B6170" s="83" t="s">
        <v>98</v>
      </c>
      <c r="C6170" s="83">
        <v>2018</v>
      </c>
      <c r="D6170" s="83">
        <v>7</v>
      </c>
      <c r="E6170" s="83">
        <v>8</v>
      </c>
      <c r="F6170" s="60" t="s">
        <v>377</v>
      </c>
      <c r="G6170" s="83" t="s">
        <v>43</v>
      </c>
      <c r="H6170" s="83" t="s">
        <v>704</v>
      </c>
      <c r="I6170" s="63" t="s">
        <v>79</v>
      </c>
      <c r="J6170" s="55">
        <v>1</v>
      </c>
      <c r="K6170" s="55" t="s">
        <v>1198</v>
      </c>
      <c r="L6170" s="55">
        <v>0</v>
      </c>
      <c r="M6170" s="55">
        <v>0</v>
      </c>
      <c r="N6170" s="55">
        <v>0</v>
      </c>
      <c r="O6170" s="56">
        <v>0</v>
      </c>
      <c r="P6170" s="55">
        <v>0</v>
      </c>
      <c r="Q6170" s="55">
        <v>0</v>
      </c>
      <c r="R6170" s="55">
        <v>0</v>
      </c>
      <c r="S6170" s="56">
        <v>0</v>
      </c>
      <c r="T6170" s="55">
        <v>0</v>
      </c>
      <c r="U6170" s="55">
        <v>0</v>
      </c>
      <c r="V6170" s="55">
        <v>0</v>
      </c>
      <c r="W6170" s="56">
        <v>1</v>
      </c>
      <c r="X6170" s="55">
        <v>0</v>
      </c>
      <c r="Y6170" s="55">
        <v>0</v>
      </c>
      <c r="Z6170" s="55">
        <v>0</v>
      </c>
      <c r="AA6170" s="56">
        <v>0</v>
      </c>
    </row>
    <row r="6171" spans="1:27" hidden="1" x14ac:dyDescent="0.25">
      <c r="A6171" s="59">
        <v>6582</v>
      </c>
      <c r="B6171" s="83" t="s">
        <v>98</v>
      </c>
      <c r="C6171" s="83">
        <v>2018</v>
      </c>
      <c r="D6171" s="83">
        <v>7</v>
      </c>
      <c r="E6171" s="83">
        <v>8</v>
      </c>
      <c r="F6171" s="60" t="s">
        <v>377</v>
      </c>
      <c r="G6171" s="83" t="s">
        <v>43</v>
      </c>
      <c r="H6171" s="65" t="s">
        <v>1325</v>
      </c>
      <c r="I6171" s="63"/>
      <c r="J6171" s="55"/>
      <c r="K6171" s="55"/>
      <c r="L6171" s="55">
        <v>0</v>
      </c>
      <c r="M6171" s="55">
        <v>14</v>
      </c>
      <c r="N6171" s="55">
        <v>5</v>
      </c>
      <c r="O6171" s="56">
        <v>0</v>
      </c>
      <c r="P6171" s="56">
        <v>0</v>
      </c>
      <c r="Q6171" s="56">
        <v>1</v>
      </c>
      <c r="R6171" s="56">
        <v>0</v>
      </c>
      <c r="S6171" s="56">
        <v>0</v>
      </c>
      <c r="T6171" s="56">
        <v>2</v>
      </c>
      <c r="U6171" s="56">
        <v>0</v>
      </c>
      <c r="V6171" s="56">
        <v>0</v>
      </c>
      <c r="W6171" s="56">
        <v>1</v>
      </c>
      <c r="X6171" s="56">
        <v>0</v>
      </c>
      <c r="Y6171" s="56">
        <v>0</v>
      </c>
      <c r="Z6171" s="56">
        <v>1</v>
      </c>
      <c r="AA6171" s="56">
        <v>2</v>
      </c>
    </row>
    <row r="6172" spans="1:27" hidden="1" x14ac:dyDescent="0.25">
      <c r="A6172" s="59">
        <v>6584</v>
      </c>
      <c r="B6172" s="83" t="s">
        <v>98</v>
      </c>
      <c r="C6172" s="83">
        <v>2018</v>
      </c>
      <c r="D6172" s="83">
        <v>7</v>
      </c>
      <c r="E6172" s="83">
        <v>8</v>
      </c>
      <c r="F6172" s="60" t="s">
        <v>378</v>
      </c>
      <c r="G6172" s="83" t="s">
        <v>43</v>
      </c>
      <c r="H6172" s="83" t="s">
        <v>716</v>
      </c>
      <c r="I6172" s="63" t="s">
        <v>51</v>
      </c>
      <c r="J6172" s="55">
        <v>10</v>
      </c>
      <c r="K6172" s="55"/>
      <c r="L6172" s="55">
        <v>1</v>
      </c>
      <c r="M6172" s="55">
        <v>1</v>
      </c>
      <c r="N6172" s="55">
        <v>1</v>
      </c>
      <c r="O6172" s="56">
        <v>1</v>
      </c>
      <c r="P6172" s="55">
        <v>1</v>
      </c>
      <c r="Q6172" s="55">
        <v>1</v>
      </c>
      <c r="R6172" s="55">
        <v>1</v>
      </c>
      <c r="S6172" s="56">
        <v>1</v>
      </c>
      <c r="T6172" s="55">
        <v>1</v>
      </c>
      <c r="U6172" s="55">
        <v>1</v>
      </c>
      <c r="V6172" s="55">
        <v>1</v>
      </c>
      <c r="W6172" s="56">
        <v>1</v>
      </c>
      <c r="X6172" s="55">
        <v>1</v>
      </c>
      <c r="Y6172" s="55">
        <v>1</v>
      </c>
      <c r="Z6172" s="55">
        <v>1</v>
      </c>
      <c r="AA6172" s="56">
        <v>1</v>
      </c>
    </row>
    <row r="6173" spans="1:27" hidden="1" x14ac:dyDescent="0.25">
      <c r="A6173" s="59">
        <v>6585</v>
      </c>
      <c r="B6173" s="83" t="s">
        <v>98</v>
      </c>
      <c r="C6173" s="83">
        <v>2018</v>
      </c>
      <c r="D6173" s="83">
        <v>7</v>
      </c>
      <c r="E6173" s="83">
        <v>8</v>
      </c>
      <c r="F6173" s="60" t="s">
        <v>378</v>
      </c>
      <c r="G6173" s="83" t="s">
        <v>43</v>
      </c>
      <c r="H6173" s="65" t="s">
        <v>643</v>
      </c>
      <c r="I6173" s="63" t="s">
        <v>1233</v>
      </c>
      <c r="J6173" s="55">
        <v>6</v>
      </c>
      <c r="K6173" s="55"/>
      <c r="L6173" s="55">
        <v>1</v>
      </c>
      <c r="M6173" s="55">
        <v>1</v>
      </c>
      <c r="N6173" s="55">
        <v>0</v>
      </c>
      <c r="O6173" s="56">
        <v>0</v>
      </c>
      <c r="P6173" s="83">
        <v>1</v>
      </c>
      <c r="Q6173" s="83">
        <v>1</v>
      </c>
      <c r="R6173" s="83">
        <v>0</v>
      </c>
      <c r="S6173" s="56">
        <v>0</v>
      </c>
      <c r="T6173" s="83">
        <v>1</v>
      </c>
      <c r="U6173" s="83">
        <v>1</v>
      </c>
      <c r="V6173" s="83">
        <v>1</v>
      </c>
      <c r="W6173" s="56">
        <v>1</v>
      </c>
      <c r="X6173" s="83">
        <v>1</v>
      </c>
      <c r="Y6173" s="83">
        <v>1</v>
      </c>
      <c r="Z6173" s="83">
        <v>1</v>
      </c>
      <c r="AA6173" s="56">
        <v>1</v>
      </c>
    </row>
    <row r="6174" spans="1:27" hidden="1" x14ac:dyDescent="0.25">
      <c r="A6174" s="59">
        <v>6586</v>
      </c>
      <c r="B6174" s="83" t="s">
        <v>98</v>
      </c>
      <c r="C6174" s="83">
        <v>2018</v>
      </c>
      <c r="D6174" s="83">
        <v>7</v>
      </c>
      <c r="E6174" s="83">
        <v>8</v>
      </c>
      <c r="F6174" s="60" t="s">
        <v>378</v>
      </c>
      <c r="G6174" s="83" t="s">
        <v>43</v>
      </c>
      <c r="H6174" s="63" t="s">
        <v>680</v>
      </c>
      <c r="I6174" s="63" t="s">
        <v>299</v>
      </c>
      <c r="J6174" s="55">
        <v>3</v>
      </c>
      <c r="K6174" s="55"/>
      <c r="L6174" s="63">
        <v>1</v>
      </c>
      <c r="M6174" s="63">
        <v>0</v>
      </c>
      <c r="N6174" s="63">
        <v>0</v>
      </c>
      <c r="O6174" s="56">
        <v>1</v>
      </c>
      <c r="P6174" s="63">
        <v>1</v>
      </c>
      <c r="Q6174" s="63">
        <v>1</v>
      </c>
      <c r="R6174" s="63">
        <v>0</v>
      </c>
      <c r="S6174" s="56">
        <v>0</v>
      </c>
      <c r="T6174" s="63">
        <v>0</v>
      </c>
      <c r="U6174" s="63">
        <v>0</v>
      </c>
      <c r="V6174" s="63">
        <v>0</v>
      </c>
      <c r="W6174" s="56">
        <v>0</v>
      </c>
      <c r="X6174" s="55">
        <v>0</v>
      </c>
      <c r="Y6174" s="55">
        <v>0</v>
      </c>
      <c r="Z6174" s="55">
        <v>0</v>
      </c>
      <c r="AA6174" s="56">
        <v>0</v>
      </c>
    </row>
    <row r="6175" spans="1:27" hidden="1" x14ac:dyDescent="0.25">
      <c r="A6175" s="59">
        <v>6587</v>
      </c>
      <c r="B6175" s="83" t="s">
        <v>98</v>
      </c>
      <c r="C6175" s="83">
        <v>2018</v>
      </c>
      <c r="D6175" s="83">
        <v>7</v>
      </c>
      <c r="E6175" s="83">
        <v>8</v>
      </c>
      <c r="F6175" s="60" t="s">
        <v>378</v>
      </c>
      <c r="G6175" s="83" t="s">
        <v>43</v>
      </c>
      <c r="H6175" s="83" t="s">
        <v>657</v>
      </c>
      <c r="I6175" s="63" t="s">
        <v>66</v>
      </c>
      <c r="J6175" s="55">
        <v>1</v>
      </c>
      <c r="K6175" s="55" t="s">
        <v>1198</v>
      </c>
      <c r="L6175" s="55">
        <v>0</v>
      </c>
      <c r="M6175" s="55">
        <v>1</v>
      </c>
      <c r="N6175" s="55">
        <v>0</v>
      </c>
      <c r="O6175" s="56">
        <v>0</v>
      </c>
      <c r="P6175" s="55">
        <v>0</v>
      </c>
      <c r="Q6175" s="55">
        <v>0</v>
      </c>
      <c r="R6175" s="55">
        <v>0</v>
      </c>
      <c r="S6175" s="56">
        <v>0</v>
      </c>
      <c r="T6175" s="55">
        <v>0</v>
      </c>
      <c r="U6175" s="55">
        <v>0</v>
      </c>
      <c r="V6175" s="55">
        <v>0</v>
      </c>
      <c r="W6175" s="56">
        <v>0</v>
      </c>
      <c r="X6175" s="55">
        <v>0</v>
      </c>
      <c r="Y6175" s="55">
        <v>0</v>
      </c>
      <c r="Z6175" s="55">
        <v>0</v>
      </c>
      <c r="AA6175" s="56">
        <v>0</v>
      </c>
    </row>
    <row r="6176" spans="1:27" hidden="1" x14ac:dyDescent="0.25">
      <c r="A6176" s="59">
        <v>6588</v>
      </c>
      <c r="B6176" s="83" t="s">
        <v>98</v>
      </c>
      <c r="C6176" s="83">
        <v>2018</v>
      </c>
      <c r="D6176" s="83">
        <v>7</v>
      </c>
      <c r="E6176" s="83">
        <v>8</v>
      </c>
      <c r="F6176" s="60" t="s">
        <v>378</v>
      </c>
      <c r="G6176" s="83" t="s">
        <v>43</v>
      </c>
      <c r="H6176" s="65" t="s">
        <v>708</v>
      </c>
      <c r="I6176" s="63" t="s">
        <v>52</v>
      </c>
      <c r="J6176" s="55">
        <v>7</v>
      </c>
      <c r="K6176" s="55"/>
      <c r="L6176" s="55">
        <v>1</v>
      </c>
      <c r="M6176" s="55">
        <v>0</v>
      </c>
      <c r="N6176" s="55">
        <v>0</v>
      </c>
      <c r="O6176" s="56">
        <v>1</v>
      </c>
      <c r="P6176" s="55">
        <v>0</v>
      </c>
      <c r="Q6176" s="55">
        <v>0</v>
      </c>
      <c r="R6176" s="55">
        <v>1</v>
      </c>
      <c r="S6176" s="56">
        <v>1</v>
      </c>
      <c r="T6176" s="55">
        <v>0</v>
      </c>
      <c r="U6176" s="55">
        <v>0</v>
      </c>
      <c r="V6176" s="55">
        <v>0</v>
      </c>
      <c r="W6176" s="56">
        <v>1</v>
      </c>
      <c r="X6176" s="55">
        <v>0</v>
      </c>
      <c r="Y6176" s="55">
        <v>0</v>
      </c>
      <c r="Z6176" s="55">
        <v>0</v>
      </c>
      <c r="AA6176" s="56">
        <v>0</v>
      </c>
    </row>
    <row r="6177" spans="1:27" hidden="1" x14ac:dyDescent="0.25">
      <c r="A6177" s="59">
        <v>6589</v>
      </c>
      <c r="B6177" s="83" t="s">
        <v>98</v>
      </c>
      <c r="C6177" s="83">
        <v>2018</v>
      </c>
      <c r="D6177" s="83">
        <v>7</v>
      </c>
      <c r="E6177" s="83">
        <v>8</v>
      </c>
      <c r="F6177" s="60" t="s">
        <v>378</v>
      </c>
      <c r="G6177" s="83" t="s">
        <v>43</v>
      </c>
      <c r="H6177" s="63" t="s">
        <v>701</v>
      </c>
      <c r="I6177" s="63" t="s">
        <v>57</v>
      </c>
      <c r="J6177" s="55">
        <v>15</v>
      </c>
      <c r="K6177" s="55"/>
      <c r="L6177" s="55">
        <v>1</v>
      </c>
      <c r="M6177" s="55">
        <v>1</v>
      </c>
      <c r="N6177" s="55">
        <v>1</v>
      </c>
      <c r="O6177" s="56">
        <v>1</v>
      </c>
      <c r="P6177" s="55">
        <v>1</v>
      </c>
      <c r="Q6177" s="55">
        <v>1</v>
      </c>
      <c r="R6177" s="55">
        <v>1</v>
      </c>
      <c r="S6177" s="56">
        <v>1</v>
      </c>
      <c r="T6177" s="55">
        <v>1</v>
      </c>
      <c r="U6177" s="55">
        <v>1</v>
      </c>
      <c r="V6177" s="55">
        <v>1</v>
      </c>
      <c r="W6177" s="56">
        <v>1</v>
      </c>
      <c r="X6177" s="55">
        <v>1</v>
      </c>
      <c r="Y6177" s="55">
        <v>1</v>
      </c>
      <c r="Z6177" s="55">
        <v>1</v>
      </c>
      <c r="AA6177" s="56">
        <v>1</v>
      </c>
    </row>
    <row r="6178" spans="1:27" hidden="1" x14ac:dyDescent="0.25">
      <c r="A6178" s="59">
        <v>6590</v>
      </c>
      <c r="B6178" s="83" t="s">
        <v>98</v>
      </c>
      <c r="C6178" s="83">
        <v>2018</v>
      </c>
      <c r="D6178" s="83">
        <v>7</v>
      </c>
      <c r="E6178" s="83">
        <v>8</v>
      </c>
      <c r="F6178" s="60" t="s">
        <v>378</v>
      </c>
      <c r="G6178" s="83" t="s">
        <v>43</v>
      </c>
      <c r="H6178" s="65" t="s">
        <v>685</v>
      </c>
      <c r="I6178" s="63" t="s">
        <v>104</v>
      </c>
      <c r="J6178" s="55">
        <v>8</v>
      </c>
      <c r="K6178" s="55"/>
      <c r="L6178" s="55" t="s">
        <v>991</v>
      </c>
      <c r="M6178" s="55" t="s">
        <v>991</v>
      </c>
      <c r="N6178" s="55" t="s">
        <v>991</v>
      </c>
      <c r="O6178" s="56">
        <v>1</v>
      </c>
      <c r="P6178" s="55">
        <v>0</v>
      </c>
      <c r="Q6178" s="55">
        <v>0</v>
      </c>
      <c r="R6178" s="55">
        <v>0</v>
      </c>
      <c r="S6178" s="56" t="s">
        <v>991</v>
      </c>
      <c r="T6178" s="55">
        <v>0</v>
      </c>
      <c r="U6178" s="55">
        <v>0</v>
      </c>
      <c r="V6178" s="55">
        <v>1</v>
      </c>
      <c r="W6178" s="56" t="s">
        <v>991</v>
      </c>
      <c r="X6178" s="55">
        <v>1</v>
      </c>
      <c r="Y6178" s="55">
        <v>1</v>
      </c>
      <c r="Z6178" s="55">
        <v>0</v>
      </c>
      <c r="AA6178" s="56">
        <v>1</v>
      </c>
    </row>
    <row r="6179" spans="1:27" hidden="1" x14ac:dyDescent="0.25">
      <c r="A6179" s="59">
        <v>6591</v>
      </c>
      <c r="B6179" s="83" t="s">
        <v>98</v>
      </c>
      <c r="C6179" s="83">
        <v>2018</v>
      </c>
      <c r="D6179" s="83">
        <v>7</v>
      </c>
      <c r="E6179" s="83">
        <v>8</v>
      </c>
      <c r="F6179" s="60" t="s">
        <v>378</v>
      </c>
      <c r="G6179" s="83" t="s">
        <v>43</v>
      </c>
      <c r="H6179" s="63" t="s">
        <v>704</v>
      </c>
      <c r="I6179" s="63" t="s">
        <v>79</v>
      </c>
      <c r="J6179" s="55">
        <v>10</v>
      </c>
      <c r="K6179" s="55"/>
      <c r="L6179" s="55">
        <v>1</v>
      </c>
      <c r="M6179" s="55">
        <v>1</v>
      </c>
      <c r="N6179" s="55">
        <v>1</v>
      </c>
      <c r="O6179" s="56">
        <v>1</v>
      </c>
      <c r="P6179" s="56">
        <v>1</v>
      </c>
      <c r="Q6179" s="56">
        <v>1</v>
      </c>
      <c r="R6179" s="56">
        <v>1</v>
      </c>
      <c r="S6179" s="56">
        <v>1</v>
      </c>
      <c r="T6179" s="56">
        <v>1</v>
      </c>
      <c r="U6179" s="56">
        <v>1</v>
      </c>
      <c r="V6179" s="56">
        <v>1</v>
      </c>
      <c r="W6179" s="56">
        <v>1</v>
      </c>
      <c r="X6179" s="56">
        <v>1</v>
      </c>
      <c r="Y6179" s="56">
        <v>1</v>
      </c>
      <c r="Z6179" s="56">
        <v>1</v>
      </c>
      <c r="AA6179" s="56">
        <v>1</v>
      </c>
    </row>
    <row r="6180" spans="1:27" hidden="1" x14ac:dyDescent="0.25">
      <c r="A6180" s="59">
        <v>6592</v>
      </c>
      <c r="B6180" s="83" t="s">
        <v>98</v>
      </c>
      <c r="C6180" s="83">
        <v>2018</v>
      </c>
      <c r="D6180" s="83">
        <v>7</v>
      </c>
      <c r="E6180" s="83">
        <v>8</v>
      </c>
      <c r="F6180" s="60" t="s">
        <v>378</v>
      </c>
      <c r="G6180" s="83" t="s">
        <v>43</v>
      </c>
      <c r="H6180" s="83" t="s">
        <v>702</v>
      </c>
      <c r="I6180" s="63" t="s">
        <v>1027</v>
      </c>
      <c r="J6180" s="55">
        <v>4</v>
      </c>
      <c r="K6180" s="55"/>
      <c r="L6180" s="55">
        <v>0</v>
      </c>
      <c r="M6180" s="55">
        <v>0</v>
      </c>
      <c r="N6180" s="55">
        <v>0</v>
      </c>
      <c r="O6180" s="56">
        <v>0</v>
      </c>
      <c r="P6180" s="55">
        <v>0</v>
      </c>
      <c r="Q6180" s="55">
        <v>0</v>
      </c>
      <c r="R6180" s="55">
        <v>0</v>
      </c>
      <c r="S6180" s="56">
        <v>0</v>
      </c>
      <c r="T6180" s="55">
        <v>0</v>
      </c>
      <c r="U6180" s="55">
        <v>1</v>
      </c>
      <c r="V6180" s="55">
        <v>1</v>
      </c>
      <c r="W6180" s="56">
        <v>0</v>
      </c>
      <c r="X6180" s="55">
        <v>0</v>
      </c>
      <c r="Y6180" s="55">
        <v>1</v>
      </c>
      <c r="Z6180" s="55">
        <v>1</v>
      </c>
      <c r="AA6180" s="56">
        <v>1</v>
      </c>
    </row>
    <row r="6181" spans="1:27" hidden="1" x14ac:dyDescent="0.25">
      <c r="A6181" s="59">
        <v>6593</v>
      </c>
      <c r="B6181" s="83" t="s">
        <v>98</v>
      </c>
      <c r="C6181" s="83">
        <v>2018</v>
      </c>
      <c r="D6181" s="83">
        <v>7</v>
      </c>
      <c r="E6181" s="83">
        <v>8</v>
      </c>
      <c r="F6181" s="60" t="s">
        <v>378</v>
      </c>
      <c r="G6181" s="83" t="s">
        <v>43</v>
      </c>
      <c r="H6181" s="63" t="s">
        <v>651</v>
      </c>
      <c r="I6181" s="63" t="s">
        <v>75</v>
      </c>
      <c r="J6181" s="55">
        <v>12</v>
      </c>
      <c r="K6181" s="55"/>
      <c r="L6181" s="55">
        <v>0</v>
      </c>
      <c r="M6181" s="55">
        <v>1</v>
      </c>
      <c r="N6181" s="55">
        <v>1</v>
      </c>
      <c r="O6181" s="56">
        <v>1</v>
      </c>
      <c r="P6181" s="83">
        <v>0</v>
      </c>
      <c r="Q6181" s="83">
        <v>1</v>
      </c>
      <c r="R6181" s="83">
        <v>1</v>
      </c>
      <c r="S6181" s="56">
        <v>1</v>
      </c>
      <c r="T6181" s="83">
        <v>1</v>
      </c>
      <c r="U6181" s="83">
        <v>1</v>
      </c>
      <c r="V6181" s="83">
        <v>1</v>
      </c>
      <c r="W6181" s="56">
        <v>1</v>
      </c>
      <c r="X6181" s="83">
        <v>1</v>
      </c>
      <c r="Y6181" s="83">
        <v>1</v>
      </c>
      <c r="Z6181" s="83">
        <v>1</v>
      </c>
      <c r="AA6181" s="56">
        <v>1</v>
      </c>
    </row>
    <row r="6182" spans="1:27" hidden="1" x14ac:dyDescent="0.25">
      <c r="A6182" s="59">
        <v>6594</v>
      </c>
      <c r="B6182" s="83" t="s">
        <v>98</v>
      </c>
      <c r="C6182" s="83">
        <v>2018</v>
      </c>
      <c r="D6182" s="83">
        <v>7</v>
      </c>
      <c r="E6182" s="83">
        <v>8</v>
      </c>
      <c r="F6182" s="60" t="s">
        <v>378</v>
      </c>
      <c r="G6182" s="83" t="s">
        <v>43</v>
      </c>
      <c r="H6182" s="83" t="s">
        <v>653</v>
      </c>
      <c r="I6182" s="63" t="s">
        <v>78</v>
      </c>
      <c r="J6182" s="63">
        <v>13</v>
      </c>
      <c r="K6182" s="55"/>
      <c r="L6182" s="55">
        <v>1</v>
      </c>
      <c r="M6182" s="55">
        <v>1</v>
      </c>
      <c r="N6182" s="55">
        <v>1</v>
      </c>
      <c r="O6182" s="56">
        <v>1</v>
      </c>
      <c r="P6182" s="55">
        <v>1</v>
      </c>
      <c r="Q6182" s="55">
        <v>1</v>
      </c>
      <c r="R6182" s="55">
        <v>1</v>
      </c>
      <c r="S6182" s="56">
        <v>1</v>
      </c>
      <c r="T6182" s="55">
        <v>1</v>
      </c>
      <c r="U6182" s="55">
        <v>1</v>
      </c>
      <c r="V6182" s="55">
        <v>0</v>
      </c>
      <c r="W6182" s="56">
        <v>0</v>
      </c>
      <c r="X6182" s="55">
        <v>1</v>
      </c>
      <c r="Y6182" s="55">
        <v>1</v>
      </c>
      <c r="Z6182" s="55">
        <v>1</v>
      </c>
      <c r="AA6182" s="56">
        <v>1</v>
      </c>
    </row>
    <row r="6183" spans="1:27" hidden="1" x14ac:dyDescent="0.25">
      <c r="A6183" s="59">
        <v>6595</v>
      </c>
      <c r="B6183" s="83" t="s">
        <v>98</v>
      </c>
      <c r="C6183" s="83">
        <v>2018</v>
      </c>
      <c r="D6183" s="83">
        <v>7</v>
      </c>
      <c r="E6183" s="83">
        <v>8</v>
      </c>
      <c r="F6183" s="60" t="s">
        <v>378</v>
      </c>
      <c r="G6183" s="83" t="s">
        <v>43</v>
      </c>
      <c r="H6183" s="83" t="s">
        <v>652</v>
      </c>
      <c r="I6183" s="55" t="s">
        <v>77</v>
      </c>
      <c r="J6183" s="55">
        <v>3</v>
      </c>
      <c r="K6183" s="55"/>
      <c r="L6183" s="55">
        <v>0</v>
      </c>
      <c r="M6183" s="55">
        <v>1</v>
      </c>
      <c r="N6183" s="55">
        <v>1</v>
      </c>
      <c r="O6183" s="56">
        <v>0</v>
      </c>
      <c r="P6183" s="55">
        <v>0</v>
      </c>
      <c r="Q6183" s="55">
        <v>1</v>
      </c>
      <c r="R6183" s="55">
        <v>0</v>
      </c>
      <c r="S6183" s="56">
        <v>1</v>
      </c>
      <c r="T6183" s="55">
        <v>0</v>
      </c>
      <c r="U6183" s="55">
        <v>0</v>
      </c>
      <c r="V6183" s="55">
        <v>0</v>
      </c>
      <c r="W6183" s="56">
        <v>1</v>
      </c>
      <c r="X6183" s="55">
        <v>0</v>
      </c>
      <c r="Y6183" s="55">
        <v>1</v>
      </c>
      <c r="Z6183" s="55">
        <v>0</v>
      </c>
      <c r="AA6183" s="56">
        <v>0</v>
      </c>
    </row>
    <row r="6184" spans="1:27" hidden="1" x14ac:dyDescent="0.25">
      <c r="A6184" s="59">
        <v>6596</v>
      </c>
      <c r="B6184" s="83" t="s">
        <v>98</v>
      </c>
      <c r="C6184" s="83">
        <v>2018</v>
      </c>
      <c r="D6184" s="83">
        <v>7</v>
      </c>
      <c r="E6184" s="83">
        <v>8</v>
      </c>
      <c r="F6184" s="60" t="s">
        <v>378</v>
      </c>
      <c r="G6184" s="83" t="s">
        <v>43</v>
      </c>
      <c r="H6184" s="63" t="s">
        <v>751</v>
      </c>
      <c r="I6184" s="55" t="s">
        <v>1025</v>
      </c>
      <c r="J6184" s="55">
        <v>3</v>
      </c>
      <c r="K6184" s="55"/>
      <c r="L6184" s="55">
        <v>0</v>
      </c>
      <c r="M6184" s="55">
        <v>0</v>
      </c>
      <c r="N6184" s="55">
        <v>1</v>
      </c>
      <c r="O6184" s="56">
        <v>0</v>
      </c>
      <c r="P6184" s="55">
        <v>0</v>
      </c>
      <c r="Q6184" s="55">
        <v>0</v>
      </c>
      <c r="R6184" s="55">
        <v>0</v>
      </c>
      <c r="S6184" s="56">
        <v>0</v>
      </c>
      <c r="T6184" s="55">
        <v>0</v>
      </c>
      <c r="U6184" s="55">
        <v>0</v>
      </c>
      <c r="V6184" s="55">
        <v>1</v>
      </c>
      <c r="W6184" s="56">
        <v>0</v>
      </c>
      <c r="X6184" s="55">
        <v>1</v>
      </c>
      <c r="Y6184" s="55">
        <v>0</v>
      </c>
      <c r="Z6184" s="55">
        <v>0</v>
      </c>
      <c r="AA6184" s="56">
        <v>1</v>
      </c>
    </row>
    <row r="6185" spans="1:27" hidden="1" x14ac:dyDescent="0.25">
      <c r="A6185" s="59">
        <v>6597</v>
      </c>
      <c r="B6185" s="83" t="s">
        <v>98</v>
      </c>
      <c r="C6185" s="83">
        <v>2018</v>
      </c>
      <c r="D6185" s="83">
        <v>7</v>
      </c>
      <c r="E6185" s="83">
        <v>8</v>
      </c>
      <c r="F6185" s="60" t="s">
        <v>378</v>
      </c>
      <c r="G6185" s="83" t="s">
        <v>43</v>
      </c>
      <c r="H6185" s="65" t="s">
        <v>1316</v>
      </c>
      <c r="I6185" s="55" t="s">
        <v>1317</v>
      </c>
      <c r="J6185" s="55">
        <v>1</v>
      </c>
      <c r="K6185" s="55" t="s">
        <v>1198</v>
      </c>
      <c r="L6185" s="55">
        <v>0</v>
      </c>
      <c r="M6185" s="55">
        <v>0</v>
      </c>
      <c r="N6185" s="55">
        <v>0</v>
      </c>
      <c r="O6185" s="56">
        <v>0</v>
      </c>
      <c r="P6185" s="55">
        <v>0</v>
      </c>
      <c r="Q6185" s="55">
        <v>0</v>
      </c>
      <c r="R6185" s="55">
        <v>0</v>
      </c>
      <c r="S6185" s="56">
        <v>0</v>
      </c>
      <c r="T6185" s="55">
        <v>0</v>
      </c>
      <c r="U6185" s="55">
        <v>1</v>
      </c>
      <c r="V6185" s="55">
        <v>0</v>
      </c>
      <c r="W6185" s="56">
        <v>0</v>
      </c>
      <c r="X6185" s="55">
        <v>0</v>
      </c>
      <c r="Y6185" s="55">
        <v>0</v>
      </c>
      <c r="Z6185" s="55">
        <v>0</v>
      </c>
      <c r="AA6185" s="56">
        <v>0</v>
      </c>
    </row>
    <row r="6186" spans="1:27" hidden="1" x14ac:dyDescent="0.25">
      <c r="A6186" s="59">
        <v>6598</v>
      </c>
      <c r="B6186" s="83" t="s">
        <v>98</v>
      </c>
      <c r="C6186" s="83">
        <v>2018</v>
      </c>
      <c r="D6186" s="83">
        <v>7</v>
      </c>
      <c r="E6186" s="83">
        <v>8</v>
      </c>
      <c r="F6186" s="60" t="s">
        <v>378</v>
      </c>
      <c r="G6186" s="83" t="s">
        <v>43</v>
      </c>
      <c r="H6186" s="65" t="s">
        <v>1325</v>
      </c>
      <c r="I6186" s="55"/>
      <c r="J6186" s="55"/>
      <c r="K6186" s="55"/>
      <c r="L6186" s="55">
        <v>11</v>
      </c>
      <c r="M6186" s="55">
        <v>2</v>
      </c>
      <c r="N6186" s="55">
        <v>0</v>
      </c>
      <c r="O6186" s="56">
        <v>0</v>
      </c>
      <c r="P6186" s="55">
        <v>5</v>
      </c>
      <c r="Q6186" s="55">
        <v>15</v>
      </c>
      <c r="R6186" s="55">
        <v>0</v>
      </c>
      <c r="S6186" s="56">
        <v>0</v>
      </c>
      <c r="T6186" s="55">
        <v>8</v>
      </c>
      <c r="U6186" s="55">
        <v>11</v>
      </c>
      <c r="V6186" s="55">
        <v>5</v>
      </c>
      <c r="W6186" s="56">
        <v>11</v>
      </c>
      <c r="X6186" s="55">
        <v>3</v>
      </c>
      <c r="Y6186" s="55">
        <v>1</v>
      </c>
      <c r="Z6186" s="55">
        <v>3</v>
      </c>
      <c r="AA6186" s="56">
        <v>3</v>
      </c>
    </row>
    <row r="6187" spans="1:27" hidden="1" x14ac:dyDescent="0.25">
      <c r="A6187" s="59">
        <v>6600</v>
      </c>
      <c r="B6187" s="83" t="s">
        <v>98</v>
      </c>
      <c r="C6187" s="83">
        <v>2018</v>
      </c>
      <c r="D6187" s="83">
        <v>7</v>
      </c>
      <c r="E6187" s="83">
        <v>8</v>
      </c>
      <c r="F6187" s="60" t="s">
        <v>379</v>
      </c>
      <c r="G6187" s="83" t="s">
        <v>43</v>
      </c>
      <c r="H6187" s="65" t="s">
        <v>643</v>
      </c>
      <c r="I6187" s="55" t="s">
        <v>1233</v>
      </c>
      <c r="J6187" s="55">
        <v>1</v>
      </c>
      <c r="K6187" s="55" t="s">
        <v>1198</v>
      </c>
      <c r="L6187" s="55">
        <v>0</v>
      </c>
      <c r="M6187" s="55">
        <v>1</v>
      </c>
      <c r="N6187" s="55">
        <v>0</v>
      </c>
      <c r="O6187" s="56">
        <v>0</v>
      </c>
      <c r="P6187" s="55">
        <v>0</v>
      </c>
      <c r="Q6187" s="55">
        <v>0</v>
      </c>
      <c r="R6187" s="55">
        <v>1</v>
      </c>
      <c r="S6187" s="56">
        <v>0</v>
      </c>
      <c r="T6187" s="63">
        <v>0</v>
      </c>
      <c r="U6187" s="63">
        <v>1</v>
      </c>
      <c r="V6187" s="63">
        <v>1</v>
      </c>
      <c r="W6187" s="56">
        <v>1</v>
      </c>
      <c r="X6187" s="63">
        <v>1</v>
      </c>
      <c r="Y6187" s="63">
        <v>1</v>
      </c>
      <c r="Z6187" s="63">
        <v>1</v>
      </c>
      <c r="AA6187" s="56">
        <v>1</v>
      </c>
    </row>
    <row r="6188" spans="1:27" hidden="1" x14ac:dyDescent="0.25">
      <c r="A6188" s="59">
        <v>6601</v>
      </c>
      <c r="B6188" s="83" t="s">
        <v>98</v>
      </c>
      <c r="C6188" s="83">
        <v>2018</v>
      </c>
      <c r="D6188" s="83">
        <v>7</v>
      </c>
      <c r="E6188" s="83">
        <v>8</v>
      </c>
      <c r="F6188" s="60" t="s">
        <v>379</v>
      </c>
      <c r="G6188" s="83" t="s">
        <v>43</v>
      </c>
      <c r="H6188" s="83" t="s">
        <v>716</v>
      </c>
      <c r="I6188" s="55" t="s">
        <v>51</v>
      </c>
      <c r="J6188" s="55">
        <v>15</v>
      </c>
      <c r="K6188" s="55"/>
      <c r="L6188" s="55">
        <v>1</v>
      </c>
      <c r="M6188" s="55">
        <v>1</v>
      </c>
      <c r="N6188" s="55">
        <v>1</v>
      </c>
      <c r="O6188" s="56">
        <v>1</v>
      </c>
      <c r="P6188" s="55">
        <v>1</v>
      </c>
      <c r="Q6188" s="55">
        <v>1</v>
      </c>
      <c r="R6188" s="55">
        <v>1</v>
      </c>
      <c r="S6188" s="56">
        <v>1</v>
      </c>
      <c r="T6188" s="55">
        <v>1</v>
      </c>
      <c r="U6188" s="55">
        <v>1</v>
      </c>
      <c r="V6188" s="55">
        <v>1</v>
      </c>
      <c r="W6188" s="56">
        <v>1</v>
      </c>
      <c r="X6188" s="55">
        <v>1</v>
      </c>
      <c r="Y6188" s="55">
        <v>1</v>
      </c>
      <c r="Z6188" s="55">
        <v>1</v>
      </c>
      <c r="AA6188" s="56">
        <v>1</v>
      </c>
    </row>
    <row r="6189" spans="1:27" hidden="1" x14ac:dyDescent="0.25">
      <c r="A6189" s="59">
        <v>6602</v>
      </c>
      <c r="B6189" s="83" t="s">
        <v>98</v>
      </c>
      <c r="C6189" s="83">
        <v>2018</v>
      </c>
      <c r="D6189" s="83">
        <v>7</v>
      </c>
      <c r="E6189" s="83">
        <v>8</v>
      </c>
      <c r="F6189" s="60" t="s">
        <v>379</v>
      </c>
      <c r="G6189" s="83" t="s">
        <v>43</v>
      </c>
      <c r="H6189" s="83" t="s">
        <v>680</v>
      </c>
      <c r="I6189" s="55" t="s">
        <v>299</v>
      </c>
      <c r="J6189" s="55">
        <v>1</v>
      </c>
      <c r="K6189" s="55" t="s">
        <v>1198</v>
      </c>
      <c r="L6189" s="55">
        <v>0</v>
      </c>
      <c r="M6189" s="55">
        <v>0</v>
      </c>
      <c r="N6189" s="55">
        <v>0</v>
      </c>
      <c r="O6189" s="56">
        <v>0</v>
      </c>
      <c r="P6189" s="55">
        <v>0</v>
      </c>
      <c r="Q6189" s="55">
        <v>0</v>
      </c>
      <c r="R6189" s="55">
        <v>0</v>
      </c>
      <c r="S6189" s="56">
        <v>0</v>
      </c>
      <c r="T6189" s="55">
        <v>0</v>
      </c>
      <c r="U6189" s="55">
        <v>0</v>
      </c>
      <c r="V6189" s="55">
        <v>0</v>
      </c>
      <c r="W6189" s="56">
        <v>0</v>
      </c>
      <c r="X6189" s="55">
        <v>0</v>
      </c>
      <c r="Y6189" s="55">
        <v>1</v>
      </c>
      <c r="Z6189" s="55">
        <v>0</v>
      </c>
      <c r="AA6189" s="56">
        <v>0</v>
      </c>
    </row>
    <row r="6190" spans="1:27" hidden="1" x14ac:dyDescent="0.25">
      <c r="A6190" s="59">
        <v>6603</v>
      </c>
      <c r="B6190" s="83" t="s">
        <v>98</v>
      </c>
      <c r="C6190" s="83">
        <v>2018</v>
      </c>
      <c r="D6190" s="83">
        <v>7</v>
      </c>
      <c r="E6190" s="83">
        <v>8</v>
      </c>
      <c r="F6190" s="60" t="s">
        <v>379</v>
      </c>
      <c r="G6190" s="83" t="s">
        <v>43</v>
      </c>
      <c r="H6190" s="65" t="s">
        <v>708</v>
      </c>
      <c r="I6190" s="55" t="s">
        <v>52</v>
      </c>
      <c r="J6190" s="55">
        <v>2</v>
      </c>
      <c r="K6190" s="55"/>
      <c r="L6190" s="55">
        <v>1</v>
      </c>
      <c r="M6190" s="55">
        <v>1</v>
      </c>
      <c r="N6190" s="55">
        <v>0</v>
      </c>
      <c r="O6190" s="56">
        <v>0</v>
      </c>
      <c r="P6190" s="55">
        <v>0</v>
      </c>
      <c r="Q6190" s="55">
        <v>0</v>
      </c>
      <c r="R6190" s="55">
        <v>0</v>
      </c>
      <c r="S6190" s="56">
        <v>1</v>
      </c>
      <c r="T6190" s="55">
        <v>0</v>
      </c>
      <c r="U6190" s="55">
        <v>0</v>
      </c>
      <c r="V6190" s="55">
        <v>1</v>
      </c>
      <c r="W6190" s="56">
        <v>0</v>
      </c>
      <c r="X6190" s="55">
        <v>1</v>
      </c>
      <c r="Y6190" s="55">
        <v>0</v>
      </c>
      <c r="Z6190" s="55">
        <v>1</v>
      </c>
      <c r="AA6190" s="56">
        <v>1</v>
      </c>
    </row>
    <row r="6191" spans="1:27" hidden="1" x14ac:dyDescent="0.25">
      <c r="A6191" s="59">
        <v>6604</v>
      </c>
      <c r="B6191" s="83" t="s">
        <v>98</v>
      </c>
      <c r="C6191" s="83">
        <v>2018</v>
      </c>
      <c r="D6191" s="83">
        <v>7</v>
      </c>
      <c r="E6191" s="83">
        <v>8</v>
      </c>
      <c r="F6191" s="60" t="s">
        <v>379</v>
      </c>
      <c r="G6191" s="83" t="s">
        <v>43</v>
      </c>
      <c r="H6191" s="65" t="s">
        <v>678</v>
      </c>
      <c r="I6191" s="55" t="s">
        <v>68</v>
      </c>
      <c r="J6191" s="55">
        <v>1</v>
      </c>
      <c r="K6191" s="55"/>
      <c r="L6191" s="55">
        <v>1</v>
      </c>
      <c r="M6191" s="55">
        <v>1</v>
      </c>
      <c r="N6191" s="55">
        <v>0</v>
      </c>
      <c r="O6191" s="56">
        <v>0</v>
      </c>
      <c r="P6191" s="55">
        <v>0</v>
      </c>
      <c r="Q6191" s="55">
        <v>0</v>
      </c>
      <c r="R6191" s="55">
        <v>0</v>
      </c>
      <c r="S6191" s="56">
        <v>1</v>
      </c>
      <c r="T6191" s="55">
        <v>0</v>
      </c>
      <c r="U6191" s="55">
        <v>1</v>
      </c>
      <c r="V6191" s="55">
        <v>0</v>
      </c>
      <c r="W6191" s="56">
        <v>0</v>
      </c>
      <c r="X6191" s="55">
        <v>0</v>
      </c>
      <c r="Y6191" s="55">
        <v>0</v>
      </c>
      <c r="Z6191" s="55">
        <v>1</v>
      </c>
      <c r="AA6191" s="56">
        <v>1</v>
      </c>
    </row>
    <row r="6192" spans="1:27" hidden="1" x14ac:dyDescent="0.25">
      <c r="A6192" s="59">
        <v>6605</v>
      </c>
      <c r="B6192" s="83" t="s">
        <v>98</v>
      </c>
      <c r="C6192" s="83">
        <v>2018</v>
      </c>
      <c r="D6192" s="83">
        <v>7</v>
      </c>
      <c r="E6192" s="83">
        <v>8</v>
      </c>
      <c r="F6192" s="60" t="s">
        <v>379</v>
      </c>
      <c r="G6192" s="83" t="s">
        <v>43</v>
      </c>
      <c r="H6192" s="83" t="s">
        <v>688</v>
      </c>
      <c r="I6192" s="55" t="s">
        <v>116</v>
      </c>
      <c r="J6192" s="55">
        <v>1</v>
      </c>
      <c r="K6192" s="55"/>
      <c r="L6192" s="55">
        <v>1</v>
      </c>
      <c r="M6192" s="55">
        <v>0</v>
      </c>
      <c r="N6192" s="55">
        <v>0</v>
      </c>
      <c r="O6192" s="56">
        <v>1</v>
      </c>
      <c r="P6192" s="55">
        <v>0</v>
      </c>
      <c r="Q6192" s="55">
        <v>0</v>
      </c>
      <c r="R6192" s="55">
        <v>0</v>
      </c>
      <c r="S6192" s="56">
        <v>1</v>
      </c>
      <c r="T6192" s="55">
        <v>1</v>
      </c>
      <c r="U6192" s="55">
        <v>0</v>
      </c>
      <c r="V6192" s="55">
        <v>0</v>
      </c>
      <c r="W6192" s="56">
        <v>0</v>
      </c>
      <c r="X6192" s="55">
        <v>1</v>
      </c>
      <c r="Y6192" s="55">
        <v>0</v>
      </c>
      <c r="Z6192" s="55">
        <v>0</v>
      </c>
      <c r="AA6192" s="56">
        <v>0</v>
      </c>
    </row>
    <row r="6193" spans="1:27" hidden="1" x14ac:dyDescent="0.25">
      <c r="A6193" s="59">
        <v>6606</v>
      </c>
      <c r="B6193" s="83" t="s">
        <v>98</v>
      </c>
      <c r="C6193" s="83">
        <v>2018</v>
      </c>
      <c r="D6193" s="83">
        <v>7</v>
      </c>
      <c r="E6193" s="83">
        <v>8</v>
      </c>
      <c r="F6193" s="60" t="s">
        <v>379</v>
      </c>
      <c r="G6193" s="83" t="s">
        <v>43</v>
      </c>
      <c r="H6193" s="65" t="s">
        <v>685</v>
      </c>
      <c r="I6193" s="55" t="s">
        <v>104</v>
      </c>
      <c r="J6193" s="55">
        <v>1</v>
      </c>
      <c r="K6193" s="55"/>
      <c r="L6193" s="55">
        <v>0</v>
      </c>
      <c r="M6193" s="55">
        <v>0</v>
      </c>
      <c r="N6193" s="55">
        <v>0</v>
      </c>
      <c r="O6193" s="56">
        <v>1</v>
      </c>
      <c r="P6193" s="55">
        <v>0</v>
      </c>
      <c r="Q6193" s="55">
        <v>0</v>
      </c>
      <c r="R6193" s="55">
        <v>0</v>
      </c>
      <c r="S6193" s="56">
        <v>0</v>
      </c>
      <c r="T6193" s="55">
        <v>0</v>
      </c>
      <c r="U6193" s="55">
        <v>0</v>
      </c>
      <c r="V6193" s="55">
        <v>0</v>
      </c>
      <c r="W6193" s="56" t="s">
        <v>991</v>
      </c>
      <c r="X6193" s="55">
        <v>0</v>
      </c>
      <c r="Y6193" s="55">
        <v>0</v>
      </c>
      <c r="Z6193" s="55">
        <v>0</v>
      </c>
      <c r="AA6193" s="56">
        <v>0</v>
      </c>
    </row>
    <row r="6194" spans="1:27" hidden="1" x14ac:dyDescent="0.25">
      <c r="A6194" s="59">
        <v>6607</v>
      </c>
      <c r="B6194" s="83" t="s">
        <v>98</v>
      </c>
      <c r="C6194" s="83">
        <v>2018</v>
      </c>
      <c r="D6194" s="83">
        <v>7</v>
      </c>
      <c r="E6194" s="83">
        <v>8</v>
      </c>
      <c r="F6194" s="60" t="s">
        <v>379</v>
      </c>
      <c r="G6194" s="83" t="s">
        <v>43</v>
      </c>
      <c r="H6194" s="63" t="s">
        <v>701</v>
      </c>
      <c r="I6194" s="55" t="s">
        <v>57</v>
      </c>
      <c r="J6194" s="55">
        <v>35</v>
      </c>
      <c r="K6194" s="55"/>
      <c r="L6194" s="55">
        <v>1</v>
      </c>
      <c r="M6194" s="55" t="s">
        <v>991</v>
      </c>
      <c r="N6194" s="55">
        <v>1</v>
      </c>
      <c r="O6194" s="56" t="s">
        <v>991</v>
      </c>
      <c r="P6194" s="55" t="s">
        <v>991</v>
      </c>
      <c r="Q6194" s="55">
        <v>1</v>
      </c>
      <c r="R6194" s="55">
        <v>1</v>
      </c>
      <c r="S6194" s="56">
        <v>1</v>
      </c>
      <c r="T6194" s="55" t="s">
        <v>991</v>
      </c>
      <c r="U6194" s="55">
        <v>1</v>
      </c>
      <c r="V6194" s="55">
        <v>1</v>
      </c>
      <c r="W6194" s="56">
        <v>1</v>
      </c>
      <c r="X6194" s="55">
        <v>1</v>
      </c>
      <c r="Y6194" s="55">
        <v>1</v>
      </c>
      <c r="Z6194" s="55">
        <v>1</v>
      </c>
      <c r="AA6194" s="56">
        <v>1</v>
      </c>
    </row>
    <row r="6195" spans="1:27" hidden="1" x14ac:dyDescent="0.25">
      <c r="A6195" s="59">
        <v>6608</v>
      </c>
      <c r="B6195" s="83" t="s">
        <v>98</v>
      </c>
      <c r="C6195" s="83">
        <v>2018</v>
      </c>
      <c r="D6195" s="83">
        <v>7</v>
      </c>
      <c r="E6195" s="83">
        <v>8</v>
      </c>
      <c r="F6195" s="60" t="s">
        <v>379</v>
      </c>
      <c r="G6195" s="83" t="s">
        <v>43</v>
      </c>
      <c r="H6195" s="83" t="s">
        <v>652</v>
      </c>
      <c r="I6195" s="55" t="s">
        <v>77</v>
      </c>
      <c r="J6195" s="55">
        <v>5</v>
      </c>
      <c r="K6195" s="55"/>
      <c r="L6195" s="55">
        <v>1</v>
      </c>
      <c r="M6195" s="55">
        <v>1</v>
      </c>
      <c r="N6195" s="55">
        <v>1</v>
      </c>
      <c r="O6195" s="56">
        <v>1</v>
      </c>
      <c r="P6195" s="55">
        <v>1</v>
      </c>
      <c r="Q6195" s="55">
        <v>1</v>
      </c>
      <c r="R6195" s="55">
        <v>1</v>
      </c>
      <c r="S6195" s="56">
        <v>1</v>
      </c>
      <c r="T6195" s="55">
        <v>1</v>
      </c>
      <c r="U6195" s="55">
        <v>0</v>
      </c>
      <c r="V6195" s="55">
        <v>1</v>
      </c>
      <c r="W6195" s="56">
        <v>1</v>
      </c>
      <c r="X6195" s="55">
        <v>1</v>
      </c>
      <c r="Y6195" s="55">
        <v>0</v>
      </c>
      <c r="Z6195" s="55">
        <v>1</v>
      </c>
      <c r="AA6195" s="56">
        <v>1</v>
      </c>
    </row>
    <row r="6196" spans="1:27" hidden="1" x14ac:dyDescent="0.25">
      <c r="A6196" s="59">
        <v>6609</v>
      </c>
      <c r="B6196" s="83" t="s">
        <v>98</v>
      </c>
      <c r="C6196" s="83">
        <v>2018</v>
      </c>
      <c r="D6196" s="83">
        <v>7</v>
      </c>
      <c r="E6196" s="83">
        <v>8</v>
      </c>
      <c r="F6196" s="60" t="s">
        <v>379</v>
      </c>
      <c r="G6196" s="83" t="s">
        <v>43</v>
      </c>
      <c r="H6196" s="65" t="s">
        <v>962</v>
      </c>
      <c r="I6196" s="55" t="s">
        <v>1290</v>
      </c>
      <c r="J6196" s="55">
        <v>1</v>
      </c>
      <c r="K6196" s="55"/>
      <c r="L6196" s="55">
        <v>1</v>
      </c>
      <c r="M6196" s="55">
        <v>0</v>
      </c>
      <c r="N6196" s="55">
        <v>1</v>
      </c>
      <c r="O6196" s="56">
        <v>1</v>
      </c>
      <c r="P6196" s="55">
        <v>0</v>
      </c>
      <c r="Q6196" s="55">
        <v>1</v>
      </c>
      <c r="R6196" s="55">
        <v>1</v>
      </c>
      <c r="S6196" s="56">
        <v>1</v>
      </c>
      <c r="T6196" s="55">
        <v>0</v>
      </c>
      <c r="U6196" s="55">
        <v>1</v>
      </c>
      <c r="V6196" s="55">
        <v>1</v>
      </c>
      <c r="W6196" s="56">
        <v>1</v>
      </c>
      <c r="X6196" s="55">
        <v>0</v>
      </c>
      <c r="Y6196" s="55">
        <v>0</v>
      </c>
      <c r="Z6196" s="55">
        <v>1</v>
      </c>
      <c r="AA6196" s="56">
        <v>1</v>
      </c>
    </row>
    <row r="6197" spans="1:27" hidden="1" x14ac:dyDescent="0.25">
      <c r="A6197" s="59">
        <v>6610</v>
      </c>
      <c r="B6197" s="55" t="s">
        <v>98</v>
      </c>
      <c r="C6197" s="55">
        <v>2018</v>
      </c>
      <c r="D6197" s="55">
        <v>7</v>
      </c>
      <c r="E6197" s="55">
        <v>8</v>
      </c>
      <c r="F6197" s="60" t="s">
        <v>379</v>
      </c>
      <c r="G6197" s="83" t="s">
        <v>43</v>
      </c>
      <c r="H6197" s="83" t="s">
        <v>653</v>
      </c>
      <c r="I6197" s="55" t="s">
        <v>78</v>
      </c>
      <c r="J6197" s="55">
        <v>70</v>
      </c>
      <c r="K6197" s="55"/>
      <c r="L6197" s="55">
        <v>1</v>
      </c>
      <c r="M6197" s="55">
        <v>1</v>
      </c>
      <c r="N6197" s="55">
        <v>1</v>
      </c>
      <c r="O6197" s="56">
        <v>1</v>
      </c>
      <c r="P6197" s="55">
        <v>1</v>
      </c>
      <c r="Q6197" s="55">
        <v>1</v>
      </c>
      <c r="R6197" s="55">
        <v>1</v>
      </c>
      <c r="S6197" s="56">
        <v>1</v>
      </c>
      <c r="T6197" s="55">
        <v>1</v>
      </c>
      <c r="U6197" s="55">
        <v>0</v>
      </c>
      <c r="V6197" s="55">
        <v>1</v>
      </c>
      <c r="W6197" s="56">
        <v>1</v>
      </c>
      <c r="X6197" s="55">
        <v>1</v>
      </c>
      <c r="Y6197" s="55">
        <v>1</v>
      </c>
      <c r="Z6197" s="55">
        <v>1</v>
      </c>
      <c r="AA6197" s="56">
        <v>1</v>
      </c>
    </row>
    <row r="6198" spans="1:27" hidden="1" x14ac:dyDescent="0.25">
      <c r="A6198" s="59">
        <v>6611</v>
      </c>
      <c r="B6198" s="55" t="s">
        <v>98</v>
      </c>
      <c r="C6198" s="55">
        <v>2018</v>
      </c>
      <c r="D6198" s="55">
        <v>7</v>
      </c>
      <c r="E6198" s="55">
        <v>8</v>
      </c>
      <c r="F6198" s="60" t="s">
        <v>379</v>
      </c>
      <c r="G6198" s="83" t="s">
        <v>43</v>
      </c>
      <c r="H6198" s="65" t="s">
        <v>853</v>
      </c>
      <c r="I6198" s="55" t="s">
        <v>1387</v>
      </c>
      <c r="J6198" s="55">
        <v>1</v>
      </c>
      <c r="K6198" s="55" t="s">
        <v>1198</v>
      </c>
      <c r="L6198" s="55">
        <v>1</v>
      </c>
      <c r="M6198" s="55">
        <v>0</v>
      </c>
      <c r="N6198" s="55">
        <v>0</v>
      </c>
      <c r="O6198" s="56">
        <v>0</v>
      </c>
      <c r="P6198" s="55">
        <v>0</v>
      </c>
      <c r="Q6198" s="55">
        <v>0</v>
      </c>
      <c r="R6198" s="55">
        <v>0</v>
      </c>
      <c r="S6198" s="56">
        <v>0</v>
      </c>
      <c r="T6198" s="55">
        <v>0</v>
      </c>
      <c r="U6198" s="55">
        <v>0</v>
      </c>
      <c r="V6198" s="55">
        <v>0</v>
      </c>
      <c r="W6198" s="56">
        <v>0</v>
      </c>
      <c r="X6198" s="55">
        <v>0</v>
      </c>
      <c r="Y6198" s="55">
        <v>0</v>
      </c>
      <c r="Z6198" s="55">
        <v>0</v>
      </c>
      <c r="AA6198" s="56">
        <v>0</v>
      </c>
    </row>
    <row r="6199" spans="1:27" hidden="1" x14ac:dyDescent="0.25">
      <c r="A6199" s="59">
        <v>6612</v>
      </c>
      <c r="B6199" s="55" t="s">
        <v>98</v>
      </c>
      <c r="C6199" s="55">
        <v>2018</v>
      </c>
      <c r="D6199" s="55">
        <v>7</v>
      </c>
      <c r="E6199" s="55">
        <v>8</v>
      </c>
      <c r="F6199" s="60" t="s">
        <v>379</v>
      </c>
      <c r="G6199" s="83" t="s">
        <v>43</v>
      </c>
      <c r="H6199" s="63" t="s">
        <v>751</v>
      </c>
      <c r="I6199" s="55" t="s">
        <v>1025</v>
      </c>
      <c r="J6199" s="55">
        <v>3</v>
      </c>
      <c r="K6199" s="55"/>
      <c r="L6199" s="55">
        <v>1</v>
      </c>
      <c r="M6199" s="55">
        <v>0</v>
      </c>
      <c r="N6199" s="55">
        <v>0</v>
      </c>
      <c r="O6199" s="56">
        <v>0</v>
      </c>
      <c r="P6199" s="55">
        <v>0</v>
      </c>
      <c r="Q6199" s="55">
        <v>0</v>
      </c>
      <c r="R6199" s="55">
        <v>0</v>
      </c>
      <c r="S6199" s="56">
        <v>0</v>
      </c>
      <c r="T6199" s="55">
        <v>0</v>
      </c>
      <c r="U6199" s="55">
        <v>1</v>
      </c>
      <c r="V6199" s="55">
        <v>0</v>
      </c>
      <c r="W6199" s="56">
        <v>0</v>
      </c>
      <c r="X6199" s="55">
        <v>0</v>
      </c>
      <c r="Y6199" s="55">
        <v>0</v>
      </c>
      <c r="Z6199" s="55">
        <v>0</v>
      </c>
      <c r="AA6199" s="56">
        <v>1</v>
      </c>
    </row>
    <row r="6200" spans="1:27" hidden="1" x14ac:dyDescent="0.25">
      <c r="A6200" s="59">
        <v>6613</v>
      </c>
      <c r="B6200" s="55" t="s">
        <v>98</v>
      </c>
      <c r="C6200" s="55">
        <v>2018</v>
      </c>
      <c r="D6200" s="55">
        <v>7</v>
      </c>
      <c r="E6200" s="55">
        <v>8</v>
      </c>
      <c r="F6200" s="60" t="s">
        <v>379</v>
      </c>
      <c r="G6200" s="83" t="s">
        <v>43</v>
      </c>
      <c r="H6200" s="65" t="s">
        <v>1316</v>
      </c>
      <c r="I6200" s="55" t="s">
        <v>1388</v>
      </c>
      <c r="J6200" s="55">
        <v>1</v>
      </c>
      <c r="K6200" s="55" t="s">
        <v>1198</v>
      </c>
      <c r="L6200" s="55">
        <v>1</v>
      </c>
      <c r="M6200" s="55">
        <v>0</v>
      </c>
      <c r="N6200" s="55">
        <v>0</v>
      </c>
      <c r="O6200" s="56">
        <v>0</v>
      </c>
      <c r="P6200" s="55">
        <v>0</v>
      </c>
      <c r="Q6200" s="55">
        <v>0</v>
      </c>
      <c r="R6200" s="55">
        <v>0</v>
      </c>
      <c r="S6200" s="56">
        <v>0</v>
      </c>
      <c r="T6200" s="55">
        <v>0</v>
      </c>
      <c r="U6200" s="55">
        <v>0</v>
      </c>
      <c r="V6200" s="55">
        <v>0</v>
      </c>
      <c r="W6200" s="56">
        <v>0</v>
      </c>
      <c r="X6200" s="55">
        <v>0</v>
      </c>
      <c r="Y6200" s="55">
        <v>0</v>
      </c>
      <c r="Z6200" s="55">
        <v>0</v>
      </c>
      <c r="AA6200" s="56">
        <v>0</v>
      </c>
    </row>
    <row r="6201" spans="1:27" hidden="1" x14ac:dyDescent="0.25">
      <c r="A6201" s="59">
        <v>6614</v>
      </c>
      <c r="B6201" s="55" t="s">
        <v>98</v>
      </c>
      <c r="C6201" s="55">
        <v>2018</v>
      </c>
      <c r="D6201" s="55">
        <v>7</v>
      </c>
      <c r="E6201" s="55">
        <v>8</v>
      </c>
      <c r="F6201" s="60" t="s">
        <v>379</v>
      </c>
      <c r="G6201" s="83" t="s">
        <v>43</v>
      </c>
      <c r="H6201" s="63" t="s">
        <v>651</v>
      </c>
      <c r="I6201" s="55" t="s">
        <v>75</v>
      </c>
      <c r="J6201" s="55">
        <v>1</v>
      </c>
      <c r="K6201" s="55" t="s">
        <v>1198</v>
      </c>
      <c r="L6201" s="55">
        <v>0</v>
      </c>
      <c r="M6201" s="55">
        <v>0</v>
      </c>
      <c r="N6201" s="55">
        <v>1</v>
      </c>
      <c r="O6201" s="56">
        <v>1</v>
      </c>
      <c r="P6201" s="55">
        <v>1</v>
      </c>
      <c r="Q6201" s="55">
        <v>0</v>
      </c>
      <c r="R6201" s="55">
        <v>0</v>
      </c>
      <c r="S6201" s="56">
        <v>0</v>
      </c>
      <c r="T6201" s="55">
        <v>0</v>
      </c>
      <c r="U6201" s="55">
        <v>0</v>
      </c>
      <c r="V6201" s="55">
        <v>0</v>
      </c>
      <c r="W6201" s="56">
        <v>1</v>
      </c>
      <c r="X6201" s="55">
        <v>1</v>
      </c>
      <c r="Y6201" s="55">
        <v>0</v>
      </c>
      <c r="Z6201" s="55">
        <v>0</v>
      </c>
      <c r="AA6201" s="56">
        <v>0</v>
      </c>
    </row>
    <row r="6202" spans="1:27" hidden="1" x14ac:dyDescent="0.25">
      <c r="A6202" s="59">
        <v>6615</v>
      </c>
      <c r="B6202" s="55" t="s">
        <v>98</v>
      </c>
      <c r="C6202" s="55">
        <v>2018</v>
      </c>
      <c r="D6202" s="55">
        <v>7</v>
      </c>
      <c r="E6202" s="55">
        <v>8</v>
      </c>
      <c r="F6202" s="60" t="s">
        <v>379</v>
      </c>
      <c r="G6202" s="83" t="s">
        <v>43</v>
      </c>
      <c r="H6202" s="83" t="s">
        <v>704</v>
      </c>
      <c r="I6202" s="55" t="s">
        <v>79</v>
      </c>
      <c r="J6202" s="55">
        <v>1</v>
      </c>
      <c r="K6202" s="55" t="s">
        <v>1198</v>
      </c>
      <c r="L6202" s="55">
        <v>0</v>
      </c>
      <c r="M6202" s="55">
        <v>1</v>
      </c>
      <c r="N6202" s="55">
        <v>1</v>
      </c>
      <c r="O6202" s="56">
        <v>0</v>
      </c>
      <c r="P6202" s="55">
        <v>1</v>
      </c>
      <c r="Q6202" s="55">
        <v>0</v>
      </c>
      <c r="R6202" s="55">
        <v>1</v>
      </c>
      <c r="S6202" s="56">
        <v>0</v>
      </c>
      <c r="T6202" s="55">
        <v>0</v>
      </c>
      <c r="U6202" s="55">
        <v>0</v>
      </c>
      <c r="V6202" s="55">
        <v>0</v>
      </c>
      <c r="W6202" s="56">
        <v>0</v>
      </c>
      <c r="X6202" s="55">
        <v>0</v>
      </c>
      <c r="Y6202" s="55">
        <v>0</v>
      </c>
      <c r="Z6202" s="55">
        <v>1</v>
      </c>
      <c r="AA6202" s="56">
        <v>0</v>
      </c>
    </row>
    <row r="6203" spans="1:27" hidden="1" x14ac:dyDescent="0.25">
      <c r="A6203" s="59">
        <v>6616</v>
      </c>
      <c r="B6203" s="55" t="s">
        <v>98</v>
      </c>
      <c r="C6203" s="55">
        <v>2018</v>
      </c>
      <c r="D6203" s="55">
        <v>7</v>
      </c>
      <c r="E6203" s="55">
        <v>8</v>
      </c>
      <c r="F6203" s="60" t="s">
        <v>379</v>
      </c>
      <c r="G6203" s="83" t="s">
        <v>43</v>
      </c>
      <c r="H6203" s="65" t="s">
        <v>1325</v>
      </c>
      <c r="I6203" s="55"/>
      <c r="J6203" s="55"/>
      <c r="K6203" s="55"/>
      <c r="L6203" s="55">
        <v>0</v>
      </c>
      <c r="M6203" s="55">
        <v>7</v>
      </c>
      <c r="N6203" s="55">
        <v>0</v>
      </c>
      <c r="O6203" s="56">
        <v>0</v>
      </c>
      <c r="P6203" s="55">
        <v>0</v>
      </c>
      <c r="Q6203" s="55">
        <v>0</v>
      </c>
      <c r="R6203" s="55">
        <v>2</v>
      </c>
      <c r="S6203" s="56">
        <v>0</v>
      </c>
      <c r="T6203" s="55">
        <v>0</v>
      </c>
      <c r="U6203" s="55">
        <v>2</v>
      </c>
      <c r="V6203" s="55">
        <v>9</v>
      </c>
      <c r="W6203" s="56">
        <v>5</v>
      </c>
      <c r="X6203" s="55">
        <v>2</v>
      </c>
      <c r="Y6203" s="55">
        <v>4</v>
      </c>
      <c r="Z6203" s="55">
        <v>8</v>
      </c>
      <c r="AA6203" s="56">
        <v>4</v>
      </c>
    </row>
    <row r="6204" spans="1:27" hidden="1" x14ac:dyDescent="0.25">
      <c r="A6204" s="59">
        <v>6617</v>
      </c>
      <c r="B6204" s="68" t="s">
        <v>526</v>
      </c>
      <c r="C6204" s="68">
        <v>2018</v>
      </c>
      <c r="D6204" s="68">
        <v>8</v>
      </c>
      <c r="E6204" s="68">
        <v>21</v>
      </c>
      <c r="F6204" s="69" t="s">
        <v>589</v>
      </c>
      <c r="G6204" s="70" t="s">
        <v>279</v>
      </c>
      <c r="H6204" s="65" t="s">
        <v>643</v>
      </c>
      <c r="I6204" s="70" t="s">
        <v>643</v>
      </c>
      <c r="J6204" s="68">
        <v>15</v>
      </c>
      <c r="K6204" s="68">
        <v>15</v>
      </c>
      <c r="L6204" s="68" t="s">
        <v>991</v>
      </c>
      <c r="M6204" s="68" t="s">
        <v>991</v>
      </c>
      <c r="N6204" s="68" t="s">
        <v>991</v>
      </c>
      <c r="O6204" s="71">
        <v>0</v>
      </c>
      <c r="P6204" s="68" t="s">
        <v>991</v>
      </c>
      <c r="Q6204" s="68" t="s">
        <v>991</v>
      </c>
      <c r="R6204" s="68">
        <v>0</v>
      </c>
      <c r="S6204" s="71">
        <v>0</v>
      </c>
      <c r="T6204" s="68">
        <v>0</v>
      </c>
      <c r="U6204" s="68">
        <v>0</v>
      </c>
      <c r="V6204" s="68">
        <v>0</v>
      </c>
      <c r="W6204" s="71">
        <v>0</v>
      </c>
      <c r="X6204" s="68" t="s">
        <v>991</v>
      </c>
      <c r="Y6204" s="68" t="s">
        <v>991</v>
      </c>
      <c r="Z6204" s="68" t="s">
        <v>991</v>
      </c>
      <c r="AA6204" s="71">
        <v>1</v>
      </c>
    </row>
    <row r="6205" spans="1:27" hidden="1" x14ac:dyDescent="0.25">
      <c r="A6205" s="59">
        <v>6618</v>
      </c>
      <c r="B6205" s="68" t="s">
        <v>526</v>
      </c>
      <c r="C6205" s="68">
        <v>2018</v>
      </c>
      <c r="D6205" s="68">
        <v>8</v>
      </c>
      <c r="E6205" s="68">
        <v>21</v>
      </c>
      <c r="F6205" s="69" t="s">
        <v>589</v>
      </c>
      <c r="G6205" s="70" t="s">
        <v>279</v>
      </c>
      <c r="H6205" s="68" t="s">
        <v>660</v>
      </c>
      <c r="I6205" s="68" t="s">
        <v>660</v>
      </c>
      <c r="J6205" s="68">
        <v>25</v>
      </c>
      <c r="K6205" s="68">
        <v>25</v>
      </c>
      <c r="L6205" s="70"/>
      <c r="M6205" s="68" t="s">
        <v>991</v>
      </c>
      <c r="N6205" s="68">
        <v>0</v>
      </c>
      <c r="O6205" s="71">
        <v>0</v>
      </c>
      <c r="P6205" s="68">
        <v>1</v>
      </c>
      <c r="Q6205" s="68" t="s">
        <v>991</v>
      </c>
      <c r="R6205" s="68" t="s">
        <v>991</v>
      </c>
      <c r="S6205" s="71" t="s">
        <v>991</v>
      </c>
      <c r="T6205" s="68">
        <v>1</v>
      </c>
      <c r="U6205" s="68" t="s">
        <v>991</v>
      </c>
      <c r="V6205" s="68" t="s">
        <v>991</v>
      </c>
      <c r="W6205" s="71">
        <v>1</v>
      </c>
      <c r="X6205" s="68" t="s">
        <v>991</v>
      </c>
      <c r="Y6205" s="68">
        <v>1</v>
      </c>
      <c r="Z6205" s="68">
        <v>1</v>
      </c>
      <c r="AA6205" s="71">
        <v>1</v>
      </c>
    </row>
    <row r="6206" spans="1:27" hidden="1" x14ac:dyDescent="0.25">
      <c r="A6206" s="59">
        <v>6619</v>
      </c>
      <c r="B6206" s="68" t="s">
        <v>526</v>
      </c>
      <c r="C6206" s="68">
        <v>2018</v>
      </c>
      <c r="D6206" s="68">
        <v>8</v>
      </c>
      <c r="E6206" s="68">
        <v>21</v>
      </c>
      <c r="F6206" s="69" t="s">
        <v>589</v>
      </c>
      <c r="G6206" s="70" t="s">
        <v>279</v>
      </c>
      <c r="H6206" s="70" t="s">
        <v>659</v>
      </c>
      <c r="I6206" s="70" t="s">
        <v>659</v>
      </c>
      <c r="J6206" s="68">
        <v>10</v>
      </c>
      <c r="K6206" s="68">
        <v>10</v>
      </c>
      <c r="L6206" s="68">
        <v>0</v>
      </c>
      <c r="M6206" s="68">
        <v>1</v>
      </c>
      <c r="N6206" s="68">
        <v>1</v>
      </c>
      <c r="O6206" s="71">
        <v>1</v>
      </c>
      <c r="P6206" s="68">
        <v>1</v>
      </c>
      <c r="Q6206" s="68">
        <v>1</v>
      </c>
      <c r="R6206" s="68">
        <v>1</v>
      </c>
      <c r="S6206" s="71">
        <v>1</v>
      </c>
      <c r="T6206" s="68">
        <v>1</v>
      </c>
      <c r="U6206" s="68">
        <v>1</v>
      </c>
      <c r="V6206" s="68">
        <v>1</v>
      </c>
      <c r="W6206" s="71">
        <v>1</v>
      </c>
      <c r="X6206" s="68">
        <v>1</v>
      </c>
      <c r="Y6206" s="68">
        <v>1</v>
      </c>
      <c r="Z6206" s="68">
        <v>1</v>
      </c>
      <c r="AA6206" s="71">
        <v>1</v>
      </c>
    </row>
    <row r="6207" spans="1:27" hidden="1" x14ac:dyDescent="0.25">
      <c r="A6207" s="59">
        <v>6620</v>
      </c>
      <c r="B6207" s="68" t="s">
        <v>526</v>
      </c>
      <c r="C6207" s="68">
        <v>2018</v>
      </c>
      <c r="D6207" s="68">
        <v>8</v>
      </c>
      <c r="E6207" s="68">
        <v>21</v>
      </c>
      <c r="F6207" s="69" t="s">
        <v>589</v>
      </c>
      <c r="G6207" s="70" t="s">
        <v>279</v>
      </c>
      <c r="H6207" s="68" t="s">
        <v>658</v>
      </c>
      <c r="I6207" s="68" t="s">
        <v>658</v>
      </c>
      <c r="J6207" s="68">
        <v>7</v>
      </c>
      <c r="K6207" s="68">
        <v>7</v>
      </c>
      <c r="L6207" s="68">
        <v>1</v>
      </c>
      <c r="M6207" s="68">
        <v>1</v>
      </c>
      <c r="N6207" s="68">
        <v>1</v>
      </c>
      <c r="O6207" s="71">
        <v>1</v>
      </c>
      <c r="P6207" s="68">
        <v>1</v>
      </c>
      <c r="Q6207" s="68">
        <v>1</v>
      </c>
      <c r="R6207" s="68">
        <v>1</v>
      </c>
      <c r="S6207" s="71">
        <v>1</v>
      </c>
      <c r="T6207" s="68">
        <v>1</v>
      </c>
      <c r="U6207" s="68">
        <v>1</v>
      </c>
      <c r="V6207" s="68">
        <v>1</v>
      </c>
      <c r="W6207" s="71">
        <v>1</v>
      </c>
      <c r="X6207" s="68">
        <v>1</v>
      </c>
      <c r="Y6207" s="68">
        <v>1</v>
      </c>
      <c r="Z6207" s="68">
        <v>1</v>
      </c>
      <c r="AA6207" s="71">
        <v>1</v>
      </c>
    </row>
    <row r="6208" spans="1:27" hidden="1" x14ac:dyDescent="0.25">
      <c r="A6208" s="59">
        <v>6621</v>
      </c>
      <c r="B6208" s="68" t="s">
        <v>526</v>
      </c>
      <c r="C6208" s="68">
        <v>2018</v>
      </c>
      <c r="D6208" s="68">
        <v>8</v>
      </c>
      <c r="E6208" s="68">
        <v>21</v>
      </c>
      <c r="F6208" s="69" t="s">
        <v>589</v>
      </c>
      <c r="G6208" s="70" t="s">
        <v>279</v>
      </c>
      <c r="H6208" s="83" t="s">
        <v>713</v>
      </c>
      <c r="I6208" s="70" t="s">
        <v>713</v>
      </c>
      <c r="J6208" s="68">
        <v>6</v>
      </c>
      <c r="K6208" s="68">
        <v>6</v>
      </c>
      <c r="L6208" s="68">
        <v>1</v>
      </c>
      <c r="M6208" s="68" t="s">
        <v>991</v>
      </c>
      <c r="N6208" s="68">
        <v>1</v>
      </c>
      <c r="O6208" s="71">
        <v>1</v>
      </c>
      <c r="P6208" s="68" t="s">
        <v>991</v>
      </c>
      <c r="Q6208" s="68" t="s">
        <v>991</v>
      </c>
      <c r="R6208" s="68" t="s">
        <v>991</v>
      </c>
      <c r="S6208" s="71">
        <v>0</v>
      </c>
      <c r="T6208" s="68">
        <v>0</v>
      </c>
      <c r="U6208" s="68">
        <v>1</v>
      </c>
      <c r="V6208" s="68">
        <v>1</v>
      </c>
      <c r="W6208" s="71">
        <v>1</v>
      </c>
      <c r="X6208" s="68">
        <v>1</v>
      </c>
      <c r="Y6208" s="68">
        <v>1</v>
      </c>
      <c r="Z6208" s="68">
        <v>1</v>
      </c>
      <c r="AA6208" s="71">
        <v>1</v>
      </c>
    </row>
    <row r="6209" spans="1:27" hidden="1" x14ac:dyDescent="0.25">
      <c r="A6209" s="59">
        <v>6622</v>
      </c>
      <c r="B6209" s="68" t="s">
        <v>526</v>
      </c>
      <c r="C6209" s="68">
        <v>2018</v>
      </c>
      <c r="D6209" s="68">
        <v>8</v>
      </c>
      <c r="E6209" s="68">
        <v>21</v>
      </c>
      <c r="F6209" s="69" t="s">
        <v>589</v>
      </c>
      <c r="G6209" s="70" t="s">
        <v>279</v>
      </c>
      <c r="H6209" s="83" t="s">
        <v>682</v>
      </c>
      <c r="I6209" s="68" t="s">
        <v>69</v>
      </c>
      <c r="J6209" s="68">
        <v>10</v>
      </c>
      <c r="K6209" s="68">
        <v>10</v>
      </c>
      <c r="L6209" s="68">
        <v>1</v>
      </c>
      <c r="M6209" s="68">
        <v>1</v>
      </c>
      <c r="N6209" s="68">
        <v>1</v>
      </c>
      <c r="O6209" s="71">
        <v>1</v>
      </c>
      <c r="P6209" s="68">
        <v>1</v>
      </c>
      <c r="Q6209" s="68">
        <v>1</v>
      </c>
      <c r="R6209" s="68">
        <v>1</v>
      </c>
      <c r="S6209" s="71">
        <v>1</v>
      </c>
      <c r="T6209" s="68">
        <v>1</v>
      </c>
      <c r="U6209" s="68">
        <v>1</v>
      </c>
      <c r="V6209" s="68">
        <v>1</v>
      </c>
      <c r="W6209" s="71">
        <v>0</v>
      </c>
      <c r="X6209" s="68">
        <v>1</v>
      </c>
      <c r="Y6209" s="68">
        <v>0</v>
      </c>
      <c r="Z6209" s="68">
        <v>1</v>
      </c>
      <c r="AA6209" s="71">
        <v>1</v>
      </c>
    </row>
    <row r="6210" spans="1:27" hidden="1" x14ac:dyDescent="0.25">
      <c r="A6210" s="59">
        <v>6623</v>
      </c>
      <c r="B6210" s="68" t="s">
        <v>526</v>
      </c>
      <c r="C6210" s="68">
        <v>2018</v>
      </c>
      <c r="D6210" s="68">
        <v>8</v>
      </c>
      <c r="E6210" s="68">
        <v>21</v>
      </c>
      <c r="F6210" s="69" t="s">
        <v>589</v>
      </c>
      <c r="G6210" s="70" t="s">
        <v>279</v>
      </c>
      <c r="H6210" s="68" t="s">
        <v>699</v>
      </c>
      <c r="I6210" s="68" t="s">
        <v>111</v>
      </c>
      <c r="J6210" s="68">
        <v>10</v>
      </c>
      <c r="K6210" s="68">
        <v>10</v>
      </c>
      <c r="L6210" s="68">
        <v>1</v>
      </c>
      <c r="M6210" s="68">
        <v>1</v>
      </c>
      <c r="N6210" s="68">
        <v>1</v>
      </c>
      <c r="O6210" s="71">
        <v>1</v>
      </c>
      <c r="P6210" s="68" t="s">
        <v>991</v>
      </c>
      <c r="Q6210" s="68">
        <v>1</v>
      </c>
      <c r="R6210" s="68">
        <v>1</v>
      </c>
      <c r="S6210" s="71">
        <v>1</v>
      </c>
      <c r="T6210" s="68">
        <v>1</v>
      </c>
      <c r="U6210" s="68">
        <v>0</v>
      </c>
      <c r="V6210" s="68">
        <v>0</v>
      </c>
      <c r="W6210" s="71">
        <v>1</v>
      </c>
      <c r="X6210" s="68">
        <v>1</v>
      </c>
      <c r="Y6210" s="68">
        <v>1</v>
      </c>
      <c r="Z6210" s="68">
        <v>1</v>
      </c>
      <c r="AA6210" s="71">
        <v>1</v>
      </c>
    </row>
    <row r="6211" spans="1:27" hidden="1" x14ac:dyDescent="0.25">
      <c r="A6211" s="59">
        <v>6624</v>
      </c>
      <c r="B6211" s="68" t="s">
        <v>526</v>
      </c>
      <c r="C6211" s="68">
        <v>2018</v>
      </c>
      <c r="D6211" s="68">
        <v>8</v>
      </c>
      <c r="E6211" s="68">
        <v>21</v>
      </c>
      <c r="F6211" s="69" t="s">
        <v>589</v>
      </c>
      <c r="G6211" s="70" t="s">
        <v>279</v>
      </c>
      <c r="H6211" s="63" t="s">
        <v>681</v>
      </c>
      <c r="I6211" s="70" t="s">
        <v>681</v>
      </c>
      <c r="J6211" s="68">
        <v>3</v>
      </c>
      <c r="K6211" s="68">
        <v>3</v>
      </c>
      <c r="L6211" s="68">
        <v>1</v>
      </c>
      <c r="M6211" s="68">
        <v>1</v>
      </c>
      <c r="N6211" s="68">
        <v>1</v>
      </c>
      <c r="O6211" s="71">
        <v>1</v>
      </c>
      <c r="P6211" s="68">
        <v>0</v>
      </c>
      <c r="Q6211" s="68">
        <v>0</v>
      </c>
      <c r="R6211" s="68">
        <v>1</v>
      </c>
      <c r="S6211" s="71">
        <v>1</v>
      </c>
      <c r="T6211" s="68">
        <v>1</v>
      </c>
      <c r="U6211" s="68">
        <v>1</v>
      </c>
      <c r="V6211" s="68">
        <v>0</v>
      </c>
      <c r="W6211" s="71">
        <v>0</v>
      </c>
      <c r="X6211" s="68">
        <v>0</v>
      </c>
      <c r="Y6211" s="68">
        <v>1</v>
      </c>
      <c r="Z6211" s="68">
        <v>0</v>
      </c>
      <c r="AA6211" s="71">
        <v>1</v>
      </c>
    </row>
    <row r="6212" spans="1:27" hidden="1" x14ac:dyDescent="0.25">
      <c r="A6212" s="59">
        <v>6625</v>
      </c>
      <c r="B6212" s="68" t="s">
        <v>526</v>
      </c>
      <c r="C6212" s="68">
        <v>2018</v>
      </c>
      <c r="D6212" s="68">
        <v>8</v>
      </c>
      <c r="E6212" s="68">
        <v>21</v>
      </c>
      <c r="F6212" s="69" t="s">
        <v>589</v>
      </c>
      <c r="G6212" s="70" t="s">
        <v>279</v>
      </c>
      <c r="H6212" s="68" t="s">
        <v>1402</v>
      </c>
      <c r="I6212" s="68" t="s">
        <v>235</v>
      </c>
      <c r="J6212" s="68">
        <v>2</v>
      </c>
      <c r="K6212" s="68">
        <v>2</v>
      </c>
      <c r="L6212" s="68">
        <v>0</v>
      </c>
      <c r="M6212" s="68">
        <v>0</v>
      </c>
      <c r="N6212" s="68">
        <v>0</v>
      </c>
      <c r="O6212" s="71">
        <v>0</v>
      </c>
      <c r="P6212" s="68">
        <v>0</v>
      </c>
      <c r="Q6212" s="68">
        <v>1</v>
      </c>
      <c r="R6212" s="68">
        <v>0</v>
      </c>
      <c r="S6212" s="71">
        <v>0</v>
      </c>
      <c r="T6212" s="68">
        <v>0</v>
      </c>
      <c r="U6212" s="68">
        <v>0</v>
      </c>
      <c r="V6212" s="68">
        <v>0</v>
      </c>
      <c r="W6212" s="71">
        <v>0</v>
      </c>
      <c r="X6212" s="68">
        <v>0</v>
      </c>
      <c r="Y6212" s="68">
        <v>0</v>
      </c>
      <c r="Z6212" s="68">
        <v>0</v>
      </c>
      <c r="AA6212" s="71">
        <v>0</v>
      </c>
    </row>
    <row r="6213" spans="1:27" hidden="1" x14ac:dyDescent="0.25">
      <c r="A6213" s="59">
        <v>6626</v>
      </c>
      <c r="B6213" s="68" t="s">
        <v>526</v>
      </c>
      <c r="C6213" s="68">
        <v>2018</v>
      </c>
      <c r="D6213" s="68">
        <v>8</v>
      </c>
      <c r="E6213" s="68">
        <v>21</v>
      </c>
      <c r="F6213" s="69" t="s">
        <v>589</v>
      </c>
      <c r="G6213" s="70" t="s">
        <v>279</v>
      </c>
      <c r="H6213" s="70" t="s">
        <v>719</v>
      </c>
      <c r="I6213" s="70" t="s">
        <v>719</v>
      </c>
      <c r="J6213" s="68">
        <v>2</v>
      </c>
      <c r="K6213" s="68">
        <v>2</v>
      </c>
      <c r="L6213" s="68">
        <v>1</v>
      </c>
      <c r="M6213" s="68">
        <v>1</v>
      </c>
      <c r="N6213" s="68">
        <v>1</v>
      </c>
      <c r="O6213" s="71">
        <v>1</v>
      </c>
      <c r="P6213" s="68">
        <v>1</v>
      </c>
      <c r="Q6213" s="68">
        <v>1</v>
      </c>
      <c r="R6213" s="68">
        <v>1</v>
      </c>
      <c r="S6213" s="71">
        <v>1</v>
      </c>
      <c r="T6213" s="68">
        <v>1</v>
      </c>
      <c r="U6213" s="68">
        <v>1</v>
      </c>
      <c r="V6213" s="68">
        <v>1</v>
      </c>
      <c r="W6213" s="71">
        <v>1</v>
      </c>
      <c r="X6213" s="68">
        <v>1</v>
      </c>
      <c r="Y6213" s="68">
        <v>1</v>
      </c>
      <c r="Z6213" s="68">
        <v>0</v>
      </c>
      <c r="AA6213" s="71">
        <v>1</v>
      </c>
    </row>
    <row r="6214" spans="1:27" hidden="1" x14ac:dyDescent="0.25">
      <c r="A6214" s="59">
        <v>6627</v>
      </c>
      <c r="B6214" s="68" t="s">
        <v>526</v>
      </c>
      <c r="C6214" s="68">
        <v>2018</v>
      </c>
      <c r="D6214" s="68">
        <v>8</v>
      </c>
      <c r="E6214" s="68">
        <v>21</v>
      </c>
      <c r="F6214" s="69" t="s">
        <v>589</v>
      </c>
      <c r="G6214" s="70" t="s">
        <v>279</v>
      </c>
      <c r="H6214" s="68" t="s">
        <v>649</v>
      </c>
      <c r="I6214" s="68" t="s">
        <v>73</v>
      </c>
      <c r="J6214" s="68">
        <v>5</v>
      </c>
      <c r="K6214" s="68">
        <v>5</v>
      </c>
      <c r="L6214" s="68">
        <v>0</v>
      </c>
      <c r="M6214" s="68">
        <v>0</v>
      </c>
      <c r="N6214" s="68">
        <v>0</v>
      </c>
      <c r="O6214" s="71">
        <v>1</v>
      </c>
      <c r="P6214" s="68">
        <v>1</v>
      </c>
      <c r="Q6214" s="68">
        <v>0</v>
      </c>
      <c r="R6214" s="68">
        <v>1</v>
      </c>
      <c r="S6214" s="71">
        <v>1</v>
      </c>
      <c r="T6214" s="68">
        <v>1</v>
      </c>
      <c r="U6214" s="68">
        <v>0</v>
      </c>
      <c r="V6214" s="68">
        <v>1</v>
      </c>
      <c r="W6214" s="71">
        <v>1</v>
      </c>
      <c r="X6214" s="68">
        <v>1</v>
      </c>
      <c r="Y6214" s="68">
        <v>0</v>
      </c>
      <c r="Z6214" s="68">
        <v>1</v>
      </c>
      <c r="AA6214" s="71">
        <v>1</v>
      </c>
    </row>
    <row r="6215" spans="1:27" hidden="1" x14ac:dyDescent="0.25">
      <c r="A6215" s="59">
        <v>6628</v>
      </c>
      <c r="B6215" s="68" t="s">
        <v>526</v>
      </c>
      <c r="C6215" s="68">
        <v>2018</v>
      </c>
      <c r="D6215" s="68">
        <v>8</v>
      </c>
      <c r="E6215" s="68">
        <v>21</v>
      </c>
      <c r="F6215" s="69" t="s">
        <v>589</v>
      </c>
      <c r="G6215" s="70" t="s">
        <v>279</v>
      </c>
      <c r="H6215" s="68" t="s">
        <v>647</v>
      </c>
      <c r="I6215" s="68" t="s">
        <v>76</v>
      </c>
      <c r="J6215" s="68">
        <v>7</v>
      </c>
      <c r="K6215" s="68">
        <v>7</v>
      </c>
      <c r="L6215" s="68">
        <v>0</v>
      </c>
      <c r="M6215" s="68">
        <v>0</v>
      </c>
      <c r="N6215" s="68">
        <v>0</v>
      </c>
      <c r="O6215" s="71">
        <v>0</v>
      </c>
      <c r="P6215" s="68">
        <v>1</v>
      </c>
      <c r="Q6215" s="68">
        <v>1</v>
      </c>
      <c r="R6215" s="68">
        <v>1</v>
      </c>
      <c r="S6215" s="71">
        <v>0</v>
      </c>
      <c r="T6215" s="68">
        <v>1</v>
      </c>
      <c r="U6215" s="68">
        <v>1</v>
      </c>
      <c r="V6215" s="68">
        <v>1</v>
      </c>
      <c r="W6215" s="71">
        <v>0</v>
      </c>
      <c r="X6215" s="68">
        <v>0</v>
      </c>
      <c r="Y6215" s="68">
        <v>1</v>
      </c>
      <c r="Z6215" s="68">
        <v>1</v>
      </c>
      <c r="AA6215" s="71">
        <v>1</v>
      </c>
    </row>
    <row r="6216" spans="1:27" hidden="1" x14ac:dyDescent="0.25">
      <c r="A6216" s="59">
        <v>6629</v>
      </c>
      <c r="B6216" s="68" t="s">
        <v>526</v>
      </c>
      <c r="C6216" s="68">
        <v>2018</v>
      </c>
      <c r="D6216" s="68">
        <v>8</v>
      </c>
      <c r="E6216" s="68">
        <v>21</v>
      </c>
      <c r="F6216" s="69" t="s">
        <v>589</v>
      </c>
      <c r="G6216" s="70" t="s">
        <v>279</v>
      </c>
      <c r="H6216" s="68" t="s">
        <v>646</v>
      </c>
      <c r="I6216" s="68" t="s">
        <v>409</v>
      </c>
      <c r="J6216" s="68">
        <v>10</v>
      </c>
      <c r="K6216" s="68">
        <v>10</v>
      </c>
      <c r="L6216" s="68">
        <v>1</v>
      </c>
      <c r="M6216" s="68">
        <v>1</v>
      </c>
      <c r="N6216" s="68">
        <v>0</v>
      </c>
      <c r="O6216" s="71">
        <v>1</v>
      </c>
      <c r="P6216" s="68">
        <v>1</v>
      </c>
      <c r="Q6216" s="68">
        <v>1</v>
      </c>
      <c r="R6216" s="68">
        <v>1</v>
      </c>
      <c r="S6216" s="71">
        <v>1</v>
      </c>
      <c r="T6216" s="68">
        <v>1</v>
      </c>
      <c r="U6216" s="68">
        <v>1</v>
      </c>
      <c r="V6216" s="68">
        <v>1</v>
      </c>
      <c r="W6216" s="71">
        <v>0</v>
      </c>
      <c r="X6216" s="68">
        <v>1</v>
      </c>
      <c r="Y6216" s="68">
        <v>1</v>
      </c>
      <c r="Z6216" s="68">
        <v>0</v>
      </c>
      <c r="AA6216" s="71">
        <v>1</v>
      </c>
    </row>
    <row r="6217" spans="1:27" hidden="1" x14ac:dyDescent="0.25">
      <c r="A6217" s="59">
        <v>6630</v>
      </c>
      <c r="B6217" s="68" t="s">
        <v>526</v>
      </c>
      <c r="C6217" s="68">
        <v>2018</v>
      </c>
      <c r="D6217" s="68">
        <v>8</v>
      </c>
      <c r="E6217" s="68">
        <v>21</v>
      </c>
      <c r="F6217" s="69" t="s">
        <v>589</v>
      </c>
      <c r="G6217" s="70" t="s">
        <v>279</v>
      </c>
      <c r="H6217" s="83" t="s">
        <v>652</v>
      </c>
      <c r="I6217" s="68" t="s">
        <v>77</v>
      </c>
      <c r="J6217" s="68">
        <v>50</v>
      </c>
      <c r="K6217" s="68">
        <v>50</v>
      </c>
      <c r="L6217" s="68">
        <v>1</v>
      </c>
      <c r="M6217" s="68">
        <v>1</v>
      </c>
      <c r="N6217" s="68">
        <v>1</v>
      </c>
      <c r="O6217" s="71">
        <v>1</v>
      </c>
      <c r="P6217" s="68">
        <v>1</v>
      </c>
      <c r="Q6217" s="68">
        <v>1</v>
      </c>
      <c r="R6217" s="68">
        <v>1</v>
      </c>
      <c r="S6217" s="71">
        <v>1</v>
      </c>
      <c r="T6217" s="68">
        <v>1</v>
      </c>
      <c r="U6217" s="68">
        <v>1</v>
      </c>
      <c r="V6217" s="68">
        <v>1</v>
      </c>
      <c r="W6217" s="71">
        <v>1</v>
      </c>
      <c r="X6217" s="68">
        <v>1</v>
      </c>
      <c r="Y6217" s="68">
        <v>1</v>
      </c>
      <c r="Z6217" s="68">
        <v>1</v>
      </c>
      <c r="AA6217" s="71">
        <v>1</v>
      </c>
    </row>
    <row r="6218" spans="1:27" hidden="1" x14ac:dyDescent="0.25">
      <c r="A6218" s="59">
        <v>6631</v>
      </c>
      <c r="B6218" s="68" t="s">
        <v>526</v>
      </c>
      <c r="C6218" s="68">
        <v>2018</v>
      </c>
      <c r="D6218" s="68">
        <v>8</v>
      </c>
      <c r="E6218" s="68">
        <v>21</v>
      </c>
      <c r="F6218" s="69" t="s">
        <v>589</v>
      </c>
      <c r="G6218" s="70" t="s">
        <v>279</v>
      </c>
      <c r="H6218" s="68" t="s">
        <v>662</v>
      </c>
      <c r="I6218" s="68" t="s">
        <v>120</v>
      </c>
      <c r="J6218" s="68">
        <v>1</v>
      </c>
      <c r="K6218" s="68">
        <v>1</v>
      </c>
      <c r="L6218" s="68" t="s">
        <v>991</v>
      </c>
      <c r="M6218" s="68">
        <v>0</v>
      </c>
      <c r="N6218" s="68">
        <v>0</v>
      </c>
      <c r="O6218" s="71">
        <v>0</v>
      </c>
      <c r="P6218" s="68">
        <v>0</v>
      </c>
      <c r="Q6218" s="68">
        <v>0</v>
      </c>
      <c r="R6218" s="68">
        <v>0</v>
      </c>
      <c r="S6218" s="71">
        <v>0</v>
      </c>
      <c r="T6218" s="68">
        <v>0</v>
      </c>
      <c r="U6218" s="68">
        <v>0</v>
      </c>
      <c r="V6218" s="68">
        <v>0</v>
      </c>
      <c r="W6218" s="71">
        <v>0</v>
      </c>
      <c r="X6218" s="68">
        <v>0</v>
      </c>
      <c r="Y6218" s="68">
        <v>0</v>
      </c>
      <c r="Z6218" s="68">
        <v>0</v>
      </c>
      <c r="AA6218" s="71">
        <v>0</v>
      </c>
    </row>
    <row r="6219" spans="1:27" hidden="1" x14ac:dyDescent="0.25">
      <c r="A6219" s="59">
        <v>6632</v>
      </c>
      <c r="B6219" s="68" t="s">
        <v>526</v>
      </c>
      <c r="C6219" s="68">
        <v>2018</v>
      </c>
      <c r="D6219" s="68">
        <v>8</v>
      </c>
      <c r="E6219" s="68">
        <v>21</v>
      </c>
      <c r="F6219" s="69" t="s">
        <v>589</v>
      </c>
      <c r="G6219" s="70" t="s">
        <v>279</v>
      </c>
      <c r="H6219" s="63" t="s">
        <v>962</v>
      </c>
      <c r="I6219" s="68" t="s">
        <v>58</v>
      </c>
      <c r="J6219" s="68">
        <v>5</v>
      </c>
      <c r="K6219" s="68">
        <v>5</v>
      </c>
      <c r="L6219" s="68">
        <v>1</v>
      </c>
      <c r="M6219" s="68">
        <v>0</v>
      </c>
      <c r="N6219" s="68">
        <v>0</v>
      </c>
      <c r="O6219" s="71">
        <v>0</v>
      </c>
      <c r="P6219" s="68">
        <v>1</v>
      </c>
      <c r="Q6219" s="68">
        <v>0</v>
      </c>
      <c r="R6219" s="68">
        <v>1</v>
      </c>
      <c r="S6219" s="71">
        <v>0</v>
      </c>
      <c r="T6219" s="68">
        <v>1</v>
      </c>
      <c r="U6219" s="68">
        <v>0</v>
      </c>
      <c r="V6219" s="68">
        <v>1</v>
      </c>
      <c r="W6219" s="71">
        <v>0</v>
      </c>
      <c r="X6219" s="68">
        <v>1</v>
      </c>
      <c r="Y6219" s="68">
        <v>0</v>
      </c>
      <c r="Z6219" s="68">
        <v>1</v>
      </c>
      <c r="AA6219" s="71">
        <v>1</v>
      </c>
    </row>
    <row r="6220" spans="1:27" hidden="1" x14ac:dyDescent="0.25">
      <c r="A6220" s="59">
        <v>6633</v>
      </c>
      <c r="B6220" s="68" t="s">
        <v>526</v>
      </c>
      <c r="C6220" s="68">
        <v>2018</v>
      </c>
      <c r="D6220" s="68">
        <v>8</v>
      </c>
      <c r="E6220" s="68">
        <v>21</v>
      </c>
      <c r="F6220" s="69" t="s">
        <v>589</v>
      </c>
      <c r="G6220" s="70" t="s">
        <v>279</v>
      </c>
      <c r="H6220" s="68" t="s">
        <v>687</v>
      </c>
      <c r="I6220" s="68" t="s">
        <v>687</v>
      </c>
      <c r="J6220" s="68">
        <v>6</v>
      </c>
      <c r="K6220" s="68">
        <v>6</v>
      </c>
      <c r="L6220" s="68">
        <v>1</v>
      </c>
      <c r="M6220" s="68">
        <v>1</v>
      </c>
      <c r="N6220" s="68">
        <v>0</v>
      </c>
      <c r="O6220" s="71">
        <v>1</v>
      </c>
      <c r="P6220" s="68">
        <v>1</v>
      </c>
      <c r="Q6220" s="68">
        <v>1</v>
      </c>
      <c r="R6220" s="68">
        <v>1</v>
      </c>
      <c r="S6220" s="71">
        <v>1</v>
      </c>
      <c r="T6220" s="68">
        <v>1</v>
      </c>
      <c r="U6220" s="68">
        <v>1</v>
      </c>
      <c r="V6220" s="68">
        <v>1</v>
      </c>
      <c r="W6220" s="71">
        <v>1</v>
      </c>
      <c r="X6220" s="68">
        <v>0</v>
      </c>
      <c r="Y6220" s="68">
        <v>1</v>
      </c>
      <c r="Z6220" s="68">
        <v>1</v>
      </c>
      <c r="AA6220" s="71">
        <v>1</v>
      </c>
    </row>
    <row r="6221" spans="1:27" hidden="1" x14ac:dyDescent="0.25">
      <c r="A6221" s="59">
        <v>6634</v>
      </c>
      <c r="B6221" s="68" t="s">
        <v>526</v>
      </c>
      <c r="C6221" s="68">
        <v>2018</v>
      </c>
      <c r="D6221" s="68">
        <v>8</v>
      </c>
      <c r="E6221" s="68">
        <v>21</v>
      </c>
      <c r="F6221" s="69" t="s">
        <v>589</v>
      </c>
      <c r="G6221" s="70" t="s">
        <v>279</v>
      </c>
      <c r="H6221" s="72" t="s">
        <v>715</v>
      </c>
      <c r="I6221" s="72" t="s">
        <v>715</v>
      </c>
      <c r="J6221" s="68">
        <v>5</v>
      </c>
      <c r="K6221" s="68">
        <v>5</v>
      </c>
      <c r="L6221" s="68">
        <v>0</v>
      </c>
      <c r="M6221" s="68">
        <v>1</v>
      </c>
      <c r="N6221" s="68">
        <v>1</v>
      </c>
      <c r="O6221" s="71">
        <v>1</v>
      </c>
      <c r="P6221" s="68">
        <v>1</v>
      </c>
      <c r="Q6221" s="68">
        <v>0</v>
      </c>
      <c r="R6221" s="68">
        <v>1</v>
      </c>
      <c r="S6221" s="71">
        <v>1</v>
      </c>
      <c r="T6221" s="68">
        <v>1</v>
      </c>
      <c r="U6221" s="68">
        <v>0</v>
      </c>
      <c r="V6221" s="68">
        <v>0</v>
      </c>
      <c r="W6221" s="71">
        <v>1</v>
      </c>
      <c r="X6221" s="68">
        <v>1</v>
      </c>
      <c r="Y6221" s="68">
        <v>1</v>
      </c>
      <c r="Z6221" s="68">
        <v>1</v>
      </c>
      <c r="AA6221" s="71">
        <v>1</v>
      </c>
    </row>
    <row r="6222" spans="1:27" hidden="1" x14ac:dyDescent="0.25">
      <c r="A6222" s="59">
        <v>6635</v>
      </c>
      <c r="B6222" s="68" t="s">
        <v>526</v>
      </c>
      <c r="C6222" s="68">
        <v>2018</v>
      </c>
      <c r="D6222" s="68">
        <v>8</v>
      </c>
      <c r="E6222" s="68">
        <v>21</v>
      </c>
      <c r="F6222" s="69" t="s">
        <v>589</v>
      </c>
      <c r="G6222" s="70" t="s">
        <v>279</v>
      </c>
      <c r="H6222" s="83" t="s">
        <v>716</v>
      </c>
      <c r="I6222" s="68" t="s">
        <v>716</v>
      </c>
      <c r="J6222" s="68">
        <v>1</v>
      </c>
      <c r="K6222" s="68">
        <v>1</v>
      </c>
      <c r="L6222" s="68">
        <v>0</v>
      </c>
      <c r="M6222" s="68">
        <v>0</v>
      </c>
      <c r="N6222" s="68">
        <v>0</v>
      </c>
      <c r="O6222" s="71">
        <v>0</v>
      </c>
      <c r="P6222" s="68">
        <v>0</v>
      </c>
      <c r="Q6222" s="68">
        <v>0</v>
      </c>
      <c r="R6222" s="68">
        <v>0</v>
      </c>
      <c r="S6222" s="71" t="s">
        <v>991</v>
      </c>
      <c r="T6222" s="68">
        <v>0</v>
      </c>
      <c r="U6222" s="68" t="s">
        <v>991</v>
      </c>
      <c r="V6222" s="68">
        <v>1</v>
      </c>
      <c r="W6222" s="71">
        <v>0</v>
      </c>
      <c r="X6222" s="68">
        <v>0</v>
      </c>
      <c r="Y6222" s="68">
        <v>0</v>
      </c>
      <c r="Z6222" s="68">
        <v>1</v>
      </c>
      <c r="AA6222" s="71">
        <v>0</v>
      </c>
    </row>
    <row r="6223" spans="1:27" hidden="1" x14ac:dyDescent="0.25">
      <c r="A6223" s="59">
        <v>6636</v>
      </c>
      <c r="B6223" s="68" t="s">
        <v>526</v>
      </c>
      <c r="C6223" s="68">
        <v>2018</v>
      </c>
      <c r="D6223" s="68">
        <v>8</v>
      </c>
      <c r="E6223" s="68">
        <v>21</v>
      </c>
      <c r="F6223" s="69" t="s">
        <v>589</v>
      </c>
      <c r="G6223" s="70" t="s">
        <v>279</v>
      </c>
      <c r="H6223" s="83" t="s">
        <v>651</v>
      </c>
      <c r="I6223" s="68" t="s">
        <v>75</v>
      </c>
      <c r="J6223" s="68">
        <v>2</v>
      </c>
      <c r="K6223" s="68">
        <v>2</v>
      </c>
      <c r="L6223" s="68">
        <v>0</v>
      </c>
      <c r="M6223" s="68">
        <v>0</v>
      </c>
      <c r="N6223" s="68">
        <v>0</v>
      </c>
      <c r="O6223" s="71">
        <v>0</v>
      </c>
      <c r="P6223" s="68">
        <v>0</v>
      </c>
      <c r="Q6223" s="68">
        <v>0</v>
      </c>
      <c r="R6223" s="68">
        <v>0</v>
      </c>
      <c r="S6223" s="71">
        <v>0</v>
      </c>
      <c r="T6223" s="68">
        <v>1</v>
      </c>
      <c r="U6223" s="68">
        <v>0</v>
      </c>
      <c r="V6223" s="68">
        <v>0</v>
      </c>
      <c r="W6223" s="71">
        <v>0</v>
      </c>
      <c r="X6223" s="68">
        <v>0</v>
      </c>
      <c r="Y6223" s="68">
        <v>0</v>
      </c>
      <c r="Z6223" s="68">
        <v>0</v>
      </c>
      <c r="AA6223" s="71">
        <v>1</v>
      </c>
    </row>
    <row r="6224" spans="1:27" hidden="1" x14ac:dyDescent="0.25">
      <c r="A6224" s="59">
        <v>6637</v>
      </c>
      <c r="B6224" s="68" t="s">
        <v>526</v>
      </c>
      <c r="C6224" s="68">
        <v>2018</v>
      </c>
      <c r="D6224" s="68">
        <v>8</v>
      </c>
      <c r="E6224" s="68">
        <v>23</v>
      </c>
      <c r="F6224" s="69" t="s">
        <v>587</v>
      </c>
      <c r="G6224" s="70" t="s">
        <v>279</v>
      </c>
      <c r="H6224" s="65" t="s">
        <v>643</v>
      </c>
      <c r="I6224" s="70"/>
      <c r="J6224" s="68">
        <v>35</v>
      </c>
      <c r="K6224" s="68">
        <v>35</v>
      </c>
      <c r="L6224" s="68" t="s">
        <v>991</v>
      </c>
      <c r="M6224" s="68" t="s">
        <v>991</v>
      </c>
      <c r="N6224" s="68" t="s">
        <v>991</v>
      </c>
      <c r="O6224" s="71" t="s">
        <v>991</v>
      </c>
      <c r="P6224" s="68" t="s">
        <v>991</v>
      </c>
      <c r="Q6224" s="68" t="s">
        <v>991</v>
      </c>
      <c r="R6224" s="68" t="s">
        <v>991</v>
      </c>
      <c r="S6224" s="71" t="s">
        <v>991</v>
      </c>
      <c r="T6224" s="68" t="s">
        <v>991</v>
      </c>
      <c r="U6224" s="68" t="s">
        <v>991</v>
      </c>
      <c r="V6224" s="68" t="s">
        <v>991</v>
      </c>
      <c r="W6224" s="71" t="s">
        <v>991</v>
      </c>
      <c r="X6224" s="68" t="s">
        <v>991</v>
      </c>
      <c r="Y6224" s="68" t="s">
        <v>991</v>
      </c>
      <c r="Z6224" s="68" t="s">
        <v>991</v>
      </c>
      <c r="AA6224" s="71" t="s">
        <v>991</v>
      </c>
    </row>
    <row r="6225" spans="1:27" hidden="1" x14ac:dyDescent="0.25">
      <c r="A6225" s="59">
        <v>6638</v>
      </c>
      <c r="B6225" s="68" t="s">
        <v>526</v>
      </c>
      <c r="C6225" s="68">
        <v>2018</v>
      </c>
      <c r="D6225" s="68">
        <v>8</v>
      </c>
      <c r="E6225" s="68">
        <v>23</v>
      </c>
      <c r="F6225" s="73" t="s">
        <v>587</v>
      </c>
      <c r="G6225" s="70" t="s">
        <v>279</v>
      </c>
      <c r="H6225" s="70" t="s">
        <v>659</v>
      </c>
      <c r="I6225" s="70"/>
      <c r="J6225" s="68">
        <v>20</v>
      </c>
      <c r="K6225" s="68">
        <v>1</v>
      </c>
      <c r="L6225" s="68">
        <v>1</v>
      </c>
      <c r="M6225" s="68">
        <v>1</v>
      </c>
      <c r="N6225" s="68">
        <v>1</v>
      </c>
      <c r="O6225" s="71">
        <v>1</v>
      </c>
      <c r="P6225" s="68">
        <v>1</v>
      </c>
      <c r="Q6225" s="68">
        <v>1</v>
      </c>
      <c r="R6225" s="68">
        <v>1</v>
      </c>
      <c r="S6225" s="71">
        <v>1</v>
      </c>
      <c r="T6225" s="68">
        <v>1</v>
      </c>
      <c r="U6225" s="68">
        <v>1</v>
      </c>
      <c r="V6225" s="68">
        <v>1</v>
      </c>
      <c r="W6225" s="71">
        <v>1</v>
      </c>
      <c r="X6225" s="68">
        <v>1</v>
      </c>
      <c r="Y6225" s="68">
        <v>1</v>
      </c>
      <c r="Z6225" s="68">
        <v>1</v>
      </c>
      <c r="AA6225" s="71">
        <v>1</v>
      </c>
    </row>
    <row r="6226" spans="1:27" hidden="1" x14ac:dyDescent="0.25">
      <c r="A6226" s="59">
        <v>6639</v>
      </c>
      <c r="B6226" s="68" t="s">
        <v>526</v>
      </c>
      <c r="C6226" s="68">
        <v>2018</v>
      </c>
      <c r="D6226" s="68">
        <v>8</v>
      </c>
      <c r="E6226" s="68">
        <v>23</v>
      </c>
      <c r="F6226" s="69" t="s">
        <v>587</v>
      </c>
      <c r="G6226" s="70" t="s">
        <v>279</v>
      </c>
      <c r="H6226" s="68" t="s">
        <v>658</v>
      </c>
      <c r="I6226" s="70"/>
      <c r="J6226" s="68">
        <v>10</v>
      </c>
      <c r="K6226" s="68">
        <v>10</v>
      </c>
      <c r="L6226" s="68">
        <v>1</v>
      </c>
      <c r="M6226" s="68">
        <v>1</v>
      </c>
      <c r="N6226" s="68">
        <v>1</v>
      </c>
      <c r="O6226" s="71">
        <v>1</v>
      </c>
      <c r="P6226" s="68">
        <v>1</v>
      </c>
      <c r="Q6226" s="68">
        <v>1</v>
      </c>
      <c r="R6226" s="68">
        <v>1</v>
      </c>
      <c r="S6226" s="71">
        <v>1</v>
      </c>
      <c r="T6226" s="70"/>
      <c r="U6226" s="68">
        <v>1</v>
      </c>
      <c r="V6226" s="68">
        <v>1</v>
      </c>
      <c r="W6226" s="74"/>
      <c r="X6226" s="68">
        <v>1</v>
      </c>
      <c r="Y6226" s="68">
        <v>1</v>
      </c>
      <c r="Z6226" s="68">
        <v>1</v>
      </c>
      <c r="AA6226" s="71">
        <v>1</v>
      </c>
    </row>
    <row r="6227" spans="1:27" hidden="1" x14ac:dyDescent="0.25">
      <c r="A6227" s="59">
        <v>6640</v>
      </c>
      <c r="B6227" s="68" t="s">
        <v>526</v>
      </c>
      <c r="C6227" s="68">
        <v>2018</v>
      </c>
      <c r="D6227" s="68">
        <v>8</v>
      </c>
      <c r="E6227" s="68">
        <v>23</v>
      </c>
      <c r="F6227" s="73" t="s">
        <v>587</v>
      </c>
      <c r="G6227" s="70" t="s">
        <v>279</v>
      </c>
      <c r="H6227" s="83" t="s">
        <v>711</v>
      </c>
      <c r="I6227" s="68" t="s">
        <v>147</v>
      </c>
      <c r="J6227" s="68">
        <v>1</v>
      </c>
      <c r="K6227" s="68">
        <v>1</v>
      </c>
      <c r="L6227" s="68">
        <v>0</v>
      </c>
      <c r="M6227" s="68">
        <v>0</v>
      </c>
      <c r="N6227" s="68">
        <v>0</v>
      </c>
      <c r="O6227" s="71">
        <v>0</v>
      </c>
      <c r="P6227" s="68">
        <v>0</v>
      </c>
      <c r="Q6227" s="68">
        <v>0</v>
      </c>
      <c r="R6227" s="68">
        <v>0</v>
      </c>
      <c r="S6227" s="71">
        <v>0</v>
      </c>
      <c r="T6227" s="68">
        <v>0</v>
      </c>
      <c r="U6227" s="68">
        <v>0</v>
      </c>
      <c r="V6227" s="68">
        <v>0</v>
      </c>
      <c r="W6227" s="71">
        <v>0</v>
      </c>
      <c r="X6227" s="68">
        <v>1</v>
      </c>
      <c r="Y6227" s="68">
        <v>0</v>
      </c>
      <c r="Z6227" s="68">
        <v>0</v>
      </c>
      <c r="AA6227" s="71">
        <v>0</v>
      </c>
    </row>
    <row r="6228" spans="1:27" hidden="1" x14ac:dyDescent="0.25">
      <c r="A6228" s="59">
        <v>6641</v>
      </c>
      <c r="B6228" s="68" t="s">
        <v>526</v>
      </c>
      <c r="C6228" s="68">
        <v>2018</v>
      </c>
      <c r="D6228" s="68">
        <v>8</v>
      </c>
      <c r="E6228" s="68">
        <v>23</v>
      </c>
      <c r="F6228" s="69" t="s">
        <v>587</v>
      </c>
      <c r="G6228" s="70" t="s">
        <v>279</v>
      </c>
      <c r="H6228" s="83" t="s">
        <v>716</v>
      </c>
      <c r="I6228" s="68" t="s">
        <v>51</v>
      </c>
      <c r="J6228" s="68">
        <v>1</v>
      </c>
      <c r="K6228" s="68">
        <v>1</v>
      </c>
      <c r="L6228" s="68">
        <v>0</v>
      </c>
      <c r="M6228" s="68">
        <v>0</v>
      </c>
      <c r="N6228" s="70"/>
      <c r="O6228" s="71">
        <v>0</v>
      </c>
      <c r="P6228" s="68">
        <v>0</v>
      </c>
      <c r="Q6228" s="68">
        <v>0</v>
      </c>
      <c r="R6228" s="68">
        <v>0</v>
      </c>
      <c r="S6228" s="71">
        <v>0</v>
      </c>
      <c r="T6228" s="68">
        <v>0</v>
      </c>
      <c r="U6228" s="68">
        <v>0</v>
      </c>
      <c r="V6228" s="68">
        <v>0</v>
      </c>
      <c r="W6228" s="71">
        <v>1</v>
      </c>
      <c r="X6228" s="68">
        <v>0</v>
      </c>
      <c r="Y6228" s="68">
        <v>0</v>
      </c>
      <c r="Z6228" s="68">
        <v>0</v>
      </c>
      <c r="AA6228" s="71">
        <v>1</v>
      </c>
    </row>
    <row r="6229" spans="1:27" hidden="1" x14ac:dyDescent="0.25">
      <c r="A6229" s="59">
        <v>6642</v>
      </c>
      <c r="B6229" s="68" t="s">
        <v>526</v>
      </c>
      <c r="C6229" s="68">
        <v>2018</v>
      </c>
      <c r="D6229" s="68">
        <v>8</v>
      </c>
      <c r="E6229" s="68">
        <v>23</v>
      </c>
      <c r="F6229" s="73" t="s">
        <v>587</v>
      </c>
      <c r="G6229" s="70" t="s">
        <v>279</v>
      </c>
      <c r="H6229" s="63" t="s">
        <v>682</v>
      </c>
      <c r="I6229" s="70"/>
      <c r="J6229" s="68">
        <v>20</v>
      </c>
      <c r="K6229" s="68">
        <v>20</v>
      </c>
      <c r="L6229" s="68">
        <v>1</v>
      </c>
      <c r="M6229" s="68">
        <v>1</v>
      </c>
      <c r="N6229" s="68">
        <v>1</v>
      </c>
      <c r="O6229" s="71">
        <v>1</v>
      </c>
      <c r="P6229" s="68">
        <v>1</v>
      </c>
      <c r="Q6229" s="68">
        <v>1</v>
      </c>
      <c r="R6229" s="68">
        <v>1</v>
      </c>
      <c r="S6229" s="71">
        <v>0</v>
      </c>
      <c r="T6229" s="68">
        <v>1</v>
      </c>
      <c r="U6229" s="68">
        <v>1</v>
      </c>
      <c r="V6229" s="68">
        <v>1</v>
      </c>
      <c r="W6229" s="71">
        <v>1</v>
      </c>
      <c r="X6229" s="68">
        <v>1</v>
      </c>
      <c r="Y6229" s="68" t="s">
        <v>991</v>
      </c>
      <c r="Z6229" s="68">
        <v>1</v>
      </c>
      <c r="AA6229" s="71">
        <v>1</v>
      </c>
    </row>
    <row r="6230" spans="1:27" hidden="1" x14ac:dyDescent="0.25">
      <c r="A6230" s="59">
        <v>6643</v>
      </c>
      <c r="B6230" s="68" t="s">
        <v>526</v>
      </c>
      <c r="C6230" s="68">
        <v>2018</v>
      </c>
      <c r="D6230" s="68">
        <v>8</v>
      </c>
      <c r="E6230" s="68">
        <v>23</v>
      </c>
      <c r="F6230" s="69" t="s">
        <v>587</v>
      </c>
      <c r="G6230" s="70" t="s">
        <v>279</v>
      </c>
      <c r="H6230" s="63" t="s">
        <v>681</v>
      </c>
      <c r="I6230" s="70"/>
      <c r="J6230" s="68">
        <v>5</v>
      </c>
      <c r="K6230" s="68">
        <v>5</v>
      </c>
      <c r="L6230" s="68" t="s">
        <v>991</v>
      </c>
      <c r="M6230" s="68">
        <v>1</v>
      </c>
      <c r="N6230" s="68">
        <v>1</v>
      </c>
      <c r="O6230" s="71">
        <v>1</v>
      </c>
      <c r="P6230" s="68">
        <v>1</v>
      </c>
      <c r="Q6230" s="68">
        <v>0</v>
      </c>
      <c r="R6230" s="68">
        <v>0</v>
      </c>
      <c r="S6230" s="71">
        <v>1</v>
      </c>
      <c r="T6230" s="68">
        <v>1</v>
      </c>
      <c r="U6230" s="68">
        <v>1</v>
      </c>
      <c r="V6230" s="68">
        <v>1</v>
      </c>
      <c r="W6230" s="71">
        <v>0</v>
      </c>
      <c r="X6230" s="68">
        <v>0</v>
      </c>
      <c r="Y6230" s="68">
        <v>0</v>
      </c>
      <c r="Z6230" s="68">
        <v>0</v>
      </c>
      <c r="AA6230" s="71">
        <v>0</v>
      </c>
    </row>
    <row r="6231" spans="1:27" hidden="1" x14ac:dyDescent="0.25">
      <c r="A6231" s="59">
        <v>6644</v>
      </c>
      <c r="B6231" s="68" t="s">
        <v>526</v>
      </c>
      <c r="C6231" s="68">
        <v>2018</v>
      </c>
      <c r="D6231" s="68">
        <v>8</v>
      </c>
      <c r="E6231" s="68">
        <v>23</v>
      </c>
      <c r="F6231" s="73" t="s">
        <v>587</v>
      </c>
      <c r="G6231" s="70" t="s">
        <v>279</v>
      </c>
      <c r="H6231" s="63" t="s">
        <v>713</v>
      </c>
      <c r="I6231" s="70"/>
      <c r="J6231" s="68">
        <v>10</v>
      </c>
      <c r="K6231" s="68">
        <v>10</v>
      </c>
      <c r="L6231" s="68">
        <v>1</v>
      </c>
      <c r="M6231" s="68">
        <v>1</v>
      </c>
      <c r="N6231" s="68">
        <v>1</v>
      </c>
      <c r="O6231" s="71">
        <v>1</v>
      </c>
      <c r="P6231" s="68">
        <v>1</v>
      </c>
      <c r="Q6231" s="68">
        <v>1</v>
      </c>
      <c r="R6231" s="68">
        <v>1</v>
      </c>
      <c r="S6231" s="71">
        <v>1</v>
      </c>
      <c r="T6231" s="68">
        <v>1</v>
      </c>
      <c r="U6231" s="68">
        <v>0</v>
      </c>
      <c r="V6231" s="68">
        <v>1</v>
      </c>
      <c r="W6231" s="71">
        <v>1</v>
      </c>
      <c r="X6231" s="68">
        <v>1</v>
      </c>
      <c r="Y6231" s="68">
        <v>1</v>
      </c>
      <c r="Z6231" s="68">
        <v>0</v>
      </c>
      <c r="AA6231" s="71">
        <v>1</v>
      </c>
    </row>
    <row r="6232" spans="1:27" hidden="1" x14ac:dyDescent="0.25">
      <c r="A6232" s="59">
        <v>6645</v>
      </c>
      <c r="B6232" s="68" t="s">
        <v>526</v>
      </c>
      <c r="C6232" s="68">
        <v>2018</v>
      </c>
      <c r="D6232" s="68">
        <v>8</v>
      </c>
      <c r="E6232" s="68">
        <v>23</v>
      </c>
      <c r="F6232" s="69" t="s">
        <v>587</v>
      </c>
      <c r="G6232" s="70" t="s">
        <v>279</v>
      </c>
      <c r="H6232" s="68" t="s">
        <v>836</v>
      </c>
      <c r="I6232" s="70"/>
      <c r="J6232" s="68">
        <v>5</v>
      </c>
      <c r="K6232" s="68" t="s">
        <v>991</v>
      </c>
      <c r="L6232" s="68">
        <v>1</v>
      </c>
      <c r="M6232" s="68">
        <v>1</v>
      </c>
      <c r="N6232" s="68">
        <v>1</v>
      </c>
      <c r="O6232" s="71">
        <v>1</v>
      </c>
      <c r="P6232" s="68">
        <v>1</v>
      </c>
      <c r="Q6232" s="68" t="s">
        <v>991</v>
      </c>
      <c r="R6232" s="68">
        <v>1</v>
      </c>
      <c r="S6232" s="71">
        <v>1</v>
      </c>
      <c r="T6232" s="68">
        <v>0</v>
      </c>
      <c r="U6232" s="68">
        <v>0</v>
      </c>
      <c r="V6232" s="68">
        <v>1</v>
      </c>
      <c r="W6232" s="71">
        <v>1</v>
      </c>
      <c r="X6232" s="68">
        <v>0</v>
      </c>
      <c r="Y6232" s="68">
        <v>0</v>
      </c>
      <c r="Z6232" s="68">
        <v>1</v>
      </c>
      <c r="AA6232" s="71">
        <v>0</v>
      </c>
    </row>
    <row r="6233" spans="1:27" hidden="1" x14ac:dyDescent="0.25">
      <c r="A6233" s="59">
        <v>6647</v>
      </c>
      <c r="B6233" s="68" t="s">
        <v>526</v>
      </c>
      <c r="C6233" s="68">
        <v>2018</v>
      </c>
      <c r="D6233" s="68">
        <v>8</v>
      </c>
      <c r="E6233" s="68">
        <v>23</v>
      </c>
      <c r="F6233" s="73" t="s">
        <v>587</v>
      </c>
      <c r="G6233" s="70" t="s">
        <v>279</v>
      </c>
      <c r="H6233" s="68" t="s">
        <v>720</v>
      </c>
      <c r="I6233" s="70"/>
      <c r="J6233" s="68">
        <v>2</v>
      </c>
      <c r="K6233" s="68">
        <v>2</v>
      </c>
      <c r="L6233" s="68">
        <v>0</v>
      </c>
      <c r="M6233" s="68">
        <v>0</v>
      </c>
      <c r="N6233" s="68">
        <v>1</v>
      </c>
      <c r="O6233" s="71">
        <v>0</v>
      </c>
      <c r="P6233" s="68">
        <v>0</v>
      </c>
      <c r="Q6233" s="68">
        <v>0</v>
      </c>
      <c r="R6233" s="68">
        <v>1</v>
      </c>
      <c r="S6233" s="71">
        <v>0</v>
      </c>
      <c r="T6233" s="68">
        <v>0</v>
      </c>
      <c r="U6233" s="68">
        <v>0</v>
      </c>
      <c r="V6233" s="68">
        <v>0</v>
      </c>
      <c r="W6233" s="71">
        <v>0</v>
      </c>
      <c r="X6233" s="68">
        <v>1</v>
      </c>
      <c r="Y6233" s="68">
        <v>1</v>
      </c>
      <c r="Z6233" s="68">
        <v>1</v>
      </c>
      <c r="AA6233" s="71">
        <v>0</v>
      </c>
    </row>
    <row r="6234" spans="1:27" hidden="1" x14ac:dyDescent="0.25">
      <c r="A6234" s="59">
        <v>6648</v>
      </c>
      <c r="B6234" s="68" t="s">
        <v>526</v>
      </c>
      <c r="C6234" s="68">
        <v>2018</v>
      </c>
      <c r="D6234" s="68">
        <v>8</v>
      </c>
      <c r="E6234" s="68">
        <v>23</v>
      </c>
      <c r="F6234" s="69" t="s">
        <v>587</v>
      </c>
      <c r="G6234" s="70" t="s">
        <v>279</v>
      </c>
      <c r="H6234" s="68" t="s">
        <v>699</v>
      </c>
      <c r="I6234" s="70"/>
      <c r="J6234" s="68">
        <v>5</v>
      </c>
      <c r="K6234" s="68">
        <v>5</v>
      </c>
      <c r="L6234" s="68">
        <v>0</v>
      </c>
      <c r="M6234" s="68">
        <v>1</v>
      </c>
      <c r="N6234" s="68">
        <v>1</v>
      </c>
      <c r="O6234" s="71">
        <v>1</v>
      </c>
      <c r="P6234" s="68">
        <v>1</v>
      </c>
      <c r="Q6234" s="68">
        <v>0</v>
      </c>
      <c r="R6234" s="68">
        <v>1</v>
      </c>
      <c r="S6234" s="71">
        <v>1</v>
      </c>
      <c r="T6234" s="68">
        <v>1</v>
      </c>
      <c r="U6234" s="68">
        <v>1</v>
      </c>
      <c r="V6234" s="68">
        <v>1</v>
      </c>
      <c r="W6234" s="71">
        <v>1</v>
      </c>
      <c r="X6234" s="68">
        <v>1</v>
      </c>
      <c r="Y6234" s="68">
        <v>0</v>
      </c>
      <c r="Z6234" s="68">
        <v>1</v>
      </c>
      <c r="AA6234" s="71">
        <v>1</v>
      </c>
    </row>
    <row r="6235" spans="1:27" hidden="1" x14ac:dyDescent="0.25">
      <c r="A6235" s="59">
        <v>6649</v>
      </c>
      <c r="B6235" s="68" t="s">
        <v>526</v>
      </c>
      <c r="C6235" s="68">
        <v>2018</v>
      </c>
      <c r="D6235" s="68">
        <v>8</v>
      </c>
      <c r="E6235" s="68">
        <v>23</v>
      </c>
      <c r="F6235" s="73" t="s">
        <v>587</v>
      </c>
      <c r="G6235" s="70" t="s">
        <v>279</v>
      </c>
      <c r="H6235" s="68" t="s">
        <v>687</v>
      </c>
      <c r="I6235" s="70"/>
      <c r="J6235" s="68">
        <v>3</v>
      </c>
      <c r="K6235" s="68">
        <v>3</v>
      </c>
      <c r="L6235" s="68">
        <v>1</v>
      </c>
      <c r="M6235" s="68">
        <v>1</v>
      </c>
      <c r="N6235" s="68">
        <v>0</v>
      </c>
      <c r="O6235" s="71">
        <v>0</v>
      </c>
      <c r="P6235" s="68">
        <v>1</v>
      </c>
      <c r="Q6235" s="68">
        <v>1</v>
      </c>
      <c r="R6235" s="68">
        <v>0</v>
      </c>
      <c r="S6235" s="71">
        <v>0</v>
      </c>
      <c r="T6235" s="68">
        <v>1</v>
      </c>
      <c r="U6235" s="68">
        <v>0</v>
      </c>
      <c r="V6235" s="68">
        <v>0</v>
      </c>
      <c r="W6235" s="71">
        <v>0</v>
      </c>
      <c r="X6235" s="68">
        <v>0</v>
      </c>
      <c r="Y6235" s="68">
        <v>0</v>
      </c>
      <c r="Z6235" s="68">
        <v>1</v>
      </c>
      <c r="AA6235" s="71">
        <v>0</v>
      </c>
    </row>
    <row r="6236" spans="1:27" hidden="1" x14ac:dyDescent="0.25">
      <c r="A6236" s="59">
        <v>6650</v>
      </c>
      <c r="B6236" s="68" t="s">
        <v>526</v>
      </c>
      <c r="C6236" s="68">
        <v>2018</v>
      </c>
      <c r="D6236" s="68">
        <v>8</v>
      </c>
      <c r="E6236" s="68">
        <v>23</v>
      </c>
      <c r="F6236" s="69" t="s">
        <v>587</v>
      </c>
      <c r="G6236" s="70" t="s">
        <v>279</v>
      </c>
      <c r="H6236" s="68" t="s">
        <v>698</v>
      </c>
      <c r="I6236" s="70"/>
      <c r="J6236" s="68">
        <v>2</v>
      </c>
      <c r="K6236" s="68">
        <v>2</v>
      </c>
      <c r="L6236" s="68">
        <v>0</v>
      </c>
      <c r="M6236" s="68">
        <v>1</v>
      </c>
      <c r="N6236" s="68">
        <v>0</v>
      </c>
      <c r="O6236" s="71">
        <v>0</v>
      </c>
      <c r="P6236" s="68">
        <v>0</v>
      </c>
      <c r="Q6236" s="68">
        <v>1</v>
      </c>
      <c r="R6236" s="68">
        <v>0</v>
      </c>
      <c r="S6236" s="71">
        <v>0</v>
      </c>
      <c r="T6236" s="68">
        <v>0</v>
      </c>
      <c r="U6236" s="68">
        <v>0</v>
      </c>
      <c r="V6236" s="68">
        <v>0</v>
      </c>
      <c r="W6236" s="71">
        <v>1</v>
      </c>
      <c r="X6236" s="68">
        <v>0</v>
      </c>
      <c r="Y6236" s="68">
        <v>0</v>
      </c>
      <c r="Z6236" s="68">
        <v>0</v>
      </c>
      <c r="AA6236" s="71">
        <v>0</v>
      </c>
    </row>
    <row r="6237" spans="1:27" hidden="1" x14ac:dyDescent="0.25">
      <c r="A6237" s="59">
        <v>6651</v>
      </c>
      <c r="B6237" s="68" t="s">
        <v>526</v>
      </c>
      <c r="C6237" s="68">
        <v>2018</v>
      </c>
      <c r="D6237" s="68">
        <v>8</v>
      </c>
      <c r="E6237" s="68">
        <v>23</v>
      </c>
      <c r="F6237" s="73" t="s">
        <v>587</v>
      </c>
      <c r="G6237" s="70" t="s">
        <v>279</v>
      </c>
      <c r="H6237" s="68" t="s">
        <v>729</v>
      </c>
      <c r="I6237" s="70"/>
      <c r="J6237" s="68">
        <v>4</v>
      </c>
      <c r="K6237" s="68">
        <v>4</v>
      </c>
      <c r="L6237" s="68">
        <v>1</v>
      </c>
      <c r="M6237" s="68">
        <v>1</v>
      </c>
      <c r="N6237" s="68">
        <v>1</v>
      </c>
      <c r="O6237" s="71">
        <v>1</v>
      </c>
      <c r="P6237" s="68">
        <v>1</v>
      </c>
      <c r="Q6237" s="68">
        <v>1</v>
      </c>
      <c r="R6237" s="68">
        <v>1</v>
      </c>
      <c r="S6237" s="71">
        <v>1</v>
      </c>
      <c r="T6237" s="68">
        <v>1</v>
      </c>
      <c r="U6237" s="68">
        <v>1</v>
      </c>
      <c r="V6237" s="68">
        <v>0</v>
      </c>
      <c r="W6237" s="71">
        <v>0</v>
      </c>
      <c r="X6237" s="68">
        <v>0</v>
      </c>
      <c r="Y6237" s="68">
        <v>1</v>
      </c>
      <c r="Z6237" s="68">
        <v>0</v>
      </c>
      <c r="AA6237" s="71">
        <v>0</v>
      </c>
    </row>
    <row r="6238" spans="1:27" hidden="1" x14ac:dyDescent="0.25">
      <c r="A6238" s="59">
        <v>6652</v>
      </c>
      <c r="B6238" s="68" t="s">
        <v>526</v>
      </c>
      <c r="C6238" s="68">
        <v>2018</v>
      </c>
      <c r="D6238" s="68">
        <v>8</v>
      </c>
      <c r="E6238" s="68">
        <v>23</v>
      </c>
      <c r="F6238" s="69" t="s">
        <v>587</v>
      </c>
      <c r="G6238" s="70" t="s">
        <v>279</v>
      </c>
      <c r="H6238" s="68" t="s">
        <v>718</v>
      </c>
      <c r="I6238" s="68" t="s">
        <v>1218</v>
      </c>
      <c r="J6238" s="68">
        <v>6</v>
      </c>
      <c r="K6238" s="68">
        <v>6</v>
      </c>
      <c r="L6238" s="68">
        <v>1</v>
      </c>
      <c r="M6238" s="68">
        <v>1</v>
      </c>
      <c r="N6238" s="68">
        <v>1</v>
      </c>
      <c r="O6238" s="71">
        <v>1</v>
      </c>
      <c r="P6238" s="68">
        <v>0</v>
      </c>
      <c r="Q6238" s="68">
        <v>0</v>
      </c>
      <c r="R6238" s="68">
        <v>0</v>
      </c>
      <c r="S6238" s="71">
        <v>1</v>
      </c>
      <c r="T6238" s="68">
        <v>0</v>
      </c>
      <c r="U6238" s="68">
        <v>1</v>
      </c>
      <c r="V6238" s="68">
        <v>1</v>
      </c>
      <c r="W6238" s="71">
        <v>0</v>
      </c>
      <c r="X6238" s="68">
        <v>0</v>
      </c>
      <c r="Y6238" s="68">
        <v>0</v>
      </c>
      <c r="Z6238" s="68">
        <v>1</v>
      </c>
      <c r="AA6238" s="71">
        <v>1</v>
      </c>
    </row>
    <row r="6239" spans="1:27" hidden="1" x14ac:dyDescent="0.25">
      <c r="A6239" s="59">
        <v>6653</v>
      </c>
      <c r="B6239" s="68" t="s">
        <v>526</v>
      </c>
      <c r="C6239" s="68">
        <v>2018</v>
      </c>
      <c r="D6239" s="68">
        <v>8</v>
      </c>
      <c r="E6239" s="68">
        <v>23</v>
      </c>
      <c r="F6239" s="73" t="s">
        <v>587</v>
      </c>
      <c r="G6239" s="70" t="s">
        <v>279</v>
      </c>
      <c r="H6239" s="68" t="s">
        <v>693</v>
      </c>
      <c r="I6239" s="68" t="s">
        <v>444</v>
      </c>
      <c r="J6239" s="68">
        <v>3</v>
      </c>
      <c r="K6239" s="68">
        <v>3</v>
      </c>
      <c r="L6239" s="68">
        <v>0</v>
      </c>
      <c r="M6239" s="68">
        <v>0</v>
      </c>
      <c r="N6239" s="68">
        <v>0</v>
      </c>
      <c r="O6239" s="71">
        <v>0</v>
      </c>
      <c r="P6239" s="68">
        <v>1</v>
      </c>
      <c r="Q6239" s="68">
        <v>0</v>
      </c>
      <c r="R6239" s="68">
        <v>0</v>
      </c>
      <c r="S6239" s="71">
        <v>1</v>
      </c>
      <c r="T6239" s="68">
        <v>0</v>
      </c>
      <c r="U6239" s="68">
        <v>1</v>
      </c>
      <c r="V6239" s="68">
        <v>1</v>
      </c>
      <c r="W6239" s="71">
        <v>0</v>
      </c>
      <c r="X6239" s="68">
        <v>0</v>
      </c>
      <c r="Y6239" s="68">
        <v>0</v>
      </c>
      <c r="Z6239" s="68">
        <v>0</v>
      </c>
      <c r="AA6239" s="71">
        <v>0</v>
      </c>
    </row>
    <row r="6240" spans="1:27" hidden="1" x14ac:dyDescent="0.25">
      <c r="A6240" s="59">
        <v>6654</v>
      </c>
      <c r="B6240" s="68" t="s">
        <v>526</v>
      </c>
      <c r="C6240" s="68">
        <v>2018</v>
      </c>
      <c r="D6240" s="68">
        <v>8</v>
      </c>
      <c r="E6240" s="68">
        <v>23</v>
      </c>
      <c r="F6240" s="69" t="s">
        <v>587</v>
      </c>
      <c r="G6240" s="70" t="s">
        <v>279</v>
      </c>
      <c r="H6240" s="76" t="s">
        <v>837</v>
      </c>
      <c r="I6240" s="70"/>
      <c r="J6240" s="68">
        <v>1</v>
      </c>
      <c r="K6240" s="68">
        <v>1</v>
      </c>
      <c r="L6240" s="68">
        <v>0</v>
      </c>
      <c r="M6240" s="68">
        <v>0</v>
      </c>
      <c r="N6240" s="68">
        <v>0</v>
      </c>
      <c r="O6240" s="71">
        <v>0</v>
      </c>
      <c r="P6240" s="68">
        <v>0</v>
      </c>
      <c r="Q6240" s="68">
        <v>0</v>
      </c>
      <c r="R6240" s="68">
        <v>0</v>
      </c>
      <c r="S6240" s="71">
        <v>0</v>
      </c>
      <c r="T6240" s="68">
        <v>1</v>
      </c>
      <c r="U6240" s="68">
        <v>0</v>
      </c>
      <c r="V6240" s="68">
        <v>0</v>
      </c>
      <c r="W6240" s="71">
        <v>1</v>
      </c>
      <c r="X6240" s="68">
        <v>0</v>
      </c>
      <c r="Y6240" s="68">
        <v>0</v>
      </c>
      <c r="Z6240" s="68">
        <v>0</v>
      </c>
      <c r="AA6240" s="71">
        <v>0</v>
      </c>
    </row>
    <row r="6241" spans="1:27" hidden="1" x14ac:dyDescent="0.25">
      <c r="A6241" s="59">
        <v>6655</v>
      </c>
      <c r="B6241" s="68" t="s">
        <v>526</v>
      </c>
      <c r="C6241" s="68">
        <v>2018</v>
      </c>
      <c r="D6241" s="68">
        <v>8</v>
      </c>
      <c r="E6241" s="68">
        <v>23</v>
      </c>
      <c r="F6241" s="73" t="s">
        <v>587</v>
      </c>
      <c r="G6241" s="70" t="s">
        <v>279</v>
      </c>
      <c r="H6241" s="83" t="s">
        <v>652</v>
      </c>
      <c r="I6241" s="68" t="s">
        <v>77</v>
      </c>
      <c r="J6241" s="68">
        <v>30</v>
      </c>
      <c r="K6241" s="68">
        <v>30</v>
      </c>
      <c r="L6241" s="68">
        <v>1</v>
      </c>
      <c r="M6241" s="68">
        <v>1</v>
      </c>
      <c r="N6241" s="68">
        <v>1</v>
      </c>
      <c r="O6241" s="71">
        <v>1</v>
      </c>
      <c r="P6241" s="68">
        <v>11</v>
      </c>
      <c r="Q6241" s="68">
        <v>1</v>
      </c>
      <c r="R6241" s="68">
        <v>1</v>
      </c>
      <c r="S6241" s="71">
        <v>0</v>
      </c>
      <c r="T6241" s="68">
        <v>1</v>
      </c>
      <c r="U6241" s="68">
        <v>1</v>
      </c>
      <c r="V6241" s="68">
        <v>1</v>
      </c>
      <c r="W6241" s="71">
        <v>1</v>
      </c>
      <c r="X6241" s="68">
        <v>1</v>
      </c>
      <c r="Y6241" s="68">
        <v>1</v>
      </c>
      <c r="Z6241" s="68">
        <v>0</v>
      </c>
      <c r="AA6241" s="71">
        <v>1</v>
      </c>
    </row>
    <row r="6242" spans="1:27" hidden="1" x14ac:dyDescent="0.25">
      <c r="A6242" s="59">
        <v>6656</v>
      </c>
      <c r="B6242" s="68" t="s">
        <v>526</v>
      </c>
      <c r="C6242" s="68">
        <v>2018</v>
      </c>
      <c r="D6242" s="68">
        <v>8</v>
      </c>
      <c r="E6242" s="68">
        <v>23</v>
      </c>
      <c r="F6242" s="69" t="s">
        <v>587</v>
      </c>
      <c r="G6242" s="70" t="s">
        <v>279</v>
      </c>
      <c r="H6242" s="68" t="s">
        <v>646</v>
      </c>
      <c r="I6242" s="70"/>
      <c r="J6242" s="68">
        <v>10</v>
      </c>
      <c r="K6242" s="68">
        <v>10</v>
      </c>
      <c r="L6242" s="68">
        <v>1</v>
      </c>
      <c r="M6242" s="68">
        <v>1</v>
      </c>
      <c r="N6242" s="68">
        <v>1</v>
      </c>
      <c r="O6242" s="71">
        <v>1</v>
      </c>
      <c r="P6242" s="68">
        <v>0</v>
      </c>
      <c r="Q6242" s="68">
        <v>1</v>
      </c>
      <c r="R6242" s="68">
        <v>1</v>
      </c>
      <c r="S6242" s="71">
        <v>1</v>
      </c>
      <c r="T6242" s="68">
        <v>1</v>
      </c>
      <c r="U6242" s="68">
        <v>1</v>
      </c>
      <c r="V6242" s="70"/>
      <c r="W6242" s="71">
        <v>1</v>
      </c>
      <c r="X6242" s="68">
        <v>0</v>
      </c>
      <c r="Y6242" s="68">
        <v>1</v>
      </c>
      <c r="Z6242" s="68">
        <v>1</v>
      </c>
      <c r="AA6242" s="71">
        <v>1</v>
      </c>
    </row>
    <row r="6243" spans="1:27" hidden="1" x14ac:dyDescent="0.25">
      <c r="A6243" s="59">
        <v>6657</v>
      </c>
      <c r="B6243" s="68" t="s">
        <v>526</v>
      </c>
      <c r="C6243" s="68">
        <v>2018</v>
      </c>
      <c r="D6243" s="68">
        <v>8</v>
      </c>
      <c r="E6243" s="68">
        <v>23</v>
      </c>
      <c r="F6243" s="73" t="s">
        <v>587</v>
      </c>
      <c r="G6243" s="70" t="s">
        <v>279</v>
      </c>
      <c r="H6243" s="83" t="s">
        <v>651</v>
      </c>
      <c r="I6243" s="70"/>
      <c r="J6243" s="68">
        <v>7</v>
      </c>
      <c r="K6243" s="68">
        <v>7</v>
      </c>
      <c r="L6243" s="68">
        <v>0</v>
      </c>
      <c r="M6243" s="68">
        <v>0</v>
      </c>
      <c r="N6243" s="68">
        <v>0</v>
      </c>
      <c r="O6243" s="71">
        <v>1</v>
      </c>
      <c r="P6243" s="68">
        <v>0</v>
      </c>
      <c r="Q6243" s="68">
        <v>1</v>
      </c>
      <c r="R6243" s="68">
        <v>1</v>
      </c>
      <c r="S6243" s="71">
        <v>1</v>
      </c>
      <c r="T6243" s="68">
        <v>1</v>
      </c>
      <c r="U6243" s="68">
        <v>1</v>
      </c>
      <c r="V6243" s="68">
        <v>0</v>
      </c>
      <c r="W6243" s="71">
        <v>1</v>
      </c>
      <c r="X6243" s="68">
        <v>1</v>
      </c>
      <c r="Y6243" s="68">
        <v>1</v>
      </c>
      <c r="Z6243" s="68">
        <v>0</v>
      </c>
      <c r="AA6243" s="71">
        <v>0</v>
      </c>
    </row>
    <row r="6244" spans="1:27" hidden="1" x14ac:dyDescent="0.25">
      <c r="A6244" s="59">
        <v>6658</v>
      </c>
      <c r="B6244" s="68" t="s">
        <v>526</v>
      </c>
      <c r="C6244" s="68">
        <v>2018</v>
      </c>
      <c r="D6244" s="68">
        <v>8</v>
      </c>
      <c r="E6244" s="68">
        <v>23</v>
      </c>
      <c r="F6244" s="69" t="s">
        <v>587</v>
      </c>
      <c r="G6244" s="70" t="s">
        <v>279</v>
      </c>
      <c r="H6244" s="83" t="s">
        <v>962</v>
      </c>
      <c r="I6244" s="70"/>
      <c r="J6244" s="68">
        <v>4</v>
      </c>
      <c r="K6244" s="68">
        <v>4</v>
      </c>
      <c r="L6244" s="68">
        <v>0</v>
      </c>
      <c r="M6244" s="68">
        <v>0</v>
      </c>
      <c r="N6244" s="68">
        <v>1</v>
      </c>
      <c r="O6244" s="71">
        <v>0</v>
      </c>
      <c r="P6244" s="68">
        <v>1</v>
      </c>
      <c r="Q6244" s="68">
        <v>0</v>
      </c>
      <c r="R6244" s="68">
        <v>0</v>
      </c>
      <c r="S6244" s="71">
        <v>0</v>
      </c>
      <c r="T6244" s="68">
        <v>0</v>
      </c>
      <c r="U6244" s="68">
        <v>0</v>
      </c>
      <c r="V6244" s="68">
        <v>0</v>
      </c>
      <c r="W6244" s="71">
        <v>0</v>
      </c>
      <c r="X6244" s="68">
        <v>0</v>
      </c>
      <c r="Y6244" s="68">
        <v>0</v>
      </c>
      <c r="Z6244" s="68">
        <v>0</v>
      </c>
      <c r="AA6244" s="71">
        <v>0</v>
      </c>
    </row>
    <row r="6245" spans="1:27" hidden="1" x14ac:dyDescent="0.25">
      <c r="A6245" s="59">
        <v>6659</v>
      </c>
      <c r="B6245" s="68" t="s">
        <v>526</v>
      </c>
      <c r="C6245" s="68">
        <v>2018</v>
      </c>
      <c r="D6245" s="68">
        <v>8</v>
      </c>
      <c r="E6245" s="68">
        <v>23</v>
      </c>
      <c r="F6245" s="73" t="s">
        <v>587</v>
      </c>
      <c r="G6245" s="70" t="s">
        <v>279</v>
      </c>
      <c r="H6245" s="68" t="s">
        <v>649</v>
      </c>
      <c r="I6245" s="70"/>
      <c r="J6245" s="68">
        <v>3</v>
      </c>
      <c r="K6245" s="68">
        <v>3</v>
      </c>
      <c r="L6245" s="68">
        <v>0</v>
      </c>
      <c r="M6245" s="68">
        <v>0</v>
      </c>
      <c r="N6245" s="68">
        <v>0</v>
      </c>
      <c r="O6245" s="71">
        <v>0</v>
      </c>
      <c r="P6245" s="68">
        <v>0</v>
      </c>
      <c r="Q6245" s="68">
        <v>0</v>
      </c>
      <c r="R6245" s="68">
        <v>0</v>
      </c>
      <c r="S6245" s="71">
        <v>0</v>
      </c>
      <c r="T6245" s="68">
        <v>0</v>
      </c>
      <c r="U6245" s="68">
        <v>0</v>
      </c>
      <c r="V6245" s="68">
        <v>0</v>
      </c>
      <c r="W6245" s="71">
        <v>0</v>
      </c>
      <c r="X6245" s="68">
        <v>1</v>
      </c>
      <c r="Y6245" s="68">
        <v>0</v>
      </c>
      <c r="Z6245" s="68">
        <v>0</v>
      </c>
      <c r="AA6245" s="71">
        <v>0</v>
      </c>
    </row>
    <row r="6246" spans="1:27" hidden="1" x14ac:dyDescent="0.25">
      <c r="A6246" s="59">
        <v>6660</v>
      </c>
      <c r="B6246" s="68" t="s">
        <v>526</v>
      </c>
      <c r="C6246" s="68">
        <v>2018</v>
      </c>
      <c r="D6246" s="68">
        <v>8</v>
      </c>
      <c r="E6246" s="68">
        <v>23</v>
      </c>
      <c r="F6246" s="69" t="s">
        <v>587</v>
      </c>
      <c r="G6246" s="70" t="s">
        <v>279</v>
      </c>
      <c r="H6246" s="68" t="s">
        <v>675</v>
      </c>
      <c r="I6246" s="70"/>
      <c r="J6246" s="68">
        <v>2</v>
      </c>
      <c r="K6246" s="68">
        <v>2</v>
      </c>
      <c r="L6246" s="68">
        <v>0</v>
      </c>
      <c r="M6246" s="68">
        <v>0</v>
      </c>
      <c r="N6246" s="68">
        <v>0</v>
      </c>
      <c r="O6246" s="71">
        <v>1</v>
      </c>
      <c r="P6246" s="68">
        <v>0</v>
      </c>
      <c r="Q6246" s="68">
        <v>0</v>
      </c>
      <c r="R6246" s="68">
        <v>0</v>
      </c>
      <c r="S6246" s="71">
        <v>1</v>
      </c>
      <c r="T6246" s="68">
        <v>0</v>
      </c>
      <c r="U6246" s="68">
        <v>0</v>
      </c>
      <c r="V6246" s="68">
        <v>1</v>
      </c>
      <c r="W6246" s="71">
        <v>0</v>
      </c>
      <c r="X6246" s="68">
        <v>0</v>
      </c>
      <c r="Y6246" s="68">
        <v>1</v>
      </c>
      <c r="Z6246" s="68">
        <v>1</v>
      </c>
      <c r="AA6246" s="71">
        <v>1</v>
      </c>
    </row>
    <row r="6247" spans="1:27" hidden="1" x14ac:dyDescent="0.25">
      <c r="A6247" s="59">
        <v>6661</v>
      </c>
      <c r="B6247" s="68" t="s">
        <v>526</v>
      </c>
      <c r="C6247" s="68">
        <v>2018</v>
      </c>
      <c r="D6247" s="68">
        <v>8</v>
      </c>
      <c r="E6247" s="68">
        <v>23</v>
      </c>
      <c r="F6247" s="73" t="s">
        <v>587</v>
      </c>
      <c r="G6247" s="70" t="s">
        <v>279</v>
      </c>
      <c r="H6247" s="68" t="s">
        <v>715</v>
      </c>
      <c r="I6247" s="70"/>
      <c r="J6247" s="68">
        <v>2</v>
      </c>
      <c r="K6247" s="68">
        <v>2</v>
      </c>
      <c r="L6247" s="68">
        <v>0</v>
      </c>
      <c r="M6247" s="68">
        <v>0</v>
      </c>
      <c r="N6247" s="68">
        <v>0</v>
      </c>
      <c r="O6247" s="71">
        <v>0</v>
      </c>
      <c r="P6247" s="68">
        <v>0</v>
      </c>
      <c r="Q6247" s="68">
        <v>0</v>
      </c>
      <c r="R6247" s="70"/>
      <c r="S6247" s="71">
        <v>0</v>
      </c>
      <c r="T6247" s="68">
        <v>0</v>
      </c>
      <c r="U6247" s="68">
        <v>0</v>
      </c>
      <c r="V6247" s="68">
        <v>0</v>
      </c>
      <c r="W6247" s="71">
        <v>0</v>
      </c>
      <c r="X6247" s="68">
        <v>0</v>
      </c>
      <c r="Y6247" s="68">
        <v>1</v>
      </c>
      <c r="Z6247" s="68">
        <v>1</v>
      </c>
      <c r="AA6247" s="71">
        <v>0</v>
      </c>
    </row>
    <row r="6248" spans="1:27" hidden="1" x14ac:dyDescent="0.25">
      <c r="A6248" s="59">
        <v>6662</v>
      </c>
      <c r="B6248" s="68" t="s">
        <v>526</v>
      </c>
      <c r="C6248" s="68">
        <v>2018</v>
      </c>
      <c r="D6248" s="68">
        <v>8</v>
      </c>
      <c r="E6248" s="68">
        <v>23</v>
      </c>
      <c r="F6248" s="69" t="s">
        <v>587</v>
      </c>
      <c r="G6248" s="70" t="s">
        <v>279</v>
      </c>
      <c r="H6248" s="68" t="s">
        <v>701</v>
      </c>
      <c r="I6248" s="70"/>
      <c r="J6248" s="68">
        <v>1</v>
      </c>
      <c r="K6248" s="68">
        <v>1</v>
      </c>
      <c r="L6248" s="68">
        <v>0</v>
      </c>
      <c r="M6248" s="68">
        <v>0</v>
      </c>
      <c r="N6248" s="68">
        <v>0</v>
      </c>
      <c r="O6248" s="71">
        <v>0</v>
      </c>
      <c r="P6248" s="68">
        <v>0</v>
      </c>
      <c r="Q6248" s="68">
        <v>0</v>
      </c>
      <c r="R6248" s="68">
        <v>0</v>
      </c>
      <c r="S6248" s="71">
        <v>0</v>
      </c>
      <c r="T6248" s="68">
        <v>0</v>
      </c>
      <c r="U6248" s="68">
        <v>0</v>
      </c>
      <c r="V6248" s="68">
        <v>0</v>
      </c>
      <c r="W6248" s="71">
        <v>0</v>
      </c>
      <c r="X6248" s="68">
        <v>0</v>
      </c>
      <c r="Y6248" s="68">
        <v>0</v>
      </c>
      <c r="Z6248" s="68">
        <v>0</v>
      </c>
      <c r="AA6248" s="71">
        <v>1</v>
      </c>
    </row>
    <row r="6249" spans="1:27" hidden="1" x14ac:dyDescent="0.25">
      <c r="A6249" s="59">
        <v>6664</v>
      </c>
      <c r="B6249" s="68" t="s">
        <v>526</v>
      </c>
      <c r="C6249" s="68">
        <v>2018</v>
      </c>
      <c r="D6249" s="68">
        <v>8</v>
      </c>
      <c r="E6249" s="68">
        <v>23</v>
      </c>
      <c r="F6249" s="73" t="s">
        <v>587</v>
      </c>
      <c r="G6249" s="70" t="s">
        <v>279</v>
      </c>
      <c r="H6249" s="68" t="s">
        <v>719</v>
      </c>
      <c r="I6249" s="70"/>
      <c r="J6249" s="68">
        <v>1</v>
      </c>
      <c r="K6249" s="68">
        <v>1</v>
      </c>
      <c r="L6249" s="68">
        <v>0</v>
      </c>
      <c r="M6249" s="68">
        <v>0</v>
      </c>
      <c r="N6249" s="68">
        <v>0</v>
      </c>
      <c r="O6249" s="71">
        <v>1</v>
      </c>
      <c r="P6249" s="68">
        <v>0</v>
      </c>
      <c r="Q6249" s="68">
        <v>0</v>
      </c>
      <c r="R6249" s="68">
        <v>0</v>
      </c>
      <c r="S6249" s="71">
        <v>0</v>
      </c>
      <c r="T6249" s="68">
        <v>0</v>
      </c>
      <c r="U6249" s="68">
        <v>0</v>
      </c>
      <c r="V6249" s="68">
        <v>0</v>
      </c>
      <c r="W6249" s="71">
        <v>0</v>
      </c>
      <c r="X6249" s="68">
        <v>1</v>
      </c>
      <c r="Y6249" s="68">
        <v>0</v>
      </c>
      <c r="Z6249" s="68">
        <v>0</v>
      </c>
      <c r="AA6249" s="71">
        <v>0</v>
      </c>
    </row>
    <row r="6250" spans="1:27" hidden="1" x14ac:dyDescent="0.25">
      <c r="A6250" s="59">
        <v>6665</v>
      </c>
      <c r="B6250" s="68" t="s">
        <v>526</v>
      </c>
      <c r="C6250" s="68">
        <v>2018</v>
      </c>
      <c r="D6250" s="68">
        <v>8</v>
      </c>
      <c r="E6250" s="68">
        <v>23</v>
      </c>
      <c r="F6250" s="69" t="s">
        <v>587</v>
      </c>
      <c r="G6250" s="70" t="s">
        <v>279</v>
      </c>
      <c r="H6250" s="68" t="s">
        <v>647</v>
      </c>
      <c r="I6250" s="70"/>
      <c r="J6250" s="68">
        <v>1</v>
      </c>
      <c r="K6250" s="68">
        <v>1</v>
      </c>
      <c r="L6250" s="68">
        <v>0</v>
      </c>
      <c r="M6250" s="68">
        <v>0</v>
      </c>
      <c r="N6250" s="68">
        <v>0</v>
      </c>
      <c r="O6250" s="71">
        <v>1</v>
      </c>
      <c r="P6250" s="68">
        <v>0</v>
      </c>
      <c r="Q6250" s="68">
        <v>0</v>
      </c>
      <c r="R6250" s="68">
        <v>0</v>
      </c>
      <c r="S6250" s="71">
        <v>0</v>
      </c>
      <c r="T6250" s="68">
        <v>0</v>
      </c>
      <c r="U6250" s="68">
        <v>0</v>
      </c>
      <c r="V6250" s="68">
        <v>0</v>
      </c>
      <c r="W6250" s="71">
        <v>1</v>
      </c>
      <c r="X6250" s="68">
        <v>0</v>
      </c>
      <c r="Y6250" s="68">
        <v>0</v>
      </c>
      <c r="Z6250" s="68">
        <v>0</v>
      </c>
      <c r="AA6250" s="71">
        <v>0</v>
      </c>
    </row>
    <row r="6251" spans="1:27" hidden="1" x14ac:dyDescent="0.25">
      <c r="A6251" s="59">
        <v>6666</v>
      </c>
      <c r="B6251" s="68" t="s">
        <v>526</v>
      </c>
      <c r="C6251" s="68">
        <v>2018</v>
      </c>
      <c r="D6251" s="68">
        <v>8</v>
      </c>
      <c r="E6251" s="68">
        <v>23</v>
      </c>
      <c r="F6251" s="73" t="s">
        <v>587</v>
      </c>
      <c r="G6251" s="70" t="s">
        <v>279</v>
      </c>
      <c r="H6251" s="68" t="s">
        <v>660</v>
      </c>
      <c r="I6251" s="70"/>
      <c r="J6251" s="68">
        <v>2</v>
      </c>
      <c r="K6251" s="68">
        <v>2</v>
      </c>
      <c r="L6251" s="68">
        <v>0</v>
      </c>
      <c r="M6251" s="68">
        <v>0</v>
      </c>
      <c r="N6251" s="68">
        <v>1</v>
      </c>
      <c r="O6251" s="71">
        <v>0</v>
      </c>
      <c r="P6251" s="68">
        <v>0</v>
      </c>
      <c r="Q6251" s="68">
        <v>0</v>
      </c>
      <c r="R6251" s="68">
        <v>0</v>
      </c>
      <c r="S6251" s="71">
        <v>0</v>
      </c>
      <c r="T6251" s="68">
        <v>0</v>
      </c>
      <c r="U6251" s="68">
        <v>0</v>
      </c>
      <c r="V6251" s="68">
        <v>0</v>
      </c>
      <c r="W6251" s="71">
        <v>0</v>
      </c>
      <c r="X6251" s="68">
        <v>0</v>
      </c>
      <c r="Y6251" s="68">
        <v>0</v>
      </c>
      <c r="Z6251" s="68">
        <v>0</v>
      </c>
      <c r="AA6251" s="71">
        <v>0</v>
      </c>
    </row>
    <row r="6252" spans="1:27" hidden="1" x14ac:dyDescent="0.25">
      <c r="A6252" s="59">
        <v>6667</v>
      </c>
      <c r="B6252" s="68" t="s">
        <v>526</v>
      </c>
      <c r="C6252" s="68">
        <v>2018</v>
      </c>
      <c r="D6252" s="68">
        <v>8</v>
      </c>
      <c r="E6252" s="68">
        <v>23</v>
      </c>
      <c r="F6252" s="69" t="s">
        <v>587</v>
      </c>
      <c r="G6252" s="70" t="s">
        <v>279</v>
      </c>
      <c r="H6252" s="68" t="s">
        <v>657</v>
      </c>
      <c r="I6252" s="70"/>
      <c r="J6252" s="68">
        <v>2</v>
      </c>
      <c r="K6252" s="68">
        <v>2</v>
      </c>
      <c r="L6252" s="68">
        <v>0</v>
      </c>
      <c r="M6252" s="68">
        <v>0</v>
      </c>
      <c r="N6252" s="68">
        <v>1</v>
      </c>
      <c r="O6252" s="71">
        <v>1</v>
      </c>
      <c r="P6252" s="68">
        <v>0</v>
      </c>
      <c r="Q6252" s="68">
        <v>0</v>
      </c>
      <c r="R6252" s="68">
        <v>0</v>
      </c>
      <c r="S6252" s="71">
        <v>0</v>
      </c>
      <c r="T6252" s="70"/>
      <c r="U6252" s="68">
        <v>0</v>
      </c>
      <c r="V6252" s="68">
        <v>0</v>
      </c>
      <c r="W6252" s="71">
        <v>0</v>
      </c>
      <c r="X6252" s="68">
        <v>0</v>
      </c>
      <c r="Y6252" s="68">
        <v>0</v>
      </c>
      <c r="Z6252" s="68">
        <v>0</v>
      </c>
      <c r="AA6252" s="71">
        <v>0</v>
      </c>
    </row>
    <row r="6253" spans="1:27" hidden="1" x14ac:dyDescent="0.25">
      <c r="A6253" s="59">
        <v>6668</v>
      </c>
      <c r="B6253" s="68" t="s">
        <v>526</v>
      </c>
      <c r="C6253" s="68">
        <v>2018</v>
      </c>
      <c r="D6253" s="68">
        <v>8</v>
      </c>
      <c r="E6253" s="68">
        <v>24</v>
      </c>
      <c r="F6253" s="73" t="s">
        <v>584</v>
      </c>
      <c r="G6253" s="70" t="s">
        <v>279</v>
      </c>
      <c r="H6253" s="65" t="s">
        <v>643</v>
      </c>
      <c r="I6253" s="70"/>
      <c r="J6253" s="68">
        <v>20</v>
      </c>
      <c r="K6253" s="68">
        <v>20</v>
      </c>
      <c r="L6253" s="68" t="s">
        <v>991</v>
      </c>
      <c r="M6253" s="68" t="s">
        <v>991</v>
      </c>
      <c r="N6253" s="68" t="s">
        <v>991</v>
      </c>
      <c r="O6253" s="71" t="s">
        <v>991</v>
      </c>
      <c r="P6253" s="68" t="s">
        <v>991</v>
      </c>
      <c r="Q6253" s="68">
        <v>0</v>
      </c>
      <c r="R6253" s="68" t="s">
        <v>991</v>
      </c>
      <c r="S6253" s="71" t="s">
        <v>991</v>
      </c>
      <c r="T6253" s="68">
        <v>0</v>
      </c>
      <c r="U6253" s="68" t="s">
        <v>991</v>
      </c>
      <c r="V6253" s="68">
        <v>0</v>
      </c>
      <c r="W6253" s="71" t="s">
        <v>991</v>
      </c>
      <c r="X6253" s="68" t="s">
        <v>991</v>
      </c>
      <c r="Y6253" s="68" t="s">
        <v>991</v>
      </c>
      <c r="Z6253" s="68" t="s">
        <v>991</v>
      </c>
      <c r="AA6253" s="71">
        <v>0</v>
      </c>
    </row>
    <row r="6254" spans="1:27" hidden="1" x14ac:dyDescent="0.25">
      <c r="A6254" s="59">
        <v>6669</v>
      </c>
      <c r="B6254" s="68" t="s">
        <v>526</v>
      </c>
      <c r="C6254" s="68">
        <v>2018</v>
      </c>
      <c r="D6254" s="68">
        <v>8</v>
      </c>
      <c r="E6254" s="68">
        <v>24</v>
      </c>
      <c r="F6254" s="73" t="s">
        <v>584</v>
      </c>
      <c r="G6254" s="70" t="s">
        <v>279</v>
      </c>
      <c r="H6254" s="68" t="s">
        <v>660</v>
      </c>
      <c r="I6254" s="70"/>
      <c r="J6254" s="68">
        <v>6</v>
      </c>
      <c r="K6254" s="68">
        <v>6</v>
      </c>
      <c r="L6254" s="68">
        <v>0</v>
      </c>
      <c r="M6254" s="68" t="s">
        <v>991</v>
      </c>
      <c r="N6254" s="68" t="s">
        <v>991</v>
      </c>
      <c r="O6254" s="71" t="s">
        <v>991</v>
      </c>
      <c r="P6254" s="68">
        <v>0</v>
      </c>
      <c r="Q6254" s="68">
        <v>1</v>
      </c>
      <c r="R6254" s="68">
        <v>1</v>
      </c>
      <c r="S6254" s="71">
        <v>0</v>
      </c>
      <c r="T6254" s="68" t="s">
        <v>991</v>
      </c>
      <c r="U6254" s="68">
        <v>1</v>
      </c>
      <c r="V6254" s="68">
        <v>1</v>
      </c>
      <c r="W6254" s="71">
        <v>0</v>
      </c>
      <c r="X6254" s="68">
        <v>0</v>
      </c>
      <c r="Y6254" s="68">
        <v>0</v>
      </c>
      <c r="Z6254" s="68">
        <v>0</v>
      </c>
      <c r="AA6254" s="71">
        <v>0</v>
      </c>
    </row>
    <row r="6255" spans="1:27" hidden="1" x14ac:dyDescent="0.25">
      <c r="A6255" s="59">
        <v>6670</v>
      </c>
      <c r="B6255" s="68" t="s">
        <v>526</v>
      </c>
      <c r="C6255" s="68">
        <v>2018</v>
      </c>
      <c r="D6255" s="68">
        <v>8</v>
      </c>
      <c r="E6255" s="68">
        <v>24</v>
      </c>
      <c r="F6255" s="73" t="s">
        <v>584</v>
      </c>
      <c r="G6255" s="70" t="s">
        <v>279</v>
      </c>
      <c r="H6255" s="83" t="s">
        <v>682</v>
      </c>
      <c r="I6255" s="70"/>
      <c r="J6255" s="68">
        <v>6</v>
      </c>
      <c r="K6255" s="68">
        <v>6</v>
      </c>
      <c r="L6255" s="68">
        <v>1</v>
      </c>
      <c r="M6255" s="68">
        <v>1</v>
      </c>
      <c r="N6255" s="68">
        <v>1</v>
      </c>
      <c r="O6255" s="71">
        <v>1</v>
      </c>
      <c r="P6255" s="68">
        <v>1</v>
      </c>
      <c r="Q6255" s="68">
        <v>0</v>
      </c>
      <c r="R6255" s="68">
        <v>1</v>
      </c>
      <c r="S6255" s="71">
        <v>1</v>
      </c>
      <c r="T6255" s="68">
        <v>1</v>
      </c>
      <c r="U6255" s="68">
        <v>1</v>
      </c>
      <c r="V6255" s="68">
        <v>1</v>
      </c>
      <c r="W6255" s="71">
        <v>1</v>
      </c>
      <c r="X6255" s="68">
        <v>1</v>
      </c>
      <c r="Y6255" s="68">
        <v>1</v>
      </c>
      <c r="Z6255" s="68">
        <v>1</v>
      </c>
      <c r="AA6255" s="71">
        <v>1</v>
      </c>
    </row>
    <row r="6256" spans="1:27" hidden="1" x14ac:dyDescent="0.25">
      <c r="A6256" s="59">
        <v>6671</v>
      </c>
      <c r="B6256" s="68" t="s">
        <v>526</v>
      </c>
      <c r="C6256" s="68">
        <v>2018</v>
      </c>
      <c r="D6256" s="68">
        <v>8</v>
      </c>
      <c r="E6256" s="68">
        <v>24</v>
      </c>
      <c r="F6256" s="73" t="s">
        <v>584</v>
      </c>
      <c r="G6256" s="70" t="s">
        <v>279</v>
      </c>
      <c r="H6256" s="68" t="s">
        <v>666</v>
      </c>
      <c r="I6256" s="70"/>
      <c r="J6256" s="68">
        <v>2</v>
      </c>
      <c r="K6256" s="68">
        <v>2</v>
      </c>
      <c r="L6256" s="68">
        <v>0</v>
      </c>
      <c r="M6256" s="68">
        <v>0</v>
      </c>
      <c r="N6256" s="68">
        <v>0</v>
      </c>
      <c r="O6256" s="71">
        <v>1</v>
      </c>
      <c r="P6256" s="68">
        <v>0</v>
      </c>
      <c r="Q6256" s="68">
        <v>1</v>
      </c>
      <c r="R6256" s="68">
        <v>1</v>
      </c>
      <c r="S6256" s="71">
        <v>0</v>
      </c>
      <c r="T6256" s="68">
        <v>0</v>
      </c>
      <c r="U6256" s="68">
        <v>0</v>
      </c>
      <c r="V6256" s="68">
        <v>0</v>
      </c>
      <c r="W6256" s="71">
        <v>0</v>
      </c>
      <c r="X6256" s="68">
        <v>1</v>
      </c>
      <c r="Y6256" s="68">
        <v>0</v>
      </c>
      <c r="Z6256" s="68">
        <v>0</v>
      </c>
      <c r="AA6256" s="71">
        <v>1</v>
      </c>
    </row>
    <row r="6257" spans="1:27" hidden="1" x14ac:dyDescent="0.25">
      <c r="A6257" s="59">
        <v>6672</v>
      </c>
      <c r="B6257" s="68" t="s">
        <v>526</v>
      </c>
      <c r="C6257" s="68">
        <v>2018</v>
      </c>
      <c r="D6257" s="68">
        <v>8</v>
      </c>
      <c r="E6257" s="68">
        <v>24</v>
      </c>
      <c r="F6257" s="73" t="s">
        <v>584</v>
      </c>
      <c r="G6257" s="70" t="s">
        <v>279</v>
      </c>
      <c r="H6257" s="83" t="s">
        <v>716</v>
      </c>
      <c r="I6257" s="70"/>
      <c r="J6257" s="68">
        <v>1</v>
      </c>
      <c r="K6257" s="68">
        <v>1</v>
      </c>
      <c r="L6257" s="68">
        <v>0</v>
      </c>
      <c r="M6257" s="68">
        <v>0</v>
      </c>
      <c r="N6257" s="68">
        <v>0</v>
      </c>
      <c r="O6257" s="71">
        <v>1</v>
      </c>
      <c r="P6257" s="68">
        <v>0</v>
      </c>
      <c r="Q6257" s="68">
        <v>0</v>
      </c>
      <c r="R6257" s="68">
        <v>0</v>
      </c>
      <c r="S6257" s="71">
        <v>1</v>
      </c>
      <c r="T6257" s="68">
        <v>0</v>
      </c>
      <c r="U6257" s="68">
        <v>0</v>
      </c>
      <c r="V6257" s="68">
        <v>0</v>
      </c>
      <c r="W6257" s="71">
        <v>0</v>
      </c>
      <c r="X6257" s="68">
        <v>0</v>
      </c>
      <c r="Y6257" s="68">
        <v>0</v>
      </c>
      <c r="Z6257" s="68">
        <v>0</v>
      </c>
      <c r="AA6257" s="71">
        <v>0</v>
      </c>
    </row>
    <row r="6258" spans="1:27" hidden="1" x14ac:dyDescent="0.25">
      <c r="A6258" s="59">
        <v>6673</v>
      </c>
      <c r="B6258" s="68" t="s">
        <v>526</v>
      </c>
      <c r="C6258" s="68">
        <v>2018</v>
      </c>
      <c r="D6258" s="68">
        <v>8</v>
      </c>
      <c r="E6258" s="68">
        <v>24</v>
      </c>
      <c r="F6258" s="73" t="s">
        <v>584</v>
      </c>
      <c r="G6258" s="70" t="s">
        <v>279</v>
      </c>
      <c r="H6258" s="68" t="s">
        <v>836</v>
      </c>
      <c r="I6258" s="70"/>
      <c r="J6258" s="68">
        <v>1</v>
      </c>
      <c r="K6258" s="68">
        <v>1</v>
      </c>
      <c r="L6258" s="68">
        <v>0</v>
      </c>
      <c r="M6258" s="68">
        <v>0</v>
      </c>
      <c r="N6258" s="68">
        <v>0</v>
      </c>
      <c r="O6258" s="71">
        <v>0</v>
      </c>
      <c r="P6258" s="68">
        <v>0</v>
      </c>
      <c r="Q6258" s="68">
        <v>0</v>
      </c>
      <c r="R6258" s="68">
        <v>0</v>
      </c>
      <c r="S6258" s="71">
        <v>0</v>
      </c>
      <c r="T6258" s="68">
        <v>0</v>
      </c>
      <c r="U6258" s="68">
        <v>0</v>
      </c>
      <c r="V6258" s="68">
        <v>0</v>
      </c>
      <c r="W6258" s="71">
        <v>0</v>
      </c>
      <c r="X6258" s="68">
        <v>0</v>
      </c>
      <c r="Y6258" s="68">
        <v>1</v>
      </c>
      <c r="Z6258" s="68">
        <v>1</v>
      </c>
      <c r="AA6258" s="71">
        <v>1</v>
      </c>
    </row>
    <row r="6259" spans="1:27" hidden="1" x14ac:dyDescent="0.25">
      <c r="A6259" s="59">
        <v>6674</v>
      </c>
      <c r="B6259" s="68" t="s">
        <v>526</v>
      </c>
      <c r="C6259" s="68">
        <v>2018</v>
      </c>
      <c r="D6259" s="68">
        <v>8</v>
      </c>
      <c r="E6259" s="68">
        <v>24</v>
      </c>
      <c r="F6259" s="73" t="s">
        <v>584</v>
      </c>
      <c r="G6259" s="70" t="s">
        <v>279</v>
      </c>
      <c r="H6259" s="83" t="s">
        <v>713</v>
      </c>
      <c r="I6259" s="70"/>
      <c r="J6259" s="68">
        <v>20</v>
      </c>
      <c r="K6259" s="68">
        <v>20</v>
      </c>
      <c r="L6259" s="68">
        <v>1</v>
      </c>
      <c r="M6259" s="68">
        <v>1</v>
      </c>
      <c r="N6259" s="68">
        <v>1</v>
      </c>
      <c r="O6259" s="71">
        <v>1</v>
      </c>
      <c r="P6259" s="68">
        <v>1</v>
      </c>
      <c r="Q6259" s="68" t="s">
        <v>991</v>
      </c>
      <c r="R6259" s="68">
        <v>1</v>
      </c>
      <c r="S6259" s="71" t="s">
        <v>991</v>
      </c>
      <c r="T6259" s="68">
        <v>1</v>
      </c>
      <c r="U6259" s="68" t="s">
        <v>991</v>
      </c>
      <c r="V6259" s="68">
        <v>1</v>
      </c>
      <c r="W6259" s="71">
        <v>1</v>
      </c>
      <c r="X6259" s="68" t="s">
        <v>991</v>
      </c>
      <c r="Y6259" s="68" t="s">
        <v>991</v>
      </c>
      <c r="Z6259" s="68" t="s">
        <v>991</v>
      </c>
      <c r="AA6259" s="71" t="s">
        <v>991</v>
      </c>
    </row>
    <row r="6260" spans="1:27" hidden="1" x14ac:dyDescent="0.25">
      <c r="A6260" s="59">
        <v>6675</v>
      </c>
      <c r="B6260" s="68" t="s">
        <v>526</v>
      </c>
      <c r="C6260" s="68">
        <v>2018</v>
      </c>
      <c r="D6260" s="68">
        <v>8</v>
      </c>
      <c r="E6260" s="68">
        <v>24</v>
      </c>
      <c r="F6260" s="73" t="s">
        <v>584</v>
      </c>
      <c r="G6260" s="70" t="s">
        <v>279</v>
      </c>
      <c r="H6260" s="83" t="s">
        <v>681</v>
      </c>
      <c r="I6260" s="70"/>
      <c r="J6260" s="68">
        <v>6</v>
      </c>
      <c r="K6260" s="68">
        <v>6</v>
      </c>
      <c r="L6260" s="68">
        <v>0</v>
      </c>
      <c r="M6260" s="68">
        <v>0</v>
      </c>
      <c r="N6260" s="68">
        <v>1</v>
      </c>
      <c r="O6260" s="71">
        <v>1</v>
      </c>
      <c r="P6260" s="68">
        <v>1</v>
      </c>
      <c r="Q6260" s="68">
        <v>1</v>
      </c>
      <c r="R6260" s="68">
        <v>1</v>
      </c>
      <c r="S6260" s="71">
        <v>4</v>
      </c>
      <c r="T6260" s="68">
        <v>1</v>
      </c>
      <c r="U6260" s="68">
        <v>1</v>
      </c>
      <c r="V6260" s="68">
        <v>0</v>
      </c>
      <c r="W6260" s="71">
        <v>0</v>
      </c>
      <c r="X6260" s="68">
        <v>1</v>
      </c>
      <c r="Y6260" s="68">
        <v>1</v>
      </c>
      <c r="Z6260" s="68">
        <v>1</v>
      </c>
      <c r="AA6260" s="71">
        <v>0</v>
      </c>
    </row>
    <row r="6261" spans="1:27" hidden="1" x14ac:dyDescent="0.25">
      <c r="A6261" s="59">
        <v>6676</v>
      </c>
      <c r="B6261" s="68" t="s">
        <v>526</v>
      </c>
      <c r="C6261" s="68">
        <v>2018</v>
      </c>
      <c r="D6261" s="68">
        <v>8</v>
      </c>
      <c r="E6261" s="68">
        <v>24</v>
      </c>
      <c r="F6261" s="73" t="s">
        <v>584</v>
      </c>
      <c r="G6261" s="70" t="s">
        <v>279</v>
      </c>
      <c r="H6261" s="68" t="s">
        <v>658</v>
      </c>
      <c r="I6261" s="70"/>
      <c r="J6261" s="68">
        <v>8</v>
      </c>
      <c r="K6261" s="68">
        <v>8</v>
      </c>
      <c r="L6261" s="68">
        <v>1</v>
      </c>
      <c r="M6261" s="68">
        <v>1</v>
      </c>
      <c r="N6261" s="68">
        <v>1</v>
      </c>
      <c r="O6261" s="71">
        <v>1</v>
      </c>
      <c r="P6261" s="68">
        <v>1</v>
      </c>
      <c r="Q6261" s="68">
        <v>1</v>
      </c>
      <c r="R6261" s="68">
        <v>1</v>
      </c>
      <c r="S6261" s="71">
        <v>1</v>
      </c>
      <c r="T6261" s="68">
        <v>1</v>
      </c>
      <c r="U6261" s="68">
        <v>1</v>
      </c>
      <c r="V6261" s="68">
        <v>1</v>
      </c>
      <c r="W6261" s="71">
        <v>1</v>
      </c>
      <c r="X6261" s="68">
        <v>1</v>
      </c>
      <c r="Y6261" s="68">
        <v>1</v>
      </c>
      <c r="Z6261" s="68">
        <v>1</v>
      </c>
      <c r="AA6261" s="71">
        <v>1</v>
      </c>
    </row>
    <row r="6262" spans="1:27" hidden="1" x14ac:dyDescent="0.25">
      <c r="A6262" s="59">
        <v>6677</v>
      </c>
      <c r="B6262" s="68" t="s">
        <v>526</v>
      </c>
      <c r="C6262" s="68">
        <v>2018</v>
      </c>
      <c r="D6262" s="68">
        <v>8</v>
      </c>
      <c r="E6262" s="68">
        <v>24</v>
      </c>
      <c r="F6262" s="73" t="s">
        <v>584</v>
      </c>
      <c r="G6262" s="70" t="s">
        <v>279</v>
      </c>
      <c r="H6262" s="68" t="s">
        <v>659</v>
      </c>
      <c r="I6262" s="70"/>
      <c r="J6262" s="68">
        <v>12</v>
      </c>
      <c r="K6262" s="68">
        <v>12</v>
      </c>
      <c r="L6262" s="68" t="s">
        <v>991</v>
      </c>
      <c r="M6262" s="68" t="s">
        <v>991</v>
      </c>
      <c r="N6262" s="68">
        <v>1</v>
      </c>
      <c r="O6262" s="71">
        <v>1</v>
      </c>
      <c r="P6262" s="68">
        <v>1</v>
      </c>
      <c r="Q6262" s="68">
        <v>1</v>
      </c>
      <c r="R6262" s="68">
        <v>1</v>
      </c>
      <c r="S6262" s="71">
        <v>1</v>
      </c>
      <c r="T6262" s="68" t="s">
        <v>991</v>
      </c>
      <c r="U6262" s="68" t="s">
        <v>991</v>
      </c>
      <c r="V6262" s="68">
        <v>1</v>
      </c>
      <c r="W6262" s="71">
        <v>1</v>
      </c>
      <c r="X6262" s="68">
        <v>1</v>
      </c>
      <c r="Y6262" s="68">
        <v>1</v>
      </c>
      <c r="Z6262" s="68">
        <v>1</v>
      </c>
      <c r="AA6262" s="71" t="s">
        <v>991</v>
      </c>
    </row>
    <row r="6263" spans="1:27" hidden="1" x14ac:dyDescent="0.25">
      <c r="A6263" s="59">
        <v>6678</v>
      </c>
      <c r="B6263" s="68" t="s">
        <v>526</v>
      </c>
      <c r="C6263" s="68">
        <v>2018</v>
      </c>
      <c r="D6263" s="68">
        <v>8</v>
      </c>
      <c r="E6263" s="68">
        <v>24</v>
      </c>
      <c r="F6263" s="73" t="s">
        <v>584</v>
      </c>
      <c r="G6263" s="70" t="s">
        <v>279</v>
      </c>
      <c r="H6263" s="68" t="s">
        <v>715</v>
      </c>
      <c r="I6263" s="70"/>
      <c r="J6263" s="68">
        <v>4</v>
      </c>
      <c r="K6263" s="68">
        <v>4</v>
      </c>
      <c r="L6263" s="68">
        <v>0</v>
      </c>
      <c r="M6263" s="68">
        <v>1</v>
      </c>
      <c r="N6263" s="68">
        <v>0</v>
      </c>
      <c r="O6263" s="71">
        <v>0</v>
      </c>
      <c r="P6263" s="68">
        <v>0</v>
      </c>
      <c r="Q6263" s="68">
        <v>1</v>
      </c>
      <c r="R6263" s="68">
        <v>0</v>
      </c>
      <c r="S6263" s="71">
        <v>1</v>
      </c>
      <c r="T6263" s="68">
        <v>1</v>
      </c>
      <c r="U6263" s="68">
        <v>1</v>
      </c>
      <c r="V6263" s="68">
        <v>1</v>
      </c>
      <c r="W6263" s="71">
        <v>1</v>
      </c>
      <c r="X6263" s="68">
        <v>1</v>
      </c>
      <c r="Y6263" s="68">
        <v>1</v>
      </c>
      <c r="Z6263" s="68">
        <v>1</v>
      </c>
      <c r="AA6263" s="71">
        <v>1</v>
      </c>
    </row>
    <row r="6264" spans="1:27" hidden="1" x14ac:dyDescent="0.25">
      <c r="A6264" s="59">
        <v>6679</v>
      </c>
      <c r="B6264" s="68" t="s">
        <v>526</v>
      </c>
      <c r="C6264" s="68">
        <v>2018</v>
      </c>
      <c r="D6264" s="68">
        <v>8</v>
      </c>
      <c r="E6264" s="68">
        <v>24</v>
      </c>
      <c r="F6264" s="73" t="s">
        <v>584</v>
      </c>
      <c r="G6264" s="70" t="s">
        <v>279</v>
      </c>
      <c r="H6264" s="68" t="s">
        <v>720</v>
      </c>
      <c r="I6264" s="70"/>
      <c r="J6264" s="68">
        <v>2</v>
      </c>
      <c r="K6264" s="68">
        <v>2</v>
      </c>
      <c r="L6264" s="68">
        <v>1</v>
      </c>
      <c r="M6264" s="68">
        <v>0</v>
      </c>
      <c r="N6264" s="68">
        <v>1</v>
      </c>
      <c r="O6264" s="71">
        <v>0</v>
      </c>
      <c r="P6264" s="68">
        <v>1</v>
      </c>
      <c r="Q6264" s="68">
        <v>0</v>
      </c>
      <c r="R6264" s="68">
        <v>0</v>
      </c>
      <c r="S6264" s="71">
        <v>0</v>
      </c>
      <c r="T6264" s="68">
        <v>0</v>
      </c>
      <c r="U6264" s="68">
        <v>0</v>
      </c>
      <c r="V6264" s="68">
        <v>0</v>
      </c>
      <c r="W6264" s="71">
        <v>0</v>
      </c>
      <c r="X6264" s="68">
        <v>0</v>
      </c>
      <c r="Y6264" s="68">
        <v>1</v>
      </c>
      <c r="Z6264" s="68">
        <v>0</v>
      </c>
      <c r="AA6264" s="71">
        <v>1</v>
      </c>
    </row>
    <row r="6265" spans="1:27" hidden="1" x14ac:dyDescent="0.25">
      <c r="A6265" s="59">
        <v>6680</v>
      </c>
      <c r="B6265" s="68" t="s">
        <v>526</v>
      </c>
      <c r="C6265" s="68">
        <v>2018</v>
      </c>
      <c r="D6265" s="68">
        <v>8</v>
      </c>
      <c r="E6265" s="68">
        <v>24</v>
      </c>
      <c r="F6265" s="73" t="s">
        <v>584</v>
      </c>
      <c r="G6265" s="70" t="s">
        <v>279</v>
      </c>
      <c r="H6265" s="68" t="s">
        <v>718</v>
      </c>
      <c r="I6265" s="70"/>
      <c r="J6265" s="68">
        <v>2</v>
      </c>
      <c r="K6265" s="68">
        <v>2</v>
      </c>
      <c r="L6265" s="68">
        <v>1</v>
      </c>
      <c r="M6265" s="68">
        <v>1</v>
      </c>
      <c r="N6265" s="68">
        <v>1</v>
      </c>
      <c r="O6265" s="71">
        <v>0</v>
      </c>
      <c r="P6265" s="68">
        <v>0</v>
      </c>
      <c r="Q6265" s="68">
        <v>0</v>
      </c>
      <c r="R6265" s="68">
        <v>1</v>
      </c>
      <c r="S6265" s="71">
        <v>1</v>
      </c>
      <c r="T6265" s="68">
        <v>0</v>
      </c>
      <c r="U6265" s="68">
        <v>0</v>
      </c>
      <c r="V6265" s="68">
        <v>0</v>
      </c>
      <c r="W6265" s="71">
        <v>0</v>
      </c>
      <c r="X6265" s="68">
        <v>0</v>
      </c>
      <c r="Y6265" s="68">
        <v>0</v>
      </c>
      <c r="Z6265" s="68">
        <v>0</v>
      </c>
      <c r="AA6265" s="71">
        <v>0</v>
      </c>
    </row>
    <row r="6266" spans="1:27" hidden="1" x14ac:dyDescent="0.25">
      <c r="A6266" s="59">
        <v>6681</v>
      </c>
      <c r="B6266" s="68" t="s">
        <v>526</v>
      </c>
      <c r="C6266" s="68">
        <v>2018</v>
      </c>
      <c r="D6266" s="68">
        <v>8</v>
      </c>
      <c r="E6266" s="68">
        <v>24</v>
      </c>
      <c r="F6266" s="73" t="s">
        <v>584</v>
      </c>
      <c r="G6266" s="70" t="s">
        <v>279</v>
      </c>
      <c r="H6266" s="68" t="s">
        <v>699</v>
      </c>
      <c r="I6266" s="70"/>
      <c r="J6266" s="68">
        <v>4</v>
      </c>
      <c r="K6266" s="68">
        <v>4</v>
      </c>
      <c r="L6266" s="68">
        <v>1</v>
      </c>
      <c r="M6266" s="68">
        <v>0</v>
      </c>
      <c r="N6266" s="68">
        <v>1</v>
      </c>
      <c r="O6266" s="71">
        <v>0</v>
      </c>
      <c r="P6266" s="68">
        <v>0</v>
      </c>
      <c r="Q6266" s="68">
        <v>0</v>
      </c>
      <c r="R6266" s="68">
        <v>1</v>
      </c>
      <c r="S6266" s="71">
        <v>1</v>
      </c>
      <c r="T6266" s="68">
        <v>0</v>
      </c>
      <c r="U6266" s="68">
        <v>1</v>
      </c>
      <c r="V6266" s="68">
        <v>1</v>
      </c>
      <c r="W6266" s="71">
        <v>1</v>
      </c>
      <c r="X6266" s="68">
        <v>0</v>
      </c>
      <c r="Y6266" s="68">
        <v>1</v>
      </c>
      <c r="Z6266" s="68">
        <v>1</v>
      </c>
      <c r="AA6266" s="71">
        <v>1</v>
      </c>
    </row>
    <row r="6267" spans="1:27" hidden="1" x14ac:dyDescent="0.25">
      <c r="A6267" s="59">
        <v>6682</v>
      </c>
      <c r="B6267" s="68" t="s">
        <v>526</v>
      </c>
      <c r="C6267" s="68">
        <v>2018</v>
      </c>
      <c r="D6267" s="68">
        <v>8</v>
      </c>
      <c r="E6267" s="68">
        <v>24</v>
      </c>
      <c r="F6267" s="73" t="s">
        <v>584</v>
      </c>
      <c r="G6267" s="70" t="s">
        <v>279</v>
      </c>
      <c r="H6267" s="68" t="s">
        <v>729</v>
      </c>
      <c r="I6267" s="70"/>
      <c r="J6267" s="68">
        <v>10</v>
      </c>
      <c r="K6267" s="68">
        <v>10</v>
      </c>
      <c r="L6267" s="68">
        <v>1</v>
      </c>
      <c r="M6267" s="68">
        <v>1</v>
      </c>
      <c r="N6267" s="68">
        <v>1</v>
      </c>
      <c r="O6267" s="71">
        <v>1</v>
      </c>
      <c r="P6267" s="68">
        <v>1</v>
      </c>
      <c r="Q6267" s="68">
        <v>1</v>
      </c>
      <c r="R6267" s="68">
        <v>1</v>
      </c>
      <c r="S6267" s="71">
        <v>1</v>
      </c>
      <c r="T6267" s="68">
        <v>1</v>
      </c>
      <c r="U6267" s="68">
        <v>1</v>
      </c>
      <c r="V6267" s="68">
        <v>1</v>
      </c>
      <c r="W6267" s="71">
        <v>0</v>
      </c>
      <c r="X6267" s="68">
        <v>1</v>
      </c>
      <c r="Y6267" s="68">
        <v>1</v>
      </c>
      <c r="Z6267" s="68">
        <v>1</v>
      </c>
      <c r="AA6267" s="71">
        <v>0</v>
      </c>
    </row>
    <row r="6268" spans="1:27" hidden="1" x14ac:dyDescent="0.25">
      <c r="A6268" s="59">
        <v>6683</v>
      </c>
      <c r="B6268" s="68" t="s">
        <v>526</v>
      </c>
      <c r="C6268" s="68">
        <v>2018</v>
      </c>
      <c r="D6268" s="68">
        <v>8</v>
      </c>
      <c r="E6268" s="68">
        <v>24</v>
      </c>
      <c r="F6268" s="73" t="s">
        <v>584</v>
      </c>
      <c r="G6268" s="70" t="s">
        <v>279</v>
      </c>
      <c r="H6268" s="68" t="s">
        <v>687</v>
      </c>
      <c r="I6268" s="70"/>
      <c r="J6268" s="68">
        <v>6</v>
      </c>
      <c r="K6268" s="68">
        <v>6</v>
      </c>
      <c r="L6268" s="68">
        <v>1</v>
      </c>
      <c r="M6268" s="68">
        <v>1</v>
      </c>
      <c r="N6268" s="68">
        <v>0</v>
      </c>
      <c r="O6268" s="71">
        <v>0</v>
      </c>
      <c r="P6268" s="68">
        <v>1</v>
      </c>
      <c r="Q6268" s="68">
        <v>1</v>
      </c>
      <c r="R6268" s="68">
        <v>1</v>
      </c>
      <c r="S6268" s="71">
        <v>1</v>
      </c>
      <c r="T6268" s="68">
        <v>0</v>
      </c>
      <c r="U6268" s="68">
        <v>1</v>
      </c>
      <c r="V6268" s="68">
        <v>1</v>
      </c>
      <c r="W6268" s="71">
        <v>0</v>
      </c>
      <c r="X6268" s="68">
        <v>0</v>
      </c>
      <c r="Y6268" s="68">
        <v>1</v>
      </c>
      <c r="Z6268" s="68">
        <v>1</v>
      </c>
      <c r="AA6268" s="71">
        <v>1</v>
      </c>
    </row>
    <row r="6269" spans="1:27" hidden="1" x14ac:dyDescent="0.25">
      <c r="A6269" s="59">
        <v>6684</v>
      </c>
      <c r="B6269" s="68" t="s">
        <v>526</v>
      </c>
      <c r="C6269" s="68">
        <v>2018</v>
      </c>
      <c r="D6269" s="68">
        <v>8</v>
      </c>
      <c r="E6269" s="68">
        <v>24</v>
      </c>
      <c r="F6269" s="73" t="s">
        <v>584</v>
      </c>
      <c r="G6269" s="70" t="s">
        <v>279</v>
      </c>
      <c r="H6269" s="68" t="s">
        <v>693</v>
      </c>
      <c r="I6269" s="70"/>
      <c r="J6269" s="68">
        <v>2</v>
      </c>
      <c r="K6269" s="68">
        <v>2</v>
      </c>
      <c r="L6269" s="68">
        <v>1</v>
      </c>
      <c r="M6269" s="68">
        <v>1</v>
      </c>
      <c r="N6269" s="68">
        <v>0</v>
      </c>
      <c r="O6269" s="71">
        <v>0</v>
      </c>
      <c r="P6269" s="68">
        <v>1</v>
      </c>
      <c r="Q6269" s="68">
        <v>0</v>
      </c>
      <c r="R6269" s="68">
        <v>0</v>
      </c>
      <c r="S6269" s="71">
        <v>0</v>
      </c>
      <c r="T6269" s="68">
        <v>0</v>
      </c>
      <c r="U6269" s="68">
        <v>0</v>
      </c>
      <c r="V6269" s="68">
        <v>0</v>
      </c>
      <c r="W6269" s="71">
        <v>0</v>
      </c>
      <c r="X6269" s="68">
        <v>0</v>
      </c>
      <c r="Y6269" s="68">
        <v>1</v>
      </c>
      <c r="Z6269" s="68">
        <v>0</v>
      </c>
      <c r="AA6269" s="71">
        <v>0</v>
      </c>
    </row>
    <row r="6270" spans="1:27" hidden="1" x14ac:dyDescent="0.25">
      <c r="A6270" s="59">
        <v>6685</v>
      </c>
      <c r="B6270" s="68" t="s">
        <v>526</v>
      </c>
      <c r="C6270" s="68">
        <v>2018</v>
      </c>
      <c r="D6270" s="68">
        <v>8</v>
      </c>
      <c r="E6270" s="68">
        <v>24</v>
      </c>
      <c r="F6270" s="73" t="s">
        <v>584</v>
      </c>
      <c r="G6270" s="70" t="s">
        <v>279</v>
      </c>
      <c r="H6270" s="68" t="s">
        <v>646</v>
      </c>
      <c r="I6270" s="70"/>
      <c r="J6270" s="68">
        <v>60</v>
      </c>
      <c r="K6270" s="68">
        <v>60</v>
      </c>
      <c r="L6270" s="68">
        <v>1</v>
      </c>
      <c r="M6270" s="68">
        <v>1</v>
      </c>
      <c r="N6270" s="68">
        <v>0</v>
      </c>
      <c r="O6270" s="71">
        <v>0</v>
      </c>
      <c r="P6270" s="68">
        <v>1</v>
      </c>
      <c r="Q6270" s="68">
        <v>1</v>
      </c>
      <c r="R6270" s="68">
        <v>1</v>
      </c>
      <c r="S6270" s="71">
        <v>1</v>
      </c>
      <c r="T6270" s="68">
        <v>1</v>
      </c>
      <c r="U6270" s="68">
        <v>1</v>
      </c>
      <c r="V6270" s="68">
        <v>1</v>
      </c>
      <c r="W6270" s="71">
        <v>1</v>
      </c>
      <c r="X6270" s="68">
        <v>1</v>
      </c>
      <c r="Y6270" s="68">
        <v>1</v>
      </c>
      <c r="Z6270" s="68">
        <v>1</v>
      </c>
      <c r="AA6270" s="71">
        <v>1</v>
      </c>
    </row>
    <row r="6271" spans="1:27" hidden="1" x14ac:dyDescent="0.25">
      <c r="A6271" s="59">
        <v>6686</v>
      </c>
      <c r="B6271" s="68" t="s">
        <v>526</v>
      </c>
      <c r="C6271" s="68">
        <v>2018</v>
      </c>
      <c r="D6271" s="68">
        <v>8</v>
      </c>
      <c r="E6271" s="68">
        <v>24</v>
      </c>
      <c r="F6271" s="73" t="s">
        <v>584</v>
      </c>
      <c r="G6271" s="70" t="s">
        <v>279</v>
      </c>
      <c r="H6271" s="68" t="s">
        <v>649</v>
      </c>
      <c r="I6271" s="70"/>
      <c r="J6271" s="68">
        <v>30</v>
      </c>
      <c r="K6271" s="68">
        <v>30</v>
      </c>
      <c r="L6271" s="68">
        <v>0</v>
      </c>
      <c r="M6271" s="68">
        <v>1</v>
      </c>
      <c r="N6271" s="68">
        <v>1</v>
      </c>
      <c r="O6271" s="71">
        <v>1</v>
      </c>
      <c r="P6271" s="68">
        <v>1</v>
      </c>
      <c r="Q6271" s="68">
        <v>1</v>
      </c>
      <c r="R6271" s="68">
        <v>1</v>
      </c>
      <c r="S6271" s="71">
        <v>1</v>
      </c>
      <c r="T6271" s="68">
        <v>1</v>
      </c>
      <c r="U6271" s="68">
        <v>1</v>
      </c>
      <c r="V6271" s="68">
        <v>1</v>
      </c>
      <c r="W6271" s="71">
        <v>1</v>
      </c>
      <c r="X6271" s="68">
        <v>1</v>
      </c>
      <c r="Y6271" s="68">
        <v>1</v>
      </c>
      <c r="Z6271" s="68">
        <v>0</v>
      </c>
      <c r="AA6271" s="71">
        <v>1</v>
      </c>
    </row>
    <row r="6272" spans="1:27" hidden="1" x14ac:dyDescent="0.25">
      <c r="A6272" s="59">
        <v>6687</v>
      </c>
      <c r="B6272" s="68" t="s">
        <v>526</v>
      </c>
      <c r="C6272" s="68">
        <v>2018</v>
      </c>
      <c r="D6272" s="68">
        <v>8</v>
      </c>
      <c r="E6272" s="68">
        <v>24</v>
      </c>
      <c r="F6272" s="73" t="s">
        <v>584</v>
      </c>
      <c r="G6272" s="70" t="s">
        <v>279</v>
      </c>
      <c r="H6272" s="83" t="s">
        <v>651</v>
      </c>
      <c r="I6272" s="70"/>
      <c r="J6272" s="68">
        <v>3</v>
      </c>
      <c r="K6272" s="68">
        <v>3</v>
      </c>
      <c r="L6272" s="68">
        <v>1</v>
      </c>
      <c r="M6272" s="68">
        <v>0</v>
      </c>
      <c r="N6272" s="68">
        <v>1</v>
      </c>
      <c r="O6272" s="71">
        <v>1</v>
      </c>
      <c r="P6272" s="68">
        <v>1</v>
      </c>
      <c r="Q6272" s="68">
        <v>0</v>
      </c>
      <c r="R6272" s="68">
        <v>0</v>
      </c>
      <c r="S6272" s="71">
        <v>0</v>
      </c>
      <c r="T6272" s="68">
        <v>0</v>
      </c>
      <c r="U6272" s="68">
        <v>0</v>
      </c>
      <c r="V6272" s="68">
        <v>1</v>
      </c>
      <c r="W6272" s="71">
        <v>1</v>
      </c>
      <c r="X6272" s="68">
        <v>1</v>
      </c>
      <c r="Y6272" s="68">
        <v>1</v>
      </c>
      <c r="Z6272" s="68">
        <v>1</v>
      </c>
      <c r="AA6272" s="71">
        <v>1</v>
      </c>
    </row>
    <row r="6273" spans="1:27" hidden="1" x14ac:dyDescent="0.25">
      <c r="A6273" s="59">
        <v>6688</v>
      </c>
      <c r="B6273" s="68" t="s">
        <v>526</v>
      </c>
      <c r="C6273" s="68">
        <v>2018</v>
      </c>
      <c r="D6273" s="68">
        <v>8</v>
      </c>
      <c r="E6273" s="68">
        <v>24</v>
      </c>
      <c r="F6273" s="73" t="s">
        <v>584</v>
      </c>
      <c r="G6273" s="70" t="s">
        <v>279</v>
      </c>
      <c r="H6273" s="65" t="s">
        <v>685</v>
      </c>
      <c r="I6273" s="70"/>
      <c r="J6273" s="68">
        <v>2</v>
      </c>
      <c r="K6273" s="68">
        <v>2</v>
      </c>
      <c r="L6273" s="68">
        <v>0</v>
      </c>
      <c r="M6273" s="68">
        <v>0</v>
      </c>
      <c r="N6273" s="68">
        <v>1</v>
      </c>
      <c r="O6273" s="71">
        <v>1</v>
      </c>
      <c r="P6273" s="68">
        <v>1</v>
      </c>
      <c r="Q6273" s="68">
        <v>1</v>
      </c>
      <c r="R6273" s="68">
        <v>0</v>
      </c>
      <c r="S6273" s="71">
        <v>0</v>
      </c>
      <c r="T6273" s="68">
        <v>0</v>
      </c>
      <c r="U6273" s="68">
        <v>0</v>
      </c>
      <c r="V6273" s="68">
        <v>0</v>
      </c>
      <c r="W6273" s="71">
        <v>0</v>
      </c>
      <c r="X6273" s="68">
        <v>1</v>
      </c>
      <c r="Y6273" s="68">
        <v>0</v>
      </c>
      <c r="Z6273" s="68">
        <v>0</v>
      </c>
      <c r="AA6273" s="71">
        <v>0</v>
      </c>
    </row>
    <row r="6274" spans="1:27" hidden="1" x14ac:dyDescent="0.25">
      <c r="A6274" s="59">
        <v>6689</v>
      </c>
      <c r="B6274" s="68" t="s">
        <v>526</v>
      </c>
      <c r="C6274" s="68">
        <v>2018</v>
      </c>
      <c r="D6274" s="68">
        <v>8</v>
      </c>
      <c r="E6274" s="68">
        <v>24</v>
      </c>
      <c r="F6274" s="73" t="s">
        <v>584</v>
      </c>
      <c r="G6274" s="70" t="s">
        <v>279</v>
      </c>
      <c r="H6274" s="83" t="s">
        <v>962</v>
      </c>
      <c r="I6274" s="70"/>
      <c r="J6274" s="68">
        <v>1</v>
      </c>
      <c r="K6274" s="68">
        <v>1</v>
      </c>
      <c r="L6274" s="68">
        <v>0</v>
      </c>
      <c r="M6274" s="68">
        <v>1</v>
      </c>
      <c r="N6274" s="68">
        <v>0</v>
      </c>
      <c r="O6274" s="71">
        <v>0</v>
      </c>
      <c r="P6274" s="68">
        <v>0</v>
      </c>
      <c r="Q6274" s="68">
        <v>0</v>
      </c>
      <c r="R6274" s="68">
        <v>0</v>
      </c>
      <c r="S6274" s="71">
        <v>0</v>
      </c>
      <c r="T6274" s="68">
        <v>0</v>
      </c>
      <c r="U6274" s="68">
        <v>0</v>
      </c>
      <c r="V6274" s="68">
        <v>0</v>
      </c>
      <c r="W6274" s="71">
        <v>1</v>
      </c>
      <c r="X6274" s="68">
        <v>0</v>
      </c>
      <c r="Y6274" s="68">
        <v>0</v>
      </c>
      <c r="Z6274" s="68">
        <v>0</v>
      </c>
      <c r="AA6274" s="71">
        <v>1</v>
      </c>
    </row>
    <row r="6275" spans="1:27" hidden="1" x14ac:dyDescent="0.25">
      <c r="A6275" s="59">
        <v>6690</v>
      </c>
      <c r="B6275" s="68" t="s">
        <v>526</v>
      </c>
      <c r="C6275" s="68">
        <v>2018</v>
      </c>
      <c r="D6275" s="68">
        <v>8</v>
      </c>
      <c r="E6275" s="68">
        <v>24</v>
      </c>
      <c r="F6275" s="73" t="s">
        <v>584</v>
      </c>
      <c r="G6275" s="70" t="s">
        <v>279</v>
      </c>
      <c r="H6275" s="83" t="s">
        <v>652</v>
      </c>
      <c r="I6275" s="70"/>
      <c r="J6275" s="68">
        <v>5</v>
      </c>
      <c r="K6275" s="68">
        <v>5</v>
      </c>
      <c r="L6275" s="68">
        <v>0</v>
      </c>
      <c r="M6275" s="68">
        <v>1</v>
      </c>
      <c r="N6275" s="68">
        <v>0</v>
      </c>
      <c r="O6275" s="71">
        <v>1</v>
      </c>
      <c r="P6275" s="68">
        <v>1</v>
      </c>
      <c r="Q6275" s="68">
        <v>1</v>
      </c>
      <c r="R6275" s="68">
        <v>1</v>
      </c>
      <c r="S6275" s="71">
        <v>1</v>
      </c>
      <c r="T6275" s="68">
        <v>1</v>
      </c>
      <c r="U6275" s="68">
        <v>1</v>
      </c>
      <c r="V6275" s="68">
        <v>1</v>
      </c>
      <c r="W6275" s="71">
        <v>1</v>
      </c>
      <c r="X6275" s="68">
        <v>0</v>
      </c>
      <c r="Y6275" s="68">
        <v>0</v>
      </c>
      <c r="Z6275" s="68">
        <v>1</v>
      </c>
      <c r="AA6275" s="71">
        <v>0</v>
      </c>
    </row>
    <row r="6276" spans="1:27" hidden="1" x14ac:dyDescent="0.25">
      <c r="A6276" s="59">
        <v>6691</v>
      </c>
      <c r="B6276" s="68" t="s">
        <v>526</v>
      </c>
      <c r="C6276" s="68">
        <v>2018</v>
      </c>
      <c r="D6276" s="68">
        <v>8</v>
      </c>
      <c r="E6276" s="68">
        <v>24</v>
      </c>
      <c r="F6276" s="73" t="s">
        <v>584</v>
      </c>
      <c r="G6276" s="70" t="s">
        <v>279</v>
      </c>
      <c r="H6276" s="68" t="s">
        <v>751</v>
      </c>
      <c r="I6276" s="70"/>
      <c r="J6276" s="68">
        <v>1</v>
      </c>
      <c r="K6276" s="68">
        <v>1</v>
      </c>
      <c r="L6276" s="68">
        <v>1</v>
      </c>
      <c r="M6276" s="68">
        <v>0</v>
      </c>
      <c r="N6276" s="68">
        <v>0</v>
      </c>
      <c r="O6276" s="71">
        <v>0</v>
      </c>
      <c r="P6276" s="68">
        <v>0</v>
      </c>
      <c r="Q6276" s="68">
        <v>1</v>
      </c>
      <c r="R6276" s="68">
        <v>0</v>
      </c>
      <c r="S6276" s="71">
        <v>0</v>
      </c>
      <c r="T6276" s="68">
        <v>1</v>
      </c>
      <c r="U6276" s="68">
        <v>0</v>
      </c>
      <c r="V6276" s="68">
        <v>0</v>
      </c>
      <c r="W6276" s="71">
        <v>1</v>
      </c>
      <c r="X6276" s="68">
        <v>0</v>
      </c>
      <c r="Y6276" s="68">
        <v>1</v>
      </c>
      <c r="Z6276" s="68">
        <v>0</v>
      </c>
      <c r="AA6276" s="71">
        <v>0</v>
      </c>
    </row>
    <row r="6277" spans="1:27" hidden="1" x14ac:dyDescent="0.25">
      <c r="A6277" s="59">
        <v>6692</v>
      </c>
      <c r="B6277" s="68" t="s">
        <v>526</v>
      </c>
      <c r="C6277" s="68">
        <v>2018</v>
      </c>
      <c r="D6277" s="68">
        <v>8</v>
      </c>
      <c r="E6277" s="68">
        <v>24</v>
      </c>
      <c r="F6277" s="73" t="s">
        <v>584</v>
      </c>
      <c r="G6277" s="70" t="s">
        <v>279</v>
      </c>
      <c r="H6277" s="68" t="s">
        <v>692</v>
      </c>
      <c r="I6277" s="70"/>
      <c r="J6277" s="68">
        <v>1</v>
      </c>
      <c r="K6277" s="68">
        <v>1</v>
      </c>
      <c r="L6277" s="68">
        <v>0</v>
      </c>
      <c r="M6277" s="68">
        <v>0</v>
      </c>
      <c r="N6277" s="68">
        <v>0</v>
      </c>
      <c r="O6277" s="71">
        <v>0</v>
      </c>
      <c r="P6277" s="68">
        <v>0</v>
      </c>
      <c r="Q6277" s="68">
        <v>1</v>
      </c>
      <c r="R6277" s="68">
        <v>0</v>
      </c>
      <c r="S6277" s="71">
        <v>0</v>
      </c>
      <c r="T6277" s="68">
        <v>0</v>
      </c>
      <c r="U6277" s="68">
        <v>0</v>
      </c>
      <c r="V6277" s="68">
        <v>0</v>
      </c>
      <c r="W6277" s="71">
        <v>0</v>
      </c>
      <c r="X6277" s="68">
        <v>0</v>
      </c>
      <c r="Y6277" s="68">
        <v>0</v>
      </c>
      <c r="Z6277" s="68">
        <v>0</v>
      </c>
      <c r="AA6277" s="71">
        <v>0</v>
      </c>
    </row>
    <row r="6278" spans="1:27" hidden="1" x14ac:dyDescent="0.25">
      <c r="A6278" s="59">
        <v>6693</v>
      </c>
      <c r="B6278" s="68" t="s">
        <v>526</v>
      </c>
      <c r="C6278" s="68">
        <v>2018</v>
      </c>
      <c r="D6278" s="68">
        <v>8</v>
      </c>
      <c r="E6278" s="68">
        <v>23</v>
      </c>
      <c r="F6278" s="73" t="s">
        <v>585</v>
      </c>
      <c r="G6278" s="70" t="s">
        <v>279</v>
      </c>
      <c r="H6278" s="65" t="s">
        <v>643</v>
      </c>
      <c r="I6278" s="70"/>
      <c r="J6278" s="68">
        <v>10</v>
      </c>
      <c r="K6278" s="68">
        <v>10</v>
      </c>
      <c r="L6278" s="68" t="s">
        <v>991</v>
      </c>
      <c r="M6278" s="68">
        <v>0</v>
      </c>
      <c r="N6278" s="70"/>
      <c r="O6278" s="71">
        <v>0</v>
      </c>
      <c r="P6278" s="68" t="s">
        <v>991</v>
      </c>
      <c r="Q6278" s="68" t="s">
        <v>991</v>
      </c>
      <c r="R6278" s="68">
        <v>0</v>
      </c>
      <c r="S6278" s="71" t="s">
        <v>991</v>
      </c>
      <c r="T6278" s="68" t="s">
        <v>991</v>
      </c>
      <c r="U6278" s="68" t="s">
        <v>991</v>
      </c>
      <c r="V6278" s="68">
        <v>0</v>
      </c>
      <c r="W6278" s="71">
        <v>0</v>
      </c>
      <c r="X6278" s="68" t="s">
        <v>991</v>
      </c>
      <c r="Y6278" s="68" t="s">
        <v>991</v>
      </c>
      <c r="Z6278" s="68" t="s">
        <v>991</v>
      </c>
      <c r="AA6278" s="71">
        <v>1</v>
      </c>
    </row>
    <row r="6279" spans="1:27" hidden="1" x14ac:dyDescent="0.25">
      <c r="A6279" s="59">
        <v>6694</v>
      </c>
      <c r="B6279" s="68" t="s">
        <v>526</v>
      </c>
      <c r="C6279" s="68">
        <v>2018</v>
      </c>
      <c r="D6279" s="68">
        <v>8</v>
      </c>
      <c r="E6279" s="68">
        <v>23</v>
      </c>
      <c r="F6279" s="73" t="s">
        <v>585</v>
      </c>
      <c r="G6279" s="70" t="s">
        <v>279</v>
      </c>
      <c r="H6279" s="68" t="s">
        <v>660</v>
      </c>
      <c r="I6279" s="68" t="s">
        <v>1405</v>
      </c>
      <c r="J6279" s="68">
        <v>17</v>
      </c>
      <c r="K6279" s="68">
        <v>17</v>
      </c>
      <c r="L6279" s="68">
        <v>0</v>
      </c>
      <c r="M6279" s="68">
        <v>1</v>
      </c>
      <c r="N6279" s="68" t="s">
        <v>991</v>
      </c>
      <c r="O6279" s="71" t="s">
        <v>991</v>
      </c>
      <c r="P6279" s="68">
        <v>1</v>
      </c>
      <c r="Q6279" s="68">
        <v>1</v>
      </c>
      <c r="R6279" s="68" t="s">
        <v>991</v>
      </c>
      <c r="S6279" s="71" t="s">
        <v>991</v>
      </c>
      <c r="T6279" s="68">
        <v>0</v>
      </c>
      <c r="U6279" s="70"/>
      <c r="V6279" s="68" t="s">
        <v>991</v>
      </c>
      <c r="W6279" s="71" t="s">
        <v>991</v>
      </c>
      <c r="X6279" s="68">
        <v>1</v>
      </c>
      <c r="Y6279" s="68">
        <v>1</v>
      </c>
      <c r="Z6279" s="68" t="s">
        <v>991</v>
      </c>
      <c r="AA6279" s="71" t="s">
        <v>991</v>
      </c>
    </row>
    <row r="6280" spans="1:27" hidden="1" x14ac:dyDescent="0.25">
      <c r="A6280" s="59">
        <v>6695</v>
      </c>
      <c r="B6280" s="68" t="s">
        <v>526</v>
      </c>
      <c r="C6280" s="68">
        <v>2018</v>
      </c>
      <c r="D6280" s="68">
        <v>8</v>
      </c>
      <c r="E6280" s="68">
        <v>23</v>
      </c>
      <c r="F6280" s="73" t="s">
        <v>585</v>
      </c>
      <c r="G6280" s="70" t="s">
        <v>279</v>
      </c>
      <c r="H6280" s="70" t="s">
        <v>659</v>
      </c>
      <c r="I6280" s="70"/>
      <c r="J6280" s="68">
        <v>12</v>
      </c>
      <c r="K6280" s="68">
        <v>12</v>
      </c>
      <c r="L6280" s="68">
        <v>1</v>
      </c>
      <c r="M6280" s="68">
        <v>1</v>
      </c>
      <c r="N6280" s="68">
        <v>1</v>
      </c>
      <c r="O6280" s="71">
        <v>1</v>
      </c>
      <c r="P6280" s="68">
        <v>1</v>
      </c>
      <c r="Q6280" s="68">
        <v>1</v>
      </c>
      <c r="R6280" s="68" t="s">
        <v>1406</v>
      </c>
      <c r="S6280" s="71">
        <v>1</v>
      </c>
      <c r="T6280" s="68">
        <v>1</v>
      </c>
      <c r="U6280" s="68">
        <v>1</v>
      </c>
      <c r="V6280" s="68">
        <v>1</v>
      </c>
      <c r="W6280" s="71">
        <v>1</v>
      </c>
      <c r="X6280" s="68">
        <v>1</v>
      </c>
      <c r="Y6280" s="68">
        <v>1</v>
      </c>
      <c r="Z6280" s="68">
        <v>1</v>
      </c>
      <c r="AA6280" s="71">
        <v>1</v>
      </c>
    </row>
    <row r="6281" spans="1:27" hidden="1" x14ac:dyDescent="0.25">
      <c r="A6281" s="59">
        <v>6696</v>
      </c>
      <c r="B6281" s="68" t="s">
        <v>526</v>
      </c>
      <c r="C6281" s="68">
        <v>2018</v>
      </c>
      <c r="D6281" s="68">
        <v>8</v>
      </c>
      <c r="E6281" s="68">
        <v>23</v>
      </c>
      <c r="F6281" s="73" t="s">
        <v>585</v>
      </c>
      <c r="G6281" s="70" t="s">
        <v>279</v>
      </c>
      <c r="H6281" s="68" t="s">
        <v>658</v>
      </c>
      <c r="I6281" s="70"/>
      <c r="J6281" s="68">
        <v>4</v>
      </c>
      <c r="K6281" s="68">
        <v>4</v>
      </c>
      <c r="L6281" s="68">
        <v>1</v>
      </c>
      <c r="M6281" s="68">
        <v>0</v>
      </c>
      <c r="N6281" s="68">
        <v>0</v>
      </c>
      <c r="O6281" s="71">
        <v>0</v>
      </c>
      <c r="P6281" s="68">
        <v>0</v>
      </c>
      <c r="Q6281" s="68">
        <v>0</v>
      </c>
      <c r="R6281" s="68">
        <v>0</v>
      </c>
      <c r="S6281" s="71">
        <v>0</v>
      </c>
      <c r="T6281" s="68">
        <v>0</v>
      </c>
      <c r="U6281" s="68">
        <v>0</v>
      </c>
      <c r="V6281" s="68">
        <v>0</v>
      </c>
      <c r="W6281" s="71">
        <v>0</v>
      </c>
      <c r="X6281" s="68">
        <v>0</v>
      </c>
      <c r="Y6281" s="68">
        <v>1</v>
      </c>
      <c r="Z6281" s="68">
        <v>0</v>
      </c>
      <c r="AA6281" s="71">
        <v>1</v>
      </c>
    </row>
    <row r="6282" spans="1:27" hidden="1" x14ac:dyDescent="0.25">
      <c r="A6282" s="59">
        <v>6697</v>
      </c>
      <c r="B6282" s="68" t="s">
        <v>526</v>
      </c>
      <c r="C6282" s="68">
        <v>2018</v>
      </c>
      <c r="D6282" s="68">
        <v>8</v>
      </c>
      <c r="E6282" s="68">
        <v>23</v>
      </c>
      <c r="F6282" s="73" t="s">
        <v>585</v>
      </c>
      <c r="G6282" s="70" t="s">
        <v>279</v>
      </c>
      <c r="H6282" s="83" t="s">
        <v>716</v>
      </c>
      <c r="I6282" s="70"/>
      <c r="J6282" s="68">
        <v>4</v>
      </c>
      <c r="K6282" s="68">
        <v>4</v>
      </c>
      <c r="L6282" s="68">
        <v>1</v>
      </c>
      <c r="M6282" s="68">
        <v>1</v>
      </c>
      <c r="N6282" s="68">
        <v>0</v>
      </c>
      <c r="O6282" s="71">
        <v>0</v>
      </c>
      <c r="P6282" s="68">
        <v>1</v>
      </c>
      <c r="Q6282" s="68">
        <v>0</v>
      </c>
      <c r="R6282" s="68">
        <v>0</v>
      </c>
      <c r="S6282" s="71">
        <v>0</v>
      </c>
      <c r="T6282" s="68">
        <v>0</v>
      </c>
      <c r="U6282" s="68">
        <v>0</v>
      </c>
      <c r="V6282" s="68">
        <v>0</v>
      </c>
      <c r="W6282" s="71">
        <v>0</v>
      </c>
      <c r="X6282" s="68">
        <v>0</v>
      </c>
      <c r="Y6282" s="68">
        <v>0</v>
      </c>
      <c r="Z6282" s="68">
        <v>0</v>
      </c>
      <c r="AA6282" s="71">
        <v>0</v>
      </c>
    </row>
    <row r="6283" spans="1:27" hidden="1" x14ac:dyDescent="0.25">
      <c r="A6283" s="59">
        <v>6698</v>
      </c>
      <c r="B6283" s="68" t="s">
        <v>526</v>
      </c>
      <c r="C6283" s="68">
        <v>2018</v>
      </c>
      <c r="D6283" s="68">
        <v>8</v>
      </c>
      <c r="E6283" s="68">
        <v>23</v>
      </c>
      <c r="F6283" s="73" t="s">
        <v>585</v>
      </c>
      <c r="G6283" s="70" t="s">
        <v>279</v>
      </c>
      <c r="H6283" s="68" t="s">
        <v>657</v>
      </c>
      <c r="I6283" s="70"/>
      <c r="J6283" s="68">
        <v>1</v>
      </c>
      <c r="K6283" s="68">
        <v>1</v>
      </c>
      <c r="L6283" s="68">
        <v>0</v>
      </c>
      <c r="M6283" s="68">
        <v>0</v>
      </c>
      <c r="N6283" s="68">
        <v>1</v>
      </c>
      <c r="O6283" s="71">
        <v>0</v>
      </c>
      <c r="P6283" s="68">
        <v>0</v>
      </c>
      <c r="Q6283" s="68">
        <v>0</v>
      </c>
      <c r="R6283" s="68">
        <v>0</v>
      </c>
      <c r="S6283" s="71">
        <v>0</v>
      </c>
      <c r="T6283" s="68">
        <v>0</v>
      </c>
      <c r="U6283" s="68">
        <v>0</v>
      </c>
      <c r="V6283" s="68">
        <v>0</v>
      </c>
      <c r="W6283" s="71">
        <v>0</v>
      </c>
      <c r="X6283" s="68">
        <v>0</v>
      </c>
      <c r="Y6283" s="68">
        <v>0</v>
      </c>
      <c r="Z6283" s="68">
        <v>0</v>
      </c>
      <c r="AA6283" s="71">
        <v>0</v>
      </c>
    </row>
    <row r="6284" spans="1:27" hidden="1" x14ac:dyDescent="0.25">
      <c r="A6284" s="59">
        <v>6699</v>
      </c>
      <c r="B6284" s="68" t="s">
        <v>526</v>
      </c>
      <c r="C6284" s="68">
        <v>2018</v>
      </c>
      <c r="D6284" s="68">
        <v>8</v>
      </c>
      <c r="E6284" s="68">
        <v>23</v>
      </c>
      <c r="F6284" s="73" t="s">
        <v>585</v>
      </c>
      <c r="G6284" s="70" t="s">
        <v>279</v>
      </c>
      <c r="H6284" s="83" t="s">
        <v>713</v>
      </c>
      <c r="I6284" s="70"/>
      <c r="J6284" s="68">
        <v>6</v>
      </c>
      <c r="K6284" s="68">
        <v>6</v>
      </c>
      <c r="L6284" s="68">
        <v>1</v>
      </c>
      <c r="M6284" s="68">
        <v>1</v>
      </c>
      <c r="N6284" s="68">
        <v>1</v>
      </c>
      <c r="O6284" s="71">
        <v>1</v>
      </c>
      <c r="P6284" s="68">
        <v>1</v>
      </c>
      <c r="Q6284" s="68">
        <v>1</v>
      </c>
      <c r="R6284" s="68">
        <v>1</v>
      </c>
      <c r="S6284" s="71">
        <v>1</v>
      </c>
      <c r="T6284" s="68">
        <v>1</v>
      </c>
      <c r="U6284" s="68">
        <v>1</v>
      </c>
      <c r="V6284" s="68">
        <v>0</v>
      </c>
      <c r="W6284" s="71">
        <v>1</v>
      </c>
      <c r="X6284" s="68">
        <v>1</v>
      </c>
      <c r="Y6284" s="68">
        <v>1</v>
      </c>
      <c r="Z6284" s="68">
        <v>1</v>
      </c>
      <c r="AA6284" s="71">
        <v>1</v>
      </c>
    </row>
    <row r="6285" spans="1:27" hidden="1" x14ac:dyDescent="0.25">
      <c r="A6285" s="59">
        <v>6700</v>
      </c>
      <c r="B6285" s="68" t="s">
        <v>526</v>
      </c>
      <c r="C6285" s="68">
        <v>2018</v>
      </c>
      <c r="D6285" s="68">
        <v>8</v>
      </c>
      <c r="E6285" s="68">
        <v>23</v>
      </c>
      <c r="F6285" s="73" t="s">
        <v>585</v>
      </c>
      <c r="G6285" s="70" t="s">
        <v>279</v>
      </c>
      <c r="H6285" s="68" t="s">
        <v>836</v>
      </c>
      <c r="I6285" s="70"/>
      <c r="J6285" s="68">
        <v>7</v>
      </c>
      <c r="K6285" s="68">
        <v>7</v>
      </c>
      <c r="L6285" s="68">
        <v>1</v>
      </c>
      <c r="M6285" s="68">
        <v>1</v>
      </c>
      <c r="N6285" s="68">
        <v>1</v>
      </c>
      <c r="O6285" s="71">
        <v>1</v>
      </c>
      <c r="P6285" s="68">
        <v>1</v>
      </c>
      <c r="Q6285" s="68">
        <v>1</v>
      </c>
      <c r="R6285" s="68">
        <v>1</v>
      </c>
      <c r="S6285" s="71">
        <v>1</v>
      </c>
      <c r="T6285" s="68">
        <v>1</v>
      </c>
      <c r="U6285" s="68">
        <v>1</v>
      </c>
      <c r="V6285" s="68">
        <v>1</v>
      </c>
      <c r="W6285" s="71">
        <v>1</v>
      </c>
      <c r="X6285" s="68">
        <v>1</v>
      </c>
      <c r="Y6285" s="68">
        <v>1</v>
      </c>
      <c r="Z6285" s="68">
        <v>1</v>
      </c>
      <c r="AA6285" s="71">
        <v>1</v>
      </c>
    </row>
    <row r="6286" spans="1:27" hidden="1" x14ac:dyDescent="0.25">
      <c r="A6286" s="59">
        <v>6701</v>
      </c>
      <c r="B6286" s="68" t="s">
        <v>526</v>
      </c>
      <c r="C6286" s="68">
        <v>2018</v>
      </c>
      <c r="D6286" s="68">
        <v>8</v>
      </c>
      <c r="E6286" s="68">
        <v>23</v>
      </c>
      <c r="F6286" s="73" t="s">
        <v>585</v>
      </c>
      <c r="G6286" s="70" t="s">
        <v>279</v>
      </c>
      <c r="H6286" s="63" t="s">
        <v>682</v>
      </c>
      <c r="I6286" s="70"/>
      <c r="J6286" s="68">
        <v>4</v>
      </c>
      <c r="K6286" s="68">
        <v>4</v>
      </c>
      <c r="L6286" s="68">
        <v>1</v>
      </c>
      <c r="M6286" s="68">
        <v>0</v>
      </c>
      <c r="N6286" s="68">
        <v>1</v>
      </c>
      <c r="O6286" s="71">
        <v>1</v>
      </c>
      <c r="P6286" s="68">
        <v>1</v>
      </c>
      <c r="Q6286" s="68">
        <v>0</v>
      </c>
      <c r="R6286" s="68">
        <v>1</v>
      </c>
      <c r="S6286" s="71">
        <v>1</v>
      </c>
      <c r="T6286" s="68">
        <v>1</v>
      </c>
      <c r="U6286" s="68">
        <v>1</v>
      </c>
      <c r="V6286" s="68">
        <v>1</v>
      </c>
      <c r="W6286" s="71">
        <v>1</v>
      </c>
      <c r="X6286" s="68">
        <v>0</v>
      </c>
      <c r="Y6286" s="68">
        <v>1</v>
      </c>
      <c r="Z6286" s="68">
        <v>1</v>
      </c>
      <c r="AA6286" s="71">
        <v>1</v>
      </c>
    </row>
    <row r="6287" spans="1:27" hidden="1" x14ac:dyDescent="0.25">
      <c r="A6287" s="59">
        <v>6702</v>
      </c>
      <c r="B6287" s="68" t="s">
        <v>526</v>
      </c>
      <c r="C6287" s="68">
        <v>2018</v>
      </c>
      <c r="D6287" s="68">
        <v>8</v>
      </c>
      <c r="E6287" s="68">
        <v>23</v>
      </c>
      <c r="F6287" s="73" t="s">
        <v>585</v>
      </c>
      <c r="G6287" s="70" t="s">
        <v>279</v>
      </c>
      <c r="H6287" s="83" t="s">
        <v>681</v>
      </c>
      <c r="I6287" s="70"/>
      <c r="J6287" s="68">
        <v>5</v>
      </c>
      <c r="K6287" s="68">
        <v>5</v>
      </c>
      <c r="L6287" s="68">
        <v>1</v>
      </c>
      <c r="M6287" s="68">
        <v>1</v>
      </c>
      <c r="N6287" s="68">
        <v>1</v>
      </c>
      <c r="O6287" s="71">
        <v>1</v>
      </c>
      <c r="P6287" s="68">
        <v>1</v>
      </c>
      <c r="Q6287" s="68">
        <v>0</v>
      </c>
      <c r="R6287" s="68">
        <v>1</v>
      </c>
      <c r="S6287" s="71">
        <v>1</v>
      </c>
      <c r="T6287" s="68">
        <v>0</v>
      </c>
      <c r="U6287" s="68">
        <v>0</v>
      </c>
      <c r="V6287" s="68">
        <v>1</v>
      </c>
      <c r="W6287" s="71">
        <v>0</v>
      </c>
      <c r="X6287" s="68">
        <v>1</v>
      </c>
      <c r="Y6287" s="68">
        <v>1</v>
      </c>
      <c r="Z6287" s="68">
        <v>0</v>
      </c>
      <c r="AA6287" s="71">
        <v>1</v>
      </c>
    </row>
    <row r="6288" spans="1:27" hidden="1" x14ac:dyDescent="0.25">
      <c r="A6288" s="59">
        <v>6704</v>
      </c>
      <c r="B6288" s="68" t="s">
        <v>526</v>
      </c>
      <c r="C6288" s="68">
        <v>2018</v>
      </c>
      <c r="D6288" s="68">
        <v>8</v>
      </c>
      <c r="E6288" s="68">
        <v>23</v>
      </c>
      <c r="F6288" s="73" t="s">
        <v>585</v>
      </c>
      <c r="G6288" s="70" t="s">
        <v>279</v>
      </c>
      <c r="H6288" s="68" t="s">
        <v>687</v>
      </c>
      <c r="I6288" s="70"/>
      <c r="J6288" s="68">
        <v>6</v>
      </c>
      <c r="K6288" s="68">
        <v>6</v>
      </c>
      <c r="L6288" s="68">
        <v>0</v>
      </c>
      <c r="M6288" s="68">
        <v>1</v>
      </c>
      <c r="N6288" s="68">
        <v>1</v>
      </c>
      <c r="O6288" s="71">
        <v>1</v>
      </c>
      <c r="P6288" s="68">
        <v>0</v>
      </c>
      <c r="Q6288" s="68">
        <v>1</v>
      </c>
      <c r="R6288" s="68">
        <v>1</v>
      </c>
      <c r="S6288" s="71">
        <v>1</v>
      </c>
      <c r="T6288" s="68">
        <v>1</v>
      </c>
      <c r="U6288" s="68">
        <v>1</v>
      </c>
      <c r="V6288" s="68">
        <v>1</v>
      </c>
      <c r="W6288" s="71">
        <v>1</v>
      </c>
      <c r="X6288" s="68">
        <v>1</v>
      </c>
      <c r="Y6288" s="68">
        <v>1</v>
      </c>
      <c r="Z6288" s="68">
        <v>1</v>
      </c>
      <c r="AA6288" s="71">
        <v>1</v>
      </c>
    </row>
    <row r="6289" spans="1:27" hidden="1" x14ac:dyDescent="0.25">
      <c r="A6289" s="59">
        <v>6705</v>
      </c>
      <c r="B6289" s="68" t="s">
        <v>526</v>
      </c>
      <c r="C6289" s="68">
        <v>2018</v>
      </c>
      <c r="D6289" s="68">
        <v>8</v>
      </c>
      <c r="E6289" s="68">
        <v>23</v>
      </c>
      <c r="F6289" s="73" t="s">
        <v>585</v>
      </c>
      <c r="G6289" s="70" t="s">
        <v>279</v>
      </c>
      <c r="H6289" s="68" t="s">
        <v>729</v>
      </c>
      <c r="I6289" s="70"/>
      <c r="J6289" s="68">
        <v>5</v>
      </c>
      <c r="K6289" s="68">
        <v>5</v>
      </c>
      <c r="L6289" s="68" t="s">
        <v>991</v>
      </c>
      <c r="M6289" s="68">
        <v>1</v>
      </c>
      <c r="N6289" s="68">
        <v>1</v>
      </c>
      <c r="O6289" s="71">
        <v>1</v>
      </c>
      <c r="P6289" s="68">
        <v>1</v>
      </c>
      <c r="Q6289" s="68">
        <v>1</v>
      </c>
      <c r="R6289" s="68">
        <v>1</v>
      </c>
      <c r="S6289" s="71">
        <v>1</v>
      </c>
      <c r="T6289" s="68">
        <v>1</v>
      </c>
      <c r="U6289" s="68">
        <v>1</v>
      </c>
      <c r="V6289" s="68">
        <v>0</v>
      </c>
      <c r="W6289" s="71">
        <v>0</v>
      </c>
      <c r="X6289" s="68">
        <v>1</v>
      </c>
      <c r="Y6289" s="68">
        <v>0</v>
      </c>
      <c r="Z6289" s="68">
        <v>1</v>
      </c>
      <c r="AA6289" s="71">
        <v>1</v>
      </c>
    </row>
    <row r="6290" spans="1:27" hidden="1" x14ac:dyDescent="0.25">
      <c r="A6290" s="59">
        <v>6706</v>
      </c>
      <c r="B6290" s="68" t="s">
        <v>526</v>
      </c>
      <c r="C6290" s="68">
        <v>2018</v>
      </c>
      <c r="D6290" s="68">
        <v>8</v>
      </c>
      <c r="E6290" s="68">
        <v>23</v>
      </c>
      <c r="F6290" s="73" t="s">
        <v>585</v>
      </c>
      <c r="G6290" s="70" t="s">
        <v>279</v>
      </c>
      <c r="H6290" s="68" t="s">
        <v>699</v>
      </c>
      <c r="I6290" s="70"/>
      <c r="J6290" s="68">
        <v>7</v>
      </c>
      <c r="K6290" s="68">
        <v>7</v>
      </c>
      <c r="L6290" s="68" t="s">
        <v>991</v>
      </c>
      <c r="M6290" s="68">
        <v>1</v>
      </c>
      <c r="N6290" s="68">
        <v>1</v>
      </c>
      <c r="O6290" s="71">
        <v>1</v>
      </c>
      <c r="P6290" s="68">
        <v>1</v>
      </c>
      <c r="Q6290" s="68">
        <v>1</v>
      </c>
      <c r="R6290" s="68">
        <v>1</v>
      </c>
      <c r="S6290" s="71">
        <v>1</v>
      </c>
      <c r="T6290" s="68">
        <v>1</v>
      </c>
      <c r="U6290" s="68">
        <v>1</v>
      </c>
      <c r="V6290" s="68">
        <v>1</v>
      </c>
      <c r="W6290" s="71">
        <v>1</v>
      </c>
      <c r="X6290" s="68">
        <v>1</v>
      </c>
      <c r="Y6290" s="68">
        <v>1</v>
      </c>
      <c r="Z6290" s="68">
        <v>1</v>
      </c>
      <c r="AA6290" s="71">
        <v>1</v>
      </c>
    </row>
    <row r="6291" spans="1:27" hidden="1" x14ac:dyDescent="0.25">
      <c r="A6291" s="59">
        <v>6707</v>
      </c>
      <c r="B6291" s="68" t="s">
        <v>526</v>
      </c>
      <c r="C6291" s="68">
        <v>2018</v>
      </c>
      <c r="D6291" s="68">
        <v>8</v>
      </c>
      <c r="E6291" s="68">
        <v>23</v>
      </c>
      <c r="F6291" s="73" t="s">
        <v>585</v>
      </c>
      <c r="G6291" s="70" t="s">
        <v>279</v>
      </c>
      <c r="H6291" s="68" t="s">
        <v>692</v>
      </c>
      <c r="I6291" s="70"/>
      <c r="J6291" s="68">
        <v>1</v>
      </c>
      <c r="K6291" s="68">
        <v>1</v>
      </c>
      <c r="L6291" s="68">
        <v>1</v>
      </c>
      <c r="M6291" s="68">
        <v>0</v>
      </c>
      <c r="N6291" s="68">
        <v>0</v>
      </c>
      <c r="O6291" s="71">
        <v>0</v>
      </c>
      <c r="P6291" s="68">
        <v>0</v>
      </c>
      <c r="Q6291" s="68">
        <v>0</v>
      </c>
      <c r="R6291" s="68">
        <v>0</v>
      </c>
      <c r="S6291" s="71">
        <v>0</v>
      </c>
      <c r="T6291" s="68">
        <v>0</v>
      </c>
      <c r="U6291" s="68">
        <v>0</v>
      </c>
      <c r="V6291" s="68">
        <v>0</v>
      </c>
      <c r="W6291" s="71">
        <v>0</v>
      </c>
      <c r="X6291" s="68">
        <v>0</v>
      </c>
      <c r="Y6291" s="68">
        <v>0</v>
      </c>
      <c r="Z6291" s="68">
        <v>0</v>
      </c>
      <c r="AA6291" s="71">
        <v>0</v>
      </c>
    </row>
    <row r="6292" spans="1:27" hidden="1" x14ac:dyDescent="0.25">
      <c r="A6292" s="59">
        <v>6708</v>
      </c>
      <c r="B6292" s="68" t="s">
        <v>526</v>
      </c>
      <c r="C6292" s="68">
        <v>2018</v>
      </c>
      <c r="D6292" s="68">
        <v>8</v>
      </c>
      <c r="E6292" s="68">
        <v>23</v>
      </c>
      <c r="F6292" s="73" t="s">
        <v>585</v>
      </c>
      <c r="G6292" s="70" t="s">
        <v>279</v>
      </c>
      <c r="H6292" s="68" t="s">
        <v>715</v>
      </c>
      <c r="I6292" s="70"/>
      <c r="J6292" s="68">
        <v>3</v>
      </c>
      <c r="K6292" s="68">
        <v>3</v>
      </c>
      <c r="L6292" s="68">
        <v>1</v>
      </c>
      <c r="M6292" s="68">
        <v>1</v>
      </c>
      <c r="N6292" s="68">
        <v>0</v>
      </c>
      <c r="O6292" s="71">
        <v>1</v>
      </c>
      <c r="P6292" s="68">
        <v>0</v>
      </c>
      <c r="Q6292" s="68">
        <v>0</v>
      </c>
      <c r="R6292" s="68">
        <v>0</v>
      </c>
      <c r="S6292" s="71">
        <v>1</v>
      </c>
      <c r="T6292" s="68">
        <v>0</v>
      </c>
      <c r="U6292" s="68">
        <v>0</v>
      </c>
      <c r="V6292" s="68">
        <v>0</v>
      </c>
      <c r="W6292" s="71">
        <v>1</v>
      </c>
      <c r="X6292" s="68">
        <v>0</v>
      </c>
      <c r="Y6292" s="68">
        <v>1</v>
      </c>
      <c r="Z6292" s="68">
        <v>0</v>
      </c>
      <c r="AA6292" s="71">
        <v>0</v>
      </c>
    </row>
    <row r="6293" spans="1:27" hidden="1" x14ac:dyDescent="0.25">
      <c r="A6293" s="59">
        <v>6709</v>
      </c>
      <c r="B6293" s="68" t="s">
        <v>526</v>
      </c>
      <c r="C6293" s="68">
        <v>2018</v>
      </c>
      <c r="D6293" s="68">
        <v>8</v>
      </c>
      <c r="E6293" s="68">
        <v>23</v>
      </c>
      <c r="F6293" s="73" t="s">
        <v>585</v>
      </c>
      <c r="G6293" s="70" t="s">
        <v>279</v>
      </c>
      <c r="H6293" s="65" t="s">
        <v>685</v>
      </c>
      <c r="I6293" s="70"/>
      <c r="J6293" s="68">
        <v>2</v>
      </c>
      <c r="K6293" s="68">
        <v>2</v>
      </c>
      <c r="L6293" s="68">
        <v>1</v>
      </c>
      <c r="M6293" s="68">
        <v>1</v>
      </c>
      <c r="N6293" s="68">
        <v>1</v>
      </c>
      <c r="O6293" s="71">
        <v>0</v>
      </c>
      <c r="P6293" s="68">
        <v>1</v>
      </c>
      <c r="Q6293" s="68">
        <v>1</v>
      </c>
      <c r="R6293" s="68">
        <v>0</v>
      </c>
      <c r="S6293" s="71">
        <v>0</v>
      </c>
      <c r="T6293" s="68">
        <v>1</v>
      </c>
      <c r="U6293" s="68">
        <v>0</v>
      </c>
      <c r="V6293" s="68">
        <v>0</v>
      </c>
      <c r="W6293" s="71">
        <v>0</v>
      </c>
      <c r="X6293" s="68">
        <v>0</v>
      </c>
      <c r="Y6293" s="68">
        <v>0</v>
      </c>
      <c r="Z6293" s="68">
        <v>0</v>
      </c>
      <c r="AA6293" s="71">
        <v>0</v>
      </c>
    </row>
    <row r="6294" spans="1:27" hidden="1" x14ac:dyDescent="0.25">
      <c r="A6294" s="59">
        <v>6710</v>
      </c>
      <c r="B6294" s="68" t="s">
        <v>526</v>
      </c>
      <c r="C6294" s="68">
        <v>2018</v>
      </c>
      <c r="D6294" s="68">
        <v>8</v>
      </c>
      <c r="E6294" s="68">
        <v>23</v>
      </c>
      <c r="F6294" s="73" t="s">
        <v>585</v>
      </c>
      <c r="G6294" s="70" t="s">
        <v>279</v>
      </c>
      <c r="H6294" s="68" t="s">
        <v>720</v>
      </c>
      <c r="I6294" s="70"/>
      <c r="J6294" s="68">
        <v>3</v>
      </c>
      <c r="K6294" s="68">
        <v>3</v>
      </c>
      <c r="L6294" s="68">
        <v>0</v>
      </c>
      <c r="M6294" s="68">
        <v>1</v>
      </c>
      <c r="N6294" s="68">
        <v>1</v>
      </c>
      <c r="O6294" s="71">
        <v>1</v>
      </c>
      <c r="P6294" s="68">
        <v>0</v>
      </c>
      <c r="Q6294" s="68">
        <v>1</v>
      </c>
      <c r="R6294" s="68">
        <v>0</v>
      </c>
      <c r="S6294" s="71">
        <v>0</v>
      </c>
      <c r="T6294" s="68">
        <v>0</v>
      </c>
      <c r="U6294" s="68">
        <v>1</v>
      </c>
      <c r="V6294" s="68">
        <v>1</v>
      </c>
      <c r="W6294" s="71">
        <v>0</v>
      </c>
      <c r="X6294" s="68">
        <v>0</v>
      </c>
      <c r="Y6294" s="68">
        <v>0</v>
      </c>
      <c r="Z6294" s="68">
        <v>0</v>
      </c>
      <c r="AA6294" s="71">
        <v>0</v>
      </c>
    </row>
    <row r="6295" spans="1:27" hidden="1" x14ac:dyDescent="0.25">
      <c r="A6295" s="59">
        <v>6711</v>
      </c>
      <c r="B6295" s="68" t="s">
        <v>526</v>
      </c>
      <c r="C6295" s="68">
        <v>2018</v>
      </c>
      <c r="D6295" s="68">
        <v>8</v>
      </c>
      <c r="E6295" s="68">
        <v>23</v>
      </c>
      <c r="F6295" s="73" t="s">
        <v>585</v>
      </c>
      <c r="G6295" s="70" t="s">
        <v>279</v>
      </c>
      <c r="H6295" s="68" t="s">
        <v>693</v>
      </c>
      <c r="I6295" s="70"/>
      <c r="J6295" s="68">
        <v>2</v>
      </c>
      <c r="K6295" s="68">
        <v>2</v>
      </c>
      <c r="L6295" s="68">
        <v>0</v>
      </c>
      <c r="M6295" s="68">
        <v>0</v>
      </c>
      <c r="N6295" s="68">
        <v>0</v>
      </c>
      <c r="O6295" s="71">
        <v>0</v>
      </c>
      <c r="P6295" s="68">
        <v>0</v>
      </c>
      <c r="Q6295" s="68">
        <v>0</v>
      </c>
      <c r="R6295" s="68">
        <v>0</v>
      </c>
      <c r="S6295" s="71">
        <v>0</v>
      </c>
      <c r="T6295" s="68">
        <v>0</v>
      </c>
      <c r="U6295" s="68">
        <v>0</v>
      </c>
      <c r="V6295" s="68">
        <v>0</v>
      </c>
      <c r="W6295" s="71">
        <v>0</v>
      </c>
      <c r="X6295" s="68">
        <v>1</v>
      </c>
      <c r="Y6295" s="68">
        <v>0</v>
      </c>
      <c r="Z6295" s="68">
        <v>1</v>
      </c>
      <c r="AA6295" s="71">
        <v>0</v>
      </c>
    </row>
    <row r="6296" spans="1:27" hidden="1" x14ac:dyDescent="0.25">
      <c r="A6296" s="59">
        <v>6712</v>
      </c>
      <c r="B6296" s="68" t="s">
        <v>526</v>
      </c>
      <c r="C6296" s="68">
        <v>2018</v>
      </c>
      <c r="D6296" s="68">
        <v>8</v>
      </c>
      <c r="E6296" s="68">
        <v>23</v>
      </c>
      <c r="F6296" s="73" t="s">
        <v>585</v>
      </c>
      <c r="G6296" s="70" t="s">
        <v>279</v>
      </c>
      <c r="H6296" s="68" t="s">
        <v>718</v>
      </c>
      <c r="I6296" s="70"/>
      <c r="J6296" s="68">
        <v>2</v>
      </c>
      <c r="K6296" s="68">
        <v>2</v>
      </c>
      <c r="L6296" s="68">
        <v>0</v>
      </c>
      <c r="M6296" s="68">
        <v>0</v>
      </c>
      <c r="N6296" s="68">
        <v>0</v>
      </c>
      <c r="O6296" s="71">
        <v>1</v>
      </c>
      <c r="P6296" s="68">
        <v>0</v>
      </c>
      <c r="Q6296" s="68">
        <v>0</v>
      </c>
      <c r="R6296" s="68">
        <v>0</v>
      </c>
      <c r="S6296" s="71">
        <v>1</v>
      </c>
      <c r="T6296" s="68">
        <v>0</v>
      </c>
      <c r="U6296" s="68">
        <v>0</v>
      </c>
      <c r="V6296" s="68">
        <v>0</v>
      </c>
      <c r="W6296" s="71">
        <v>0</v>
      </c>
      <c r="X6296" s="68">
        <v>0</v>
      </c>
      <c r="Y6296" s="68">
        <v>0</v>
      </c>
      <c r="Z6296" s="68">
        <v>0</v>
      </c>
      <c r="AA6296" s="71">
        <v>1</v>
      </c>
    </row>
    <row r="6297" spans="1:27" hidden="1" x14ac:dyDescent="0.25">
      <c r="A6297" s="59">
        <v>6714</v>
      </c>
      <c r="B6297" s="68" t="s">
        <v>526</v>
      </c>
      <c r="C6297" s="68">
        <v>2018</v>
      </c>
      <c r="D6297" s="68">
        <v>8</v>
      </c>
      <c r="E6297" s="68">
        <v>23</v>
      </c>
      <c r="F6297" s="73" t="s">
        <v>585</v>
      </c>
      <c r="G6297" s="70" t="s">
        <v>279</v>
      </c>
      <c r="H6297" s="68" t="s">
        <v>646</v>
      </c>
      <c r="I6297" s="70"/>
      <c r="J6297" s="68">
        <v>48</v>
      </c>
      <c r="K6297" s="68">
        <v>48</v>
      </c>
      <c r="L6297" s="68">
        <v>1</v>
      </c>
      <c r="M6297" s="68">
        <v>0</v>
      </c>
      <c r="N6297" s="68">
        <v>1</v>
      </c>
      <c r="O6297" s="71">
        <v>1</v>
      </c>
      <c r="P6297" s="68">
        <v>1</v>
      </c>
      <c r="Q6297" s="68">
        <v>1</v>
      </c>
      <c r="R6297" s="68">
        <v>1</v>
      </c>
      <c r="S6297" s="71">
        <v>1</v>
      </c>
      <c r="T6297" s="68">
        <v>1</v>
      </c>
      <c r="U6297" s="68">
        <v>1</v>
      </c>
      <c r="V6297" s="68">
        <v>1</v>
      </c>
      <c r="W6297" s="71">
        <v>0</v>
      </c>
      <c r="X6297" s="68">
        <v>1</v>
      </c>
      <c r="Y6297" s="68">
        <v>1</v>
      </c>
      <c r="Z6297" s="68">
        <v>1</v>
      </c>
      <c r="AA6297" s="71">
        <v>1</v>
      </c>
    </row>
    <row r="6298" spans="1:27" hidden="1" x14ac:dyDescent="0.25">
      <c r="A6298" s="63">
        <v>6715</v>
      </c>
      <c r="B6298" s="68" t="s">
        <v>526</v>
      </c>
      <c r="C6298" s="68">
        <v>2018</v>
      </c>
      <c r="D6298" s="68">
        <v>8</v>
      </c>
      <c r="E6298" s="68">
        <v>23</v>
      </c>
      <c r="F6298" s="73" t="s">
        <v>585</v>
      </c>
      <c r="G6298" s="70" t="s">
        <v>279</v>
      </c>
      <c r="H6298" s="68" t="s">
        <v>647</v>
      </c>
      <c r="I6298" s="70"/>
      <c r="J6298" s="68">
        <v>25</v>
      </c>
      <c r="K6298" s="68">
        <v>25</v>
      </c>
      <c r="L6298" s="68">
        <v>1</v>
      </c>
      <c r="M6298" s="68">
        <v>1</v>
      </c>
      <c r="N6298" s="68">
        <v>1</v>
      </c>
      <c r="O6298" s="71">
        <v>0</v>
      </c>
      <c r="P6298" s="68">
        <v>0</v>
      </c>
      <c r="Q6298" s="68">
        <v>0</v>
      </c>
      <c r="R6298" s="68">
        <v>0</v>
      </c>
      <c r="S6298" s="71">
        <v>0</v>
      </c>
      <c r="T6298" s="68">
        <v>0</v>
      </c>
      <c r="U6298" s="68">
        <v>0</v>
      </c>
      <c r="V6298" s="68">
        <v>0</v>
      </c>
      <c r="W6298" s="71">
        <v>0</v>
      </c>
      <c r="X6298" s="68">
        <v>0</v>
      </c>
      <c r="Y6298" s="68">
        <v>0</v>
      </c>
      <c r="Z6298" s="68">
        <v>0</v>
      </c>
      <c r="AA6298" s="71">
        <v>0</v>
      </c>
    </row>
    <row r="6299" spans="1:27" hidden="1" x14ac:dyDescent="0.25">
      <c r="A6299" s="63">
        <v>6716</v>
      </c>
      <c r="B6299" s="68" t="s">
        <v>526</v>
      </c>
      <c r="C6299" s="68">
        <v>2018</v>
      </c>
      <c r="D6299" s="68">
        <v>8</v>
      </c>
      <c r="E6299" s="68">
        <v>23</v>
      </c>
      <c r="F6299" s="73" t="s">
        <v>585</v>
      </c>
      <c r="G6299" s="70" t="s">
        <v>279</v>
      </c>
      <c r="H6299" s="83" t="s">
        <v>652</v>
      </c>
      <c r="I6299" s="70"/>
      <c r="J6299" s="68">
        <v>20</v>
      </c>
      <c r="K6299" s="68">
        <v>20</v>
      </c>
      <c r="L6299" s="68">
        <v>0</v>
      </c>
      <c r="M6299" s="68">
        <v>1</v>
      </c>
      <c r="N6299" s="68">
        <v>1</v>
      </c>
      <c r="O6299" s="71">
        <v>1</v>
      </c>
      <c r="P6299" s="68">
        <v>1</v>
      </c>
      <c r="Q6299" s="68">
        <v>0</v>
      </c>
      <c r="R6299" s="68">
        <v>0</v>
      </c>
      <c r="S6299" s="71">
        <v>1</v>
      </c>
      <c r="T6299" s="68">
        <v>1</v>
      </c>
      <c r="U6299" s="68">
        <v>0</v>
      </c>
      <c r="V6299" s="68">
        <v>0</v>
      </c>
      <c r="W6299" s="71">
        <v>0</v>
      </c>
      <c r="X6299" s="68">
        <v>1</v>
      </c>
      <c r="Y6299" s="68">
        <v>1</v>
      </c>
      <c r="Z6299" s="68">
        <v>1</v>
      </c>
      <c r="AA6299" s="71">
        <v>0</v>
      </c>
    </row>
    <row r="6300" spans="1:27" hidden="1" x14ac:dyDescent="0.25">
      <c r="A6300" s="63">
        <v>6717</v>
      </c>
      <c r="B6300" s="68" t="s">
        <v>526</v>
      </c>
      <c r="C6300" s="68">
        <v>2018</v>
      </c>
      <c r="D6300" s="68">
        <v>8</v>
      </c>
      <c r="E6300" s="68">
        <v>23</v>
      </c>
      <c r="F6300" s="73" t="s">
        <v>585</v>
      </c>
      <c r="G6300" s="70" t="s">
        <v>279</v>
      </c>
      <c r="H6300" s="83" t="s">
        <v>651</v>
      </c>
      <c r="I6300" s="70"/>
      <c r="J6300" s="68">
        <v>25</v>
      </c>
      <c r="K6300" s="68">
        <v>25</v>
      </c>
      <c r="L6300" s="68">
        <v>0</v>
      </c>
      <c r="M6300" s="68">
        <v>1</v>
      </c>
      <c r="N6300" s="68">
        <v>1</v>
      </c>
      <c r="O6300" s="71">
        <v>0</v>
      </c>
      <c r="P6300" s="68">
        <v>0</v>
      </c>
      <c r="Q6300" s="68">
        <v>0</v>
      </c>
      <c r="R6300" s="68">
        <v>0</v>
      </c>
      <c r="S6300" s="71">
        <v>0</v>
      </c>
      <c r="T6300" s="68">
        <v>0</v>
      </c>
      <c r="U6300" s="68">
        <v>0</v>
      </c>
      <c r="V6300" s="68">
        <v>0</v>
      </c>
      <c r="W6300" s="71">
        <v>0</v>
      </c>
      <c r="X6300" s="68">
        <v>0</v>
      </c>
      <c r="Y6300" s="68">
        <v>0</v>
      </c>
      <c r="Z6300" s="68">
        <v>0</v>
      </c>
      <c r="AA6300" s="71">
        <v>0</v>
      </c>
    </row>
    <row r="6301" spans="1:27" hidden="1" x14ac:dyDescent="0.25">
      <c r="A6301" s="63">
        <v>6718</v>
      </c>
      <c r="B6301" s="68" t="s">
        <v>526</v>
      </c>
      <c r="C6301" s="68">
        <v>2018</v>
      </c>
      <c r="D6301" s="68">
        <v>8</v>
      </c>
      <c r="E6301" s="68">
        <v>23</v>
      </c>
      <c r="F6301" s="73" t="s">
        <v>585</v>
      </c>
      <c r="G6301" s="70" t="s">
        <v>279</v>
      </c>
      <c r="H6301" s="63" t="s">
        <v>962</v>
      </c>
      <c r="I6301" s="70"/>
      <c r="J6301" s="68">
        <v>7</v>
      </c>
      <c r="K6301" s="68">
        <v>7</v>
      </c>
      <c r="L6301" s="68">
        <v>0</v>
      </c>
      <c r="M6301" s="68">
        <v>1</v>
      </c>
      <c r="N6301" s="68">
        <v>0</v>
      </c>
      <c r="O6301" s="71">
        <v>0</v>
      </c>
      <c r="P6301" s="68">
        <v>0</v>
      </c>
      <c r="Q6301" s="68">
        <v>0</v>
      </c>
      <c r="R6301" s="68">
        <v>0</v>
      </c>
      <c r="S6301" s="71">
        <v>0</v>
      </c>
      <c r="T6301" s="68">
        <v>0</v>
      </c>
      <c r="U6301" s="68">
        <v>0</v>
      </c>
      <c r="V6301" s="68">
        <v>1</v>
      </c>
      <c r="W6301" s="71">
        <v>1</v>
      </c>
      <c r="X6301" s="68">
        <v>0</v>
      </c>
      <c r="Y6301" s="68">
        <v>0</v>
      </c>
      <c r="Z6301" s="68">
        <v>0</v>
      </c>
      <c r="AA6301" s="71">
        <v>0</v>
      </c>
    </row>
    <row r="6302" spans="1:27" hidden="1" x14ac:dyDescent="0.25">
      <c r="A6302" s="63">
        <v>6719</v>
      </c>
      <c r="B6302" s="68" t="s">
        <v>526</v>
      </c>
      <c r="C6302" s="68">
        <v>2018</v>
      </c>
      <c r="D6302" s="68">
        <v>8</v>
      </c>
      <c r="E6302" s="68">
        <v>23</v>
      </c>
      <c r="F6302" s="73" t="s">
        <v>585</v>
      </c>
      <c r="G6302" s="70" t="s">
        <v>279</v>
      </c>
      <c r="H6302" s="68" t="s">
        <v>751</v>
      </c>
      <c r="I6302" s="70"/>
      <c r="J6302" s="68">
        <v>20</v>
      </c>
      <c r="K6302" s="68">
        <v>20</v>
      </c>
      <c r="L6302" s="68">
        <v>0</v>
      </c>
      <c r="M6302" s="68">
        <v>0</v>
      </c>
      <c r="N6302" s="68">
        <v>1</v>
      </c>
      <c r="O6302" s="71">
        <v>1</v>
      </c>
      <c r="P6302" s="68">
        <v>0</v>
      </c>
      <c r="Q6302" s="68">
        <v>0</v>
      </c>
      <c r="R6302" s="68">
        <v>1</v>
      </c>
      <c r="S6302" s="71">
        <v>1</v>
      </c>
      <c r="T6302" s="68">
        <v>0</v>
      </c>
      <c r="U6302" s="68">
        <v>0</v>
      </c>
      <c r="V6302" s="68">
        <v>1</v>
      </c>
      <c r="W6302" s="71">
        <v>0</v>
      </c>
      <c r="X6302" s="68">
        <v>0</v>
      </c>
      <c r="Y6302" s="68">
        <v>0</v>
      </c>
      <c r="Z6302" s="68">
        <v>1</v>
      </c>
      <c r="AA6302" s="71">
        <v>1</v>
      </c>
    </row>
    <row r="6303" spans="1:27" hidden="1" x14ac:dyDescent="0.25">
      <c r="A6303" s="63">
        <v>6720</v>
      </c>
      <c r="B6303" s="68" t="s">
        <v>526</v>
      </c>
      <c r="C6303" s="68">
        <v>2018</v>
      </c>
      <c r="D6303" s="68">
        <v>8</v>
      </c>
      <c r="E6303" s="68">
        <v>23</v>
      </c>
      <c r="F6303" s="73" t="s">
        <v>585</v>
      </c>
      <c r="G6303" s="70" t="s">
        <v>279</v>
      </c>
      <c r="H6303" s="83" t="s">
        <v>962</v>
      </c>
      <c r="I6303" s="70"/>
      <c r="J6303" s="68">
        <v>1</v>
      </c>
      <c r="K6303" s="68">
        <v>1</v>
      </c>
      <c r="L6303" s="68">
        <v>0</v>
      </c>
      <c r="M6303" s="68">
        <v>0</v>
      </c>
      <c r="N6303" s="68">
        <v>0</v>
      </c>
      <c r="O6303" s="71">
        <v>0</v>
      </c>
      <c r="P6303" s="68">
        <v>0</v>
      </c>
      <c r="Q6303" s="68">
        <v>0</v>
      </c>
      <c r="R6303" s="68">
        <v>0</v>
      </c>
      <c r="S6303" s="71">
        <v>0</v>
      </c>
      <c r="T6303" s="68">
        <v>0</v>
      </c>
      <c r="U6303" s="68">
        <v>0</v>
      </c>
      <c r="V6303" s="68">
        <v>0</v>
      </c>
      <c r="W6303" s="71">
        <v>0</v>
      </c>
      <c r="X6303" s="68">
        <v>0</v>
      </c>
      <c r="Y6303" s="68">
        <v>0</v>
      </c>
      <c r="Z6303" s="68">
        <v>0</v>
      </c>
      <c r="AA6303" s="71">
        <v>1</v>
      </c>
    </row>
    <row r="6304" spans="1:27" hidden="1" x14ac:dyDescent="0.25">
      <c r="A6304" s="63">
        <v>6722</v>
      </c>
      <c r="B6304" s="68" t="s">
        <v>526</v>
      </c>
      <c r="C6304" s="68">
        <v>2018</v>
      </c>
      <c r="D6304" s="68">
        <v>8</v>
      </c>
      <c r="E6304" s="68">
        <v>23</v>
      </c>
      <c r="F6304" s="73" t="s">
        <v>585</v>
      </c>
      <c r="G6304" s="70" t="s">
        <v>279</v>
      </c>
      <c r="H6304" s="83" t="s">
        <v>711</v>
      </c>
      <c r="I6304" s="70"/>
      <c r="J6304" s="68">
        <v>2</v>
      </c>
      <c r="K6304" s="68">
        <v>2</v>
      </c>
      <c r="L6304" s="68">
        <v>0</v>
      </c>
      <c r="M6304" s="68">
        <v>0</v>
      </c>
      <c r="N6304" s="68">
        <v>0</v>
      </c>
      <c r="O6304" s="71">
        <v>0</v>
      </c>
      <c r="P6304" s="68">
        <v>0</v>
      </c>
      <c r="Q6304" s="68">
        <v>0</v>
      </c>
      <c r="R6304" s="68">
        <v>0</v>
      </c>
      <c r="S6304" s="71">
        <v>0</v>
      </c>
      <c r="T6304" s="68">
        <v>0</v>
      </c>
      <c r="U6304" s="68">
        <v>0</v>
      </c>
      <c r="V6304" s="68">
        <v>0</v>
      </c>
      <c r="W6304" s="71">
        <v>0</v>
      </c>
      <c r="X6304" s="68">
        <v>0</v>
      </c>
      <c r="Y6304" s="68">
        <v>0</v>
      </c>
      <c r="Z6304" s="68">
        <v>0</v>
      </c>
      <c r="AA6304" s="71">
        <v>1</v>
      </c>
    </row>
    <row r="6305" spans="1:27" hidden="1" x14ac:dyDescent="0.25">
      <c r="A6305" s="63">
        <v>6723</v>
      </c>
      <c r="B6305" s="68" t="s">
        <v>526</v>
      </c>
      <c r="C6305" s="68">
        <v>2018</v>
      </c>
      <c r="D6305" s="68">
        <v>8</v>
      </c>
      <c r="E6305" s="68">
        <v>23</v>
      </c>
      <c r="F6305" s="73" t="s">
        <v>585</v>
      </c>
      <c r="G6305" s="70" t="s">
        <v>279</v>
      </c>
      <c r="H6305" s="68" t="s">
        <v>675</v>
      </c>
      <c r="I6305" s="70"/>
      <c r="J6305" s="68">
        <v>1</v>
      </c>
      <c r="K6305" s="68">
        <v>1</v>
      </c>
      <c r="L6305" s="68">
        <v>0</v>
      </c>
      <c r="M6305" s="68">
        <v>0</v>
      </c>
      <c r="N6305" s="68">
        <v>0</v>
      </c>
      <c r="O6305" s="71">
        <v>1</v>
      </c>
      <c r="P6305" s="68">
        <v>0</v>
      </c>
      <c r="Q6305" s="68">
        <v>0</v>
      </c>
      <c r="R6305" s="68">
        <v>0</v>
      </c>
      <c r="S6305" s="71">
        <v>0</v>
      </c>
      <c r="T6305" s="68">
        <v>0</v>
      </c>
      <c r="U6305" s="68">
        <v>0</v>
      </c>
      <c r="V6305" s="68">
        <v>0</v>
      </c>
      <c r="W6305" s="71">
        <v>0</v>
      </c>
      <c r="X6305" s="68">
        <v>0</v>
      </c>
      <c r="Y6305" s="68">
        <v>0</v>
      </c>
      <c r="Z6305" s="68">
        <v>0</v>
      </c>
      <c r="AA6305" s="71">
        <v>0</v>
      </c>
    </row>
    <row r="6306" spans="1:27" hidden="1" x14ac:dyDescent="0.25">
      <c r="A6306" s="63">
        <v>6724</v>
      </c>
      <c r="B6306" s="68" t="s">
        <v>526</v>
      </c>
      <c r="C6306" s="68">
        <v>2018</v>
      </c>
      <c r="D6306" s="68">
        <v>8</v>
      </c>
      <c r="E6306" s="68">
        <v>23</v>
      </c>
      <c r="F6306" s="73" t="s">
        <v>590</v>
      </c>
      <c r="G6306" s="70" t="s">
        <v>279</v>
      </c>
      <c r="H6306" s="65" t="s">
        <v>643</v>
      </c>
      <c r="I6306" s="70"/>
      <c r="J6306" s="68">
        <v>27</v>
      </c>
      <c r="K6306" s="68">
        <v>27</v>
      </c>
      <c r="L6306" s="68" t="s">
        <v>991</v>
      </c>
      <c r="M6306" s="68" t="s">
        <v>991</v>
      </c>
      <c r="N6306" s="68" t="s">
        <v>991</v>
      </c>
      <c r="O6306" s="71" t="s">
        <v>991</v>
      </c>
      <c r="P6306" s="68" t="s">
        <v>991</v>
      </c>
      <c r="Q6306" s="68" t="s">
        <v>991</v>
      </c>
      <c r="R6306" s="68" t="s">
        <v>991</v>
      </c>
      <c r="S6306" s="71" t="s">
        <v>991</v>
      </c>
      <c r="T6306" s="68" t="s">
        <v>991</v>
      </c>
      <c r="U6306" s="68">
        <v>0</v>
      </c>
      <c r="V6306" s="68">
        <v>0</v>
      </c>
      <c r="W6306" s="71" t="s">
        <v>991</v>
      </c>
      <c r="X6306" s="68" t="s">
        <v>991</v>
      </c>
      <c r="Y6306" s="68" t="s">
        <v>991</v>
      </c>
      <c r="Z6306" s="68" t="s">
        <v>991</v>
      </c>
      <c r="AA6306" s="71" t="s">
        <v>991</v>
      </c>
    </row>
    <row r="6307" spans="1:27" hidden="1" x14ac:dyDescent="0.25">
      <c r="A6307" s="63">
        <v>6725</v>
      </c>
      <c r="B6307" s="68" t="s">
        <v>526</v>
      </c>
      <c r="C6307" s="68">
        <v>2018</v>
      </c>
      <c r="D6307" s="68">
        <v>8</v>
      </c>
      <c r="E6307" s="68">
        <v>23</v>
      </c>
      <c r="F6307" s="73" t="s">
        <v>590</v>
      </c>
      <c r="G6307" s="70" t="s">
        <v>279</v>
      </c>
      <c r="H6307" s="68" t="s">
        <v>719</v>
      </c>
      <c r="I6307" s="70"/>
      <c r="J6307" s="68">
        <v>6</v>
      </c>
      <c r="K6307" s="68">
        <v>6</v>
      </c>
      <c r="L6307" s="68" t="s">
        <v>991</v>
      </c>
      <c r="M6307" s="68" t="s">
        <v>991</v>
      </c>
      <c r="N6307" s="68" t="s">
        <v>991</v>
      </c>
      <c r="O6307" s="74"/>
      <c r="P6307" s="68" t="s">
        <v>991</v>
      </c>
      <c r="Q6307" s="68" t="s">
        <v>991</v>
      </c>
      <c r="R6307" s="68">
        <v>1</v>
      </c>
      <c r="S6307" s="74"/>
      <c r="T6307" s="68" t="s">
        <v>991</v>
      </c>
      <c r="U6307" s="68">
        <v>1</v>
      </c>
      <c r="V6307" s="68">
        <v>1</v>
      </c>
      <c r="W6307" s="71">
        <v>0</v>
      </c>
      <c r="X6307" s="68">
        <v>0</v>
      </c>
      <c r="Y6307" s="68">
        <v>0</v>
      </c>
      <c r="Z6307" s="70"/>
      <c r="AA6307" s="74"/>
    </row>
    <row r="6308" spans="1:27" hidden="1" x14ac:dyDescent="0.25">
      <c r="A6308" s="63">
        <v>6726</v>
      </c>
      <c r="B6308" s="68" t="s">
        <v>526</v>
      </c>
      <c r="C6308" s="68">
        <v>2018</v>
      </c>
      <c r="D6308" s="68">
        <v>8</v>
      </c>
      <c r="E6308" s="68">
        <v>23</v>
      </c>
      <c r="F6308" s="73" t="s">
        <v>590</v>
      </c>
      <c r="G6308" s="70" t="s">
        <v>279</v>
      </c>
      <c r="H6308" s="83" t="s">
        <v>713</v>
      </c>
      <c r="I6308" s="70"/>
      <c r="J6308" s="68">
        <v>15</v>
      </c>
      <c r="K6308" s="68">
        <v>15</v>
      </c>
      <c r="L6308" s="68">
        <v>1</v>
      </c>
      <c r="M6308" s="68">
        <v>1</v>
      </c>
      <c r="N6308" s="68">
        <v>1</v>
      </c>
      <c r="O6308" s="71">
        <v>1</v>
      </c>
      <c r="P6308" s="68" t="s">
        <v>991</v>
      </c>
      <c r="Q6308" s="68">
        <v>1</v>
      </c>
      <c r="R6308" s="68">
        <v>0</v>
      </c>
      <c r="S6308" s="71">
        <v>1</v>
      </c>
      <c r="T6308" s="68">
        <v>1</v>
      </c>
      <c r="U6308" s="68">
        <v>1</v>
      </c>
      <c r="V6308" s="68">
        <v>1</v>
      </c>
      <c r="W6308" s="71">
        <v>1</v>
      </c>
      <c r="X6308" s="68">
        <v>1</v>
      </c>
      <c r="Y6308" s="68">
        <v>1</v>
      </c>
      <c r="Z6308" s="68">
        <v>1</v>
      </c>
      <c r="AA6308" s="71">
        <v>1</v>
      </c>
    </row>
    <row r="6309" spans="1:27" hidden="1" x14ac:dyDescent="0.25">
      <c r="A6309" s="63">
        <v>6727</v>
      </c>
      <c r="B6309" s="68" t="s">
        <v>526</v>
      </c>
      <c r="C6309" s="68">
        <v>2018</v>
      </c>
      <c r="D6309" s="68">
        <v>8</v>
      </c>
      <c r="E6309" s="68">
        <v>23</v>
      </c>
      <c r="F6309" s="73" t="s">
        <v>590</v>
      </c>
      <c r="G6309" s="70" t="s">
        <v>279</v>
      </c>
      <c r="H6309" s="83" t="s">
        <v>716</v>
      </c>
      <c r="I6309" s="70"/>
      <c r="J6309" s="68">
        <v>6</v>
      </c>
      <c r="K6309" s="68">
        <v>6</v>
      </c>
      <c r="L6309" s="68">
        <v>0</v>
      </c>
      <c r="M6309" s="68">
        <v>0</v>
      </c>
      <c r="N6309" s="68">
        <v>0</v>
      </c>
      <c r="O6309" s="71">
        <v>0</v>
      </c>
      <c r="P6309" s="68">
        <v>0</v>
      </c>
      <c r="Q6309" s="68">
        <v>0</v>
      </c>
      <c r="R6309" s="68">
        <v>1</v>
      </c>
      <c r="S6309" s="71">
        <v>0</v>
      </c>
      <c r="T6309" s="68">
        <v>1</v>
      </c>
      <c r="U6309" s="68">
        <v>1</v>
      </c>
      <c r="V6309" s="68">
        <v>1</v>
      </c>
      <c r="W6309" s="71">
        <v>1</v>
      </c>
      <c r="X6309" s="68">
        <v>1</v>
      </c>
      <c r="Y6309" s="68">
        <v>1</v>
      </c>
      <c r="Z6309" s="68">
        <v>1</v>
      </c>
      <c r="AA6309" s="71">
        <v>1</v>
      </c>
    </row>
    <row r="6310" spans="1:27" hidden="1" x14ac:dyDescent="0.25">
      <c r="A6310" s="63">
        <v>6728</v>
      </c>
      <c r="B6310" s="68" t="s">
        <v>526</v>
      </c>
      <c r="C6310" s="68">
        <v>2018</v>
      </c>
      <c r="D6310" s="68">
        <v>8</v>
      </c>
      <c r="E6310" s="68">
        <v>23</v>
      </c>
      <c r="F6310" s="73" t="s">
        <v>590</v>
      </c>
      <c r="G6310" s="70" t="s">
        <v>279</v>
      </c>
      <c r="H6310" s="68" t="s">
        <v>687</v>
      </c>
      <c r="I6310" s="70"/>
      <c r="J6310" s="68">
        <v>10</v>
      </c>
      <c r="K6310" s="68">
        <v>10</v>
      </c>
      <c r="L6310" s="68">
        <v>1</v>
      </c>
      <c r="M6310" s="68">
        <v>0</v>
      </c>
      <c r="N6310" s="68">
        <v>0</v>
      </c>
      <c r="O6310" s="71">
        <v>1</v>
      </c>
      <c r="P6310" s="68">
        <v>1</v>
      </c>
      <c r="Q6310" s="68">
        <v>1</v>
      </c>
      <c r="R6310" s="68">
        <v>1</v>
      </c>
      <c r="S6310" s="71">
        <v>1</v>
      </c>
      <c r="T6310" s="68">
        <v>1</v>
      </c>
      <c r="U6310" s="68">
        <v>1</v>
      </c>
      <c r="V6310" s="68">
        <v>0</v>
      </c>
      <c r="W6310" s="71">
        <v>1</v>
      </c>
      <c r="X6310" s="68">
        <v>1</v>
      </c>
      <c r="Y6310" s="68">
        <v>1</v>
      </c>
      <c r="Z6310" s="68">
        <v>1</v>
      </c>
      <c r="AA6310" s="71">
        <v>1</v>
      </c>
    </row>
    <row r="6311" spans="1:27" hidden="1" x14ac:dyDescent="0.25">
      <c r="A6311" s="63">
        <v>6729</v>
      </c>
      <c r="B6311" s="68" t="s">
        <v>526</v>
      </c>
      <c r="C6311" s="68">
        <v>2018</v>
      </c>
      <c r="D6311" s="68">
        <v>8</v>
      </c>
      <c r="E6311" s="68">
        <v>23</v>
      </c>
      <c r="F6311" s="73" t="s">
        <v>590</v>
      </c>
      <c r="G6311" s="70" t="s">
        <v>279</v>
      </c>
      <c r="H6311" s="70" t="s">
        <v>659</v>
      </c>
      <c r="I6311" s="70"/>
      <c r="J6311" s="68">
        <v>10</v>
      </c>
      <c r="K6311" s="68">
        <v>10</v>
      </c>
      <c r="L6311" s="68">
        <v>1</v>
      </c>
      <c r="M6311" s="68">
        <v>1</v>
      </c>
      <c r="N6311" s="68">
        <v>1</v>
      </c>
      <c r="O6311" s="71">
        <v>1</v>
      </c>
      <c r="P6311" s="68">
        <v>1</v>
      </c>
      <c r="Q6311" s="68">
        <v>1</v>
      </c>
      <c r="R6311" s="68">
        <v>1</v>
      </c>
      <c r="S6311" s="71">
        <v>1</v>
      </c>
      <c r="T6311" s="68">
        <v>1</v>
      </c>
      <c r="U6311" s="68">
        <v>1</v>
      </c>
      <c r="V6311" s="68">
        <v>1</v>
      </c>
      <c r="W6311" s="71">
        <v>1</v>
      </c>
      <c r="X6311" s="68">
        <v>1</v>
      </c>
      <c r="Y6311" s="68">
        <v>1</v>
      </c>
      <c r="Z6311" s="68">
        <v>1</v>
      </c>
      <c r="AA6311" s="71">
        <v>1</v>
      </c>
    </row>
    <row r="6312" spans="1:27" hidden="1" x14ac:dyDescent="0.25">
      <c r="A6312" s="63">
        <v>6730</v>
      </c>
      <c r="B6312" s="68" t="s">
        <v>526</v>
      </c>
      <c r="C6312" s="68">
        <v>2018</v>
      </c>
      <c r="D6312" s="68">
        <v>8</v>
      </c>
      <c r="E6312" s="68">
        <v>23</v>
      </c>
      <c r="F6312" s="73" t="s">
        <v>590</v>
      </c>
      <c r="G6312" s="70" t="s">
        <v>279</v>
      </c>
      <c r="H6312" s="68" t="s">
        <v>836</v>
      </c>
      <c r="I6312" s="70"/>
      <c r="J6312" s="68">
        <v>4</v>
      </c>
      <c r="K6312" s="68">
        <v>4</v>
      </c>
      <c r="L6312" s="68">
        <v>1</v>
      </c>
      <c r="M6312" s="68">
        <v>1</v>
      </c>
      <c r="N6312" s="68">
        <v>0</v>
      </c>
      <c r="O6312" s="71">
        <v>0</v>
      </c>
      <c r="P6312" s="68">
        <v>1</v>
      </c>
      <c r="Q6312" s="68">
        <v>0</v>
      </c>
      <c r="R6312" s="68">
        <v>0</v>
      </c>
      <c r="S6312" s="71">
        <v>0</v>
      </c>
      <c r="T6312" s="68">
        <v>1</v>
      </c>
      <c r="U6312" s="68">
        <v>1</v>
      </c>
      <c r="V6312" s="68">
        <v>1</v>
      </c>
      <c r="W6312" s="71">
        <v>0</v>
      </c>
      <c r="X6312" s="68">
        <v>1</v>
      </c>
      <c r="Y6312" s="68">
        <v>1</v>
      </c>
      <c r="Z6312" s="68">
        <v>1</v>
      </c>
      <c r="AA6312" s="71">
        <v>1</v>
      </c>
    </row>
    <row r="6313" spans="1:27" hidden="1" x14ac:dyDescent="0.25">
      <c r="A6313" s="63">
        <v>6731</v>
      </c>
      <c r="B6313" s="68" t="s">
        <v>526</v>
      </c>
      <c r="C6313" s="68">
        <v>2018</v>
      </c>
      <c r="D6313" s="68">
        <v>8</v>
      </c>
      <c r="E6313" s="68">
        <v>23</v>
      </c>
      <c r="F6313" s="73" t="s">
        <v>590</v>
      </c>
      <c r="G6313" s="70" t="s">
        <v>279</v>
      </c>
      <c r="H6313" s="83" t="s">
        <v>682</v>
      </c>
      <c r="I6313" s="70"/>
      <c r="J6313" s="68">
        <v>1</v>
      </c>
      <c r="K6313" s="68">
        <v>1</v>
      </c>
      <c r="L6313" s="68">
        <v>0</v>
      </c>
      <c r="M6313" s="68">
        <v>0</v>
      </c>
      <c r="N6313" s="68">
        <v>0</v>
      </c>
      <c r="O6313" s="71">
        <v>0</v>
      </c>
      <c r="P6313" s="68">
        <v>0</v>
      </c>
      <c r="Q6313" s="68">
        <v>0</v>
      </c>
      <c r="R6313" s="68">
        <v>0</v>
      </c>
      <c r="S6313" s="71">
        <v>0</v>
      </c>
      <c r="T6313" s="68">
        <v>0</v>
      </c>
      <c r="U6313" s="68">
        <v>0</v>
      </c>
      <c r="V6313" s="68">
        <v>0</v>
      </c>
      <c r="W6313" s="71">
        <v>1</v>
      </c>
      <c r="X6313" s="68">
        <v>0</v>
      </c>
      <c r="Y6313" s="68">
        <v>0</v>
      </c>
      <c r="Z6313" s="68">
        <v>0</v>
      </c>
      <c r="AA6313" s="71">
        <v>0</v>
      </c>
    </row>
    <row r="6314" spans="1:27" hidden="1" x14ac:dyDescent="0.25">
      <c r="A6314" s="63">
        <v>6732</v>
      </c>
      <c r="B6314" s="68" t="s">
        <v>526</v>
      </c>
      <c r="C6314" s="68">
        <v>2018</v>
      </c>
      <c r="D6314" s="68">
        <v>8</v>
      </c>
      <c r="E6314" s="68">
        <v>23</v>
      </c>
      <c r="F6314" s="73" t="s">
        <v>590</v>
      </c>
      <c r="G6314" s="70" t="s">
        <v>279</v>
      </c>
      <c r="H6314" s="83" t="s">
        <v>681</v>
      </c>
      <c r="I6314" s="70"/>
      <c r="J6314" s="68">
        <v>4</v>
      </c>
      <c r="K6314" s="68">
        <v>4</v>
      </c>
      <c r="L6314" s="68">
        <v>1</v>
      </c>
      <c r="M6314" s="68">
        <v>0</v>
      </c>
      <c r="N6314" s="68">
        <v>1</v>
      </c>
      <c r="O6314" s="71">
        <v>1</v>
      </c>
      <c r="P6314" s="68">
        <v>0</v>
      </c>
      <c r="Q6314" s="68">
        <v>0</v>
      </c>
      <c r="R6314" s="68">
        <v>1</v>
      </c>
      <c r="S6314" s="71">
        <v>0</v>
      </c>
      <c r="T6314" s="68">
        <v>1</v>
      </c>
      <c r="U6314" s="68">
        <v>0</v>
      </c>
      <c r="V6314" s="68">
        <v>1</v>
      </c>
      <c r="W6314" s="71">
        <v>1</v>
      </c>
      <c r="X6314" s="68">
        <v>1</v>
      </c>
      <c r="Y6314" s="68">
        <v>1</v>
      </c>
      <c r="Z6314" s="68">
        <v>1</v>
      </c>
      <c r="AA6314" s="71">
        <v>0</v>
      </c>
    </row>
    <row r="6315" spans="1:27" hidden="1" x14ac:dyDescent="0.25">
      <c r="A6315" s="63">
        <v>6733</v>
      </c>
      <c r="B6315" s="68" t="s">
        <v>526</v>
      </c>
      <c r="C6315" s="68">
        <v>2018</v>
      </c>
      <c r="D6315" s="68">
        <v>8</v>
      </c>
      <c r="E6315" s="68">
        <v>23</v>
      </c>
      <c r="F6315" s="73" t="s">
        <v>590</v>
      </c>
      <c r="G6315" s="70" t="s">
        <v>279</v>
      </c>
      <c r="H6315" s="68" t="s">
        <v>663</v>
      </c>
      <c r="I6315" s="70"/>
      <c r="J6315" s="68">
        <v>2</v>
      </c>
      <c r="K6315" s="68">
        <v>2</v>
      </c>
      <c r="L6315" s="68">
        <v>0</v>
      </c>
      <c r="M6315" s="68">
        <v>0</v>
      </c>
      <c r="N6315" s="68">
        <v>0</v>
      </c>
      <c r="O6315" s="71">
        <v>0</v>
      </c>
      <c r="P6315" s="68">
        <v>1</v>
      </c>
      <c r="Q6315" s="68">
        <v>1</v>
      </c>
      <c r="R6315" s="68">
        <v>0</v>
      </c>
      <c r="S6315" s="71">
        <v>0</v>
      </c>
      <c r="T6315" s="68">
        <v>1</v>
      </c>
      <c r="U6315" s="68">
        <v>0</v>
      </c>
      <c r="V6315" s="68">
        <v>0</v>
      </c>
      <c r="W6315" s="71">
        <v>0</v>
      </c>
      <c r="X6315" s="68">
        <v>1</v>
      </c>
      <c r="Y6315" s="68">
        <v>1</v>
      </c>
      <c r="Z6315" s="68">
        <v>0</v>
      </c>
      <c r="AA6315" s="71">
        <v>0</v>
      </c>
    </row>
    <row r="6316" spans="1:27" hidden="1" x14ac:dyDescent="0.25">
      <c r="A6316" s="63">
        <v>6734</v>
      </c>
      <c r="B6316" s="68" t="s">
        <v>526</v>
      </c>
      <c r="C6316" s="68">
        <v>2018</v>
      </c>
      <c r="D6316" s="68">
        <v>8</v>
      </c>
      <c r="E6316" s="68">
        <v>23</v>
      </c>
      <c r="F6316" s="73" t="s">
        <v>590</v>
      </c>
      <c r="G6316" s="70" t="s">
        <v>279</v>
      </c>
      <c r="H6316" s="68" t="s">
        <v>718</v>
      </c>
      <c r="I6316" s="70"/>
      <c r="J6316" s="68">
        <v>4</v>
      </c>
      <c r="K6316" s="68">
        <v>4</v>
      </c>
      <c r="L6316" s="68">
        <v>0</v>
      </c>
      <c r="M6316" s="68">
        <v>1</v>
      </c>
      <c r="N6316" s="68">
        <v>0</v>
      </c>
      <c r="O6316" s="71">
        <v>1</v>
      </c>
      <c r="P6316" s="68">
        <v>1</v>
      </c>
      <c r="Q6316" s="68">
        <v>0</v>
      </c>
      <c r="R6316" s="68">
        <v>1</v>
      </c>
      <c r="S6316" s="71">
        <v>1</v>
      </c>
      <c r="T6316" s="68">
        <v>0</v>
      </c>
      <c r="U6316" s="68">
        <v>1</v>
      </c>
      <c r="V6316" s="68">
        <v>0</v>
      </c>
      <c r="W6316" s="71">
        <v>1</v>
      </c>
      <c r="X6316" s="68">
        <v>1</v>
      </c>
      <c r="Y6316" s="68">
        <v>1</v>
      </c>
      <c r="Z6316" s="68">
        <v>1</v>
      </c>
      <c r="AA6316" s="71">
        <v>0</v>
      </c>
    </row>
    <row r="6317" spans="1:27" hidden="1" x14ac:dyDescent="0.25">
      <c r="A6317" s="63">
        <v>6735</v>
      </c>
      <c r="B6317" s="68" t="s">
        <v>526</v>
      </c>
      <c r="C6317" s="68">
        <v>2018</v>
      </c>
      <c r="D6317" s="68">
        <v>8</v>
      </c>
      <c r="E6317" s="68">
        <v>23</v>
      </c>
      <c r="F6317" s="73" t="s">
        <v>590</v>
      </c>
      <c r="G6317" s="70" t="s">
        <v>279</v>
      </c>
      <c r="H6317" s="68" t="s">
        <v>699</v>
      </c>
      <c r="I6317" s="70"/>
      <c r="J6317" s="68">
        <v>6</v>
      </c>
      <c r="K6317" s="68">
        <v>6</v>
      </c>
      <c r="L6317" s="68">
        <v>1</v>
      </c>
      <c r="M6317" s="68">
        <v>1</v>
      </c>
      <c r="N6317" s="68">
        <v>0</v>
      </c>
      <c r="O6317" s="71">
        <v>0</v>
      </c>
      <c r="P6317" s="68" t="s">
        <v>991</v>
      </c>
      <c r="Q6317" s="68" t="s">
        <v>991</v>
      </c>
      <c r="R6317" s="68">
        <v>1</v>
      </c>
      <c r="S6317" s="71">
        <v>0</v>
      </c>
      <c r="T6317" s="68">
        <v>1</v>
      </c>
      <c r="U6317" s="68">
        <v>1</v>
      </c>
      <c r="V6317" s="68">
        <v>1</v>
      </c>
      <c r="W6317" s="71">
        <v>0</v>
      </c>
      <c r="X6317" s="68" t="s">
        <v>991</v>
      </c>
      <c r="Y6317" s="68">
        <v>0</v>
      </c>
      <c r="Z6317" s="68">
        <v>1</v>
      </c>
      <c r="AA6317" s="71">
        <v>1</v>
      </c>
    </row>
    <row r="6318" spans="1:27" hidden="1" x14ac:dyDescent="0.25">
      <c r="A6318" s="63">
        <v>6736</v>
      </c>
      <c r="B6318" s="68" t="s">
        <v>526</v>
      </c>
      <c r="C6318" s="68">
        <v>2018</v>
      </c>
      <c r="D6318" s="68">
        <v>8</v>
      </c>
      <c r="E6318" s="68">
        <v>23</v>
      </c>
      <c r="F6318" s="73" t="s">
        <v>590</v>
      </c>
      <c r="G6318" s="70" t="s">
        <v>279</v>
      </c>
      <c r="H6318" s="68" t="s">
        <v>649</v>
      </c>
      <c r="I6318" s="68" t="s">
        <v>1407</v>
      </c>
      <c r="J6318" s="68">
        <v>10</v>
      </c>
      <c r="K6318" s="68">
        <v>10</v>
      </c>
      <c r="L6318" s="68">
        <v>1</v>
      </c>
      <c r="M6318" s="68">
        <v>0</v>
      </c>
      <c r="N6318" s="68">
        <v>1</v>
      </c>
      <c r="O6318" s="71">
        <v>1</v>
      </c>
      <c r="P6318" s="68">
        <v>0</v>
      </c>
      <c r="Q6318" s="68">
        <v>0</v>
      </c>
      <c r="R6318" s="68">
        <v>1</v>
      </c>
      <c r="S6318" s="71">
        <v>1</v>
      </c>
      <c r="T6318" s="68">
        <v>1</v>
      </c>
      <c r="U6318" s="68">
        <v>1</v>
      </c>
      <c r="V6318" s="68">
        <v>1</v>
      </c>
      <c r="W6318" s="71">
        <v>1</v>
      </c>
      <c r="X6318" s="68">
        <v>1</v>
      </c>
      <c r="Y6318" s="68">
        <v>1</v>
      </c>
      <c r="Z6318" s="68">
        <v>1</v>
      </c>
      <c r="AA6318" s="71">
        <v>1</v>
      </c>
    </row>
    <row r="6319" spans="1:27" hidden="1" x14ac:dyDescent="0.25">
      <c r="A6319" s="63">
        <v>6737</v>
      </c>
      <c r="B6319" s="68" t="s">
        <v>526</v>
      </c>
      <c r="C6319" s="68">
        <v>2018</v>
      </c>
      <c r="D6319" s="68">
        <v>8</v>
      </c>
      <c r="E6319" s="68">
        <v>23</v>
      </c>
      <c r="F6319" s="73" t="s">
        <v>590</v>
      </c>
      <c r="G6319" s="70" t="s">
        <v>279</v>
      </c>
      <c r="H6319" s="83" t="s">
        <v>652</v>
      </c>
      <c r="I6319" s="70"/>
      <c r="J6319" s="68">
        <v>50</v>
      </c>
      <c r="K6319" s="68">
        <v>50</v>
      </c>
      <c r="L6319" s="68">
        <v>1</v>
      </c>
      <c r="M6319" s="68">
        <v>1</v>
      </c>
      <c r="N6319" s="68">
        <v>1</v>
      </c>
      <c r="O6319" s="71">
        <v>1</v>
      </c>
      <c r="P6319" s="68">
        <v>1</v>
      </c>
      <c r="Q6319" s="68">
        <v>1</v>
      </c>
      <c r="R6319" s="68">
        <v>1</v>
      </c>
      <c r="S6319" s="71">
        <v>1</v>
      </c>
      <c r="T6319" s="68">
        <v>1</v>
      </c>
      <c r="U6319" s="68">
        <v>1</v>
      </c>
      <c r="V6319" s="68">
        <v>0</v>
      </c>
      <c r="W6319" s="71">
        <v>1</v>
      </c>
      <c r="X6319" s="68">
        <v>0</v>
      </c>
      <c r="Y6319" s="68">
        <v>1</v>
      </c>
      <c r="Z6319" s="68">
        <v>1</v>
      </c>
      <c r="AA6319" s="71">
        <v>1</v>
      </c>
    </row>
    <row r="6320" spans="1:27" hidden="1" x14ac:dyDescent="0.25">
      <c r="A6320" s="63">
        <v>6738</v>
      </c>
      <c r="B6320" s="68" t="s">
        <v>526</v>
      </c>
      <c r="C6320" s="68">
        <v>2018</v>
      </c>
      <c r="D6320" s="68">
        <v>8</v>
      </c>
      <c r="E6320" s="68">
        <v>23</v>
      </c>
      <c r="F6320" s="73" t="s">
        <v>590</v>
      </c>
      <c r="G6320" s="70" t="s">
        <v>279</v>
      </c>
      <c r="H6320" s="68" t="s">
        <v>646</v>
      </c>
      <c r="I6320" s="70"/>
      <c r="J6320" s="68">
        <v>2</v>
      </c>
      <c r="K6320" s="68">
        <v>2</v>
      </c>
      <c r="L6320" s="68">
        <v>1</v>
      </c>
      <c r="M6320" s="68">
        <v>1</v>
      </c>
      <c r="N6320" s="68">
        <v>1</v>
      </c>
      <c r="O6320" s="71">
        <v>0</v>
      </c>
      <c r="P6320" s="68">
        <v>0</v>
      </c>
      <c r="Q6320" s="68">
        <v>0</v>
      </c>
      <c r="R6320" s="68">
        <v>1</v>
      </c>
      <c r="S6320" s="71">
        <v>0</v>
      </c>
      <c r="T6320" s="70"/>
      <c r="U6320" s="68">
        <v>1</v>
      </c>
      <c r="V6320" s="68">
        <v>1</v>
      </c>
      <c r="W6320" s="71">
        <v>0</v>
      </c>
      <c r="X6320" s="68">
        <v>0</v>
      </c>
      <c r="Y6320" s="68">
        <v>0</v>
      </c>
      <c r="Z6320" s="68">
        <v>0</v>
      </c>
      <c r="AA6320" s="71">
        <v>1</v>
      </c>
    </row>
    <row r="6321" spans="1:27" hidden="1" x14ac:dyDescent="0.25">
      <c r="A6321" s="63">
        <v>6739</v>
      </c>
      <c r="B6321" s="68" t="s">
        <v>526</v>
      </c>
      <c r="C6321" s="68">
        <v>2018</v>
      </c>
      <c r="D6321" s="68">
        <v>8</v>
      </c>
      <c r="E6321" s="68">
        <v>23</v>
      </c>
      <c r="F6321" s="73" t="s">
        <v>590</v>
      </c>
      <c r="G6321" s="70" t="s">
        <v>279</v>
      </c>
      <c r="H6321" s="68" t="s">
        <v>647</v>
      </c>
      <c r="I6321" s="70"/>
      <c r="J6321" s="68">
        <v>10</v>
      </c>
      <c r="K6321" s="68">
        <v>10</v>
      </c>
      <c r="L6321" s="68">
        <v>0</v>
      </c>
      <c r="M6321" s="68">
        <v>1</v>
      </c>
      <c r="N6321" s="68">
        <v>1</v>
      </c>
      <c r="O6321" s="71">
        <v>1</v>
      </c>
      <c r="P6321" s="68">
        <v>1</v>
      </c>
      <c r="Q6321" s="68">
        <v>0</v>
      </c>
      <c r="R6321" s="68">
        <v>1</v>
      </c>
      <c r="S6321" s="71">
        <v>1</v>
      </c>
      <c r="T6321" s="68">
        <v>1</v>
      </c>
      <c r="U6321" s="68">
        <v>1</v>
      </c>
      <c r="V6321" s="68">
        <v>1</v>
      </c>
      <c r="W6321" s="71">
        <v>1</v>
      </c>
      <c r="X6321" s="68">
        <v>1</v>
      </c>
      <c r="Y6321" s="68">
        <v>1</v>
      </c>
      <c r="Z6321" s="68">
        <v>1</v>
      </c>
      <c r="AA6321" s="71">
        <v>1</v>
      </c>
    </row>
    <row r="6322" spans="1:27" hidden="1" x14ac:dyDescent="0.25">
      <c r="A6322" s="63">
        <v>6740</v>
      </c>
      <c r="B6322" s="68" t="s">
        <v>526</v>
      </c>
      <c r="C6322" s="68">
        <v>2018</v>
      </c>
      <c r="D6322" s="68">
        <v>8</v>
      </c>
      <c r="E6322" s="68">
        <v>23</v>
      </c>
      <c r="F6322" s="73" t="s">
        <v>590</v>
      </c>
      <c r="G6322" s="70" t="s">
        <v>279</v>
      </c>
      <c r="H6322" s="68" t="s">
        <v>692</v>
      </c>
      <c r="I6322" s="70"/>
      <c r="J6322" s="68">
        <v>2</v>
      </c>
      <c r="K6322" s="68">
        <v>2</v>
      </c>
      <c r="L6322" s="68">
        <v>1</v>
      </c>
      <c r="M6322" s="68">
        <v>0</v>
      </c>
      <c r="N6322" s="68">
        <v>0</v>
      </c>
      <c r="O6322" s="71">
        <v>0</v>
      </c>
      <c r="P6322" s="68">
        <v>0</v>
      </c>
      <c r="Q6322" s="68">
        <v>0</v>
      </c>
      <c r="R6322" s="68">
        <v>0</v>
      </c>
      <c r="S6322" s="71">
        <v>0</v>
      </c>
      <c r="T6322" s="68">
        <v>1</v>
      </c>
      <c r="U6322" s="68">
        <v>1</v>
      </c>
      <c r="V6322" s="68">
        <v>0</v>
      </c>
      <c r="W6322" s="71">
        <v>0</v>
      </c>
      <c r="X6322" s="68">
        <v>1</v>
      </c>
      <c r="Y6322" s="68">
        <v>0</v>
      </c>
      <c r="Z6322" s="68">
        <v>0</v>
      </c>
      <c r="AA6322" s="71">
        <v>0</v>
      </c>
    </row>
    <row r="6323" spans="1:27" hidden="1" x14ac:dyDescent="0.25">
      <c r="A6323" s="63">
        <v>6741</v>
      </c>
      <c r="B6323" s="68" t="s">
        <v>526</v>
      </c>
      <c r="C6323" s="68">
        <v>2018</v>
      </c>
      <c r="D6323" s="68">
        <v>8</v>
      </c>
      <c r="E6323" s="68">
        <v>23</v>
      </c>
      <c r="F6323" s="73" t="s">
        <v>590</v>
      </c>
      <c r="G6323" s="70" t="s">
        <v>279</v>
      </c>
      <c r="H6323" s="83" t="s">
        <v>651</v>
      </c>
      <c r="I6323" s="70"/>
      <c r="J6323" s="68">
        <v>4</v>
      </c>
      <c r="K6323" s="68">
        <v>4</v>
      </c>
      <c r="L6323" s="68">
        <v>0</v>
      </c>
      <c r="M6323" s="68">
        <v>1</v>
      </c>
      <c r="N6323" s="68">
        <v>1</v>
      </c>
      <c r="O6323" s="71">
        <v>1</v>
      </c>
      <c r="P6323" s="68">
        <v>1</v>
      </c>
      <c r="Q6323" s="68">
        <v>1</v>
      </c>
      <c r="R6323" s="68">
        <v>0</v>
      </c>
      <c r="S6323" s="71">
        <v>1</v>
      </c>
      <c r="T6323" s="68">
        <v>1</v>
      </c>
      <c r="U6323" s="68">
        <v>1</v>
      </c>
      <c r="V6323" s="68">
        <v>1</v>
      </c>
      <c r="W6323" s="71">
        <v>0</v>
      </c>
      <c r="X6323" s="68">
        <v>0</v>
      </c>
      <c r="Y6323" s="68">
        <v>0</v>
      </c>
      <c r="Z6323" s="68">
        <v>0</v>
      </c>
      <c r="AA6323" s="71">
        <v>0</v>
      </c>
    </row>
    <row r="6324" spans="1:27" hidden="1" x14ac:dyDescent="0.25">
      <c r="A6324" s="63">
        <v>6742</v>
      </c>
      <c r="B6324" s="68" t="s">
        <v>526</v>
      </c>
      <c r="C6324" s="68">
        <v>2018</v>
      </c>
      <c r="D6324" s="68">
        <v>8</v>
      </c>
      <c r="E6324" s="68">
        <v>23</v>
      </c>
      <c r="F6324" s="73" t="s">
        <v>590</v>
      </c>
      <c r="G6324" s="70" t="s">
        <v>279</v>
      </c>
      <c r="H6324" s="68" t="s">
        <v>720</v>
      </c>
      <c r="I6324" s="70"/>
      <c r="J6324" s="68">
        <v>4</v>
      </c>
      <c r="K6324" s="68">
        <v>4</v>
      </c>
      <c r="L6324" s="68">
        <v>1</v>
      </c>
      <c r="M6324" s="68">
        <v>1</v>
      </c>
      <c r="N6324" s="68">
        <v>1</v>
      </c>
      <c r="O6324" s="71">
        <v>0</v>
      </c>
      <c r="P6324" s="68">
        <v>1</v>
      </c>
      <c r="Q6324" s="68">
        <v>0</v>
      </c>
      <c r="R6324" s="68">
        <v>0</v>
      </c>
      <c r="S6324" s="71">
        <v>0</v>
      </c>
      <c r="T6324" s="68">
        <v>1</v>
      </c>
      <c r="U6324" s="68">
        <v>0</v>
      </c>
      <c r="V6324" s="68">
        <v>1</v>
      </c>
      <c r="W6324" s="71">
        <v>0</v>
      </c>
      <c r="X6324" s="68">
        <v>0</v>
      </c>
      <c r="Y6324" s="68">
        <v>1</v>
      </c>
      <c r="Z6324" s="68">
        <v>0</v>
      </c>
      <c r="AA6324" s="71">
        <v>0</v>
      </c>
    </row>
    <row r="6325" spans="1:27" hidden="1" x14ac:dyDescent="0.25">
      <c r="A6325" s="63">
        <v>6743</v>
      </c>
      <c r="B6325" s="68" t="s">
        <v>526</v>
      </c>
      <c r="C6325" s="68">
        <v>2018</v>
      </c>
      <c r="D6325" s="68">
        <v>8</v>
      </c>
      <c r="E6325" s="68">
        <v>23</v>
      </c>
      <c r="F6325" s="73" t="s">
        <v>590</v>
      </c>
      <c r="G6325" s="70" t="s">
        <v>279</v>
      </c>
      <c r="H6325" s="68" t="s">
        <v>1408</v>
      </c>
      <c r="I6325" s="70"/>
      <c r="J6325" s="68">
        <v>1</v>
      </c>
      <c r="K6325" s="68">
        <v>1</v>
      </c>
      <c r="L6325" s="68">
        <v>0</v>
      </c>
      <c r="M6325" s="68">
        <v>0</v>
      </c>
      <c r="N6325" s="68">
        <v>0</v>
      </c>
      <c r="O6325" s="71">
        <v>0</v>
      </c>
      <c r="P6325" s="68">
        <v>0</v>
      </c>
      <c r="Q6325" s="68">
        <v>1</v>
      </c>
      <c r="R6325" s="68">
        <v>0</v>
      </c>
      <c r="S6325" s="71">
        <v>0</v>
      </c>
      <c r="T6325" s="68">
        <v>1</v>
      </c>
      <c r="U6325" s="68">
        <v>0</v>
      </c>
      <c r="V6325" s="68">
        <v>0</v>
      </c>
      <c r="W6325" s="71">
        <v>0</v>
      </c>
      <c r="X6325" s="68">
        <v>1</v>
      </c>
      <c r="Y6325" s="68">
        <v>1</v>
      </c>
      <c r="Z6325" s="68">
        <v>0</v>
      </c>
      <c r="AA6325" s="71">
        <v>0</v>
      </c>
    </row>
    <row r="6326" spans="1:27" hidden="1" x14ac:dyDescent="0.25">
      <c r="A6326" s="63">
        <v>6744</v>
      </c>
      <c r="B6326" s="68" t="s">
        <v>526</v>
      </c>
      <c r="C6326" s="68">
        <v>2018</v>
      </c>
      <c r="D6326" s="68">
        <v>8</v>
      </c>
      <c r="E6326" s="68">
        <v>23</v>
      </c>
      <c r="F6326" s="73" t="s">
        <v>590</v>
      </c>
      <c r="G6326" s="70" t="s">
        <v>279</v>
      </c>
      <c r="H6326" s="68" t="s">
        <v>715</v>
      </c>
      <c r="I6326" s="70"/>
      <c r="J6326" s="68">
        <v>4</v>
      </c>
      <c r="K6326" s="68">
        <v>4</v>
      </c>
      <c r="L6326" s="68">
        <v>0</v>
      </c>
      <c r="M6326" s="68">
        <v>1</v>
      </c>
      <c r="N6326" s="68">
        <v>0</v>
      </c>
      <c r="O6326" s="71">
        <v>1</v>
      </c>
      <c r="P6326" s="68">
        <v>0</v>
      </c>
      <c r="Q6326" s="68">
        <v>0</v>
      </c>
      <c r="R6326" s="68">
        <v>1</v>
      </c>
      <c r="S6326" s="71">
        <v>0</v>
      </c>
      <c r="T6326" s="68">
        <v>0</v>
      </c>
      <c r="U6326" s="68">
        <v>0</v>
      </c>
      <c r="V6326" s="68">
        <v>0</v>
      </c>
      <c r="W6326" s="71">
        <v>1</v>
      </c>
      <c r="X6326" s="68">
        <v>1</v>
      </c>
      <c r="Y6326" s="68">
        <v>1</v>
      </c>
      <c r="Z6326" s="68">
        <v>1</v>
      </c>
      <c r="AA6326" s="71">
        <v>1</v>
      </c>
    </row>
    <row r="6327" spans="1:27" hidden="1" x14ac:dyDescent="0.25">
      <c r="A6327" s="63">
        <v>6745</v>
      </c>
      <c r="B6327" s="68" t="s">
        <v>526</v>
      </c>
      <c r="C6327" s="68">
        <v>2018</v>
      </c>
      <c r="D6327" s="68">
        <v>8</v>
      </c>
      <c r="E6327" s="68">
        <v>23</v>
      </c>
      <c r="F6327" s="73" t="s">
        <v>590</v>
      </c>
      <c r="G6327" s="70" t="s">
        <v>279</v>
      </c>
      <c r="H6327" s="68" t="s">
        <v>1409</v>
      </c>
      <c r="I6327" s="70"/>
      <c r="J6327" s="68">
        <v>1</v>
      </c>
      <c r="K6327" s="68">
        <v>1</v>
      </c>
      <c r="L6327" s="68">
        <v>0</v>
      </c>
      <c r="M6327" s="68">
        <v>0</v>
      </c>
      <c r="N6327" s="68">
        <v>1</v>
      </c>
      <c r="O6327" s="71">
        <v>1</v>
      </c>
      <c r="P6327" s="68">
        <v>0</v>
      </c>
      <c r="Q6327" s="68">
        <v>0</v>
      </c>
      <c r="R6327" s="68">
        <v>0</v>
      </c>
      <c r="S6327" s="71">
        <v>1</v>
      </c>
      <c r="T6327" s="68">
        <v>0</v>
      </c>
      <c r="U6327" s="68">
        <v>0</v>
      </c>
      <c r="V6327" s="68">
        <v>0</v>
      </c>
      <c r="W6327" s="71">
        <v>1</v>
      </c>
      <c r="X6327" s="68">
        <v>0</v>
      </c>
      <c r="Y6327" s="68">
        <v>0</v>
      </c>
      <c r="Z6327" s="68">
        <v>0</v>
      </c>
      <c r="AA6327" s="71">
        <v>0</v>
      </c>
    </row>
    <row r="6328" spans="1:27" hidden="1" x14ac:dyDescent="0.25">
      <c r="A6328" s="63">
        <v>6746</v>
      </c>
      <c r="B6328" s="68" t="s">
        <v>526</v>
      </c>
      <c r="C6328" s="68">
        <v>2018</v>
      </c>
      <c r="D6328" s="68">
        <v>8</v>
      </c>
      <c r="E6328" s="68">
        <v>23</v>
      </c>
      <c r="F6328" s="73" t="s">
        <v>590</v>
      </c>
      <c r="G6328" s="70" t="s">
        <v>279</v>
      </c>
      <c r="H6328" s="68" t="s">
        <v>1410</v>
      </c>
      <c r="I6328" s="70"/>
      <c r="J6328" s="68">
        <v>1</v>
      </c>
      <c r="K6328" s="68">
        <v>1</v>
      </c>
      <c r="L6328" s="68">
        <v>0</v>
      </c>
      <c r="M6328" s="68">
        <v>0</v>
      </c>
      <c r="N6328" s="68">
        <v>0</v>
      </c>
      <c r="O6328" s="71">
        <v>1</v>
      </c>
      <c r="P6328" s="68">
        <v>0</v>
      </c>
      <c r="Q6328" s="68">
        <v>0</v>
      </c>
      <c r="R6328" s="68">
        <v>0</v>
      </c>
      <c r="S6328" s="71">
        <v>0</v>
      </c>
      <c r="T6328" s="68">
        <v>0</v>
      </c>
      <c r="U6328" s="68">
        <v>0</v>
      </c>
      <c r="V6328" s="68">
        <v>0</v>
      </c>
      <c r="W6328" s="71">
        <v>0</v>
      </c>
      <c r="X6328" s="68">
        <v>0</v>
      </c>
      <c r="Y6328" s="68">
        <v>0</v>
      </c>
      <c r="Z6328" s="68">
        <v>0</v>
      </c>
      <c r="AA6328" s="71">
        <v>0</v>
      </c>
    </row>
    <row r="6329" spans="1:27" hidden="1" x14ac:dyDescent="0.25">
      <c r="A6329" s="63">
        <v>6747</v>
      </c>
      <c r="B6329" s="68" t="s">
        <v>526</v>
      </c>
      <c r="C6329" s="68">
        <v>2018</v>
      </c>
      <c r="D6329" s="68">
        <v>8</v>
      </c>
      <c r="E6329" s="68">
        <v>23</v>
      </c>
      <c r="F6329" s="73" t="s">
        <v>590</v>
      </c>
      <c r="G6329" s="70" t="s">
        <v>279</v>
      </c>
      <c r="H6329" s="68" t="s">
        <v>644</v>
      </c>
      <c r="I6329" s="70"/>
      <c r="J6329" s="68">
        <v>1</v>
      </c>
      <c r="K6329" s="68">
        <v>1</v>
      </c>
      <c r="L6329" s="68">
        <v>0</v>
      </c>
      <c r="M6329" s="68">
        <v>0</v>
      </c>
      <c r="N6329" s="68">
        <v>1</v>
      </c>
      <c r="O6329" s="71">
        <v>0</v>
      </c>
      <c r="P6329" s="68">
        <v>0</v>
      </c>
      <c r="Q6329" s="68">
        <v>0</v>
      </c>
      <c r="R6329" s="68">
        <v>0</v>
      </c>
      <c r="S6329" s="71">
        <v>0</v>
      </c>
      <c r="T6329" s="68">
        <v>0</v>
      </c>
      <c r="U6329" s="68">
        <v>0</v>
      </c>
      <c r="V6329" s="68">
        <v>0</v>
      </c>
      <c r="W6329" s="71">
        <v>0</v>
      </c>
      <c r="X6329" s="68">
        <v>0</v>
      </c>
      <c r="Y6329" s="68">
        <v>0</v>
      </c>
      <c r="Z6329" s="68">
        <v>0</v>
      </c>
      <c r="AA6329" s="71">
        <v>0</v>
      </c>
    </row>
    <row r="6330" spans="1:27" hidden="1" x14ac:dyDescent="0.25">
      <c r="A6330" s="63">
        <v>6748</v>
      </c>
      <c r="B6330" s="68" t="s">
        <v>526</v>
      </c>
      <c r="C6330" s="68">
        <v>2018</v>
      </c>
      <c r="D6330" s="68">
        <v>8</v>
      </c>
      <c r="E6330" s="68">
        <v>22</v>
      </c>
      <c r="F6330" s="73" t="s">
        <v>586</v>
      </c>
      <c r="G6330" s="70" t="s">
        <v>279</v>
      </c>
      <c r="H6330" s="65" t="s">
        <v>643</v>
      </c>
      <c r="I6330" s="70"/>
      <c r="J6330" s="68">
        <v>70</v>
      </c>
      <c r="K6330" s="68">
        <v>70</v>
      </c>
      <c r="L6330" s="68" t="s">
        <v>991</v>
      </c>
      <c r="M6330" s="68" t="s">
        <v>991</v>
      </c>
      <c r="N6330" s="68" t="s">
        <v>991</v>
      </c>
      <c r="O6330" s="71" t="s">
        <v>991</v>
      </c>
      <c r="P6330" s="68" t="s">
        <v>991</v>
      </c>
      <c r="Q6330" s="68" t="s">
        <v>991</v>
      </c>
      <c r="R6330" s="68" t="s">
        <v>991</v>
      </c>
      <c r="S6330" s="71" t="s">
        <v>991</v>
      </c>
      <c r="T6330" s="68" t="s">
        <v>991</v>
      </c>
      <c r="U6330" s="68" t="s">
        <v>991</v>
      </c>
      <c r="V6330" s="68" t="s">
        <v>991</v>
      </c>
      <c r="W6330" s="71" t="s">
        <v>991</v>
      </c>
      <c r="X6330" s="68" t="s">
        <v>991</v>
      </c>
      <c r="Y6330" s="68" t="s">
        <v>991</v>
      </c>
      <c r="Z6330" s="68" t="s">
        <v>991</v>
      </c>
      <c r="AA6330" s="71" t="s">
        <v>991</v>
      </c>
    </row>
    <row r="6331" spans="1:27" hidden="1" x14ac:dyDescent="0.25">
      <c r="A6331" s="63">
        <v>6749</v>
      </c>
      <c r="B6331" s="68" t="s">
        <v>526</v>
      </c>
      <c r="C6331" s="68">
        <v>2018</v>
      </c>
      <c r="D6331" s="68">
        <v>8</v>
      </c>
      <c r="E6331" s="68">
        <v>22</v>
      </c>
      <c r="F6331" s="73" t="s">
        <v>586</v>
      </c>
      <c r="G6331" s="70" t="s">
        <v>279</v>
      </c>
      <c r="H6331" s="68" t="s">
        <v>659</v>
      </c>
      <c r="I6331" s="70"/>
      <c r="J6331" s="68">
        <v>25</v>
      </c>
      <c r="K6331" s="68">
        <v>25</v>
      </c>
      <c r="L6331" s="68">
        <v>1</v>
      </c>
      <c r="M6331" s="68">
        <v>1</v>
      </c>
      <c r="N6331" s="68" t="s">
        <v>991</v>
      </c>
      <c r="O6331" s="71">
        <v>1</v>
      </c>
      <c r="P6331" s="68" t="s">
        <v>991</v>
      </c>
      <c r="Q6331" s="68">
        <v>1</v>
      </c>
      <c r="R6331" s="68" t="s">
        <v>991</v>
      </c>
      <c r="S6331" s="71">
        <v>1</v>
      </c>
      <c r="T6331" s="68" t="s">
        <v>991</v>
      </c>
      <c r="U6331" s="68">
        <v>1</v>
      </c>
      <c r="V6331" s="68">
        <v>1</v>
      </c>
      <c r="W6331" s="71">
        <v>1</v>
      </c>
      <c r="X6331" s="68" t="s">
        <v>991</v>
      </c>
      <c r="Y6331" s="68" t="s">
        <v>991</v>
      </c>
      <c r="Z6331" s="68">
        <v>1</v>
      </c>
      <c r="AA6331" s="71" t="s">
        <v>991</v>
      </c>
    </row>
    <row r="6332" spans="1:27" hidden="1" x14ac:dyDescent="0.25">
      <c r="A6332" s="63">
        <v>6750</v>
      </c>
      <c r="B6332" s="68" t="s">
        <v>526</v>
      </c>
      <c r="C6332" s="68">
        <v>2018</v>
      </c>
      <c r="D6332" s="68">
        <v>8</v>
      </c>
      <c r="E6332" s="68">
        <v>22</v>
      </c>
      <c r="F6332" s="73" t="s">
        <v>586</v>
      </c>
      <c r="G6332" s="70" t="s">
        <v>279</v>
      </c>
      <c r="H6332" s="83" t="s">
        <v>713</v>
      </c>
      <c r="I6332" s="70"/>
      <c r="J6332" s="68">
        <v>10</v>
      </c>
      <c r="K6332" s="68">
        <v>10</v>
      </c>
      <c r="L6332" s="68">
        <v>1</v>
      </c>
      <c r="M6332" s="68">
        <v>1</v>
      </c>
      <c r="N6332" s="68">
        <v>1</v>
      </c>
      <c r="O6332" s="71">
        <v>1</v>
      </c>
      <c r="P6332" s="68">
        <v>1</v>
      </c>
      <c r="Q6332" s="68">
        <v>1</v>
      </c>
      <c r="R6332" s="68">
        <v>1</v>
      </c>
      <c r="S6332" s="71">
        <v>1</v>
      </c>
      <c r="T6332" s="68">
        <v>1</v>
      </c>
      <c r="U6332" s="68">
        <v>1</v>
      </c>
      <c r="V6332" s="68">
        <v>1</v>
      </c>
      <c r="W6332" s="71">
        <v>1</v>
      </c>
      <c r="X6332" s="68">
        <v>1</v>
      </c>
      <c r="Y6332" s="68">
        <v>0</v>
      </c>
      <c r="Z6332" s="68">
        <v>1</v>
      </c>
      <c r="AA6332" s="71">
        <v>1</v>
      </c>
    </row>
    <row r="6333" spans="1:27" hidden="1" x14ac:dyDescent="0.25">
      <c r="A6333" s="63">
        <v>6751</v>
      </c>
      <c r="B6333" s="68" t="s">
        <v>526</v>
      </c>
      <c r="C6333" s="68">
        <v>2018</v>
      </c>
      <c r="D6333" s="68">
        <v>8</v>
      </c>
      <c r="E6333" s="68">
        <v>22</v>
      </c>
      <c r="F6333" s="73" t="s">
        <v>586</v>
      </c>
      <c r="G6333" s="70" t="s">
        <v>279</v>
      </c>
      <c r="H6333" s="83" t="s">
        <v>716</v>
      </c>
      <c r="I6333" s="70"/>
      <c r="J6333" s="68">
        <v>2</v>
      </c>
      <c r="K6333" s="68">
        <v>2</v>
      </c>
      <c r="L6333" s="68">
        <v>1</v>
      </c>
      <c r="M6333" s="68">
        <v>1</v>
      </c>
      <c r="N6333" s="68">
        <v>0</v>
      </c>
      <c r="O6333" s="71">
        <v>0</v>
      </c>
      <c r="P6333" s="68">
        <v>1</v>
      </c>
      <c r="Q6333" s="68">
        <v>1</v>
      </c>
      <c r="R6333" s="68">
        <v>1</v>
      </c>
      <c r="S6333" s="71">
        <v>0</v>
      </c>
      <c r="T6333" s="68">
        <v>1</v>
      </c>
      <c r="U6333" s="68">
        <v>0</v>
      </c>
      <c r="V6333" s="68">
        <v>1</v>
      </c>
      <c r="W6333" s="71">
        <v>0</v>
      </c>
      <c r="X6333" s="68">
        <v>1</v>
      </c>
      <c r="Y6333" s="68">
        <v>0</v>
      </c>
      <c r="Z6333" s="68">
        <v>0</v>
      </c>
      <c r="AA6333" s="71">
        <v>0</v>
      </c>
    </row>
    <row r="6334" spans="1:27" hidden="1" x14ac:dyDescent="0.25">
      <c r="A6334" s="63">
        <v>6752</v>
      </c>
      <c r="B6334" s="68" t="s">
        <v>526</v>
      </c>
      <c r="C6334" s="68">
        <v>2018</v>
      </c>
      <c r="D6334" s="68">
        <v>8</v>
      </c>
      <c r="E6334" s="68">
        <v>22</v>
      </c>
      <c r="F6334" s="73" t="s">
        <v>586</v>
      </c>
      <c r="G6334" s="70" t="s">
        <v>279</v>
      </c>
      <c r="H6334" s="63" t="s">
        <v>682</v>
      </c>
      <c r="I6334" s="70"/>
      <c r="J6334" s="68">
        <v>4</v>
      </c>
      <c r="K6334" s="68">
        <v>4</v>
      </c>
      <c r="L6334" s="68">
        <v>1</v>
      </c>
      <c r="M6334" s="68">
        <v>1</v>
      </c>
      <c r="N6334" s="68">
        <v>1</v>
      </c>
      <c r="O6334" s="71">
        <v>1</v>
      </c>
      <c r="P6334" s="68">
        <v>1</v>
      </c>
      <c r="Q6334" s="68">
        <v>1</v>
      </c>
      <c r="R6334" s="68">
        <v>1</v>
      </c>
      <c r="S6334" s="71">
        <v>1</v>
      </c>
      <c r="T6334" s="68">
        <v>1</v>
      </c>
      <c r="U6334" s="68" t="s">
        <v>991</v>
      </c>
      <c r="V6334" s="68">
        <v>1</v>
      </c>
      <c r="W6334" s="71">
        <v>1</v>
      </c>
      <c r="X6334" s="68">
        <v>0</v>
      </c>
      <c r="Y6334" s="68">
        <v>1</v>
      </c>
      <c r="Z6334" s="68">
        <v>1</v>
      </c>
      <c r="AA6334" s="71">
        <v>1</v>
      </c>
    </row>
    <row r="6335" spans="1:27" hidden="1" x14ac:dyDescent="0.25">
      <c r="A6335" s="63">
        <v>6753</v>
      </c>
      <c r="B6335" s="68" t="s">
        <v>526</v>
      </c>
      <c r="C6335" s="68">
        <v>2018</v>
      </c>
      <c r="D6335" s="68">
        <v>8</v>
      </c>
      <c r="E6335" s="68">
        <v>22</v>
      </c>
      <c r="F6335" s="73" t="s">
        <v>586</v>
      </c>
      <c r="G6335" s="70" t="s">
        <v>279</v>
      </c>
      <c r="H6335" s="68" t="s">
        <v>718</v>
      </c>
      <c r="I6335" s="70"/>
      <c r="J6335" s="68">
        <v>4</v>
      </c>
      <c r="K6335" s="68">
        <v>4</v>
      </c>
      <c r="L6335" s="68">
        <v>1</v>
      </c>
      <c r="M6335" s="68">
        <v>1</v>
      </c>
      <c r="N6335" s="68">
        <v>1</v>
      </c>
      <c r="O6335" s="71">
        <v>1</v>
      </c>
      <c r="P6335" s="68">
        <v>0</v>
      </c>
      <c r="Q6335" s="68">
        <v>1</v>
      </c>
      <c r="R6335" s="68">
        <v>1</v>
      </c>
      <c r="S6335" s="71">
        <v>1</v>
      </c>
      <c r="T6335" s="68">
        <v>0</v>
      </c>
      <c r="U6335" s="68">
        <v>1</v>
      </c>
      <c r="V6335" s="68">
        <v>1</v>
      </c>
      <c r="W6335" s="71">
        <v>1</v>
      </c>
      <c r="X6335" s="68">
        <v>0</v>
      </c>
      <c r="Y6335" s="68">
        <v>1</v>
      </c>
      <c r="Z6335" s="68">
        <v>1</v>
      </c>
      <c r="AA6335" s="71">
        <v>1</v>
      </c>
    </row>
    <row r="6336" spans="1:27" hidden="1" x14ac:dyDescent="0.25">
      <c r="A6336" s="63">
        <v>6754</v>
      </c>
      <c r="B6336" s="68" t="s">
        <v>526</v>
      </c>
      <c r="C6336" s="68">
        <v>2018</v>
      </c>
      <c r="D6336" s="68">
        <v>8</v>
      </c>
      <c r="E6336" s="68">
        <v>22</v>
      </c>
      <c r="F6336" s="73" t="s">
        <v>586</v>
      </c>
      <c r="G6336" s="70" t="s">
        <v>279</v>
      </c>
      <c r="H6336" s="68" t="s">
        <v>687</v>
      </c>
      <c r="I6336" s="70"/>
      <c r="J6336" s="68">
        <v>2</v>
      </c>
      <c r="K6336" s="68">
        <v>2</v>
      </c>
      <c r="L6336" s="68">
        <v>1</v>
      </c>
      <c r="M6336" s="68">
        <v>0</v>
      </c>
      <c r="N6336" s="68">
        <v>0</v>
      </c>
      <c r="O6336" s="71">
        <v>1</v>
      </c>
      <c r="P6336" s="68">
        <v>1</v>
      </c>
      <c r="Q6336" s="68">
        <v>1</v>
      </c>
      <c r="R6336" s="68">
        <v>0</v>
      </c>
      <c r="S6336" s="71">
        <v>1</v>
      </c>
      <c r="T6336" s="68">
        <v>0</v>
      </c>
      <c r="U6336" s="68">
        <v>1</v>
      </c>
      <c r="V6336" s="68">
        <v>1</v>
      </c>
      <c r="W6336" s="71">
        <v>1</v>
      </c>
      <c r="X6336" s="68">
        <v>1</v>
      </c>
      <c r="Y6336" s="68">
        <v>0</v>
      </c>
      <c r="Z6336" s="68">
        <v>1</v>
      </c>
      <c r="AA6336" s="71">
        <v>1</v>
      </c>
    </row>
    <row r="6337" spans="1:27" hidden="1" x14ac:dyDescent="0.25">
      <c r="A6337" s="63">
        <v>6755</v>
      </c>
      <c r="B6337" s="68" t="s">
        <v>526</v>
      </c>
      <c r="C6337" s="68">
        <v>2018</v>
      </c>
      <c r="D6337" s="68">
        <v>8</v>
      </c>
      <c r="E6337" s="68">
        <v>22</v>
      </c>
      <c r="F6337" s="73" t="s">
        <v>586</v>
      </c>
      <c r="G6337" s="70" t="s">
        <v>279</v>
      </c>
      <c r="H6337" s="68" t="s">
        <v>658</v>
      </c>
      <c r="I6337" s="70"/>
      <c r="J6337" s="68">
        <v>1</v>
      </c>
      <c r="K6337" s="68">
        <v>1</v>
      </c>
      <c r="L6337" s="68">
        <v>0</v>
      </c>
      <c r="M6337" s="68">
        <v>1</v>
      </c>
      <c r="N6337" s="68">
        <v>0</v>
      </c>
      <c r="O6337" s="71">
        <v>0</v>
      </c>
      <c r="P6337" s="68">
        <v>0</v>
      </c>
      <c r="Q6337" s="68">
        <v>1</v>
      </c>
      <c r="R6337" s="68">
        <v>1</v>
      </c>
      <c r="S6337" s="71">
        <v>0</v>
      </c>
      <c r="T6337" s="68">
        <v>1</v>
      </c>
      <c r="U6337" s="68">
        <v>0</v>
      </c>
      <c r="V6337" s="68">
        <v>0</v>
      </c>
      <c r="W6337" s="71">
        <v>0</v>
      </c>
      <c r="X6337" s="68">
        <v>0</v>
      </c>
      <c r="Y6337" s="68">
        <v>0</v>
      </c>
      <c r="Z6337" s="68">
        <v>0</v>
      </c>
      <c r="AA6337" s="71">
        <v>0</v>
      </c>
    </row>
    <row r="6338" spans="1:27" hidden="1" x14ac:dyDescent="0.25">
      <c r="A6338" s="63">
        <v>6756</v>
      </c>
      <c r="B6338" s="68" t="s">
        <v>526</v>
      </c>
      <c r="C6338" s="68">
        <v>2018</v>
      </c>
      <c r="D6338" s="68">
        <v>8</v>
      </c>
      <c r="E6338" s="68">
        <v>22</v>
      </c>
      <c r="F6338" s="73" t="s">
        <v>586</v>
      </c>
      <c r="G6338" s="70" t="s">
        <v>279</v>
      </c>
      <c r="H6338" s="83" t="s">
        <v>681</v>
      </c>
      <c r="I6338" s="70"/>
      <c r="J6338" s="68">
        <v>2</v>
      </c>
      <c r="K6338" s="68">
        <v>2</v>
      </c>
      <c r="L6338" s="68">
        <v>0</v>
      </c>
      <c r="M6338" s="68">
        <v>1</v>
      </c>
      <c r="N6338" s="68">
        <v>1</v>
      </c>
      <c r="O6338" s="71">
        <v>1</v>
      </c>
      <c r="P6338" s="68">
        <v>1</v>
      </c>
      <c r="Q6338" s="68">
        <v>0</v>
      </c>
      <c r="R6338" s="68">
        <v>0</v>
      </c>
      <c r="S6338" s="71">
        <v>1</v>
      </c>
      <c r="T6338" s="68">
        <v>0</v>
      </c>
      <c r="U6338" s="68">
        <v>0</v>
      </c>
      <c r="V6338" s="68">
        <v>1</v>
      </c>
      <c r="W6338" s="71">
        <v>1</v>
      </c>
      <c r="X6338" s="68">
        <v>1</v>
      </c>
      <c r="Y6338" s="68" t="s">
        <v>991</v>
      </c>
      <c r="Z6338" s="68">
        <v>1</v>
      </c>
      <c r="AA6338" s="71">
        <v>1</v>
      </c>
    </row>
    <row r="6339" spans="1:27" hidden="1" x14ac:dyDescent="0.25">
      <c r="A6339" s="63">
        <v>6757</v>
      </c>
      <c r="B6339" s="68" t="s">
        <v>526</v>
      </c>
      <c r="C6339" s="68">
        <v>2018</v>
      </c>
      <c r="D6339" s="68">
        <v>8</v>
      </c>
      <c r="E6339" s="68">
        <v>22</v>
      </c>
      <c r="F6339" s="73" t="s">
        <v>586</v>
      </c>
      <c r="G6339" s="70" t="s">
        <v>279</v>
      </c>
      <c r="H6339" s="68" t="s">
        <v>836</v>
      </c>
      <c r="I6339" s="70"/>
      <c r="J6339" s="68">
        <v>1</v>
      </c>
      <c r="K6339" s="68">
        <v>1</v>
      </c>
      <c r="L6339" s="68">
        <v>1</v>
      </c>
      <c r="M6339" s="68">
        <v>1</v>
      </c>
      <c r="N6339" s="68">
        <v>1</v>
      </c>
      <c r="O6339" s="71">
        <v>1</v>
      </c>
      <c r="P6339" s="68">
        <v>1</v>
      </c>
      <c r="Q6339" s="68">
        <v>0</v>
      </c>
      <c r="R6339" s="68">
        <v>0</v>
      </c>
      <c r="S6339" s="71">
        <v>0</v>
      </c>
      <c r="T6339" s="68">
        <v>0</v>
      </c>
      <c r="U6339" s="68">
        <v>0</v>
      </c>
      <c r="V6339" s="68">
        <v>1</v>
      </c>
      <c r="W6339" s="71">
        <v>0</v>
      </c>
      <c r="X6339" s="68">
        <v>0</v>
      </c>
      <c r="Y6339" s="68">
        <v>0</v>
      </c>
      <c r="Z6339" s="68">
        <v>0</v>
      </c>
      <c r="AA6339" s="71">
        <v>1</v>
      </c>
    </row>
    <row r="6340" spans="1:27" hidden="1" x14ac:dyDescent="0.25">
      <c r="A6340" s="63">
        <v>6758</v>
      </c>
      <c r="B6340" s="68" t="s">
        <v>526</v>
      </c>
      <c r="C6340" s="68">
        <v>2018</v>
      </c>
      <c r="D6340" s="68">
        <v>8</v>
      </c>
      <c r="E6340" s="68">
        <v>22</v>
      </c>
      <c r="F6340" s="73" t="s">
        <v>586</v>
      </c>
      <c r="G6340" s="70" t="s">
        <v>279</v>
      </c>
      <c r="H6340" s="68" t="s">
        <v>699</v>
      </c>
      <c r="I6340" s="70"/>
      <c r="J6340" s="68">
        <v>4</v>
      </c>
      <c r="K6340" s="68">
        <v>4</v>
      </c>
      <c r="L6340" s="68">
        <v>1</v>
      </c>
      <c r="M6340" s="68">
        <v>1</v>
      </c>
      <c r="N6340" s="68">
        <v>1</v>
      </c>
      <c r="O6340" s="71">
        <v>1</v>
      </c>
      <c r="P6340" s="68">
        <v>1</v>
      </c>
      <c r="Q6340" s="68">
        <v>1</v>
      </c>
      <c r="R6340" s="70"/>
      <c r="S6340" s="71">
        <v>1</v>
      </c>
      <c r="T6340" s="68">
        <v>1</v>
      </c>
      <c r="U6340" s="68">
        <v>1</v>
      </c>
      <c r="V6340" s="68">
        <v>0</v>
      </c>
      <c r="W6340" s="71">
        <v>1</v>
      </c>
      <c r="X6340" s="68">
        <v>1</v>
      </c>
      <c r="Y6340" s="68">
        <v>1</v>
      </c>
      <c r="Z6340" s="68">
        <v>1</v>
      </c>
      <c r="AA6340" s="71">
        <v>1</v>
      </c>
    </row>
    <row r="6341" spans="1:27" hidden="1" x14ac:dyDescent="0.25">
      <c r="A6341" s="63">
        <v>6759</v>
      </c>
      <c r="B6341" s="68" t="s">
        <v>526</v>
      </c>
      <c r="C6341" s="68">
        <v>2018</v>
      </c>
      <c r="D6341" s="68">
        <v>8</v>
      </c>
      <c r="E6341" s="68">
        <v>22</v>
      </c>
      <c r="F6341" s="73" t="s">
        <v>586</v>
      </c>
      <c r="G6341" s="70" t="s">
        <v>279</v>
      </c>
      <c r="H6341" s="68" t="s">
        <v>646</v>
      </c>
      <c r="I6341" s="70"/>
      <c r="J6341" s="68">
        <v>10</v>
      </c>
      <c r="K6341" s="68">
        <v>10</v>
      </c>
      <c r="L6341" s="68">
        <v>1</v>
      </c>
      <c r="M6341" s="68">
        <v>1</v>
      </c>
      <c r="N6341" s="68">
        <v>1</v>
      </c>
      <c r="O6341" s="71">
        <v>1</v>
      </c>
      <c r="P6341" s="68">
        <v>1</v>
      </c>
      <c r="Q6341" s="68">
        <v>1</v>
      </c>
      <c r="R6341" s="68">
        <v>1</v>
      </c>
      <c r="S6341" s="71">
        <v>1</v>
      </c>
      <c r="T6341" s="68">
        <v>1</v>
      </c>
      <c r="U6341" s="68">
        <v>1</v>
      </c>
      <c r="V6341" s="68">
        <v>0</v>
      </c>
      <c r="W6341" s="71">
        <v>1</v>
      </c>
      <c r="X6341" s="68">
        <v>1</v>
      </c>
      <c r="Y6341" s="68">
        <v>0</v>
      </c>
      <c r="Z6341" s="68">
        <v>0</v>
      </c>
      <c r="AA6341" s="71">
        <v>1</v>
      </c>
    </row>
    <row r="6342" spans="1:27" hidden="1" x14ac:dyDescent="0.25">
      <c r="A6342" s="63">
        <v>6760</v>
      </c>
      <c r="B6342" s="68" t="s">
        <v>526</v>
      </c>
      <c r="C6342" s="68">
        <v>2018</v>
      </c>
      <c r="D6342" s="68">
        <v>8</v>
      </c>
      <c r="E6342" s="68">
        <v>22</v>
      </c>
      <c r="F6342" s="73" t="s">
        <v>586</v>
      </c>
      <c r="G6342" s="70" t="s">
        <v>279</v>
      </c>
      <c r="H6342" s="68" t="s">
        <v>649</v>
      </c>
      <c r="I6342" s="70"/>
      <c r="J6342" s="68">
        <v>40</v>
      </c>
      <c r="K6342" s="68">
        <v>40</v>
      </c>
      <c r="L6342" s="68">
        <v>1</v>
      </c>
      <c r="M6342" s="68">
        <v>1</v>
      </c>
      <c r="N6342" s="68">
        <v>1</v>
      </c>
      <c r="O6342" s="71">
        <v>1</v>
      </c>
      <c r="P6342" s="68">
        <v>1</v>
      </c>
      <c r="Q6342" s="68">
        <v>1</v>
      </c>
      <c r="R6342" s="68">
        <v>1</v>
      </c>
      <c r="S6342" s="71">
        <v>1</v>
      </c>
      <c r="T6342" s="68">
        <v>1</v>
      </c>
      <c r="U6342" s="68">
        <v>1</v>
      </c>
      <c r="V6342" s="68">
        <v>1</v>
      </c>
      <c r="W6342" s="71">
        <v>1</v>
      </c>
      <c r="X6342" s="68">
        <v>1</v>
      </c>
      <c r="Y6342" s="68">
        <v>1</v>
      </c>
      <c r="Z6342" s="68">
        <v>1</v>
      </c>
      <c r="AA6342" s="71">
        <v>1</v>
      </c>
    </row>
    <row r="6343" spans="1:27" hidden="1" x14ac:dyDescent="0.25">
      <c r="A6343" s="63">
        <v>6761</v>
      </c>
      <c r="B6343" s="68" t="s">
        <v>526</v>
      </c>
      <c r="C6343" s="68">
        <v>2018</v>
      </c>
      <c r="D6343" s="68">
        <v>8</v>
      </c>
      <c r="E6343" s="68">
        <v>22</v>
      </c>
      <c r="F6343" s="73" t="s">
        <v>586</v>
      </c>
      <c r="G6343" s="70" t="s">
        <v>279</v>
      </c>
      <c r="H6343" s="68" t="s">
        <v>751</v>
      </c>
      <c r="I6343" s="70"/>
      <c r="J6343" s="68">
        <v>40</v>
      </c>
      <c r="K6343" s="68">
        <v>40</v>
      </c>
      <c r="L6343" s="68">
        <v>1</v>
      </c>
      <c r="M6343" s="68">
        <v>1</v>
      </c>
      <c r="N6343" s="68">
        <v>1</v>
      </c>
      <c r="O6343" s="71">
        <v>1</v>
      </c>
      <c r="P6343" s="68">
        <v>1</v>
      </c>
      <c r="Q6343" s="68">
        <v>1</v>
      </c>
      <c r="R6343" s="68">
        <v>1</v>
      </c>
      <c r="S6343" s="71">
        <v>0</v>
      </c>
      <c r="T6343" s="68">
        <v>1</v>
      </c>
      <c r="U6343" s="68">
        <v>1</v>
      </c>
      <c r="V6343" s="68">
        <v>1</v>
      </c>
      <c r="W6343" s="71">
        <v>1</v>
      </c>
      <c r="X6343" s="68">
        <v>1</v>
      </c>
      <c r="Y6343" s="68">
        <v>1</v>
      </c>
      <c r="Z6343" s="68">
        <v>1</v>
      </c>
      <c r="AA6343" s="71">
        <v>1</v>
      </c>
    </row>
    <row r="6344" spans="1:27" hidden="1" x14ac:dyDescent="0.25">
      <c r="A6344" s="63">
        <v>6762</v>
      </c>
      <c r="B6344" s="68" t="s">
        <v>526</v>
      </c>
      <c r="C6344" s="68">
        <v>2018</v>
      </c>
      <c r="D6344" s="68">
        <v>8</v>
      </c>
      <c r="E6344" s="68">
        <v>22</v>
      </c>
      <c r="F6344" s="73" t="s">
        <v>586</v>
      </c>
      <c r="G6344" s="70" t="s">
        <v>279</v>
      </c>
      <c r="H6344" s="68" t="s">
        <v>720</v>
      </c>
      <c r="I6344" s="70"/>
      <c r="J6344" s="68">
        <v>2</v>
      </c>
      <c r="K6344" s="68">
        <v>2</v>
      </c>
      <c r="L6344" s="68">
        <v>0</v>
      </c>
      <c r="M6344" s="68">
        <v>1</v>
      </c>
      <c r="N6344" s="68">
        <v>0</v>
      </c>
      <c r="O6344" s="71">
        <v>1</v>
      </c>
      <c r="P6344" s="68">
        <v>1</v>
      </c>
      <c r="Q6344" s="68">
        <v>0</v>
      </c>
      <c r="R6344" s="68">
        <v>0</v>
      </c>
      <c r="S6344" s="71">
        <v>0</v>
      </c>
      <c r="T6344" s="68">
        <v>1</v>
      </c>
      <c r="U6344" s="68">
        <v>0</v>
      </c>
      <c r="V6344" s="68">
        <v>1</v>
      </c>
      <c r="W6344" s="71">
        <v>1</v>
      </c>
      <c r="X6344" s="68">
        <v>1</v>
      </c>
      <c r="Y6344" s="68">
        <v>0</v>
      </c>
      <c r="Z6344" s="68">
        <v>0</v>
      </c>
      <c r="AA6344" s="71">
        <v>0</v>
      </c>
    </row>
    <row r="6345" spans="1:27" hidden="1" x14ac:dyDescent="0.25">
      <c r="A6345" s="63">
        <v>6763</v>
      </c>
      <c r="B6345" s="68" t="s">
        <v>526</v>
      </c>
      <c r="C6345" s="68">
        <v>2018</v>
      </c>
      <c r="D6345" s="68">
        <v>8</v>
      </c>
      <c r="E6345" s="68">
        <v>22</v>
      </c>
      <c r="F6345" s="73" t="s">
        <v>586</v>
      </c>
      <c r="G6345" s="70" t="s">
        <v>279</v>
      </c>
      <c r="H6345" s="83" t="s">
        <v>962</v>
      </c>
      <c r="I6345" s="70"/>
      <c r="J6345" s="68">
        <v>2</v>
      </c>
      <c r="K6345" s="68">
        <v>2</v>
      </c>
      <c r="L6345" s="68">
        <v>0</v>
      </c>
      <c r="M6345" s="68">
        <v>0</v>
      </c>
      <c r="N6345" s="68">
        <v>1</v>
      </c>
      <c r="O6345" s="71">
        <v>1</v>
      </c>
      <c r="P6345" s="68">
        <v>0</v>
      </c>
      <c r="Q6345" s="68">
        <v>0</v>
      </c>
      <c r="R6345" s="68">
        <v>1</v>
      </c>
      <c r="S6345" s="71">
        <v>0</v>
      </c>
      <c r="T6345" s="68">
        <v>0</v>
      </c>
      <c r="U6345" s="68">
        <v>1</v>
      </c>
      <c r="V6345" s="68">
        <v>0</v>
      </c>
      <c r="W6345" s="71">
        <v>1</v>
      </c>
      <c r="X6345" s="68">
        <v>0</v>
      </c>
      <c r="Y6345" s="68">
        <v>0</v>
      </c>
      <c r="Z6345" s="68">
        <v>1</v>
      </c>
      <c r="AA6345" s="71">
        <v>1</v>
      </c>
    </row>
    <row r="6346" spans="1:27" hidden="1" x14ac:dyDescent="0.25">
      <c r="A6346" s="63">
        <v>6764</v>
      </c>
      <c r="B6346" s="68" t="s">
        <v>526</v>
      </c>
      <c r="C6346" s="68">
        <v>2018</v>
      </c>
      <c r="D6346" s="68">
        <v>8</v>
      </c>
      <c r="E6346" s="68">
        <v>22</v>
      </c>
      <c r="F6346" s="73" t="s">
        <v>586</v>
      </c>
      <c r="G6346" s="70" t="s">
        <v>279</v>
      </c>
      <c r="H6346" s="68" t="s">
        <v>837</v>
      </c>
      <c r="I6346" s="70"/>
      <c r="J6346" s="68">
        <v>2</v>
      </c>
      <c r="K6346" s="68">
        <v>2</v>
      </c>
      <c r="L6346" s="68">
        <v>1</v>
      </c>
      <c r="M6346" s="68">
        <v>0</v>
      </c>
      <c r="N6346" s="68">
        <v>1</v>
      </c>
      <c r="O6346" s="71">
        <v>0</v>
      </c>
      <c r="P6346" s="68">
        <v>0</v>
      </c>
      <c r="Q6346" s="68">
        <v>0</v>
      </c>
      <c r="R6346" s="68">
        <v>0</v>
      </c>
      <c r="S6346" s="71">
        <v>1</v>
      </c>
      <c r="T6346" s="68">
        <v>1</v>
      </c>
      <c r="U6346" s="68">
        <v>0</v>
      </c>
      <c r="V6346" s="68">
        <v>0</v>
      </c>
      <c r="W6346" s="71">
        <v>0</v>
      </c>
      <c r="X6346" s="68">
        <v>1</v>
      </c>
      <c r="Y6346" s="68">
        <v>1</v>
      </c>
      <c r="Z6346" s="70"/>
      <c r="AA6346" s="71">
        <v>1</v>
      </c>
    </row>
    <row r="6347" spans="1:27" hidden="1" x14ac:dyDescent="0.25">
      <c r="A6347" s="63">
        <v>6765</v>
      </c>
      <c r="B6347" s="68" t="s">
        <v>526</v>
      </c>
      <c r="C6347" s="68">
        <v>2018</v>
      </c>
      <c r="D6347" s="68">
        <v>8</v>
      </c>
      <c r="E6347" s="68">
        <v>22</v>
      </c>
      <c r="F6347" s="73" t="s">
        <v>586</v>
      </c>
      <c r="G6347" s="70" t="s">
        <v>279</v>
      </c>
      <c r="H6347" s="76" t="s">
        <v>701</v>
      </c>
      <c r="I6347" s="70"/>
      <c r="J6347" s="68">
        <v>1</v>
      </c>
      <c r="K6347" s="68">
        <v>1</v>
      </c>
      <c r="L6347" s="68">
        <v>0</v>
      </c>
      <c r="M6347" s="68">
        <v>0</v>
      </c>
      <c r="N6347" s="68">
        <v>0</v>
      </c>
      <c r="O6347" s="71">
        <v>0</v>
      </c>
      <c r="P6347" s="68">
        <v>0</v>
      </c>
      <c r="Q6347" s="68">
        <v>0</v>
      </c>
      <c r="R6347" s="68">
        <v>0</v>
      </c>
      <c r="S6347" s="71">
        <v>1</v>
      </c>
      <c r="T6347" s="68">
        <v>1</v>
      </c>
      <c r="U6347" s="68">
        <v>0</v>
      </c>
      <c r="V6347" s="68">
        <v>1</v>
      </c>
      <c r="W6347" s="71">
        <v>0</v>
      </c>
      <c r="X6347" s="68">
        <v>0</v>
      </c>
      <c r="Y6347" s="68">
        <v>0</v>
      </c>
      <c r="Z6347" s="68">
        <v>0</v>
      </c>
      <c r="AA6347" s="71">
        <v>1</v>
      </c>
    </row>
    <row r="6348" spans="1:27" hidden="1" x14ac:dyDescent="0.25">
      <c r="A6348" s="63">
        <v>6766</v>
      </c>
      <c r="B6348" s="68" t="s">
        <v>526</v>
      </c>
      <c r="C6348" s="68">
        <v>2018</v>
      </c>
      <c r="D6348" s="68">
        <v>8</v>
      </c>
      <c r="E6348" s="68">
        <v>22</v>
      </c>
      <c r="F6348" s="73" t="s">
        <v>586</v>
      </c>
      <c r="G6348" s="70" t="s">
        <v>279</v>
      </c>
      <c r="H6348" s="68" t="s">
        <v>675</v>
      </c>
      <c r="I6348" s="70"/>
      <c r="J6348" s="68">
        <v>1</v>
      </c>
      <c r="K6348" s="68">
        <v>1</v>
      </c>
      <c r="L6348" s="68">
        <v>0</v>
      </c>
      <c r="M6348" s="68">
        <v>0</v>
      </c>
      <c r="N6348" s="68">
        <v>0</v>
      </c>
      <c r="O6348" s="71">
        <v>0</v>
      </c>
      <c r="P6348" s="68">
        <v>0</v>
      </c>
      <c r="Q6348" s="68">
        <v>0</v>
      </c>
      <c r="R6348" s="68">
        <v>0</v>
      </c>
      <c r="S6348" s="71">
        <v>0</v>
      </c>
      <c r="T6348" s="68">
        <v>0</v>
      </c>
      <c r="U6348" s="68">
        <v>0</v>
      </c>
      <c r="V6348" s="68">
        <v>0</v>
      </c>
      <c r="W6348" s="71">
        <v>0</v>
      </c>
      <c r="X6348" s="68">
        <v>0</v>
      </c>
      <c r="Y6348" s="68">
        <v>1</v>
      </c>
      <c r="Z6348" s="70"/>
      <c r="AA6348" s="71">
        <v>1</v>
      </c>
    </row>
    <row r="6349" spans="1:27" hidden="1" x14ac:dyDescent="0.25">
      <c r="A6349" s="63">
        <v>6767</v>
      </c>
      <c r="B6349" s="68" t="s">
        <v>526</v>
      </c>
      <c r="C6349" s="68">
        <v>2018</v>
      </c>
      <c r="D6349" s="68">
        <v>8</v>
      </c>
      <c r="E6349" s="68">
        <v>22</v>
      </c>
      <c r="F6349" s="73" t="s">
        <v>586</v>
      </c>
      <c r="G6349" s="70" t="s">
        <v>279</v>
      </c>
      <c r="H6349" s="68" t="s">
        <v>715</v>
      </c>
      <c r="I6349" s="70"/>
      <c r="J6349" s="68">
        <v>2</v>
      </c>
      <c r="K6349" s="68">
        <v>2</v>
      </c>
      <c r="L6349" s="68">
        <v>1</v>
      </c>
      <c r="M6349" s="68">
        <v>0</v>
      </c>
      <c r="N6349" s="68">
        <v>0</v>
      </c>
      <c r="O6349" s="71">
        <v>1</v>
      </c>
      <c r="P6349" s="68">
        <v>0</v>
      </c>
      <c r="Q6349" s="68">
        <v>0</v>
      </c>
      <c r="R6349" s="68">
        <v>0</v>
      </c>
      <c r="S6349" s="71">
        <v>0</v>
      </c>
      <c r="T6349" s="68">
        <v>0</v>
      </c>
      <c r="U6349" s="68">
        <v>1</v>
      </c>
      <c r="V6349" s="68">
        <v>0</v>
      </c>
      <c r="W6349" s="71">
        <v>1</v>
      </c>
      <c r="X6349" s="70"/>
      <c r="Y6349" s="68">
        <v>0</v>
      </c>
      <c r="Z6349" s="68">
        <v>1</v>
      </c>
      <c r="AA6349" s="71">
        <v>1</v>
      </c>
    </row>
    <row r="6350" spans="1:27" hidden="1" x14ac:dyDescent="0.25">
      <c r="A6350" s="63">
        <v>6768</v>
      </c>
      <c r="B6350" s="68" t="s">
        <v>526</v>
      </c>
      <c r="C6350" s="68">
        <v>2018</v>
      </c>
      <c r="D6350" s="68">
        <v>8</v>
      </c>
      <c r="E6350" s="68">
        <v>27</v>
      </c>
      <c r="F6350" s="73" t="s">
        <v>541</v>
      </c>
      <c r="G6350" s="70" t="s">
        <v>279</v>
      </c>
      <c r="H6350" s="65" t="s">
        <v>643</v>
      </c>
      <c r="I6350" s="70"/>
      <c r="J6350" s="68">
        <v>87</v>
      </c>
      <c r="K6350" s="68">
        <v>87</v>
      </c>
      <c r="L6350" s="68" t="s">
        <v>991</v>
      </c>
      <c r="M6350" s="68" t="s">
        <v>991</v>
      </c>
      <c r="N6350" s="68" t="s">
        <v>991</v>
      </c>
      <c r="O6350" s="71" t="s">
        <v>991</v>
      </c>
      <c r="P6350" s="68" t="s">
        <v>991</v>
      </c>
      <c r="Q6350" s="68" t="s">
        <v>991</v>
      </c>
      <c r="R6350" s="68" t="s">
        <v>991</v>
      </c>
      <c r="S6350" s="71" t="s">
        <v>991</v>
      </c>
      <c r="T6350" s="68" t="s">
        <v>991</v>
      </c>
      <c r="U6350" s="68" t="s">
        <v>991</v>
      </c>
      <c r="V6350" s="68" t="s">
        <v>991</v>
      </c>
      <c r="W6350" s="71" t="s">
        <v>991</v>
      </c>
      <c r="X6350" s="68" t="s">
        <v>991</v>
      </c>
      <c r="Y6350" s="68" t="s">
        <v>991</v>
      </c>
      <c r="Z6350" s="68" t="s">
        <v>991</v>
      </c>
      <c r="AA6350" s="71" t="s">
        <v>991</v>
      </c>
    </row>
    <row r="6351" spans="1:27" hidden="1" x14ac:dyDescent="0.25">
      <c r="A6351" s="63">
        <v>6769</v>
      </c>
      <c r="B6351" s="68" t="s">
        <v>526</v>
      </c>
      <c r="C6351" s="68">
        <v>2018</v>
      </c>
      <c r="D6351" s="68">
        <v>8</v>
      </c>
      <c r="E6351" s="68">
        <v>27</v>
      </c>
      <c r="F6351" s="73" t="s">
        <v>541</v>
      </c>
      <c r="G6351" s="70" t="s">
        <v>279</v>
      </c>
      <c r="H6351" s="68" t="s">
        <v>660</v>
      </c>
      <c r="I6351" s="70"/>
      <c r="J6351" s="68">
        <v>6</v>
      </c>
      <c r="K6351" s="68">
        <v>6</v>
      </c>
      <c r="L6351" s="68">
        <v>1</v>
      </c>
      <c r="M6351" s="68">
        <v>1</v>
      </c>
      <c r="N6351" s="68">
        <v>0</v>
      </c>
      <c r="O6351" s="71">
        <v>1</v>
      </c>
      <c r="P6351" s="68" t="s">
        <v>991</v>
      </c>
      <c r="Q6351" s="68" t="s">
        <v>991</v>
      </c>
      <c r="R6351" s="68">
        <v>1</v>
      </c>
      <c r="S6351" s="71" t="s">
        <v>991</v>
      </c>
      <c r="T6351" s="68" t="s">
        <v>991</v>
      </c>
      <c r="U6351" s="68">
        <v>0</v>
      </c>
      <c r="V6351" s="68">
        <v>1</v>
      </c>
      <c r="W6351" s="71">
        <v>1</v>
      </c>
      <c r="X6351" s="68">
        <v>0</v>
      </c>
      <c r="Y6351" s="68">
        <v>0</v>
      </c>
      <c r="Z6351" s="68">
        <v>0</v>
      </c>
      <c r="AA6351" s="71" t="s">
        <v>991</v>
      </c>
    </row>
    <row r="6352" spans="1:27" hidden="1" x14ac:dyDescent="0.25">
      <c r="A6352" s="63">
        <v>6770</v>
      </c>
      <c r="B6352" s="68" t="s">
        <v>526</v>
      </c>
      <c r="C6352" s="68">
        <v>2018</v>
      </c>
      <c r="D6352" s="68">
        <v>8</v>
      </c>
      <c r="E6352" s="68">
        <v>27</v>
      </c>
      <c r="F6352" s="73" t="s">
        <v>541</v>
      </c>
      <c r="G6352" s="70" t="s">
        <v>279</v>
      </c>
      <c r="H6352" s="70" t="s">
        <v>659</v>
      </c>
      <c r="I6352" s="70"/>
      <c r="J6352" s="68">
        <v>8</v>
      </c>
      <c r="K6352" s="68">
        <v>8</v>
      </c>
      <c r="L6352" s="68">
        <v>1</v>
      </c>
      <c r="M6352" s="68">
        <v>0</v>
      </c>
      <c r="N6352" s="68">
        <v>1</v>
      </c>
      <c r="O6352" s="71">
        <v>1</v>
      </c>
      <c r="P6352" s="68">
        <v>1</v>
      </c>
      <c r="Q6352" s="68">
        <v>0</v>
      </c>
      <c r="R6352" s="68">
        <v>1</v>
      </c>
      <c r="S6352" s="71">
        <v>1</v>
      </c>
      <c r="T6352" s="68">
        <v>1</v>
      </c>
      <c r="U6352" s="68">
        <v>1</v>
      </c>
      <c r="V6352" s="68">
        <v>1</v>
      </c>
      <c r="W6352" s="71">
        <v>1</v>
      </c>
      <c r="X6352" s="68">
        <v>1</v>
      </c>
      <c r="Y6352" s="68">
        <v>1</v>
      </c>
      <c r="Z6352" s="68">
        <v>1</v>
      </c>
      <c r="AA6352" s="71">
        <v>1</v>
      </c>
    </row>
    <row r="6353" spans="1:27" hidden="1" x14ac:dyDescent="0.25">
      <c r="A6353" s="63">
        <v>6771</v>
      </c>
      <c r="B6353" s="68" t="s">
        <v>526</v>
      </c>
      <c r="C6353" s="68">
        <v>2018</v>
      </c>
      <c r="D6353" s="68">
        <v>8</v>
      </c>
      <c r="E6353" s="68">
        <v>27</v>
      </c>
      <c r="F6353" s="73" t="s">
        <v>541</v>
      </c>
      <c r="G6353" s="70" t="s">
        <v>279</v>
      </c>
      <c r="H6353" s="68" t="s">
        <v>657</v>
      </c>
      <c r="I6353" s="70"/>
      <c r="J6353" s="68">
        <v>2</v>
      </c>
      <c r="K6353" s="68">
        <v>2</v>
      </c>
      <c r="L6353" s="68">
        <v>1</v>
      </c>
      <c r="M6353" s="68">
        <v>0</v>
      </c>
      <c r="N6353" s="68">
        <v>0</v>
      </c>
      <c r="O6353" s="71">
        <v>0</v>
      </c>
      <c r="P6353" s="68">
        <v>0</v>
      </c>
      <c r="Q6353" s="68">
        <v>0</v>
      </c>
      <c r="R6353" s="68">
        <v>1</v>
      </c>
      <c r="S6353" s="71">
        <v>0</v>
      </c>
      <c r="T6353" s="68">
        <v>0</v>
      </c>
      <c r="U6353" s="68">
        <v>0</v>
      </c>
      <c r="V6353" s="68">
        <v>0</v>
      </c>
      <c r="W6353" s="71">
        <v>1</v>
      </c>
      <c r="X6353" s="68">
        <v>0</v>
      </c>
      <c r="Y6353" s="68">
        <v>0</v>
      </c>
      <c r="Z6353" s="68">
        <v>0</v>
      </c>
      <c r="AA6353" s="71">
        <v>0</v>
      </c>
    </row>
    <row r="6354" spans="1:27" hidden="1" x14ac:dyDescent="0.25">
      <c r="A6354" s="63">
        <v>6772</v>
      </c>
      <c r="B6354" s="68" t="s">
        <v>526</v>
      </c>
      <c r="C6354" s="68">
        <v>2018</v>
      </c>
      <c r="D6354" s="68">
        <v>8</v>
      </c>
      <c r="E6354" s="68">
        <v>27</v>
      </c>
      <c r="F6354" s="73" t="s">
        <v>541</v>
      </c>
      <c r="G6354" s="70" t="s">
        <v>279</v>
      </c>
      <c r="H6354" s="65" t="s">
        <v>685</v>
      </c>
      <c r="I6354" s="70"/>
      <c r="J6354" s="68">
        <v>8</v>
      </c>
      <c r="K6354" s="68">
        <v>8</v>
      </c>
      <c r="L6354" s="68" t="s">
        <v>991</v>
      </c>
      <c r="M6354" s="68" t="s">
        <v>991</v>
      </c>
      <c r="N6354" s="68" t="s">
        <v>991</v>
      </c>
      <c r="O6354" s="71" t="s">
        <v>991</v>
      </c>
      <c r="P6354" s="68" t="s">
        <v>991</v>
      </c>
      <c r="Q6354" s="68" t="s">
        <v>991</v>
      </c>
      <c r="R6354" s="68" t="s">
        <v>991</v>
      </c>
      <c r="S6354" s="71" t="s">
        <v>991</v>
      </c>
      <c r="T6354" s="68" t="s">
        <v>991</v>
      </c>
      <c r="U6354" s="68" t="s">
        <v>991</v>
      </c>
      <c r="V6354" s="68" t="s">
        <v>991</v>
      </c>
      <c r="W6354" s="71" t="s">
        <v>991</v>
      </c>
      <c r="X6354" s="68" t="s">
        <v>991</v>
      </c>
      <c r="Y6354" s="68" t="s">
        <v>991</v>
      </c>
      <c r="Z6354" s="68" t="s">
        <v>991</v>
      </c>
      <c r="AA6354" s="71" t="s">
        <v>991</v>
      </c>
    </row>
    <row r="6355" spans="1:27" hidden="1" x14ac:dyDescent="0.25">
      <c r="A6355" s="63">
        <v>6773</v>
      </c>
      <c r="B6355" s="68" t="s">
        <v>526</v>
      </c>
      <c r="C6355" s="68">
        <v>2018</v>
      </c>
      <c r="D6355" s="68">
        <v>8</v>
      </c>
      <c r="E6355" s="68">
        <v>27</v>
      </c>
      <c r="F6355" s="73" t="s">
        <v>541</v>
      </c>
      <c r="G6355" s="70" t="s">
        <v>279</v>
      </c>
      <c r="H6355" s="68" t="s">
        <v>690</v>
      </c>
      <c r="I6355" s="70"/>
      <c r="J6355" s="68">
        <v>1</v>
      </c>
      <c r="K6355" s="68">
        <v>1</v>
      </c>
      <c r="L6355" s="68">
        <v>1</v>
      </c>
      <c r="M6355" s="68">
        <v>0</v>
      </c>
      <c r="N6355" s="68">
        <v>0</v>
      </c>
      <c r="O6355" s="71">
        <v>1</v>
      </c>
      <c r="P6355" s="68">
        <v>0</v>
      </c>
      <c r="Q6355" s="68">
        <v>0</v>
      </c>
      <c r="R6355" s="68">
        <v>0</v>
      </c>
      <c r="S6355" s="71">
        <v>0</v>
      </c>
      <c r="T6355" s="68">
        <v>0</v>
      </c>
      <c r="U6355" s="68">
        <v>0</v>
      </c>
      <c r="V6355" s="68">
        <v>0</v>
      </c>
      <c r="W6355" s="71">
        <v>0</v>
      </c>
      <c r="X6355" s="68">
        <v>0</v>
      </c>
      <c r="Y6355" s="68">
        <v>0</v>
      </c>
      <c r="Z6355" s="68">
        <v>0</v>
      </c>
      <c r="AA6355" s="71">
        <v>0</v>
      </c>
    </row>
    <row r="6356" spans="1:27" hidden="1" x14ac:dyDescent="0.25">
      <c r="A6356" s="63">
        <v>6774</v>
      </c>
      <c r="B6356" s="68" t="s">
        <v>526</v>
      </c>
      <c r="C6356" s="68">
        <v>2018</v>
      </c>
      <c r="D6356" s="68">
        <v>8</v>
      </c>
      <c r="E6356" s="68">
        <v>27</v>
      </c>
      <c r="F6356" s="73" t="s">
        <v>541</v>
      </c>
      <c r="G6356" s="70" t="s">
        <v>279</v>
      </c>
      <c r="H6356" s="68" t="s">
        <v>715</v>
      </c>
      <c r="I6356" s="70"/>
      <c r="J6356" s="68">
        <v>1</v>
      </c>
      <c r="K6356" s="70" t="s">
        <v>569</v>
      </c>
      <c r="L6356" s="68">
        <v>1</v>
      </c>
      <c r="M6356" s="68">
        <v>0</v>
      </c>
      <c r="N6356" s="68">
        <v>0</v>
      </c>
      <c r="O6356" s="71">
        <v>0</v>
      </c>
      <c r="P6356" s="68">
        <v>0</v>
      </c>
      <c r="Q6356" s="68">
        <v>0</v>
      </c>
      <c r="R6356" s="68">
        <v>0</v>
      </c>
      <c r="S6356" s="71">
        <v>0</v>
      </c>
      <c r="T6356" s="68">
        <v>0</v>
      </c>
      <c r="U6356" s="68">
        <v>0</v>
      </c>
      <c r="V6356" s="68">
        <v>0</v>
      </c>
      <c r="W6356" s="71">
        <v>0</v>
      </c>
      <c r="X6356" s="68">
        <v>0</v>
      </c>
      <c r="Y6356" s="68">
        <v>0</v>
      </c>
      <c r="Z6356" s="68">
        <v>0</v>
      </c>
      <c r="AA6356" s="71">
        <v>0</v>
      </c>
    </row>
    <row r="6357" spans="1:27" hidden="1" x14ac:dyDescent="0.25">
      <c r="A6357" s="63">
        <v>6775</v>
      </c>
      <c r="B6357" s="68" t="s">
        <v>526</v>
      </c>
      <c r="C6357" s="68">
        <v>2018</v>
      </c>
      <c r="D6357" s="68">
        <v>8</v>
      </c>
      <c r="E6357" s="68">
        <v>27</v>
      </c>
      <c r="F6357" s="73" t="s">
        <v>541</v>
      </c>
      <c r="G6357" s="70" t="s">
        <v>279</v>
      </c>
      <c r="H6357" s="83" t="s">
        <v>681</v>
      </c>
      <c r="I6357" s="70"/>
      <c r="J6357" s="68">
        <v>2</v>
      </c>
      <c r="K6357" s="68">
        <v>2</v>
      </c>
      <c r="L6357" s="68">
        <v>1</v>
      </c>
      <c r="M6357" s="68">
        <v>1</v>
      </c>
      <c r="N6357" s="68">
        <v>0</v>
      </c>
      <c r="O6357" s="71">
        <v>0</v>
      </c>
      <c r="P6357" s="68">
        <v>1</v>
      </c>
      <c r="Q6357" s="68">
        <v>1</v>
      </c>
      <c r="R6357" s="68">
        <v>0</v>
      </c>
      <c r="S6357" s="71">
        <v>0</v>
      </c>
      <c r="T6357" s="68">
        <v>1</v>
      </c>
      <c r="U6357" s="68">
        <v>1</v>
      </c>
      <c r="V6357" s="68">
        <v>0</v>
      </c>
      <c r="W6357" s="71">
        <v>0</v>
      </c>
      <c r="X6357" s="68">
        <v>1</v>
      </c>
      <c r="Y6357" s="68">
        <v>1</v>
      </c>
      <c r="Z6357" s="68">
        <v>0</v>
      </c>
      <c r="AA6357" s="71">
        <v>1</v>
      </c>
    </row>
    <row r="6358" spans="1:27" hidden="1" x14ac:dyDescent="0.25">
      <c r="A6358" s="63">
        <v>6776</v>
      </c>
      <c r="B6358" s="68" t="s">
        <v>526</v>
      </c>
      <c r="C6358" s="68">
        <v>2018</v>
      </c>
      <c r="D6358" s="68">
        <v>8</v>
      </c>
      <c r="E6358" s="68">
        <v>27</v>
      </c>
      <c r="F6358" s="73" t="s">
        <v>541</v>
      </c>
      <c r="G6358" s="70" t="s">
        <v>279</v>
      </c>
      <c r="H6358" s="68" t="s">
        <v>729</v>
      </c>
      <c r="I6358" s="70"/>
      <c r="J6358" s="68">
        <v>1</v>
      </c>
      <c r="K6358" s="70" t="s">
        <v>569</v>
      </c>
      <c r="L6358" s="68">
        <v>0</v>
      </c>
      <c r="M6358" s="68">
        <v>0</v>
      </c>
      <c r="N6358" s="68">
        <v>0</v>
      </c>
      <c r="O6358" s="71">
        <v>1</v>
      </c>
      <c r="P6358" s="68">
        <v>0</v>
      </c>
      <c r="Q6358" s="68">
        <v>0</v>
      </c>
      <c r="R6358" s="68">
        <v>0</v>
      </c>
      <c r="S6358" s="71">
        <v>0</v>
      </c>
      <c r="T6358" s="68">
        <v>0</v>
      </c>
      <c r="U6358" s="68">
        <v>0</v>
      </c>
      <c r="V6358" s="68">
        <v>0</v>
      </c>
      <c r="W6358" s="71">
        <v>0</v>
      </c>
      <c r="X6358" s="68">
        <v>0</v>
      </c>
      <c r="Y6358" s="68">
        <v>0</v>
      </c>
      <c r="Z6358" s="68">
        <v>0</v>
      </c>
      <c r="AA6358" s="71">
        <v>0</v>
      </c>
    </row>
    <row r="6359" spans="1:27" hidden="1" x14ac:dyDescent="0.25">
      <c r="A6359" s="63">
        <v>6777</v>
      </c>
      <c r="B6359" s="68" t="s">
        <v>526</v>
      </c>
      <c r="C6359" s="68">
        <v>2018</v>
      </c>
      <c r="D6359" s="68">
        <v>8</v>
      </c>
      <c r="E6359" s="68">
        <v>27</v>
      </c>
      <c r="F6359" s="73" t="s">
        <v>541</v>
      </c>
      <c r="G6359" s="70" t="s">
        <v>279</v>
      </c>
      <c r="H6359" s="63" t="s">
        <v>652</v>
      </c>
      <c r="I6359" s="70"/>
      <c r="J6359" s="68">
        <v>70</v>
      </c>
      <c r="K6359" s="68">
        <v>70</v>
      </c>
      <c r="L6359" s="68">
        <v>1</v>
      </c>
      <c r="M6359" s="68">
        <v>1</v>
      </c>
      <c r="N6359" s="68">
        <v>1</v>
      </c>
      <c r="O6359" s="71">
        <v>1</v>
      </c>
      <c r="P6359" s="68">
        <v>1</v>
      </c>
      <c r="Q6359" s="68">
        <v>1</v>
      </c>
      <c r="R6359" s="68">
        <v>1</v>
      </c>
      <c r="S6359" s="71">
        <v>1</v>
      </c>
      <c r="T6359" s="68">
        <v>1</v>
      </c>
      <c r="U6359" s="68">
        <v>1</v>
      </c>
      <c r="V6359" s="68">
        <v>1</v>
      </c>
      <c r="W6359" s="71">
        <v>0</v>
      </c>
      <c r="X6359" s="68">
        <v>1</v>
      </c>
      <c r="Y6359" s="68">
        <v>1</v>
      </c>
      <c r="Z6359" s="68">
        <v>1</v>
      </c>
      <c r="AA6359" s="71">
        <v>1</v>
      </c>
    </row>
    <row r="6360" spans="1:27" hidden="1" x14ac:dyDescent="0.25">
      <c r="A6360" s="63">
        <v>6778</v>
      </c>
      <c r="B6360" s="68" t="s">
        <v>526</v>
      </c>
      <c r="C6360" s="68">
        <v>2018</v>
      </c>
      <c r="D6360" s="68">
        <v>8</v>
      </c>
      <c r="E6360" s="68">
        <v>27</v>
      </c>
      <c r="F6360" s="73" t="s">
        <v>541</v>
      </c>
      <c r="G6360" s="70" t="s">
        <v>279</v>
      </c>
      <c r="H6360" s="83" t="s">
        <v>651</v>
      </c>
      <c r="I6360" s="70"/>
      <c r="J6360" s="68">
        <v>1</v>
      </c>
      <c r="K6360" s="68">
        <v>1</v>
      </c>
      <c r="L6360" s="68">
        <v>0</v>
      </c>
      <c r="M6360" s="68">
        <v>1</v>
      </c>
      <c r="N6360" s="68">
        <v>0</v>
      </c>
      <c r="O6360" s="71">
        <v>0</v>
      </c>
      <c r="P6360" s="68">
        <v>0</v>
      </c>
      <c r="Q6360" s="68">
        <v>1</v>
      </c>
      <c r="R6360" s="68">
        <v>1</v>
      </c>
      <c r="S6360" s="71">
        <v>0</v>
      </c>
      <c r="T6360" s="68">
        <v>0</v>
      </c>
      <c r="U6360" s="68">
        <v>0</v>
      </c>
      <c r="V6360" s="68">
        <v>0</v>
      </c>
      <c r="W6360" s="71">
        <v>0</v>
      </c>
      <c r="X6360" s="68">
        <v>0</v>
      </c>
      <c r="Y6360" s="68">
        <v>0</v>
      </c>
      <c r="Z6360" s="68">
        <v>0</v>
      </c>
      <c r="AA6360" s="71">
        <v>1</v>
      </c>
    </row>
    <row r="6361" spans="1:27" hidden="1" x14ac:dyDescent="0.25">
      <c r="A6361" s="63">
        <v>6779</v>
      </c>
      <c r="B6361" s="68" t="s">
        <v>526</v>
      </c>
      <c r="C6361" s="68">
        <v>2018</v>
      </c>
      <c r="D6361" s="68">
        <v>8</v>
      </c>
      <c r="E6361" s="68">
        <v>27</v>
      </c>
      <c r="F6361" s="73" t="s">
        <v>541</v>
      </c>
      <c r="G6361" s="70" t="s">
        <v>279</v>
      </c>
      <c r="H6361" s="68" t="s">
        <v>962</v>
      </c>
      <c r="I6361" s="70"/>
      <c r="J6361" s="68">
        <v>1</v>
      </c>
      <c r="K6361" s="68">
        <v>1</v>
      </c>
      <c r="L6361" s="68">
        <v>0</v>
      </c>
      <c r="M6361" s="68">
        <v>1</v>
      </c>
      <c r="N6361" s="68">
        <v>1</v>
      </c>
      <c r="O6361" s="71">
        <v>1</v>
      </c>
      <c r="P6361" s="68">
        <v>0</v>
      </c>
      <c r="Q6361" s="68">
        <v>0</v>
      </c>
      <c r="R6361" s="68">
        <v>0</v>
      </c>
      <c r="S6361" s="71">
        <v>0</v>
      </c>
      <c r="T6361" s="68">
        <v>0</v>
      </c>
      <c r="U6361" s="68">
        <v>0</v>
      </c>
      <c r="V6361" s="68">
        <v>0</v>
      </c>
      <c r="W6361" s="71">
        <v>0</v>
      </c>
      <c r="X6361" s="68">
        <v>0</v>
      </c>
      <c r="Y6361" s="68">
        <v>0</v>
      </c>
      <c r="Z6361" s="68">
        <v>0</v>
      </c>
      <c r="AA6361" s="71">
        <v>0</v>
      </c>
    </row>
    <row r="6362" spans="1:27" hidden="1" x14ac:dyDescent="0.25">
      <c r="A6362" s="63">
        <v>6780</v>
      </c>
      <c r="B6362" s="68" t="s">
        <v>526</v>
      </c>
      <c r="C6362" s="68">
        <v>2018</v>
      </c>
      <c r="D6362" s="68">
        <v>8</v>
      </c>
      <c r="E6362" s="68">
        <v>27</v>
      </c>
      <c r="F6362" s="73" t="s">
        <v>541</v>
      </c>
      <c r="G6362" s="70" t="s">
        <v>279</v>
      </c>
      <c r="H6362" s="68" t="s">
        <v>751</v>
      </c>
      <c r="I6362" s="70"/>
      <c r="J6362" s="68">
        <v>1</v>
      </c>
      <c r="K6362" s="70" t="s">
        <v>569</v>
      </c>
      <c r="L6362" s="68">
        <v>0</v>
      </c>
      <c r="M6362" s="68">
        <v>0</v>
      </c>
      <c r="N6362" s="68">
        <v>1</v>
      </c>
      <c r="O6362" s="71">
        <v>0</v>
      </c>
      <c r="P6362" s="68">
        <v>0</v>
      </c>
      <c r="Q6362" s="68">
        <v>0</v>
      </c>
      <c r="R6362" s="68">
        <v>0</v>
      </c>
      <c r="S6362" s="71">
        <v>0</v>
      </c>
      <c r="T6362" s="68">
        <v>0</v>
      </c>
      <c r="U6362" s="68">
        <v>0</v>
      </c>
      <c r="V6362" s="68">
        <v>0</v>
      </c>
      <c r="W6362" s="71">
        <v>0</v>
      </c>
      <c r="X6362" s="68">
        <v>0</v>
      </c>
      <c r="Y6362" s="68">
        <v>0</v>
      </c>
      <c r="Z6362" s="68">
        <v>0</v>
      </c>
      <c r="AA6362" s="71">
        <v>0</v>
      </c>
    </row>
    <row r="6363" spans="1:27" hidden="1" x14ac:dyDescent="0.25">
      <c r="A6363" s="63">
        <v>6781</v>
      </c>
      <c r="B6363" s="68" t="s">
        <v>526</v>
      </c>
      <c r="C6363" s="68">
        <v>2018</v>
      </c>
      <c r="D6363" s="68">
        <v>8</v>
      </c>
      <c r="E6363" s="68">
        <v>27</v>
      </c>
      <c r="F6363" s="73" t="s">
        <v>541</v>
      </c>
      <c r="G6363" s="70" t="s">
        <v>279</v>
      </c>
      <c r="H6363" s="65" t="s">
        <v>647</v>
      </c>
      <c r="I6363" s="70"/>
      <c r="J6363" s="68">
        <v>1</v>
      </c>
      <c r="K6363" s="68">
        <v>1</v>
      </c>
      <c r="L6363" s="68">
        <v>0</v>
      </c>
      <c r="M6363" s="68">
        <v>0</v>
      </c>
      <c r="N6363" s="68">
        <v>0</v>
      </c>
      <c r="O6363" s="71">
        <v>1</v>
      </c>
      <c r="P6363" s="68">
        <v>0</v>
      </c>
      <c r="Q6363" s="68">
        <v>0</v>
      </c>
      <c r="R6363" s="68">
        <v>0</v>
      </c>
      <c r="S6363" s="71">
        <v>1</v>
      </c>
      <c r="T6363" s="68">
        <v>0</v>
      </c>
      <c r="U6363" s="68">
        <v>0</v>
      </c>
      <c r="V6363" s="68">
        <v>0</v>
      </c>
      <c r="W6363" s="71">
        <v>1</v>
      </c>
      <c r="X6363" s="68">
        <v>0</v>
      </c>
      <c r="Y6363" s="68">
        <v>0</v>
      </c>
      <c r="Z6363" s="68">
        <v>0</v>
      </c>
      <c r="AA6363" s="71">
        <v>0</v>
      </c>
    </row>
    <row r="6364" spans="1:27" hidden="1" x14ac:dyDescent="0.25">
      <c r="A6364" s="63">
        <v>6782</v>
      </c>
      <c r="B6364" s="68" t="s">
        <v>526</v>
      </c>
      <c r="C6364" s="68">
        <v>2018</v>
      </c>
      <c r="D6364" s="68">
        <v>8</v>
      </c>
      <c r="E6364" s="68">
        <v>27</v>
      </c>
      <c r="F6364" s="73" t="s">
        <v>541</v>
      </c>
      <c r="G6364" s="70" t="s">
        <v>279</v>
      </c>
      <c r="H6364" s="68" t="s">
        <v>649</v>
      </c>
      <c r="I6364" s="70"/>
      <c r="J6364" s="68">
        <v>4</v>
      </c>
      <c r="K6364" s="68">
        <v>4</v>
      </c>
      <c r="L6364" s="68">
        <v>0</v>
      </c>
      <c r="M6364" s="68">
        <v>0</v>
      </c>
      <c r="N6364" s="68">
        <v>0</v>
      </c>
      <c r="O6364" s="71">
        <v>1</v>
      </c>
      <c r="P6364" s="68">
        <v>0</v>
      </c>
      <c r="Q6364" s="68">
        <v>0</v>
      </c>
      <c r="R6364" s="68">
        <v>0</v>
      </c>
      <c r="S6364" s="71">
        <v>1</v>
      </c>
      <c r="T6364" s="68">
        <v>0</v>
      </c>
      <c r="U6364" s="68">
        <v>0</v>
      </c>
      <c r="V6364" s="68">
        <v>0</v>
      </c>
      <c r="W6364" s="71">
        <v>1</v>
      </c>
      <c r="X6364" s="68">
        <v>0</v>
      </c>
      <c r="Y6364" s="68">
        <v>0</v>
      </c>
      <c r="Z6364" s="68">
        <v>1</v>
      </c>
      <c r="AA6364" s="71">
        <v>1</v>
      </c>
    </row>
    <row r="6365" spans="1:27" hidden="1" x14ac:dyDescent="0.25">
      <c r="A6365" s="63">
        <v>6783</v>
      </c>
      <c r="B6365" s="68" t="s">
        <v>526</v>
      </c>
      <c r="C6365" s="68">
        <v>2018</v>
      </c>
      <c r="D6365" s="68">
        <v>8</v>
      </c>
      <c r="E6365" s="68">
        <v>27</v>
      </c>
      <c r="F6365" s="73" t="s">
        <v>541</v>
      </c>
      <c r="G6365" s="70" t="s">
        <v>279</v>
      </c>
      <c r="H6365" s="68" t="s">
        <v>646</v>
      </c>
      <c r="I6365" s="70"/>
      <c r="J6365" s="68">
        <v>1</v>
      </c>
      <c r="K6365" s="68">
        <v>1</v>
      </c>
      <c r="L6365" s="68">
        <v>0</v>
      </c>
      <c r="M6365" s="68">
        <v>0</v>
      </c>
      <c r="N6365" s="68">
        <v>0</v>
      </c>
      <c r="O6365" s="71">
        <v>0</v>
      </c>
      <c r="P6365" s="68">
        <v>0</v>
      </c>
      <c r="Q6365" s="68">
        <v>0</v>
      </c>
      <c r="R6365" s="68">
        <v>0</v>
      </c>
      <c r="S6365" s="71">
        <v>0</v>
      </c>
      <c r="T6365" s="68">
        <v>1</v>
      </c>
      <c r="U6365" s="68">
        <v>1</v>
      </c>
      <c r="V6365" s="68">
        <v>0</v>
      </c>
      <c r="W6365" s="71">
        <v>0</v>
      </c>
      <c r="X6365" s="68">
        <v>0</v>
      </c>
      <c r="Y6365" s="68">
        <v>0</v>
      </c>
      <c r="Z6365" s="68">
        <v>0</v>
      </c>
      <c r="AA6365" s="71">
        <v>0</v>
      </c>
    </row>
    <row r="6366" spans="1:27" hidden="1" x14ac:dyDescent="0.25">
      <c r="A6366" s="63">
        <v>6784</v>
      </c>
      <c r="B6366" s="68" t="s">
        <v>526</v>
      </c>
      <c r="C6366" s="68">
        <v>2018</v>
      </c>
      <c r="D6366" s="68">
        <v>8</v>
      </c>
      <c r="E6366" s="68">
        <v>27</v>
      </c>
      <c r="F6366" s="73" t="s">
        <v>541</v>
      </c>
      <c r="G6366" s="70" t="s">
        <v>279</v>
      </c>
      <c r="H6366" s="83" t="s">
        <v>713</v>
      </c>
      <c r="I6366" s="70"/>
      <c r="J6366" s="68">
        <v>1</v>
      </c>
      <c r="K6366" s="70" t="s">
        <v>569</v>
      </c>
      <c r="L6366" s="68">
        <v>0</v>
      </c>
      <c r="M6366" s="68">
        <v>0</v>
      </c>
      <c r="N6366" s="68">
        <v>0</v>
      </c>
      <c r="O6366" s="71">
        <v>0</v>
      </c>
      <c r="P6366" s="68">
        <v>0</v>
      </c>
      <c r="Q6366" s="68">
        <v>1</v>
      </c>
      <c r="R6366" s="68">
        <v>0</v>
      </c>
      <c r="S6366" s="71">
        <v>0</v>
      </c>
      <c r="T6366" s="68">
        <v>1</v>
      </c>
      <c r="U6366" s="68">
        <v>0</v>
      </c>
      <c r="V6366" s="68">
        <v>0</v>
      </c>
      <c r="W6366" s="71">
        <v>0</v>
      </c>
      <c r="X6366" s="68">
        <v>0</v>
      </c>
      <c r="Y6366" s="68">
        <v>0</v>
      </c>
      <c r="Z6366" s="68">
        <v>0</v>
      </c>
      <c r="AA6366" s="71">
        <v>0</v>
      </c>
    </row>
    <row r="6367" spans="1:27" hidden="1" x14ac:dyDescent="0.25">
      <c r="A6367" s="63">
        <v>6785</v>
      </c>
      <c r="B6367" s="68" t="s">
        <v>526</v>
      </c>
      <c r="C6367" s="68">
        <v>2018</v>
      </c>
      <c r="D6367" s="68">
        <v>8</v>
      </c>
      <c r="E6367" s="68">
        <v>27</v>
      </c>
      <c r="F6367" s="73" t="s">
        <v>541</v>
      </c>
      <c r="G6367" s="70" t="s">
        <v>279</v>
      </c>
      <c r="H6367" s="83" t="s">
        <v>856</v>
      </c>
      <c r="I6367" s="70"/>
      <c r="J6367" s="68">
        <v>1</v>
      </c>
      <c r="K6367" s="70" t="s">
        <v>569</v>
      </c>
      <c r="L6367" s="68">
        <v>0</v>
      </c>
      <c r="M6367" s="68">
        <v>0</v>
      </c>
      <c r="N6367" s="68">
        <v>0</v>
      </c>
      <c r="O6367" s="71">
        <v>0</v>
      </c>
      <c r="P6367" s="68">
        <v>0</v>
      </c>
      <c r="Q6367" s="68">
        <v>0</v>
      </c>
      <c r="R6367" s="68">
        <v>0</v>
      </c>
      <c r="S6367" s="71">
        <v>0</v>
      </c>
      <c r="T6367" s="68">
        <v>0</v>
      </c>
      <c r="U6367" s="68">
        <v>1</v>
      </c>
      <c r="V6367" s="68">
        <v>0</v>
      </c>
      <c r="W6367" s="71">
        <v>0</v>
      </c>
      <c r="X6367" s="68">
        <v>0</v>
      </c>
      <c r="Y6367" s="68">
        <v>0</v>
      </c>
      <c r="Z6367" s="68">
        <v>0</v>
      </c>
      <c r="AA6367" s="71">
        <v>0</v>
      </c>
    </row>
    <row r="6368" spans="1:27" hidden="1" x14ac:dyDescent="0.25">
      <c r="A6368" s="63">
        <v>6786</v>
      </c>
      <c r="B6368" s="68" t="s">
        <v>526</v>
      </c>
      <c r="C6368" s="68">
        <v>2018</v>
      </c>
      <c r="D6368" s="68">
        <v>8</v>
      </c>
      <c r="E6368" s="68">
        <v>27</v>
      </c>
      <c r="F6368" s="73" t="s">
        <v>541</v>
      </c>
      <c r="G6368" s="70" t="s">
        <v>279</v>
      </c>
      <c r="H6368" s="68" t="s">
        <v>698</v>
      </c>
      <c r="I6368" s="70"/>
      <c r="J6368" s="68">
        <v>2</v>
      </c>
      <c r="K6368" s="68">
        <v>2</v>
      </c>
      <c r="L6368" s="68">
        <v>0</v>
      </c>
      <c r="M6368" s="68">
        <v>0</v>
      </c>
      <c r="N6368" s="68">
        <v>0</v>
      </c>
      <c r="O6368" s="71">
        <v>0</v>
      </c>
      <c r="P6368" s="68">
        <v>0</v>
      </c>
      <c r="Q6368" s="68">
        <v>0</v>
      </c>
      <c r="R6368" s="68">
        <v>0</v>
      </c>
      <c r="S6368" s="71">
        <v>0</v>
      </c>
      <c r="T6368" s="68">
        <v>0</v>
      </c>
      <c r="U6368" s="68">
        <v>0</v>
      </c>
      <c r="V6368" s="68">
        <v>0</v>
      </c>
      <c r="W6368" s="71">
        <v>1</v>
      </c>
      <c r="X6368" s="68">
        <v>1</v>
      </c>
      <c r="Y6368" s="68">
        <v>1</v>
      </c>
      <c r="Z6368" s="68">
        <v>1</v>
      </c>
      <c r="AA6368" s="71">
        <v>0</v>
      </c>
    </row>
    <row r="6369" spans="1:27" hidden="1" x14ac:dyDescent="0.25">
      <c r="A6369" s="63">
        <v>6787</v>
      </c>
      <c r="B6369" s="68" t="s">
        <v>526</v>
      </c>
      <c r="C6369" s="68">
        <v>2018</v>
      </c>
      <c r="D6369" s="68">
        <v>8</v>
      </c>
      <c r="E6369" s="68">
        <v>27</v>
      </c>
      <c r="F6369" s="73" t="s">
        <v>541</v>
      </c>
      <c r="G6369" s="70" t="s">
        <v>279</v>
      </c>
      <c r="H6369" s="68" t="s">
        <v>658</v>
      </c>
      <c r="I6369" s="70"/>
      <c r="J6369" s="68">
        <v>2</v>
      </c>
      <c r="K6369" s="68">
        <v>2</v>
      </c>
      <c r="L6369" s="68">
        <v>0</v>
      </c>
      <c r="M6369" s="68">
        <v>0</v>
      </c>
      <c r="N6369" s="68">
        <v>0</v>
      </c>
      <c r="O6369" s="71">
        <v>0</v>
      </c>
      <c r="P6369" s="68">
        <v>0</v>
      </c>
      <c r="Q6369" s="68">
        <v>0</v>
      </c>
      <c r="R6369" s="68">
        <v>0</v>
      </c>
      <c r="S6369" s="71">
        <v>0</v>
      </c>
      <c r="T6369" s="68">
        <v>0</v>
      </c>
      <c r="U6369" s="68">
        <v>0</v>
      </c>
      <c r="V6369" s="68">
        <v>0</v>
      </c>
      <c r="W6369" s="71">
        <v>0</v>
      </c>
      <c r="X6369" s="68">
        <v>0</v>
      </c>
      <c r="Y6369" s="68">
        <v>0</v>
      </c>
      <c r="Z6369" s="68">
        <v>0</v>
      </c>
      <c r="AA6369" s="71">
        <v>1</v>
      </c>
    </row>
    <row r="6370" spans="1:27" hidden="1" x14ac:dyDescent="0.25">
      <c r="A6370" s="63">
        <v>6788</v>
      </c>
      <c r="B6370" s="68" t="s">
        <v>526</v>
      </c>
      <c r="C6370" s="68">
        <v>2018</v>
      </c>
      <c r="D6370" s="68">
        <v>8</v>
      </c>
      <c r="E6370" s="68">
        <v>27</v>
      </c>
      <c r="F6370" s="73" t="s">
        <v>537</v>
      </c>
      <c r="G6370" s="70" t="s">
        <v>279</v>
      </c>
      <c r="H6370" s="65" t="s">
        <v>643</v>
      </c>
      <c r="I6370" s="68" t="s">
        <v>643</v>
      </c>
      <c r="J6370" s="68">
        <v>80</v>
      </c>
      <c r="K6370" s="68">
        <v>80</v>
      </c>
      <c r="L6370" s="68" t="s">
        <v>991</v>
      </c>
      <c r="M6370" s="68" t="s">
        <v>991</v>
      </c>
      <c r="N6370" s="68" t="s">
        <v>991</v>
      </c>
      <c r="O6370" s="71" t="s">
        <v>991</v>
      </c>
      <c r="P6370" s="68" t="s">
        <v>991</v>
      </c>
      <c r="Q6370" s="68" t="s">
        <v>991</v>
      </c>
      <c r="R6370" s="68" t="s">
        <v>991</v>
      </c>
      <c r="S6370" s="71" t="s">
        <v>991</v>
      </c>
      <c r="T6370" s="68" t="s">
        <v>991</v>
      </c>
      <c r="U6370" s="68" t="s">
        <v>991</v>
      </c>
      <c r="V6370" s="68" t="s">
        <v>991</v>
      </c>
      <c r="W6370" s="71" t="s">
        <v>991</v>
      </c>
      <c r="X6370" s="68" t="s">
        <v>991</v>
      </c>
      <c r="Y6370" s="68" t="s">
        <v>991</v>
      </c>
      <c r="Z6370" s="68" t="s">
        <v>991</v>
      </c>
      <c r="AA6370" s="71" t="s">
        <v>991</v>
      </c>
    </row>
    <row r="6371" spans="1:27" hidden="1" x14ac:dyDescent="0.25">
      <c r="A6371" s="63">
        <v>6789</v>
      </c>
      <c r="B6371" s="68" t="s">
        <v>526</v>
      </c>
      <c r="C6371" s="68">
        <v>2018</v>
      </c>
      <c r="D6371" s="68">
        <v>8</v>
      </c>
      <c r="E6371" s="68">
        <v>27</v>
      </c>
      <c r="F6371" s="73" t="s">
        <v>537</v>
      </c>
      <c r="G6371" s="70" t="s">
        <v>279</v>
      </c>
      <c r="H6371" s="70" t="s">
        <v>659</v>
      </c>
      <c r="I6371" s="68" t="s">
        <v>659</v>
      </c>
      <c r="J6371" s="68">
        <v>25</v>
      </c>
      <c r="K6371" s="68">
        <v>25</v>
      </c>
      <c r="L6371" s="68">
        <v>1</v>
      </c>
      <c r="M6371" s="68">
        <v>1</v>
      </c>
      <c r="N6371" s="68">
        <v>1</v>
      </c>
      <c r="O6371" s="71">
        <v>1</v>
      </c>
      <c r="P6371" s="68">
        <v>1</v>
      </c>
      <c r="Q6371" s="68">
        <v>1</v>
      </c>
      <c r="R6371" s="68">
        <v>1</v>
      </c>
      <c r="S6371" s="71">
        <v>1</v>
      </c>
      <c r="T6371" s="68">
        <v>1</v>
      </c>
      <c r="U6371" s="68">
        <v>1</v>
      </c>
      <c r="V6371" s="68" t="s">
        <v>991</v>
      </c>
      <c r="W6371" s="71">
        <v>1</v>
      </c>
      <c r="X6371" s="68" t="s">
        <v>991</v>
      </c>
      <c r="Y6371" s="68">
        <v>1</v>
      </c>
      <c r="Z6371" s="68">
        <v>1</v>
      </c>
      <c r="AA6371" s="71" t="s">
        <v>991</v>
      </c>
    </row>
    <row r="6372" spans="1:27" hidden="1" x14ac:dyDescent="0.25">
      <c r="A6372" s="63">
        <v>6790</v>
      </c>
      <c r="B6372" s="68" t="s">
        <v>526</v>
      </c>
      <c r="C6372" s="68">
        <v>2018</v>
      </c>
      <c r="D6372" s="68">
        <v>8</v>
      </c>
      <c r="E6372" s="68">
        <v>27</v>
      </c>
      <c r="F6372" s="73" t="s">
        <v>537</v>
      </c>
      <c r="G6372" s="70" t="s">
        <v>279</v>
      </c>
      <c r="H6372" s="68" t="s">
        <v>658</v>
      </c>
      <c r="I6372" s="68" t="s">
        <v>658</v>
      </c>
      <c r="J6372" s="68">
        <v>8</v>
      </c>
      <c r="K6372" s="68">
        <v>8</v>
      </c>
      <c r="L6372" s="68">
        <v>0</v>
      </c>
      <c r="M6372" s="68">
        <v>0</v>
      </c>
      <c r="N6372" s="68">
        <v>1</v>
      </c>
      <c r="O6372" s="71">
        <v>1</v>
      </c>
      <c r="P6372" s="68">
        <v>0</v>
      </c>
      <c r="Q6372" s="68">
        <v>0</v>
      </c>
      <c r="R6372" s="68">
        <v>1</v>
      </c>
      <c r="S6372" s="71">
        <v>1</v>
      </c>
      <c r="T6372" s="68">
        <v>0</v>
      </c>
      <c r="U6372" s="68">
        <v>1</v>
      </c>
      <c r="V6372" s="68">
        <v>0</v>
      </c>
      <c r="W6372" s="71">
        <v>1</v>
      </c>
      <c r="X6372" s="68">
        <v>0</v>
      </c>
      <c r="Y6372" s="68">
        <v>0</v>
      </c>
      <c r="Z6372" s="68">
        <v>0</v>
      </c>
      <c r="AA6372" s="71">
        <v>1</v>
      </c>
    </row>
    <row r="6373" spans="1:27" hidden="1" x14ac:dyDescent="0.25">
      <c r="A6373" s="63">
        <v>6791</v>
      </c>
      <c r="B6373" s="68" t="s">
        <v>526</v>
      </c>
      <c r="C6373" s="68">
        <v>2018</v>
      </c>
      <c r="D6373" s="68">
        <v>8</v>
      </c>
      <c r="E6373" s="68">
        <v>27</v>
      </c>
      <c r="F6373" s="73" t="s">
        <v>537</v>
      </c>
      <c r="G6373" s="70" t="s">
        <v>279</v>
      </c>
      <c r="H6373" s="83" t="s">
        <v>716</v>
      </c>
      <c r="I6373" s="68" t="s">
        <v>716</v>
      </c>
      <c r="J6373" s="68">
        <v>6</v>
      </c>
      <c r="K6373" s="68">
        <v>6</v>
      </c>
      <c r="L6373" s="68">
        <v>1</v>
      </c>
      <c r="M6373" s="68">
        <v>1</v>
      </c>
      <c r="N6373" s="68">
        <v>1</v>
      </c>
      <c r="O6373" s="71">
        <v>0</v>
      </c>
      <c r="P6373" s="68">
        <v>0</v>
      </c>
      <c r="Q6373" s="68">
        <v>0</v>
      </c>
      <c r="R6373" s="68">
        <v>1</v>
      </c>
      <c r="S6373" s="71">
        <v>1</v>
      </c>
      <c r="T6373" s="68">
        <v>0</v>
      </c>
      <c r="U6373" s="68">
        <v>0</v>
      </c>
      <c r="V6373" s="68">
        <v>1</v>
      </c>
      <c r="W6373" s="71">
        <v>1</v>
      </c>
      <c r="X6373" s="68">
        <v>0</v>
      </c>
      <c r="Y6373" s="68">
        <v>0</v>
      </c>
      <c r="Z6373" s="68">
        <v>0</v>
      </c>
      <c r="AA6373" s="71">
        <v>0</v>
      </c>
    </row>
    <row r="6374" spans="1:27" hidden="1" x14ac:dyDescent="0.25">
      <c r="A6374" s="63">
        <v>6792</v>
      </c>
      <c r="B6374" s="68" t="s">
        <v>526</v>
      </c>
      <c r="C6374" s="68">
        <v>2018</v>
      </c>
      <c r="D6374" s="68">
        <v>8</v>
      </c>
      <c r="E6374" s="68">
        <v>27</v>
      </c>
      <c r="F6374" s="73" t="s">
        <v>537</v>
      </c>
      <c r="G6374" s="70" t="s">
        <v>279</v>
      </c>
      <c r="H6374" s="83" t="s">
        <v>713</v>
      </c>
      <c r="I6374" s="68" t="s">
        <v>713</v>
      </c>
      <c r="J6374" s="68">
        <v>5</v>
      </c>
      <c r="K6374" s="68">
        <v>5</v>
      </c>
      <c r="L6374" s="68">
        <v>1</v>
      </c>
      <c r="M6374" s="68">
        <v>1</v>
      </c>
      <c r="N6374" s="68">
        <v>0</v>
      </c>
      <c r="O6374" s="71">
        <v>0</v>
      </c>
      <c r="P6374" s="68">
        <v>1</v>
      </c>
      <c r="Q6374" s="68">
        <v>0</v>
      </c>
      <c r="R6374" s="68">
        <v>1</v>
      </c>
      <c r="S6374" s="71">
        <v>1</v>
      </c>
      <c r="T6374" s="68">
        <v>1</v>
      </c>
      <c r="U6374" s="68">
        <v>1</v>
      </c>
      <c r="V6374" s="68" t="s">
        <v>991</v>
      </c>
      <c r="W6374" s="71">
        <v>1</v>
      </c>
      <c r="X6374" s="68">
        <v>1</v>
      </c>
      <c r="Y6374" s="70"/>
      <c r="Z6374" s="68" t="s">
        <v>991</v>
      </c>
      <c r="AA6374" s="71" t="s">
        <v>991</v>
      </c>
    </row>
    <row r="6375" spans="1:27" hidden="1" x14ac:dyDescent="0.25">
      <c r="A6375" s="63">
        <v>6793</v>
      </c>
      <c r="B6375" s="68" t="s">
        <v>526</v>
      </c>
      <c r="C6375" s="68">
        <v>2018</v>
      </c>
      <c r="D6375" s="68">
        <v>8</v>
      </c>
      <c r="E6375" s="68">
        <v>27</v>
      </c>
      <c r="F6375" s="73" t="s">
        <v>537</v>
      </c>
      <c r="G6375" s="70" t="s">
        <v>279</v>
      </c>
      <c r="H6375" s="83" t="s">
        <v>681</v>
      </c>
      <c r="I6375" s="68" t="s">
        <v>681</v>
      </c>
      <c r="J6375" s="68">
        <v>2</v>
      </c>
      <c r="K6375" s="68">
        <v>2</v>
      </c>
      <c r="L6375" s="68">
        <v>1</v>
      </c>
      <c r="M6375" s="68">
        <v>1</v>
      </c>
      <c r="N6375" s="68">
        <v>1</v>
      </c>
      <c r="O6375" s="71">
        <v>1</v>
      </c>
      <c r="P6375" s="68">
        <v>1</v>
      </c>
      <c r="Q6375" s="68">
        <v>1</v>
      </c>
      <c r="R6375" s="68">
        <v>0</v>
      </c>
      <c r="S6375" s="71">
        <v>0</v>
      </c>
      <c r="T6375" s="68">
        <v>1</v>
      </c>
      <c r="U6375" s="70"/>
      <c r="V6375" s="68">
        <v>1</v>
      </c>
      <c r="W6375" s="71">
        <v>1</v>
      </c>
      <c r="X6375" s="68">
        <v>1</v>
      </c>
      <c r="Y6375" s="68">
        <v>1</v>
      </c>
      <c r="Z6375" s="68">
        <v>1</v>
      </c>
      <c r="AA6375" s="71">
        <v>1</v>
      </c>
    </row>
    <row r="6376" spans="1:27" hidden="1" x14ac:dyDescent="0.25">
      <c r="A6376" s="63">
        <v>6794</v>
      </c>
      <c r="B6376" s="68" t="s">
        <v>526</v>
      </c>
      <c r="C6376" s="68">
        <v>2018</v>
      </c>
      <c r="D6376" s="68">
        <v>8</v>
      </c>
      <c r="E6376" s="68">
        <v>27</v>
      </c>
      <c r="F6376" s="73" t="s">
        <v>537</v>
      </c>
      <c r="G6376" s="70" t="s">
        <v>279</v>
      </c>
      <c r="H6376" s="68" t="s">
        <v>720</v>
      </c>
      <c r="I6376" s="68" t="s">
        <v>720</v>
      </c>
      <c r="J6376" s="68">
        <v>1</v>
      </c>
      <c r="K6376" s="76" t="s">
        <v>569</v>
      </c>
      <c r="L6376" s="68">
        <v>1</v>
      </c>
      <c r="M6376" s="68">
        <v>0</v>
      </c>
      <c r="N6376" s="68">
        <v>0</v>
      </c>
      <c r="O6376" s="71">
        <v>0</v>
      </c>
      <c r="P6376" s="68">
        <v>0</v>
      </c>
      <c r="Q6376" s="68">
        <v>1</v>
      </c>
      <c r="R6376" s="68">
        <v>0</v>
      </c>
      <c r="S6376" s="71">
        <v>0</v>
      </c>
      <c r="T6376" s="68">
        <v>0</v>
      </c>
      <c r="U6376" s="68">
        <v>0</v>
      </c>
      <c r="V6376" s="68">
        <v>0</v>
      </c>
      <c r="W6376" s="71">
        <v>0</v>
      </c>
      <c r="X6376" s="68">
        <v>0</v>
      </c>
      <c r="Y6376" s="68">
        <v>1</v>
      </c>
      <c r="Z6376" s="68">
        <v>0</v>
      </c>
      <c r="AA6376" s="71">
        <v>0</v>
      </c>
    </row>
    <row r="6377" spans="1:27" hidden="1" x14ac:dyDescent="0.25">
      <c r="A6377" s="63">
        <v>6795</v>
      </c>
      <c r="B6377" s="68" t="s">
        <v>526</v>
      </c>
      <c r="C6377" s="68">
        <v>2018</v>
      </c>
      <c r="D6377" s="68">
        <v>8</v>
      </c>
      <c r="E6377" s="68">
        <v>27</v>
      </c>
      <c r="F6377" s="73" t="s">
        <v>537</v>
      </c>
      <c r="G6377" s="70" t="s">
        <v>279</v>
      </c>
      <c r="H6377" s="68" t="s">
        <v>1402</v>
      </c>
      <c r="I6377" s="68" t="s">
        <v>1412</v>
      </c>
      <c r="J6377" s="68">
        <v>1</v>
      </c>
      <c r="K6377" s="76" t="s">
        <v>569</v>
      </c>
      <c r="L6377" s="68">
        <v>0</v>
      </c>
      <c r="M6377" s="68">
        <v>0</v>
      </c>
      <c r="N6377" s="68">
        <v>1</v>
      </c>
      <c r="O6377" s="71">
        <v>0</v>
      </c>
      <c r="P6377" s="68">
        <v>0</v>
      </c>
      <c r="Q6377" s="68">
        <v>1</v>
      </c>
      <c r="R6377" s="68">
        <v>0</v>
      </c>
      <c r="S6377" s="71">
        <v>0</v>
      </c>
      <c r="T6377" s="68">
        <v>1</v>
      </c>
      <c r="U6377" s="68">
        <v>1</v>
      </c>
      <c r="V6377" s="68">
        <v>0</v>
      </c>
      <c r="W6377" s="71">
        <v>1</v>
      </c>
      <c r="X6377" s="68">
        <v>0</v>
      </c>
      <c r="Y6377" s="68">
        <v>0</v>
      </c>
      <c r="Z6377" s="68">
        <v>0</v>
      </c>
      <c r="AA6377" s="71">
        <v>0</v>
      </c>
    </row>
    <row r="6378" spans="1:27" hidden="1" x14ac:dyDescent="0.25">
      <c r="A6378" s="63">
        <v>6796</v>
      </c>
      <c r="B6378" s="68" t="s">
        <v>526</v>
      </c>
      <c r="C6378" s="68">
        <v>2018</v>
      </c>
      <c r="D6378" s="68">
        <v>8</v>
      </c>
      <c r="E6378" s="68">
        <v>27</v>
      </c>
      <c r="F6378" s="73" t="s">
        <v>537</v>
      </c>
      <c r="G6378" s="70" t="s">
        <v>279</v>
      </c>
      <c r="H6378" s="68" t="s">
        <v>729</v>
      </c>
      <c r="I6378" s="68" t="s">
        <v>729</v>
      </c>
      <c r="J6378" s="68">
        <v>5</v>
      </c>
      <c r="K6378" s="68">
        <v>5</v>
      </c>
      <c r="L6378" s="68">
        <v>1</v>
      </c>
      <c r="M6378" s="68">
        <v>1</v>
      </c>
      <c r="N6378" s="68">
        <v>1</v>
      </c>
      <c r="O6378" s="71">
        <v>1</v>
      </c>
      <c r="P6378" s="68">
        <v>1</v>
      </c>
      <c r="Q6378" s="70"/>
      <c r="R6378" s="68">
        <v>1</v>
      </c>
      <c r="S6378" s="71">
        <v>1</v>
      </c>
      <c r="T6378" s="68">
        <v>1</v>
      </c>
      <c r="U6378" s="68">
        <v>1</v>
      </c>
      <c r="V6378" s="68">
        <v>1</v>
      </c>
      <c r="W6378" s="71">
        <v>1</v>
      </c>
      <c r="X6378" s="68" t="s">
        <v>991</v>
      </c>
      <c r="Y6378" s="68">
        <v>1</v>
      </c>
      <c r="Z6378" s="68" t="s">
        <v>991</v>
      </c>
      <c r="AA6378" s="71">
        <v>1</v>
      </c>
    </row>
    <row r="6379" spans="1:27" hidden="1" x14ac:dyDescent="0.25">
      <c r="A6379" s="63">
        <v>6797</v>
      </c>
      <c r="B6379" s="68" t="s">
        <v>526</v>
      </c>
      <c r="C6379" s="68">
        <v>2018</v>
      </c>
      <c r="D6379" s="68">
        <v>8</v>
      </c>
      <c r="E6379" s="68">
        <v>27</v>
      </c>
      <c r="F6379" s="73" t="s">
        <v>537</v>
      </c>
      <c r="G6379" s="70" t="s">
        <v>279</v>
      </c>
      <c r="H6379" s="68" t="s">
        <v>687</v>
      </c>
      <c r="I6379" s="68" t="s">
        <v>687</v>
      </c>
      <c r="J6379" s="68">
        <v>1</v>
      </c>
      <c r="K6379" s="68">
        <v>1</v>
      </c>
      <c r="L6379" s="68">
        <v>1</v>
      </c>
      <c r="M6379" s="68">
        <v>0</v>
      </c>
      <c r="N6379" s="68">
        <v>0</v>
      </c>
      <c r="O6379" s="71">
        <v>0</v>
      </c>
      <c r="P6379" s="68">
        <v>0</v>
      </c>
      <c r="Q6379" s="68">
        <v>0</v>
      </c>
      <c r="R6379" s="68">
        <v>1</v>
      </c>
      <c r="S6379" s="71">
        <v>0</v>
      </c>
      <c r="T6379" s="68">
        <v>0</v>
      </c>
      <c r="U6379" s="68">
        <v>0</v>
      </c>
      <c r="V6379" s="68">
        <v>0</v>
      </c>
      <c r="W6379" s="71">
        <v>0</v>
      </c>
      <c r="X6379" s="68" t="s">
        <v>991</v>
      </c>
      <c r="Y6379" s="68">
        <v>1</v>
      </c>
      <c r="Z6379" s="68">
        <v>0</v>
      </c>
      <c r="AA6379" s="71">
        <v>0</v>
      </c>
    </row>
    <row r="6380" spans="1:27" hidden="1" x14ac:dyDescent="0.25">
      <c r="A6380" s="63">
        <v>6798</v>
      </c>
      <c r="B6380" s="68" t="s">
        <v>526</v>
      </c>
      <c r="C6380" s="68">
        <v>2018</v>
      </c>
      <c r="D6380" s="68">
        <v>8</v>
      </c>
      <c r="E6380" s="68">
        <v>27</v>
      </c>
      <c r="F6380" s="73" t="s">
        <v>537</v>
      </c>
      <c r="G6380" s="70" t="s">
        <v>279</v>
      </c>
      <c r="H6380" s="68" t="s">
        <v>715</v>
      </c>
      <c r="I6380" s="68" t="s">
        <v>715</v>
      </c>
      <c r="J6380" s="68">
        <v>1</v>
      </c>
      <c r="K6380" s="76" t="s">
        <v>569</v>
      </c>
      <c r="L6380" s="68" t="s">
        <v>991</v>
      </c>
      <c r="M6380" s="68">
        <v>0</v>
      </c>
      <c r="N6380" s="68">
        <v>0</v>
      </c>
      <c r="O6380" s="71">
        <v>0</v>
      </c>
      <c r="P6380" s="68" t="s">
        <v>991</v>
      </c>
      <c r="Q6380" s="68">
        <v>0</v>
      </c>
      <c r="R6380" s="68">
        <v>0</v>
      </c>
      <c r="S6380" s="71">
        <v>0</v>
      </c>
      <c r="T6380" s="68">
        <v>0</v>
      </c>
      <c r="U6380" s="68">
        <v>0</v>
      </c>
      <c r="V6380" s="68">
        <v>0</v>
      </c>
      <c r="W6380" s="71">
        <v>0</v>
      </c>
      <c r="X6380" s="68">
        <v>0</v>
      </c>
      <c r="Y6380" s="68">
        <v>0</v>
      </c>
      <c r="Z6380" s="68">
        <v>0</v>
      </c>
      <c r="AA6380" s="71">
        <v>0</v>
      </c>
    </row>
    <row r="6381" spans="1:27" hidden="1" x14ac:dyDescent="0.25">
      <c r="A6381" s="63">
        <v>6799</v>
      </c>
      <c r="B6381" s="68" t="s">
        <v>526</v>
      </c>
      <c r="C6381" s="68">
        <v>2018</v>
      </c>
      <c r="D6381" s="68">
        <v>8</v>
      </c>
      <c r="E6381" s="68">
        <v>27</v>
      </c>
      <c r="F6381" s="73" t="s">
        <v>537</v>
      </c>
      <c r="G6381" s="70" t="s">
        <v>279</v>
      </c>
      <c r="H6381" s="83" t="s">
        <v>652</v>
      </c>
      <c r="I6381" s="68" t="s">
        <v>652</v>
      </c>
      <c r="J6381" s="68">
        <v>1</v>
      </c>
      <c r="K6381" s="68">
        <v>1</v>
      </c>
      <c r="L6381" s="68">
        <v>1</v>
      </c>
      <c r="M6381" s="68">
        <v>1</v>
      </c>
      <c r="N6381" s="68">
        <v>0</v>
      </c>
      <c r="O6381" s="71">
        <v>0</v>
      </c>
      <c r="P6381" s="68">
        <v>1</v>
      </c>
      <c r="Q6381" s="68">
        <v>1</v>
      </c>
      <c r="R6381" s="68">
        <v>1</v>
      </c>
      <c r="S6381" s="71">
        <v>0</v>
      </c>
      <c r="T6381" s="68">
        <v>1</v>
      </c>
      <c r="U6381" s="68">
        <v>0</v>
      </c>
      <c r="V6381" s="68">
        <v>1</v>
      </c>
      <c r="W6381" s="71">
        <v>0</v>
      </c>
      <c r="X6381" s="68">
        <v>0</v>
      </c>
      <c r="Y6381" s="68">
        <v>0</v>
      </c>
      <c r="Z6381" s="68">
        <v>0</v>
      </c>
      <c r="AA6381" s="71">
        <v>0</v>
      </c>
    </row>
    <row r="6382" spans="1:27" hidden="1" x14ac:dyDescent="0.25">
      <c r="A6382" s="63">
        <v>6800</v>
      </c>
      <c r="B6382" s="68" t="s">
        <v>526</v>
      </c>
      <c r="C6382" s="68">
        <v>2018</v>
      </c>
      <c r="D6382" s="68">
        <v>8</v>
      </c>
      <c r="E6382" s="68">
        <v>27</v>
      </c>
      <c r="F6382" s="73" t="s">
        <v>537</v>
      </c>
      <c r="G6382" s="70" t="s">
        <v>279</v>
      </c>
      <c r="H6382" s="68" t="s">
        <v>649</v>
      </c>
      <c r="I6382" s="68" t="s">
        <v>649</v>
      </c>
      <c r="J6382" s="68">
        <v>15</v>
      </c>
      <c r="K6382" s="68">
        <v>15</v>
      </c>
      <c r="L6382" s="68">
        <v>1</v>
      </c>
      <c r="M6382" s="68">
        <v>1</v>
      </c>
      <c r="N6382" s="68">
        <v>1</v>
      </c>
      <c r="O6382" s="71">
        <v>1</v>
      </c>
      <c r="P6382" s="68">
        <v>1</v>
      </c>
      <c r="Q6382" s="68">
        <v>1</v>
      </c>
      <c r="R6382" s="68">
        <v>1</v>
      </c>
      <c r="S6382" s="71">
        <v>1</v>
      </c>
      <c r="T6382" s="68">
        <v>1</v>
      </c>
      <c r="U6382" s="68">
        <v>1</v>
      </c>
      <c r="V6382" s="68">
        <v>1</v>
      </c>
      <c r="W6382" s="71">
        <v>1</v>
      </c>
      <c r="X6382" s="68">
        <v>1</v>
      </c>
      <c r="Y6382" s="68">
        <v>1</v>
      </c>
      <c r="Z6382" s="68">
        <v>1</v>
      </c>
      <c r="AA6382" s="71">
        <v>1</v>
      </c>
    </row>
    <row r="6383" spans="1:27" hidden="1" x14ac:dyDescent="0.25">
      <c r="A6383" s="63">
        <v>6801</v>
      </c>
      <c r="B6383" s="68" t="s">
        <v>526</v>
      </c>
      <c r="C6383" s="68">
        <v>2018</v>
      </c>
      <c r="D6383" s="68">
        <v>8</v>
      </c>
      <c r="E6383" s="68">
        <v>27</v>
      </c>
      <c r="F6383" s="73" t="s">
        <v>537</v>
      </c>
      <c r="G6383" s="70" t="s">
        <v>279</v>
      </c>
      <c r="H6383" s="63" t="s">
        <v>651</v>
      </c>
      <c r="I6383" s="68" t="s">
        <v>1411</v>
      </c>
      <c r="J6383" s="68">
        <v>70</v>
      </c>
      <c r="K6383" s="68">
        <v>70</v>
      </c>
      <c r="L6383" s="68">
        <v>1</v>
      </c>
      <c r="M6383" s="68">
        <v>1</v>
      </c>
      <c r="N6383" s="68">
        <v>1</v>
      </c>
      <c r="O6383" s="71">
        <v>1</v>
      </c>
      <c r="P6383" s="68">
        <v>1</v>
      </c>
      <c r="Q6383" s="68">
        <v>1</v>
      </c>
      <c r="R6383" s="68">
        <v>1</v>
      </c>
      <c r="S6383" s="71">
        <v>1</v>
      </c>
      <c r="T6383" s="68">
        <v>1</v>
      </c>
      <c r="U6383" s="68">
        <v>1</v>
      </c>
      <c r="V6383" s="68">
        <v>1</v>
      </c>
      <c r="W6383" s="71">
        <v>1</v>
      </c>
      <c r="X6383" s="68">
        <v>1</v>
      </c>
      <c r="Y6383" s="68">
        <v>1</v>
      </c>
      <c r="Z6383" s="68">
        <v>1</v>
      </c>
      <c r="AA6383" s="71">
        <v>1</v>
      </c>
    </row>
    <row r="6384" spans="1:27" hidden="1" x14ac:dyDescent="0.25">
      <c r="A6384" s="63">
        <v>6802</v>
      </c>
      <c r="B6384" s="68" t="s">
        <v>526</v>
      </c>
      <c r="C6384" s="68">
        <v>2018</v>
      </c>
      <c r="D6384" s="68">
        <v>8</v>
      </c>
      <c r="E6384" s="68">
        <v>27</v>
      </c>
      <c r="F6384" s="73" t="s">
        <v>537</v>
      </c>
      <c r="G6384" s="70" t="s">
        <v>279</v>
      </c>
      <c r="H6384" s="68" t="s">
        <v>646</v>
      </c>
      <c r="I6384" s="68" t="s">
        <v>1404</v>
      </c>
      <c r="J6384" s="68">
        <v>15</v>
      </c>
      <c r="K6384" s="68">
        <v>15</v>
      </c>
      <c r="L6384" s="68">
        <v>1</v>
      </c>
      <c r="M6384" s="68">
        <v>1</v>
      </c>
      <c r="N6384" s="68">
        <v>1</v>
      </c>
      <c r="O6384" s="71">
        <v>1</v>
      </c>
      <c r="P6384" s="68">
        <v>1</v>
      </c>
      <c r="Q6384" s="68">
        <v>1</v>
      </c>
      <c r="R6384" s="68">
        <v>1</v>
      </c>
      <c r="S6384" s="71">
        <v>1</v>
      </c>
      <c r="T6384" s="68">
        <v>1</v>
      </c>
      <c r="U6384" s="68">
        <v>1</v>
      </c>
      <c r="V6384" s="68">
        <v>1</v>
      </c>
      <c r="W6384" s="71">
        <v>1</v>
      </c>
      <c r="X6384" s="68">
        <v>1</v>
      </c>
      <c r="Y6384" s="68">
        <v>1</v>
      </c>
      <c r="Z6384" s="68">
        <v>1</v>
      </c>
      <c r="AA6384" s="71">
        <v>1</v>
      </c>
    </row>
    <row r="6385" spans="1:27" hidden="1" x14ac:dyDescent="0.25">
      <c r="A6385" s="63">
        <v>6803</v>
      </c>
      <c r="B6385" s="68" t="s">
        <v>526</v>
      </c>
      <c r="C6385" s="68">
        <v>2018</v>
      </c>
      <c r="D6385" s="68">
        <v>8</v>
      </c>
      <c r="E6385" s="68">
        <v>27</v>
      </c>
      <c r="F6385" s="73" t="s">
        <v>537</v>
      </c>
      <c r="G6385" s="70" t="s">
        <v>279</v>
      </c>
      <c r="H6385" s="65" t="s">
        <v>647</v>
      </c>
      <c r="I6385" s="68" t="s">
        <v>1413</v>
      </c>
      <c r="J6385" s="68">
        <v>2</v>
      </c>
      <c r="K6385" s="68">
        <v>2</v>
      </c>
      <c r="L6385" s="68">
        <v>0</v>
      </c>
      <c r="M6385" s="68">
        <v>0</v>
      </c>
      <c r="N6385" s="68">
        <v>1</v>
      </c>
      <c r="O6385" s="71">
        <v>0</v>
      </c>
      <c r="P6385" s="68">
        <v>0</v>
      </c>
      <c r="Q6385" s="68">
        <v>1</v>
      </c>
      <c r="R6385" s="68">
        <v>1</v>
      </c>
      <c r="S6385" s="71">
        <v>1</v>
      </c>
      <c r="T6385" s="68">
        <v>1</v>
      </c>
      <c r="U6385" s="68">
        <v>1</v>
      </c>
      <c r="V6385" s="68">
        <v>0</v>
      </c>
      <c r="W6385" s="71">
        <v>0</v>
      </c>
      <c r="X6385" s="68">
        <v>0</v>
      </c>
      <c r="Y6385" s="68">
        <v>0</v>
      </c>
      <c r="Z6385" s="68">
        <v>1</v>
      </c>
      <c r="AA6385" s="71">
        <v>1</v>
      </c>
    </row>
    <row r="6386" spans="1:27" hidden="1" x14ac:dyDescent="0.25">
      <c r="A6386" s="63">
        <v>6804</v>
      </c>
      <c r="B6386" s="68" t="s">
        <v>526</v>
      </c>
      <c r="C6386" s="68">
        <v>2018</v>
      </c>
      <c r="D6386" s="68">
        <v>8</v>
      </c>
      <c r="E6386" s="68">
        <v>27</v>
      </c>
      <c r="F6386" s="73" t="s">
        <v>537</v>
      </c>
      <c r="G6386" s="70" t="s">
        <v>279</v>
      </c>
      <c r="H6386" s="68" t="s">
        <v>837</v>
      </c>
      <c r="I6386" s="68" t="s">
        <v>837</v>
      </c>
      <c r="J6386" s="68">
        <v>1</v>
      </c>
      <c r="K6386" s="68">
        <v>1</v>
      </c>
      <c r="L6386" s="68">
        <v>0</v>
      </c>
      <c r="M6386" s="68">
        <v>0</v>
      </c>
      <c r="N6386" s="68">
        <v>0</v>
      </c>
      <c r="O6386" s="71">
        <v>0</v>
      </c>
      <c r="P6386" s="68">
        <v>0</v>
      </c>
      <c r="Q6386" s="68">
        <v>1</v>
      </c>
      <c r="R6386" s="68">
        <v>1</v>
      </c>
      <c r="S6386" s="71">
        <v>0</v>
      </c>
      <c r="T6386" s="68">
        <v>0</v>
      </c>
      <c r="U6386" s="68">
        <v>0</v>
      </c>
      <c r="V6386" s="68">
        <v>0</v>
      </c>
      <c r="W6386" s="71">
        <v>0</v>
      </c>
      <c r="X6386" s="68">
        <v>1</v>
      </c>
      <c r="Y6386" s="68">
        <v>0</v>
      </c>
      <c r="Z6386" s="68">
        <v>1</v>
      </c>
      <c r="AA6386" s="71">
        <v>0</v>
      </c>
    </row>
    <row r="6387" spans="1:27" hidden="1" x14ac:dyDescent="0.25">
      <c r="A6387" s="63">
        <v>6805</v>
      </c>
      <c r="B6387" s="68" t="s">
        <v>526</v>
      </c>
      <c r="C6387" s="68">
        <v>2018</v>
      </c>
      <c r="D6387" s="68">
        <v>8</v>
      </c>
      <c r="E6387" s="68">
        <v>27</v>
      </c>
      <c r="F6387" s="73" t="s">
        <v>537</v>
      </c>
      <c r="G6387" s="70" t="s">
        <v>279</v>
      </c>
      <c r="H6387" s="68" t="s">
        <v>836</v>
      </c>
      <c r="I6387" s="68" t="s">
        <v>836</v>
      </c>
      <c r="J6387" s="68">
        <v>3</v>
      </c>
      <c r="K6387" s="68">
        <v>3</v>
      </c>
      <c r="L6387" s="68">
        <v>0</v>
      </c>
      <c r="M6387" s="68">
        <v>0</v>
      </c>
      <c r="N6387" s="68">
        <v>0</v>
      </c>
      <c r="O6387" s="71">
        <v>0</v>
      </c>
      <c r="P6387" s="68">
        <v>0</v>
      </c>
      <c r="Q6387" s="68">
        <v>0</v>
      </c>
      <c r="R6387" s="68">
        <v>0</v>
      </c>
      <c r="S6387" s="71">
        <v>0</v>
      </c>
      <c r="T6387" s="68">
        <v>1</v>
      </c>
      <c r="U6387" s="68">
        <v>1</v>
      </c>
      <c r="V6387" s="68">
        <v>0</v>
      </c>
      <c r="W6387" s="71">
        <v>1</v>
      </c>
      <c r="X6387" s="68">
        <v>1</v>
      </c>
      <c r="Y6387" s="68">
        <v>1</v>
      </c>
      <c r="Z6387" s="68">
        <v>1</v>
      </c>
      <c r="AA6387" s="71">
        <v>0</v>
      </c>
    </row>
    <row r="6388" spans="1:27" hidden="1" x14ac:dyDescent="0.25">
      <c r="A6388" s="63">
        <v>6806</v>
      </c>
      <c r="B6388" s="68" t="s">
        <v>526</v>
      </c>
      <c r="C6388" s="68">
        <v>2018</v>
      </c>
      <c r="D6388" s="68">
        <v>8</v>
      </c>
      <c r="E6388" s="68">
        <v>27</v>
      </c>
      <c r="F6388" s="73" t="s">
        <v>537</v>
      </c>
      <c r="G6388" s="70" t="s">
        <v>279</v>
      </c>
      <c r="H6388" s="68" t="s">
        <v>693</v>
      </c>
      <c r="I6388" s="68" t="s">
        <v>693</v>
      </c>
      <c r="J6388" s="68">
        <v>1</v>
      </c>
      <c r="K6388" s="68">
        <v>1</v>
      </c>
      <c r="L6388" s="68">
        <v>0</v>
      </c>
      <c r="M6388" s="68">
        <v>0</v>
      </c>
      <c r="N6388" s="68">
        <v>0</v>
      </c>
      <c r="O6388" s="71">
        <v>0</v>
      </c>
      <c r="P6388" s="68">
        <v>0</v>
      </c>
      <c r="Q6388" s="68">
        <v>1</v>
      </c>
      <c r="R6388" s="68">
        <v>0</v>
      </c>
      <c r="S6388" s="71">
        <v>0</v>
      </c>
      <c r="T6388" s="68">
        <v>0</v>
      </c>
      <c r="U6388" s="68">
        <v>0</v>
      </c>
      <c r="V6388" s="68">
        <v>1</v>
      </c>
      <c r="W6388" s="71">
        <v>0</v>
      </c>
      <c r="X6388" s="68">
        <v>1</v>
      </c>
      <c r="Y6388" s="68">
        <v>1</v>
      </c>
      <c r="Z6388" s="68">
        <v>0</v>
      </c>
      <c r="AA6388" s="71">
        <v>0</v>
      </c>
    </row>
    <row r="6389" spans="1:27" hidden="1" x14ac:dyDescent="0.25">
      <c r="A6389" s="63">
        <v>6807</v>
      </c>
      <c r="B6389" s="68" t="s">
        <v>526</v>
      </c>
      <c r="C6389" s="68">
        <v>2018</v>
      </c>
      <c r="D6389" s="68">
        <v>8</v>
      </c>
      <c r="E6389" s="68">
        <v>27</v>
      </c>
      <c r="F6389" s="73" t="s">
        <v>537</v>
      </c>
      <c r="G6389" s="70" t="s">
        <v>279</v>
      </c>
      <c r="H6389" s="68" t="s">
        <v>718</v>
      </c>
      <c r="I6389" s="68" t="s">
        <v>718</v>
      </c>
      <c r="J6389" s="68">
        <v>1</v>
      </c>
      <c r="K6389" s="76" t="s">
        <v>569</v>
      </c>
      <c r="L6389" s="68">
        <v>0</v>
      </c>
      <c r="M6389" s="68">
        <v>0</v>
      </c>
      <c r="N6389" s="68">
        <v>0</v>
      </c>
      <c r="O6389" s="71">
        <v>0</v>
      </c>
      <c r="P6389" s="68">
        <v>0</v>
      </c>
      <c r="Q6389" s="70"/>
      <c r="R6389" s="68">
        <v>0</v>
      </c>
      <c r="S6389" s="71">
        <v>0</v>
      </c>
      <c r="T6389" s="68">
        <v>0</v>
      </c>
      <c r="U6389" s="68">
        <v>0</v>
      </c>
      <c r="V6389" s="68">
        <v>0</v>
      </c>
      <c r="W6389" s="71">
        <v>0</v>
      </c>
      <c r="X6389" s="68">
        <v>1</v>
      </c>
      <c r="Y6389" s="68">
        <v>0</v>
      </c>
      <c r="Z6389" s="68">
        <v>0</v>
      </c>
      <c r="AA6389" s="71">
        <v>0</v>
      </c>
    </row>
    <row r="6390" spans="1:27" hidden="1" x14ac:dyDescent="0.25">
      <c r="A6390" s="63">
        <v>6808</v>
      </c>
      <c r="B6390" s="68" t="s">
        <v>526</v>
      </c>
      <c r="C6390" s="68">
        <v>2018</v>
      </c>
      <c r="D6390" s="68">
        <v>8</v>
      </c>
      <c r="E6390" s="68">
        <v>27</v>
      </c>
      <c r="F6390" s="73" t="s">
        <v>537</v>
      </c>
      <c r="G6390" s="70" t="s">
        <v>279</v>
      </c>
      <c r="H6390" s="68" t="s">
        <v>654</v>
      </c>
      <c r="I6390" s="68" t="s">
        <v>401</v>
      </c>
      <c r="J6390" s="68">
        <v>2</v>
      </c>
      <c r="K6390" s="68">
        <v>2</v>
      </c>
      <c r="L6390" s="68">
        <v>0</v>
      </c>
      <c r="M6390" s="68">
        <v>0</v>
      </c>
      <c r="N6390" s="68">
        <v>0</v>
      </c>
      <c r="O6390" s="71">
        <v>0</v>
      </c>
      <c r="P6390" s="68">
        <v>0</v>
      </c>
      <c r="Q6390" s="68">
        <v>0</v>
      </c>
      <c r="R6390" s="68">
        <v>0</v>
      </c>
      <c r="S6390" s="71">
        <v>0</v>
      </c>
      <c r="T6390" s="68">
        <v>0</v>
      </c>
      <c r="U6390" s="68">
        <v>0</v>
      </c>
      <c r="V6390" s="68">
        <v>0</v>
      </c>
      <c r="W6390" s="71">
        <v>0</v>
      </c>
      <c r="X6390" s="68">
        <v>1</v>
      </c>
      <c r="Y6390" s="68">
        <v>0</v>
      </c>
      <c r="Z6390" s="68">
        <v>0</v>
      </c>
      <c r="AA6390" s="71">
        <v>0</v>
      </c>
    </row>
    <row r="6391" spans="1:27" hidden="1" x14ac:dyDescent="0.25">
      <c r="A6391" s="63">
        <v>6809</v>
      </c>
      <c r="B6391" s="68" t="s">
        <v>526</v>
      </c>
      <c r="C6391" s="68">
        <v>2018</v>
      </c>
      <c r="D6391" s="68">
        <v>8</v>
      </c>
      <c r="E6391" s="68">
        <v>24</v>
      </c>
      <c r="F6391" s="83" t="s">
        <v>582</v>
      </c>
      <c r="G6391" s="70" t="s">
        <v>279</v>
      </c>
      <c r="H6391" s="65" t="s">
        <v>643</v>
      </c>
      <c r="I6391" s="83"/>
      <c r="J6391" s="68">
        <v>20</v>
      </c>
      <c r="K6391" s="83"/>
      <c r="L6391" s="83"/>
      <c r="M6391" s="83"/>
      <c r="N6391" s="83"/>
      <c r="O6391" s="56"/>
      <c r="P6391" s="83"/>
      <c r="Q6391" s="83"/>
      <c r="R6391" s="83"/>
      <c r="S6391" s="56"/>
      <c r="T6391" s="83"/>
      <c r="U6391" s="83"/>
      <c r="V6391" s="83"/>
      <c r="W6391" s="56"/>
      <c r="X6391" s="83"/>
      <c r="Y6391" s="83"/>
      <c r="Z6391" s="83"/>
      <c r="AA6391" s="56"/>
    </row>
    <row r="6392" spans="1:27" hidden="1" x14ac:dyDescent="0.25">
      <c r="A6392" s="63">
        <v>6810</v>
      </c>
      <c r="B6392" s="68" t="s">
        <v>526</v>
      </c>
      <c r="C6392" s="68">
        <v>2018</v>
      </c>
      <c r="D6392" s="68">
        <v>8</v>
      </c>
      <c r="E6392" s="68">
        <v>24</v>
      </c>
      <c r="F6392" s="83" t="s">
        <v>582</v>
      </c>
      <c r="G6392" s="70" t="s">
        <v>279</v>
      </c>
      <c r="H6392" s="68" t="s">
        <v>660</v>
      </c>
      <c r="I6392" s="83"/>
      <c r="J6392" s="68">
        <v>6</v>
      </c>
      <c r="K6392" s="83"/>
      <c r="L6392" s="83"/>
      <c r="M6392" s="83"/>
      <c r="N6392" s="83"/>
      <c r="O6392" s="56"/>
      <c r="P6392" s="83"/>
      <c r="Q6392" s="83"/>
      <c r="R6392" s="83"/>
      <c r="S6392" s="56"/>
      <c r="T6392" s="83"/>
      <c r="U6392" s="83"/>
      <c r="V6392" s="83"/>
      <c r="W6392" s="56"/>
      <c r="X6392" s="83"/>
      <c r="Y6392" s="83"/>
      <c r="Z6392" s="83"/>
      <c r="AA6392" s="56"/>
    </row>
    <row r="6393" spans="1:27" hidden="1" x14ac:dyDescent="0.25">
      <c r="A6393" s="63">
        <v>6811</v>
      </c>
      <c r="B6393" s="68" t="s">
        <v>526</v>
      </c>
      <c r="C6393" s="68">
        <v>2018</v>
      </c>
      <c r="D6393" s="68">
        <v>8</v>
      </c>
      <c r="E6393" s="68">
        <v>24</v>
      </c>
      <c r="F6393" s="63" t="s">
        <v>582</v>
      </c>
      <c r="G6393" s="70" t="s">
        <v>279</v>
      </c>
      <c r="H6393" s="70" t="s">
        <v>659</v>
      </c>
      <c r="I6393" s="83"/>
      <c r="J6393" s="68">
        <v>20</v>
      </c>
      <c r="K6393" s="63"/>
      <c r="L6393" s="63"/>
      <c r="M6393" s="63"/>
      <c r="N6393" s="63"/>
      <c r="O6393" s="56"/>
      <c r="P6393" s="63"/>
      <c r="Q6393" s="63"/>
      <c r="R6393" s="63"/>
      <c r="S6393" s="56"/>
      <c r="T6393" s="63"/>
      <c r="U6393" s="63"/>
      <c r="V6393" s="63"/>
      <c r="W6393" s="56"/>
      <c r="X6393" s="63"/>
      <c r="Y6393" s="63"/>
      <c r="Z6393" s="63"/>
      <c r="AA6393" s="56"/>
    </row>
    <row r="6394" spans="1:27" hidden="1" x14ac:dyDescent="0.25">
      <c r="A6394" s="63">
        <v>6812</v>
      </c>
      <c r="B6394" s="68" t="s">
        <v>526</v>
      </c>
      <c r="C6394" s="68">
        <v>2018</v>
      </c>
      <c r="D6394" s="68">
        <v>8</v>
      </c>
      <c r="E6394" s="68">
        <v>24</v>
      </c>
      <c r="F6394" s="63" t="s">
        <v>582</v>
      </c>
      <c r="G6394" s="70" t="s">
        <v>279</v>
      </c>
      <c r="H6394" s="68" t="s">
        <v>657</v>
      </c>
      <c r="I6394" s="83"/>
      <c r="J6394" s="68">
        <v>2</v>
      </c>
      <c r="K6394" s="63"/>
      <c r="L6394" s="63"/>
      <c r="M6394" s="63"/>
      <c r="N6394" s="63"/>
      <c r="O6394" s="56"/>
      <c r="P6394" s="63"/>
      <c r="Q6394" s="63"/>
      <c r="R6394" s="63"/>
      <c r="S6394" s="56"/>
      <c r="T6394" s="63"/>
      <c r="U6394" s="63"/>
      <c r="V6394" s="63"/>
      <c r="W6394" s="56"/>
      <c r="X6394" s="63"/>
      <c r="Y6394" s="63"/>
      <c r="Z6394" s="63"/>
      <c r="AA6394" s="56"/>
    </row>
    <row r="6395" spans="1:27" hidden="1" x14ac:dyDescent="0.25">
      <c r="A6395" s="63">
        <v>6813</v>
      </c>
      <c r="B6395" s="68" t="s">
        <v>526</v>
      </c>
      <c r="C6395" s="68">
        <v>2018</v>
      </c>
      <c r="D6395" s="68">
        <v>8</v>
      </c>
      <c r="E6395" s="68">
        <v>24</v>
      </c>
      <c r="F6395" s="63" t="s">
        <v>582</v>
      </c>
      <c r="G6395" s="70" t="s">
        <v>279</v>
      </c>
      <c r="H6395" s="68" t="s">
        <v>658</v>
      </c>
      <c r="I6395" s="83"/>
      <c r="J6395" s="68">
        <v>6</v>
      </c>
      <c r="K6395" s="63"/>
      <c r="L6395" s="63"/>
      <c r="M6395" s="63"/>
      <c r="N6395" s="63"/>
      <c r="O6395" s="56"/>
      <c r="P6395" s="63"/>
      <c r="Q6395" s="63"/>
      <c r="R6395" s="63"/>
      <c r="S6395" s="56"/>
      <c r="T6395" s="63"/>
      <c r="U6395" s="63"/>
      <c r="V6395" s="63"/>
      <c r="W6395" s="56"/>
      <c r="X6395" s="63"/>
      <c r="Y6395" s="63"/>
      <c r="Z6395" s="63"/>
      <c r="AA6395" s="56"/>
    </row>
    <row r="6396" spans="1:27" hidden="1" x14ac:dyDescent="0.25">
      <c r="A6396" s="63">
        <v>6814</v>
      </c>
      <c r="B6396" s="68" t="s">
        <v>526</v>
      </c>
      <c r="C6396" s="68">
        <v>2018</v>
      </c>
      <c r="D6396" s="68">
        <v>8</v>
      </c>
      <c r="E6396" s="68">
        <v>24</v>
      </c>
      <c r="F6396" s="63" t="s">
        <v>582</v>
      </c>
      <c r="G6396" s="70" t="s">
        <v>279</v>
      </c>
      <c r="H6396" s="83" t="s">
        <v>711</v>
      </c>
      <c r="I6396" s="83"/>
      <c r="J6396" s="68">
        <v>1</v>
      </c>
      <c r="K6396" s="63"/>
      <c r="L6396" s="63"/>
      <c r="M6396" s="63"/>
      <c r="N6396" s="63"/>
      <c r="O6396" s="56"/>
      <c r="P6396" s="63"/>
      <c r="Q6396" s="63"/>
      <c r="R6396" s="63"/>
      <c r="S6396" s="56"/>
      <c r="T6396" s="63"/>
      <c r="U6396" s="63"/>
      <c r="V6396" s="63"/>
      <c r="W6396" s="56"/>
      <c r="X6396" s="63"/>
      <c r="Y6396" s="63"/>
      <c r="Z6396" s="63"/>
      <c r="AA6396" s="56"/>
    </row>
    <row r="6397" spans="1:27" hidden="1" x14ac:dyDescent="0.25">
      <c r="A6397" s="63">
        <v>6815</v>
      </c>
      <c r="B6397" s="68" t="s">
        <v>526</v>
      </c>
      <c r="C6397" s="68">
        <v>2018</v>
      </c>
      <c r="D6397" s="68">
        <v>8</v>
      </c>
      <c r="E6397" s="68">
        <v>24</v>
      </c>
      <c r="F6397" s="83" t="s">
        <v>582</v>
      </c>
      <c r="G6397" s="70" t="s">
        <v>279</v>
      </c>
      <c r="H6397" s="83" t="s">
        <v>716</v>
      </c>
      <c r="I6397" s="83"/>
      <c r="J6397" s="68">
        <v>1</v>
      </c>
      <c r="K6397" s="63"/>
      <c r="L6397" s="63"/>
      <c r="M6397" s="63"/>
      <c r="N6397" s="63"/>
      <c r="O6397" s="56"/>
      <c r="P6397" s="63"/>
      <c r="Q6397" s="63"/>
      <c r="R6397" s="63"/>
      <c r="S6397" s="56"/>
      <c r="T6397" s="63"/>
      <c r="U6397" s="63"/>
      <c r="V6397" s="63"/>
      <c r="W6397" s="56"/>
      <c r="X6397" s="63"/>
      <c r="Y6397" s="63"/>
      <c r="Z6397" s="63"/>
      <c r="AA6397" s="56"/>
    </row>
    <row r="6398" spans="1:27" hidden="1" x14ac:dyDescent="0.25">
      <c r="A6398" s="63">
        <v>6816</v>
      </c>
      <c r="B6398" s="68" t="s">
        <v>526</v>
      </c>
      <c r="C6398" s="68">
        <v>2018</v>
      </c>
      <c r="D6398" s="68">
        <v>8</v>
      </c>
      <c r="E6398" s="68">
        <v>24</v>
      </c>
      <c r="F6398" s="83" t="s">
        <v>582</v>
      </c>
      <c r="G6398" s="70" t="s">
        <v>279</v>
      </c>
      <c r="H6398" s="63" t="s">
        <v>682</v>
      </c>
      <c r="I6398" s="63"/>
      <c r="J6398" s="68">
        <v>12</v>
      </c>
      <c r="K6398" s="63"/>
      <c r="L6398" s="63"/>
      <c r="M6398" s="63"/>
      <c r="N6398" s="63"/>
      <c r="O6398" s="56"/>
      <c r="P6398" s="63"/>
      <c r="Q6398" s="63"/>
      <c r="R6398" s="63"/>
      <c r="S6398" s="56"/>
      <c r="T6398" s="63"/>
      <c r="U6398" s="63"/>
      <c r="V6398" s="63"/>
      <c r="W6398" s="56"/>
      <c r="X6398" s="63"/>
      <c r="Y6398" s="63"/>
      <c r="Z6398" s="63"/>
      <c r="AA6398" s="56"/>
    </row>
    <row r="6399" spans="1:27" hidden="1" x14ac:dyDescent="0.25">
      <c r="A6399" s="63">
        <v>6817</v>
      </c>
      <c r="B6399" s="68" t="s">
        <v>526</v>
      </c>
      <c r="C6399" s="68">
        <v>2018</v>
      </c>
      <c r="D6399" s="68">
        <v>8</v>
      </c>
      <c r="E6399" s="68">
        <v>24</v>
      </c>
      <c r="F6399" s="83" t="s">
        <v>582</v>
      </c>
      <c r="G6399" s="70" t="s">
        <v>279</v>
      </c>
      <c r="H6399" s="63" t="s">
        <v>713</v>
      </c>
      <c r="I6399" s="63"/>
      <c r="J6399" s="68">
        <v>3</v>
      </c>
      <c r="K6399" s="63"/>
      <c r="L6399" s="63"/>
      <c r="M6399" s="63"/>
      <c r="N6399" s="63"/>
      <c r="O6399" s="56"/>
      <c r="P6399" s="63"/>
      <c r="Q6399" s="63"/>
      <c r="R6399" s="63"/>
      <c r="S6399" s="56"/>
      <c r="T6399" s="63"/>
      <c r="U6399" s="63"/>
      <c r="V6399" s="63"/>
      <c r="W6399" s="56"/>
      <c r="X6399" s="63"/>
      <c r="Y6399" s="63"/>
      <c r="Z6399" s="63"/>
      <c r="AA6399" s="56"/>
    </row>
    <row r="6400" spans="1:27" hidden="1" x14ac:dyDescent="0.25">
      <c r="A6400" s="63">
        <v>6818</v>
      </c>
      <c r="B6400" s="68" t="s">
        <v>526</v>
      </c>
      <c r="C6400" s="68">
        <v>2018</v>
      </c>
      <c r="D6400" s="68">
        <v>8</v>
      </c>
      <c r="E6400" s="68">
        <v>24</v>
      </c>
      <c r="F6400" s="83" t="s">
        <v>582</v>
      </c>
      <c r="G6400" s="70" t="s">
        <v>279</v>
      </c>
      <c r="H6400" s="68" t="s">
        <v>836</v>
      </c>
      <c r="I6400" s="63"/>
      <c r="J6400" s="68">
        <v>2</v>
      </c>
      <c r="K6400" s="63"/>
      <c r="L6400" s="63"/>
      <c r="M6400" s="63"/>
      <c r="N6400" s="63"/>
      <c r="O6400" s="56"/>
      <c r="P6400" s="63"/>
      <c r="Q6400" s="63"/>
      <c r="R6400" s="63"/>
      <c r="S6400" s="56"/>
      <c r="T6400" s="63"/>
      <c r="U6400" s="63"/>
      <c r="V6400" s="63"/>
      <c r="W6400" s="56"/>
      <c r="X6400" s="63"/>
      <c r="Y6400" s="63"/>
      <c r="Z6400" s="63"/>
      <c r="AA6400" s="56"/>
    </row>
    <row r="6401" spans="1:27" hidden="1" x14ac:dyDescent="0.25">
      <c r="A6401" s="63">
        <v>6819</v>
      </c>
      <c r="B6401" s="68" t="s">
        <v>526</v>
      </c>
      <c r="C6401" s="68">
        <v>2018</v>
      </c>
      <c r="D6401" s="68">
        <v>8</v>
      </c>
      <c r="E6401" s="68">
        <v>24</v>
      </c>
      <c r="F6401" s="83" t="s">
        <v>582</v>
      </c>
      <c r="G6401" s="70" t="s">
        <v>279</v>
      </c>
      <c r="H6401" s="83" t="s">
        <v>681</v>
      </c>
      <c r="I6401" s="63"/>
      <c r="J6401" s="68">
        <v>3</v>
      </c>
      <c r="K6401" s="63"/>
      <c r="L6401" s="63"/>
      <c r="M6401" s="63"/>
      <c r="N6401" s="63"/>
      <c r="O6401" s="56"/>
      <c r="P6401" s="63"/>
      <c r="Q6401" s="63"/>
      <c r="R6401" s="63"/>
      <c r="S6401" s="56"/>
      <c r="T6401" s="63"/>
      <c r="U6401" s="63"/>
      <c r="V6401" s="63"/>
      <c r="W6401" s="56"/>
      <c r="X6401" s="63"/>
      <c r="Y6401" s="63"/>
      <c r="Z6401" s="63"/>
      <c r="AA6401" s="56"/>
    </row>
    <row r="6402" spans="1:27" hidden="1" x14ac:dyDescent="0.25">
      <c r="A6402" s="63">
        <v>6820</v>
      </c>
      <c r="B6402" s="68" t="s">
        <v>526</v>
      </c>
      <c r="C6402" s="68">
        <v>2018</v>
      </c>
      <c r="D6402" s="68">
        <v>8</v>
      </c>
      <c r="E6402" s="68">
        <v>24</v>
      </c>
      <c r="F6402" s="83" t="s">
        <v>582</v>
      </c>
      <c r="G6402" s="70" t="s">
        <v>279</v>
      </c>
      <c r="H6402" s="68" t="s">
        <v>666</v>
      </c>
      <c r="I6402" s="63"/>
      <c r="J6402" s="68">
        <v>1</v>
      </c>
      <c r="K6402" s="63"/>
      <c r="L6402" s="63"/>
      <c r="M6402" s="63"/>
      <c r="N6402" s="63"/>
      <c r="O6402" s="56"/>
      <c r="P6402" s="63"/>
      <c r="Q6402" s="63"/>
      <c r="R6402" s="63"/>
      <c r="S6402" s="56"/>
      <c r="T6402" s="63"/>
      <c r="U6402" s="63"/>
      <c r="V6402" s="63"/>
      <c r="W6402" s="56"/>
      <c r="X6402" s="63"/>
      <c r="Y6402" s="63"/>
      <c r="Z6402" s="63"/>
      <c r="AA6402" s="56"/>
    </row>
    <row r="6403" spans="1:27" hidden="1" x14ac:dyDescent="0.25">
      <c r="A6403" s="63">
        <v>6821</v>
      </c>
      <c r="B6403" s="68" t="s">
        <v>526</v>
      </c>
      <c r="C6403" s="68">
        <v>2018</v>
      </c>
      <c r="D6403" s="68">
        <v>8</v>
      </c>
      <c r="E6403" s="68">
        <v>24</v>
      </c>
      <c r="F6403" s="83" t="s">
        <v>582</v>
      </c>
      <c r="G6403" s="70" t="s">
        <v>279</v>
      </c>
      <c r="H6403" s="68" t="s">
        <v>687</v>
      </c>
      <c r="I6403" s="63"/>
      <c r="J6403" s="68">
        <v>6</v>
      </c>
      <c r="K6403" s="63"/>
      <c r="L6403" s="63"/>
      <c r="M6403" s="63"/>
      <c r="N6403" s="63"/>
      <c r="O6403" s="56"/>
      <c r="P6403" s="63"/>
      <c r="Q6403" s="63"/>
      <c r="R6403" s="63"/>
      <c r="S6403" s="56"/>
      <c r="T6403" s="63"/>
      <c r="U6403" s="63"/>
      <c r="V6403" s="63"/>
      <c r="W6403" s="56"/>
      <c r="X6403" s="63"/>
      <c r="Y6403" s="63"/>
      <c r="Z6403" s="63"/>
      <c r="AA6403" s="56"/>
    </row>
    <row r="6404" spans="1:27" hidden="1" x14ac:dyDescent="0.25">
      <c r="A6404" s="63">
        <v>6822</v>
      </c>
      <c r="B6404" s="68" t="s">
        <v>526</v>
      </c>
      <c r="C6404" s="68">
        <v>2018</v>
      </c>
      <c r="D6404" s="68">
        <v>8</v>
      </c>
      <c r="E6404" s="68">
        <v>24</v>
      </c>
      <c r="F6404" s="83" t="s">
        <v>582</v>
      </c>
      <c r="G6404" s="70" t="s">
        <v>279</v>
      </c>
      <c r="H6404" s="65" t="s">
        <v>685</v>
      </c>
      <c r="I6404" s="63"/>
      <c r="J6404" s="68">
        <v>7</v>
      </c>
      <c r="K6404" s="63"/>
      <c r="L6404" s="63"/>
      <c r="M6404" s="63"/>
      <c r="N6404" s="63"/>
      <c r="O6404" s="56"/>
      <c r="P6404" s="63"/>
      <c r="Q6404" s="63"/>
      <c r="R6404" s="63"/>
      <c r="S6404" s="56"/>
      <c r="T6404" s="63"/>
      <c r="U6404" s="63"/>
      <c r="V6404" s="63"/>
      <c r="W6404" s="56"/>
      <c r="X6404" s="63"/>
      <c r="Y6404" s="63"/>
      <c r="Z6404" s="63"/>
      <c r="AA6404" s="56"/>
    </row>
    <row r="6405" spans="1:27" hidden="1" x14ac:dyDescent="0.25">
      <c r="A6405" s="63">
        <v>6823</v>
      </c>
      <c r="B6405" s="68" t="s">
        <v>526</v>
      </c>
      <c r="C6405" s="68">
        <v>2018</v>
      </c>
      <c r="D6405" s="68">
        <v>8</v>
      </c>
      <c r="E6405" s="68">
        <v>24</v>
      </c>
      <c r="F6405" s="83" t="s">
        <v>582</v>
      </c>
      <c r="G6405" s="70" t="s">
        <v>279</v>
      </c>
      <c r="H6405" s="68" t="s">
        <v>699</v>
      </c>
      <c r="I6405" s="83"/>
      <c r="J6405" s="68">
        <v>5</v>
      </c>
      <c r="K6405" s="63"/>
      <c r="L6405" s="63"/>
      <c r="M6405" s="63"/>
      <c r="N6405" s="63"/>
      <c r="O6405" s="56"/>
      <c r="P6405" s="63"/>
      <c r="Q6405" s="63"/>
      <c r="R6405" s="63"/>
      <c r="S6405" s="56"/>
      <c r="T6405" s="63"/>
      <c r="U6405" s="63"/>
      <c r="V6405" s="63"/>
      <c r="W6405" s="56"/>
      <c r="X6405" s="63"/>
      <c r="Y6405" s="63"/>
      <c r="Z6405" s="63"/>
      <c r="AA6405" s="56"/>
    </row>
    <row r="6406" spans="1:27" hidden="1" x14ac:dyDescent="0.25">
      <c r="A6406" s="63">
        <v>6824</v>
      </c>
      <c r="B6406" s="68" t="s">
        <v>526</v>
      </c>
      <c r="C6406" s="68">
        <v>2018</v>
      </c>
      <c r="D6406" s="68">
        <v>8</v>
      </c>
      <c r="E6406" s="68">
        <v>24</v>
      </c>
      <c r="F6406" s="83" t="s">
        <v>582</v>
      </c>
      <c r="G6406" s="70" t="s">
        <v>279</v>
      </c>
      <c r="H6406" s="68" t="s">
        <v>729</v>
      </c>
      <c r="I6406" s="63"/>
      <c r="J6406" s="68">
        <v>4</v>
      </c>
      <c r="K6406" s="63"/>
      <c r="L6406" s="63"/>
      <c r="M6406" s="63"/>
      <c r="N6406" s="63"/>
      <c r="O6406" s="56"/>
      <c r="P6406" s="63"/>
      <c r="Q6406" s="63"/>
      <c r="R6406" s="63"/>
      <c r="S6406" s="56"/>
      <c r="T6406" s="63"/>
      <c r="U6406" s="63"/>
      <c r="V6406" s="63"/>
      <c r="W6406" s="56"/>
      <c r="X6406" s="63"/>
      <c r="Y6406" s="63"/>
      <c r="Z6406" s="63"/>
      <c r="AA6406" s="56"/>
    </row>
    <row r="6407" spans="1:27" hidden="1" x14ac:dyDescent="0.25">
      <c r="A6407" s="63">
        <v>6825</v>
      </c>
      <c r="B6407" s="68" t="s">
        <v>526</v>
      </c>
      <c r="C6407" s="68">
        <v>2018</v>
      </c>
      <c r="D6407" s="68">
        <v>8</v>
      </c>
      <c r="E6407" s="68">
        <v>24</v>
      </c>
      <c r="F6407" s="83" t="s">
        <v>582</v>
      </c>
      <c r="G6407" s="70" t="s">
        <v>279</v>
      </c>
      <c r="H6407" s="68" t="s">
        <v>715</v>
      </c>
      <c r="I6407" s="63"/>
      <c r="J6407" s="68">
        <v>2</v>
      </c>
      <c r="K6407" s="63"/>
      <c r="L6407" s="63"/>
      <c r="M6407" s="63"/>
      <c r="N6407" s="63"/>
      <c r="O6407" s="56"/>
      <c r="P6407" s="63"/>
      <c r="Q6407" s="63"/>
      <c r="R6407" s="63"/>
      <c r="S6407" s="56"/>
      <c r="T6407" s="63"/>
      <c r="U6407" s="63"/>
      <c r="V6407" s="63"/>
      <c r="W6407" s="56"/>
      <c r="X6407" s="63"/>
      <c r="Y6407" s="63"/>
      <c r="Z6407" s="63"/>
      <c r="AA6407" s="56"/>
    </row>
    <row r="6408" spans="1:27" hidden="1" x14ac:dyDescent="0.25">
      <c r="A6408" s="63">
        <v>6826</v>
      </c>
      <c r="B6408" s="68" t="s">
        <v>526</v>
      </c>
      <c r="C6408" s="68">
        <v>2018</v>
      </c>
      <c r="D6408" s="68">
        <v>8</v>
      </c>
      <c r="E6408" s="68">
        <v>24</v>
      </c>
      <c r="F6408" s="83" t="s">
        <v>582</v>
      </c>
      <c r="G6408" s="70" t="s">
        <v>279</v>
      </c>
      <c r="H6408" s="68" t="s">
        <v>693</v>
      </c>
      <c r="I6408" s="63"/>
      <c r="J6408" s="68">
        <v>1</v>
      </c>
      <c r="K6408" s="63"/>
      <c r="L6408" s="63"/>
      <c r="M6408" s="63"/>
      <c r="N6408" s="63"/>
      <c r="O6408" s="56"/>
      <c r="P6408" s="63"/>
      <c r="Q6408" s="63"/>
      <c r="R6408" s="63"/>
      <c r="S6408" s="56"/>
      <c r="T6408" s="63"/>
      <c r="U6408" s="63"/>
      <c r="V6408" s="63"/>
      <c r="W6408" s="56"/>
      <c r="X6408" s="63"/>
      <c r="Y6408" s="63"/>
      <c r="Z6408" s="63"/>
      <c r="AA6408" s="56"/>
    </row>
    <row r="6409" spans="1:27" hidden="1" x14ac:dyDescent="0.25">
      <c r="A6409" s="63">
        <v>6827</v>
      </c>
      <c r="B6409" s="68" t="s">
        <v>526</v>
      </c>
      <c r="C6409" s="68">
        <v>2018</v>
      </c>
      <c r="D6409" s="68">
        <v>8</v>
      </c>
      <c r="E6409" s="68">
        <v>24</v>
      </c>
      <c r="F6409" s="83" t="s">
        <v>582</v>
      </c>
      <c r="G6409" s="70" t="s">
        <v>279</v>
      </c>
      <c r="H6409" s="68" t="s">
        <v>720</v>
      </c>
      <c r="I6409" s="63"/>
      <c r="J6409" s="68">
        <v>1</v>
      </c>
      <c r="K6409" s="63"/>
      <c r="L6409" s="63"/>
      <c r="M6409" s="63"/>
      <c r="N6409" s="63"/>
      <c r="O6409" s="56"/>
      <c r="P6409" s="63"/>
      <c r="Q6409" s="63"/>
      <c r="R6409" s="63"/>
      <c r="S6409" s="56"/>
      <c r="T6409" s="63"/>
      <c r="U6409" s="63"/>
      <c r="V6409" s="63"/>
      <c r="W6409" s="56"/>
      <c r="X6409" s="63"/>
      <c r="Y6409" s="63"/>
      <c r="Z6409" s="63"/>
      <c r="AA6409" s="56"/>
    </row>
    <row r="6410" spans="1:27" hidden="1" x14ac:dyDescent="0.25">
      <c r="A6410" s="63">
        <v>6828</v>
      </c>
      <c r="B6410" s="68" t="s">
        <v>526</v>
      </c>
      <c r="C6410" s="68">
        <v>2018</v>
      </c>
      <c r="D6410" s="68">
        <v>8</v>
      </c>
      <c r="E6410" s="68">
        <v>24</v>
      </c>
      <c r="F6410" s="83" t="s">
        <v>582</v>
      </c>
      <c r="G6410" s="70" t="s">
        <v>279</v>
      </c>
      <c r="H6410" s="68" t="s">
        <v>718</v>
      </c>
      <c r="I6410" s="63"/>
      <c r="J6410" s="68">
        <v>1</v>
      </c>
      <c r="K6410" s="63"/>
      <c r="L6410" s="63"/>
      <c r="M6410" s="63"/>
      <c r="N6410" s="63"/>
      <c r="O6410" s="56"/>
      <c r="P6410" s="63"/>
      <c r="Q6410" s="63"/>
      <c r="R6410" s="63"/>
      <c r="S6410" s="56"/>
      <c r="T6410" s="63"/>
      <c r="U6410" s="63"/>
      <c r="V6410" s="63"/>
      <c r="W6410" s="56"/>
      <c r="X6410" s="63"/>
      <c r="Y6410" s="63"/>
      <c r="Z6410" s="63"/>
      <c r="AA6410" s="56"/>
    </row>
    <row r="6411" spans="1:27" hidden="1" x14ac:dyDescent="0.25">
      <c r="A6411" s="63">
        <v>6829</v>
      </c>
      <c r="B6411" s="68" t="s">
        <v>526</v>
      </c>
      <c r="C6411" s="68">
        <v>2018</v>
      </c>
      <c r="D6411" s="68">
        <v>8</v>
      </c>
      <c r="E6411" s="68">
        <v>24</v>
      </c>
      <c r="F6411" s="83" t="s">
        <v>582</v>
      </c>
      <c r="G6411" s="70" t="s">
        <v>279</v>
      </c>
      <c r="H6411" s="68" t="s">
        <v>646</v>
      </c>
      <c r="I6411" s="63"/>
      <c r="J6411" s="68">
        <v>5</v>
      </c>
      <c r="K6411" s="63"/>
      <c r="L6411" s="63"/>
      <c r="M6411" s="63"/>
      <c r="N6411" s="63"/>
      <c r="O6411" s="56"/>
      <c r="P6411" s="63"/>
      <c r="Q6411" s="63"/>
      <c r="R6411" s="63"/>
      <c r="S6411" s="56"/>
      <c r="T6411" s="63"/>
      <c r="U6411" s="63"/>
      <c r="V6411" s="63"/>
      <c r="W6411" s="56"/>
      <c r="X6411" s="63"/>
      <c r="Y6411" s="63"/>
      <c r="Z6411" s="63"/>
      <c r="AA6411" s="56"/>
    </row>
    <row r="6412" spans="1:27" hidden="1" x14ac:dyDescent="0.25">
      <c r="A6412" s="63">
        <v>6830</v>
      </c>
      <c r="B6412" s="68" t="s">
        <v>526</v>
      </c>
      <c r="C6412" s="68">
        <v>2018</v>
      </c>
      <c r="D6412" s="68">
        <v>8</v>
      </c>
      <c r="E6412" s="68">
        <v>24</v>
      </c>
      <c r="F6412" s="83" t="s">
        <v>582</v>
      </c>
      <c r="G6412" s="70" t="s">
        <v>279</v>
      </c>
      <c r="H6412" s="83" t="s">
        <v>652</v>
      </c>
      <c r="I6412" s="63"/>
      <c r="J6412" s="68">
        <v>75</v>
      </c>
      <c r="K6412" s="63"/>
      <c r="L6412" s="63"/>
      <c r="M6412" s="63"/>
      <c r="N6412" s="63"/>
      <c r="O6412" s="56"/>
      <c r="P6412" s="63"/>
      <c r="Q6412" s="63"/>
      <c r="R6412" s="63"/>
      <c r="S6412" s="56"/>
      <c r="T6412" s="63"/>
      <c r="U6412" s="63"/>
      <c r="V6412" s="63"/>
      <c r="W6412" s="56"/>
      <c r="X6412" s="63"/>
      <c r="Y6412" s="63"/>
      <c r="Z6412" s="63"/>
      <c r="AA6412" s="56"/>
    </row>
    <row r="6413" spans="1:27" hidden="1" x14ac:dyDescent="0.25">
      <c r="A6413" s="63">
        <v>6831</v>
      </c>
      <c r="B6413" s="68" t="s">
        <v>526</v>
      </c>
      <c r="C6413" s="68">
        <v>2018</v>
      </c>
      <c r="D6413" s="68">
        <v>8</v>
      </c>
      <c r="E6413" s="68">
        <v>24</v>
      </c>
      <c r="F6413" s="83" t="s">
        <v>582</v>
      </c>
      <c r="G6413" s="70" t="s">
        <v>279</v>
      </c>
      <c r="H6413" s="68" t="s">
        <v>751</v>
      </c>
      <c r="I6413" s="63"/>
      <c r="J6413" s="68">
        <v>5</v>
      </c>
      <c r="K6413" s="63"/>
      <c r="L6413" s="63"/>
      <c r="M6413" s="63"/>
      <c r="N6413" s="63"/>
      <c r="O6413" s="56"/>
      <c r="P6413" s="63"/>
      <c r="Q6413" s="63"/>
      <c r="R6413" s="63"/>
      <c r="S6413" s="56"/>
      <c r="T6413" s="63"/>
      <c r="U6413" s="63"/>
      <c r="V6413" s="63"/>
      <c r="W6413" s="56"/>
      <c r="X6413" s="63"/>
      <c r="Y6413" s="63"/>
      <c r="Z6413" s="63"/>
      <c r="AA6413" s="56"/>
    </row>
    <row r="6414" spans="1:27" hidden="1" x14ac:dyDescent="0.25">
      <c r="A6414" s="63">
        <v>6832</v>
      </c>
      <c r="B6414" s="68" t="s">
        <v>526</v>
      </c>
      <c r="C6414" s="68">
        <v>2018</v>
      </c>
      <c r="D6414" s="68">
        <v>8</v>
      </c>
      <c r="E6414" s="68">
        <v>24</v>
      </c>
      <c r="F6414" s="83" t="s">
        <v>582</v>
      </c>
      <c r="G6414" s="70" t="s">
        <v>279</v>
      </c>
      <c r="H6414" s="63" t="s">
        <v>651</v>
      </c>
      <c r="I6414" s="63"/>
      <c r="J6414" s="68">
        <v>1</v>
      </c>
      <c r="K6414" s="63"/>
      <c r="L6414" s="63"/>
      <c r="M6414" s="63"/>
      <c r="N6414" s="63"/>
      <c r="O6414" s="56"/>
      <c r="P6414" s="63"/>
      <c r="Q6414" s="63"/>
      <c r="R6414" s="63"/>
      <c r="S6414" s="56"/>
      <c r="T6414" s="63"/>
      <c r="U6414" s="63"/>
      <c r="V6414" s="63"/>
      <c r="W6414" s="56"/>
      <c r="X6414" s="63"/>
      <c r="Y6414" s="63"/>
      <c r="Z6414" s="63"/>
      <c r="AA6414" s="56"/>
    </row>
    <row r="6415" spans="1:27" hidden="1" x14ac:dyDescent="0.25">
      <c r="A6415" s="63">
        <v>6833</v>
      </c>
      <c r="B6415" s="68" t="s">
        <v>526</v>
      </c>
      <c r="C6415" s="68">
        <v>2018</v>
      </c>
      <c r="D6415" s="68">
        <v>8</v>
      </c>
      <c r="E6415" s="68">
        <v>24</v>
      </c>
      <c r="F6415" s="83" t="s">
        <v>582</v>
      </c>
      <c r="G6415" s="70" t="s">
        <v>279</v>
      </c>
      <c r="H6415" s="68" t="s">
        <v>647</v>
      </c>
      <c r="I6415" s="63"/>
      <c r="J6415" s="68">
        <v>1</v>
      </c>
      <c r="K6415" s="63"/>
      <c r="L6415" s="63"/>
      <c r="M6415" s="63"/>
      <c r="N6415" s="63"/>
      <c r="O6415" s="56"/>
      <c r="P6415" s="63"/>
      <c r="Q6415" s="63"/>
      <c r="R6415" s="63"/>
      <c r="S6415" s="56"/>
      <c r="T6415" s="63"/>
      <c r="U6415" s="63"/>
      <c r="V6415" s="63"/>
      <c r="W6415" s="56"/>
      <c r="X6415" s="63"/>
      <c r="Y6415" s="63"/>
      <c r="Z6415" s="63"/>
      <c r="AA6415" s="56"/>
    </row>
    <row r="6416" spans="1:27" hidden="1" x14ac:dyDescent="0.25">
      <c r="A6416" s="63">
        <v>6834</v>
      </c>
      <c r="B6416" s="68" t="s">
        <v>526</v>
      </c>
      <c r="C6416" s="68">
        <v>2018</v>
      </c>
      <c r="D6416" s="68">
        <v>8</v>
      </c>
      <c r="E6416" s="68">
        <v>24</v>
      </c>
      <c r="F6416" s="83" t="s">
        <v>583</v>
      </c>
      <c r="G6416" s="70" t="s">
        <v>279</v>
      </c>
      <c r="H6416" s="65" t="s">
        <v>643</v>
      </c>
      <c r="I6416" s="63"/>
      <c r="J6416" s="68">
        <v>50</v>
      </c>
      <c r="K6416" s="63"/>
      <c r="L6416" s="63"/>
      <c r="M6416" s="63"/>
      <c r="N6416" s="63"/>
      <c r="O6416" s="56"/>
      <c r="P6416" s="63"/>
      <c r="Q6416" s="63"/>
      <c r="R6416" s="63"/>
      <c r="S6416" s="56"/>
      <c r="T6416" s="63"/>
      <c r="U6416" s="63"/>
      <c r="V6416" s="63"/>
      <c r="W6416" s="56"/>
      <c r="X6416" s="63"/>
      <c r="Y6416" s="63"/>
      <c r="Z6416" s="63"/>
      <c r="AA6416" s="56"/>
    </row>
    <row r="6417" spans="1:27" hidden="1" x14ac:dyDescent="0.25">
      <c r="A6417" s="63">
        <v>6835</v>
      </c>
      <c r="B6417" s="68" t="s">
        <v>526</v>
      </c>
      <c r="C6417" s="68">
        <v>2018</v>
      </c>
      <c r="D6417" s="68">
        <v>8</v>
      </c>
      <c r="E6417" s="68">
        <v>24</v>
      </c>
      <c r="F6417" s="83" t="s">
        <v>583</v>
      </c>
      <c r="G6417" s="70" t="s">
        <v>279</v>
      </c>
      <c r="H6417" s="68" t="s">
        <v>659</v>
      </c>
      <c r="I6417" s="63"/>
      <c r="J6417" s="68">
        <v>10</v>
      </c>
      <c r="K6417" s="63"/>
      <c r="L6417" s="63"/>
      <c r="M6417" s="63"/>
      <c r="N6417" s="63"/>
      <c r="O6417" s="56"/>
      <c r="P6417" s="63"/>
      <c r="Q6417" s="63"/>
      <c r="R6417" s="63"/>
      <c r="S6417" s="56"/>
      <c r="T6417" s="63"/>
      <c r="U6417" s="63"/>
      <c r="V6417" s="63"/>
      <c r="W6417" s="56"/>
      <c r="X6417" s="63"/>
      <c r="Y6417" s="63"/>
      <c r="Z6417" s="63"/>
      <c r="AA6417" s="56"/>
    </row>
    <row r="6418" spans="1:27" hidden="1" x14ac:dyDescent="0.25">
      <c r="A6418" s="63">
        <v>6836</v>
      </c>
      <c r="B6418" s="68" t="s">
        <v>526</v>
      </c>
      <c r="C6418" s="68">
        <v>2018</v>
      </c>
      <c r="D6418" s="68">
        <v>8</v>
      </c>
      <c r="E6418" s="68">
        <v>24</v>
      </c>
      <c r="F6418" s="83" t="s">
        <v>583</v>
      </c>
      <c r="G6418" s="70" t="s">
        <v>279</v>
      </c>
      <c r="H6418" s="68" t="s">
        <v>660</v>
      </c>
      <c r="I6418" s="83"/>
      <c r="J6418" s="68">
        <v>6</v>
      </c>
      <c r="K6418" s="83"/>
      <c r="L6418" s="83"/>
      <c r="M6418" s="83"/>
      <c r="N6418" s="83"/>
      <c r="O6418" s="56"/>
      <c r="P6418" s="83"/>
      <c r="Q6418" s="83"/>
      <c r="R6418" s="83"/>
      <c r="S6418" s="56"/>
      <c r="T6418" s="83"/>
      <c r="U6418" s="83"/>
      <c r="V6418" s="83"/>
      <c r="W6418" s="56"/>
      <c r="X6418" s="83"/>
      <c r="Y6418" s="83"/>
      <c r="Z6418" s="83"/>
      <c r="AA6418" s="56"/>
    </row>
    <row r="6419" spans="1:27" hidden="1" x14ac:dyDescent="0.25">
      <c r="A6419" s="63">
        <v>6837</v>
      </c>
      <c r="B6419" s="68" t="s">
        <v>526</v>
      </c>
      <c r="C6419" s="68">
        <v>2018</v>
      </c>
      <c r="D6419" s="68">
        <v>8</v>
      </c>
      <c r="E6419" s="68">
        <v>24</v>
      </c>
      <c r="F6419" s="83" t="s">
        <v>583</v>
      </c>
      <c r="G6419" s="70" t="s">
        <v>279</v>
      </c>
      <c r="H6419" s="83" t="s">
        <v>716</v>
      </c>
      <c r="I6419" s="83"/>
      <c r="J6419" s="83">
        <v>2</v>
      </c>
      <c r="K6419" s="83"/>
      <c r="L6419" s="83"/>
      <c r="M6419" s="83"/>
      <c r="N6419" s="83"/>
      <c r="O6419" s="56"/>
      <c r="P6419" s="83"/>
      <c r="Q6419" s="83"/>
      <c r="R6419" s="83"/>
      <c r="S6419" s="56"/>
      <c r="T6419" s="83"/>
      <c r="U6419" s="83"/>
      <c r="V6419" s="83"/>
      <c r="W6419" s="56"/>
      <c r="X6419" s="83"/>
      <c r="Y6419" s="83"/>
      <c r="Z6419" s="83"/>
      <c r="AA6419" s="56"/>
    </row>
    <row r="6420" spans="1:27" hidden="1" x14ac:dyDescent="0.25">
      <c r="A6420" s="63">
        <v>6838</v>
      </c>
      <c r="B6420" s="68" t="s">
        <v>526</v>
      </c>
      <c r="C6420" s="68">
        <v>2018</v>
      </c>
      <c r="D6420" s="68">
        <v>8</v>
      </c>
      <c r="E6420" s="68">
        <v>24</v>
      </c>
      <c r="F6420" s="83" t="s">
        <v>583</v>
      </c>
      <c r="G6420" s="70" t="s">
        <v>279</v>
      </c>
      <c r="H6420" s="68" t="s">
        <v>658</v>
      </c>
      <c r="I6420" s="83"/>
      <c r="J6420" s="83">
        <v>1</v>
      </c>
      <c r="K6420" s="83"/>
      <c r="L6420" s="83"/>
      <c r="M6420" s="83"/>
      <c r="N6420" s="83"/>
      <c r="O6420" s="56"/>
      <c r="P6420" s="83"/>
      <c r="Q6420" s="83"/>
      <c r="R6420" s="83"/>
      <c r="S6420" s="56"/>
      <c r="T6420" s="83"/>
      <c r="U6420" s="83"/>
      <c r="V6420" s="83"/>
      <c r="W6420" s="56"/>
      <c r="X6420" s="83"/>
      <c r="Y6420" s="83"/>
      <c r="Z6420" s="83"/>
      <c r="AA6420" s="56"/>
    </row>
    <row r="6421" spans="1:27" hidden="1" x14ac:dyDescent="0.25">
      <c r="A6421" s="63">
        <v>6839</v>
      </c>
      <c r="B6421" s="68" t="s">
        <v>526</v>
      </c>
      <c r="C6421" s="68">
        <v>2018</v>
      </c>
      <c r="D6421" s="68">
        <v>8</v>
      </c>
      <c r="E6421" s="68">
        <v>24</v>
      </c>
      <c r="F6421" s="83" t="s">
        <v>583</v>
      </c>
      <c r="G6421" s="70" t="s">
        <v>279</v>
      </c>
      <c r="H6421" s="83" t="s">
        <v>681</v>
      </c>
      <c r="I6421" s="83"/>
      <c r="J6421" s="83">
        <v>3</v>
      </c>
      <c r="K6421" s="83"/>
      <c r="L6421" s="83"/>
      <c r="M6421" s="83"/>
      <c r="N6421" s="83"/>
      <c r="O6421" s="56"/>
      <c r="P6421" s="83"/>
      <c r="Q6421" s="83"/>
      <c r="R6421" s="83"/>
      <c r="S6421" s="56"/>
      <c r="T6421" s="83"/>
      <c r="U6421" s="83"/>
      <c r="V6421" s="83"/>
      <c r="W6421" s="56"/>
      <c r="X6421" s="83"/>
      <c r="Y6421" s="83"/>
      <c r="Z6421" s="83"/>
      <c r="AA6421" s="56"/>
    </row>
    <row r="6422" spans="1:27" hidden="1" x14ac:dyDescent="0.25">
      <c r="A6422" s="63">
        <v>6840</v>
      </c>
      <c r="B6422" s="68" t="s">
        <v>526</v>
      </c>
      <c r="C6422" s="68">
        <v>2018</v>
      </c>
      <c r="D6422" s="68">
        <v>8</v>
      </c>
      <c r="E6422" s="68">
        <v>24</v>
      </c>
      <c r="F6422" s="63" t="s">
        <v>583</v>
      </c>
      <c r="G6422" s="70" t="s">
        <v>279</v>
      </c>
      <c r="H6422" s="83" t="s">
        <v>713</v>
      </c>
      <c r="I6422" s="63"/>
      <c r="J6422" s="63">
        <v>6</v>
      </c>
      <c r="K6422" s="63"/>
      <c r="L6422" s="63"/>
      <c r="M6422" s="63"/>
      <c r="N6422" s="63"/>
      <c r="O6422" s="56"/>
      <c r="P6422" s="63"/>
      <c r="Q6422" s="63"/>
      <c r="R6422" s="63"/>
      <c r="S6422" s="56"/>
      <c r="T6422" s="63"/>
      <c r="U6422" s="63"/>
      <c r="V6422" s="63"/>
      <c r="W6422" s="56"/>
      <c r="X6422" s="63"/>
      <c r="Y6422" s="63"/>
      <c r="Z6422" s="63"/>
      <c r="AA6422" s="56"/>
    </row>
    <row r="6423" spans="1:27" hidden="1" x14ac:dyDescent="0.25">
      <c r="A6423" s="63">
        <v>6841</v>
      </c>
      <c r="B6423" s="68" t="s">
        <v>526</v>
      </c>
      <c r="C6423" s="68">
        <v>2018</v>
      </c>
      <c r="D6423" s="68">
        <v>8</v>
      </c>
      <c r="E6423" s="68">
        <v>24</v>
      </c>
      <c r="F6423" s="63" t="s">
        <v>583</v>
      </c>
      <c r="G6423" s="70" t="s">
        <v>279</v>
      </c>
      <c r="H6423" s="68" t="s">
        <v>1409</v>
      </c>
      <c r="I6423" s="63"/>
      <c r="J6423" s="63">
        <v>2</v>
      </c>
      <c r="K6423" s="63"/>
      <c r="L6423" s="63"/>
      <c r="M6423" s="63"/>
      <c r="N6423" s="63"/>
      <c r="O6423" s="56"/>
      <c r="P6423" s="63"/>
      <c r="Q6423" s="63"/>
      <c r="R6423" s="63"/>
      <c r="S6423" s="56"/>
      <c r="T6423" s="63"/>
      <c r="U6423" s="63"/>
      <c r="V6423" s="63"/>
      <c r="W6423" s="56"/>
      <c r="X6423" s="63"/>
      <c r="Y6423" s="63"/>
      <c r="Z6423" s="63"/>
      <c r="AA6423" s="56"/>
    </row>
    <row r="6424" spans="1:27" hidden="1" x14ac:dyDescent="0.25">
      <c r="A6424" s="63">
        <v>6842</v>
      </c>
      <c r="B6424" s="68" t="s">
        <v>526</v>
      </c>
      <c r="C6424" s="68">
        <v>2018</v>
      </c>
      <c r="D6424" s="68">
        <v>8</v>
      </c>
      <c r="E6424" s="68">
        <v>24</v>
      </c>
      <c r="F6424" s="63" t="s">
        <v>583</v>
      </c>
      <c r="G6424" s="70" t="s">
        <v>279</v>
      </c>
      <c r="H6424" s="83" t="s">
        <v>682</v>
      </c>
      <c r="I6424" s="63"/>
      <c r="J6424" s="83">
        <v>3</v>
      </c>
      <c r="K6424" s="63"/>
      <c r="L6424" s="63"/>
      <c r="M6424" s="63"/>
      <c r="N6424" s="63"/>
      <c r="O6424" s="56"/>
      <c r="P6424" s="63"/>
      <c r="Q6424" s="63"/>
      <c r="R6424" s="63"/>
      <c r="S6424" s="56"/>
      <c r="T6424" s="63"/>
      <c r="U6424" s="63"/>
      <c r="V6424" s="63"/>
      <c r="W6424" s="56"/>
      <c r="X6424" s="63"/>
      <c r="Y6424" s="63"/>
      <c r="Z6424" s="63"/>
      <c r="AA6424" s="56"/>
    </row>
    <row r="6425" spans="1:27" hidden="1" x14ac:dyDescent="0.25">
      <c r="A6425" s="63">
        <v>6843</v>
      </c>
      <c r="B6425" s="68" t="s">
        <v>526</v>
      </c>
      <c r="C6425" s="68">
        <v>2018</v>
      </c>
      <c r="D6425" s="68">
        <v>8</v>
      </c>
      <c r="E6425" s="68">
        <v>24</v>
      </c>
      <c r="F6425" s="63" t="s">
        <v>583</v>
      </c>
      <c r="G6425" s="70" t="s">
        <v>279</v>
      </c>
      <c r="H6425" s="68" t="s">
        <v>836</v>
      </c>
      <c r="I6425" s="63"/>
      <c r="J6425" s="83">
        <v>5</v>
      </c>
      <c r="K6425" s="63"/>
      <c r="L6425" s="63"/>
      <c r="M6425" s="63"/>
      <c r="N6425" s="63"/>
      <c r="O6425" s="56"/>
      <c r="P6425" s="63"/>
      <c r="Q6425" s="63"/>
      <c r="R6425" s="63"/>
      <c r="S6425" s="56"/>
      <c r="T6425" s="63"/>
      <c r="U6425" s="63"/>
      <c r="V6425" s="63"/>
      <c r="W6425" s="56"/>
      <c r="X6425" s="63"/>
      <c r="Y6425" s="63"/>
      <c r="Z6425" s="63"/>
      <c r="AA6425" s="56"/>
    </row>
    <row r="6426" spans="1:27" hidden="1" x14ac:dyDescent="0.25">
      <c r="A6426" s="63">
        <v>6844</v>
      </c>
      <c r="B6426" s="68" t="s">
        <v>526</v>
      </c>
      <c r="C6426" s="68">
        <v>2018</v>
      </c>
      <c r="D6426" s="68">
        <v>8</v>
      </c>
      <c r="E6426" s="68">
        <v>24</v>
      </c>
      <c r="F6426" s="63" t="s">
        <v>583</v>
      </c>
      <c r="G6426" s="70" t="s">
        <v>279</v>
      </c>
      <c r="H6426" s="68" t="s">
        <v>675</v>
      </c>
      <c r="I6426" s="83"/>
      <c r="J6426" s="83">
        <v>1</v>
      </c>
      <c r="K6426" s="63"/>
      <c r="L6426" s="63"/>
      <c r="M6426" s="63"/>
      <c r="N6426" s="63"/>
      <c r="O6426" s="56"/>
      <c r="P6426" s="63"/>
      <c r="Q6426" s="63"/>
      <c r="R6426" s="63"/>
      <c r="S6426" s="56"/>
      <c r="T6426" s="63"/>
      <c r="U6426" s="63"/>
      <c r="V6426" s="63"/>
      <c r="W6426" s="56"/>
      <c r="X6426" s="63"/>
      <c r="Y6426" s="63"/>
      <c r="Z6426" s="63"/>
      <c r="AA6426" s="56"/>
    </row>
    <row r="6427" spans="1:27" hidden="1" x14ac:dyDescent="0.25">
      <c r="A6427" s="63">
        <v>6845</v>
      </c>
      <c r="B6427" s="68" t="s">
        <v>526</v>
      </c>
      <c r="C6427" s="68">
        <v>2018</v>
      </c>
      <c r="D6427" s="68">
        <v>8</v>
      </c>
      <c r="E6427" s="68">
        <v>24</v>
      </c>
      <c r="F6427" s="63" t="s">
        <v>583</v>
      </c>
      <c r="G6427" s="70" t="s">
        <v>279</v>
      </c>
      <c r="H6427" s="68" t="s">
        <v>663</v>
      </c>
      <c r="I6427" s="63"/>
      <c r="J6427" s="63">
        <v>1</v>
      </c>
      <c r="K6427" s="63"/>
      <c r="L6427" s="63"/>
      <c r="M6427" s="63"/>
      <c r="N6427" s="63"/>
      <c r="O6427" s="56"/>
      <c r="P6427" s="63"/>
      <c r="Q6427" s="63"/>
      <c r="R6427" s="63"/>
      <c r="S6427" s="56"/>
      <c r="T6427" s="63"/>
      <c r="U6427" s="63"/>
      <c r="V6427" s="63"/>
      <c r="W6427" s="56"/>
      <c r="X6427" s="63"/>
      <c r="Y6427" s="63"/>
      <c r="Z6427" s="63"/>
      <c r="AA6427" s="56"/>
    </row>
    <row r="6428" spans="1:27" hidden="1" x14ac:dyDescent="0.25">
      <c r="A6428" s="63">
        <v>6846</v>
      </c>
      <c r="B6428" s="68" t="s">
        <v>526</v>
      </c>
      <c r="C6428" s="68">
        <v>2018</v>
      </c>
      <c r="D6428" s="68">
        <v>8</v>
      </c>
      <c r="E6428" s="68">
        <v>24</v>
      </c>
      <c r="F6428" s="63" t="s">
        <v>583</v>
      </c>
      <c r="G6428" s="70" t="s">
        <v>279</v>
      </c>
      <c r="H6428" s="65" t="s">
        <v>685</v>
      </c>
      <c r="I6428" s="63"/>
      <c r="J6428" s="63">
        <v>5</v>
      </c>
      <c r="K6428" s="63"/>
      <c r="L6428" s="63"/>
      <c r="M6428" s="63"/>
      <c r="N6428" s="63"/>
      <c r="O6428" s="56"/>
      <c r="P6428" s="63"/>
      <c r="Q6428" s="63"/>
      <c r="R6428" s="63"/>
      <c r="S6428" s="56"/>
      <c r="T6428" s="63"/>
      <c r="U6428" s="63"/>
      <c r="V6428" s="63"/>
      <c r="W6428" s="56"/>
      <c r="X6428" s="63"/>
      <c r="Y6428" s="63"/>
      <c r="Z6428" s="63"/>
      <c r="AA6428" s="56"/>
    </row>
    <row r="6429" spans="1:27" hidden="1" x14ac:dyDescent="0.25">
      <c r="A6429" s="63">
        <v>6847</v>
      </c>
      <c r="B6429" s="68" t="s">
        <v>526</v>
      </c>
      <c r="C6429" s="68">
        <v>2018</v>
      </c>
      <c r="D6429" s="68">
        <v>8</v>
      </c>
      <c r="E6429" s="68">
        <v>24</v>
      </c>
      <c r="F6429" s="63" t="s">
        <v>583</v>
      </c>
      <c r="G6429" s="70" t="s">
        <v>279</v>
      </c>
      <c r="H6429" s="68" t="s">
        <v>715</v>
      </c>
      <c r="I6429" s="63"/>
      <c r="J6429" s="63">
        <v>3</v>
      </c>
      <c r="K6429" s="63"/>
      <c r="L6429" s="63"/>
      <c r="M6429" s="63"/>
      <c r="N6429" s="63"/>
      <c r="O6429" s="56"/>
      <c r="P6429" s="63"/>
      <c r="Q6429" s="63"/>
      <c r="R6429" s="63"/>
      <c r="S6429" s="56"/>
      <c r="T6429" s="63"/>
      <c r="U6429" s="63"/>
      <c r="V6429" s="63"/>
      <c r="W6429" s="56"/>
      <c r="X6429" s="63"/>
      <c r="Y6429" s="63"/>
      <c r="Z6429" s="63"/>
      <c r="AA6429" s="56"/>
    </row>
    <row r="6430" spans="1:27" hidden="1" x14ac:dyDescent="0.25">
      <c r="A6430" s="63">
        <v>6848</v>
      </c>
      <c r="B6430" s="68" t="s">
        <v>526</v>
      </c>
      <c r="C6430" s="68">
        <v>2018</v>
      </c>
      <c r="D6430" s="68">
        <v>8</v>
      </c>
      <c r="E6430" s="68">
        <v>24</v>
      </c>
      <c r="F6430" s="63" t="s">
        <v>583</v>
      </c>
      <c r="G6430" s="70" t="s">
        <v>279</v>
      </c>
      <c r="H6430" s="68" t="s">
        <v>718</v>
      </c>
      <c r="I6430" s="63"/>
      <c r="J6430" s="63">
        <v>5</v>
      </c>
      <c r="K6430" s="63"/>
      <c r="L6430" s="63"/>
      <c r="M6430" s="63"/>
      <c r="N6430" s="63"/>
      <c r="O6430" s="56"/>
      <c r="P6430" s="63"/>
      <c r="Q6430" s="63"/>
      <c r="R6430" s="63"/>
      <c r="S6430" s="56"/>
      <c r="T6430" s="63"/>
      <c r="U6430" s="63"/>
      <c r="V6430" s="63"/>
      <c r="W6430" s="56"/>
      <c r="X6430" s="63"/>
      <c r="Y6430" s="63"/>
      <c r="Z6430" s="63"/>
      <c r="AA6430" s="56"/>
    </row>
    <row r="6431" spans="1:27" hidden="1" x14ac:dyDescent="0.25">
      <c r="A6431" s="63">
        <v>6849</v>
      </c>
      <c r="B6431" s="68" t="s">
        <v>526</v>
      </c>
      <c r="C6431" s="68">
        <v>2018</v>
      </c>
      <c r="D6431" s="68">
        <v>8</v>
      </c>
      <c r="E6431" s="68">
        <v>24</v>
      </c>
      <c r="F6431" s="63" t="s">
        <v>583</v>
      </c>
      <c r="G6431" s="70" t="s">
        <v>279</v>
      </c>
      <c r="H6431" s="68" t="s">
        <v>699</v>
      </c>
      <c r="I6431" s="63"/>
      <c r="J6431" s="63">
        <v>3</v>
      </c>
      <c r="K6431" s="63"/>
      <c r="L6431" s="63"/>
      <c r="M6431" s="63"/>
      <c r="N6431" s="63"/>
      <c r="O6431" s="56"/>
      <c r="P6431" s="63"/>
      <c r="Q6431" s="63"/>
      <c r="R6431" s="63"/>
      <c r="S6431" s="56"/>
      <c r="T6431" s="63"/>
      <c r="U6431" s="63"/>
      <c r="V6431" s="63"/>
      <c r="W6431" s="56"/>
      <c r="X6431" s="63"/>
      <c r="Y6431" s="63"/>
      <c r="Z6431" s="63"/>
      <c r="AA6431" s="56"/>
    </row>
    <row r="6432" spans="1:27" hidden="1" x14ac:dyDescent="0.25">
      <c r="A6432" s="63">
        <v>6850</v>
      </c>
      <c r="B6432" s="68" t="s">
        <v>526</v>
      </c>
      <c r="C6432" s="68">
        <v>2018</v>
      </c>
      <c r="D6432" s="68">
        <v>8</v>
      </c>
      <c r="E6432" s="68">
        <v>24</v>
      </c>
      <c r="F6432" s="63" t="s">
        <v>583</v>
      </c>
      <c r="G6432" s="70" t="s">
        <v>279</v>
      </c>
      <c r="H6432" s="68" t="s">
        <v>687</v>
      </c>
      <c r="I6432" s="63"/>
      <c r="J6432" s="63">
        <v>3</v>
      </c>
      <c r="K6432" s="63"/>
      <c r="L6432" s="63"/>
      <c r="M6432" s="63"/>
      <c r="N6432" s="63"/>
      <c r="O6432" s="56"/>
      <c r="P6432" s="63"/>
      <c r="Q6432" s="63"/>
      <c r="R6432" s="63"/>
      <c r="S6432" s="56"/>
      <c r="T6432" s="63"/>
      <c r="U6432" s="63"/>
      <c r="V6432" s="63"/>
      <c r="W6432" s="56"/>
      <c r="X6432" s="63"/>
      <c r="Y6432" s="63"/>
      <c r="Z6432" s="63"/>
      <c r="AA6432" s="56"/>
    </row>
    <row r="6433" spans="1:27" hidden="1" x14ac:dyDescent="0.25">
      <c r="A6433" s="63">
        <v>6851</v>
      </c>
      <c r="B6433" s="68" t="s">
        <v>526</v>
      </c>
      <c r="C6433" s="68">
        <v>2018</v>
      </c>
      <c r="D6433" s="68">
        <v>8</v>
      </c>
      <c r="E6433" s="68">
        <v>24</v>
      </c>
      <c r="F6433" s="63" t="s">
        <v>583</v>
      </c>
      <c r="G6433" s="70" t="s">
        <v>279</v>
      </c>
      <c r="H6433" s="68" t="s">
        <v>729</v>
      </c>
      <c r="I6433" s="63"/>
      <c r="J6433" s="63">
        <v>4</v>
      </c>
      <c r="K6433" s="63"/>
      <c r="L6433" s="63"/>
      <c r="M6433" s="63"/>
      <c r="N6433" s="63"/>
      <c r="O6433" s="56"/>
      <c r="P6433" s="63"/>
      <c r="Q6433" s="63"/>
      <c r="R6433" s="63"/>
      <c r="S6433" s="56"/>
      <c r="T6433" s="63"/>
      <c r="U6433" s="63"/>
      <c r="V6433" s="63"/>
      <c r="W6433" s="56"/>
      <c r="X6433" s="63"/>
      <c r="Y6433" s="63"/>
      <c r="Z6433" s="63"/>
      <c r="AA6433" s="56"/>
    </row>
    <row r="6434" spans="1:27" hidden="1" x14ac:dyDescent="0.25">
      <c r="A6434" s="63">
        <v>6852</v>
      </c>
      <c r="B6434" s="68" t="s">
        <v>526</v>
      </c>
      <c r="C6434" s="68">
        <v>2018</v>
      </c>
      <c r="D6434" s="68">
        <v>8</v>
      </c>
      <c r="E6434" s="68">
        <v>24</v>
      </c>
      <c r="F6434" s="63" t="s">
        <v>583</v>
      </c>
      <c r="G6434" s="70" t="s">
        <v>279</v>
      </c>
      <c r="H6434" s="68" t="s">
        <v>693</v>
      </c>
      <c r="I6434" s="63"/>
      <c r="J6434" s="63">
        <v>4</v>
      </c>
      <c r="K6434" s="63"/>
      <c r="L6434" s="63"/>
      <c r="M6434" s="63"/>
      <c r="N6434" s="63"/>
      <c r="O6434" s="56"/>
      <c r="P6434" s="63"/>
      <c r="Q6434" s="63"/>
      <c r="R6434" s="63"/>
      <c r="S6434" s="56"/>
      <c r="T6434" s="63"/>
      <c r="U6434" s="63"/>
      <c r="V6434" s="63"/>
      <c r="W6434" s="56"/>
      <c r="X6434" s="63"/>
      <c r="Y6434" s="63"/>
      <c r="Z6434" s="63"/>
      <c r="AA6434" s="56"/>
    </row>
    <row r="6435" spans="1:27" hidden="1" x14ac:dyDescent="0.25">
      <c r="A6435" s="63">
        <v>6853</v>
      </c>
      <c r="B6435" s="68" t="s">
        <v>526</v>
      </c>
      <c r="C6435" s="68">
        <v>2018</v>
      </c>
      <c r="D6435" s="68">
        <v>8</v>
      </c>
      <c r="E6435" s="68">
        <v>24</v>
      </c>
      <c r="F6435" s="63" t="s">
        <v>583</v>
      </c>
      <c r="G6435" s="70" t="s">
        <v>279</v>
      </c>
      <c r="H6435" s="68" t="s">
        <v>837</v>
      </c>
      <c r="I6435" s="63"/>
      <c r="J6435" s="63">
        <v>2</v>
      </c>
      <c r="K6435" s="63"/>
      <c r="L6435" s="63"/>
      <c r="M6435" s="63"/>
      <c r="N6435" s="63"/>
      <c r="O6435" s="56"/>
      <c r="P6435" s="63"/>
      <c r="Q6435" s="63"/>
      <c r="R6435" s="63"/>
      <c r="S6435" s="56"/>
      <c r="T6435" s="63"/>
      <c r="U6435" s="63"/>
      <c r="V6435" s="63"/>
      <c r="W6435" s="56"/>
      <c r="X6435" s="63"/>
      <c r="Y6435" s="63"/>
      <c r="Z6435" s="63"/>
      <c r="AA6435" s="56"/>
    </row>
    <row r="6436" spans="1:27" hidden="1" x14ac:dyDescent="0.25">
      <c r="A6436" s="63">
        <v>6854</v>
      </c>
      <c r="B6436" s="68" t="s">
        <v>526</v>
      </c>
      <c r="C6436" s="68">
        <v>2018</v>
      </c>
      <c r="D6436" s="68">
        <v>8</v>
      </c>
      <c r="E6436" s="68">
        <v>24</v>
      </c>
      <c r="F6436" s="63" t="s">
        <v>583</v>
      </c>
      <c r="G6436" s="70" t="s">
        <v>279</v>
      </c>
      <c r="H6436" s="68" t="s">
        <v>646</v>
      </c>
      <c r="I6436" s="63"/>
      <c r="J6436" s="63">
        <v>6</v>
      </c>
      <c r="K6436" s="63"/>
      <c r="L6436" s="63"/>
      <c r="M6436" s="63"/>
      <c r="N6436" s="63"/>
      <c r="O6436" s="56"/>
      <c r="P6436" s="63"/>
      <c r="Q6436" s="63"/>
      <c r="R6436" s="63"/>
      <c r="S6436" s="56"/>
      <c r="T6436" s="63"/>
      <c r="U6436" s="63"/>
      <c r="V6436" s="63"/>
      <c r="W6436" s="56"/>
      <c r="X6436" s="63"/>
      <c r="Y6436" s="63"/>
      <c r="Z6436" s="63"/>
      <c r="AA6436" s="56"/>
    </row>
    <row r="6437" spans="1:27" hidden="1" x14ac:dyDescent="0.25">
      <c r="A6437" s="63">
        <v>6855</v>
      </c>
      <c r="B6437" s="68" t="s">
        <v>526</v>
      </c>
      <c r="C6437" s="68">
        <v>2018</v>
      </c>
      <c r="D6437" s="68">
        <v>8</v>
      </c>
      <c r="E6437" s="68">
        <v>24</v>
      </c>
      <c r="F6437" s="63" t="s">
        <v>583</v>
      </c>
      <c r="G6437" s="70" t="s">
        <v>279</v>
      </c>
      <c r="H6437" s="83" t="s">
        <v>962</v>
      </c>
      <c r="I6437" s="63"/>
      <c r="J6437" s="63">
        <v>2</v>
      </c>
      <c r="K6437" s="63"/>
      <c r="L6437" s="63"/>
      <c r="M6437" s="63"/>
      <c r="N6437" s="63"/>
      <c r="O6437" s="56"/>
      <c r="P6437" s="63"/>
      <c r="Q6437" s="63"/>
      <c r="R6437" s="63"/>
      <c r="S6437" s="56"/>
      <c r="T6437" s="63"/>
      <c r="U6437" s="63"/>
      <c r="V6437" s="63"/>
      <c r="W6437" s="56"/>
      <c r="X6437" s="63"/>
      <c r="Y6437" s="63"/>
      <c r="Z6437" s="63"/>
      <c r="AA6437" s="56"/>
    </row>
    <row r="6438" spans="1:27" hidden="1" x14ac:dyDescent="0.25">
      <c r="A6438" s="63">
        <v>6856</v>
      </c>
      <c r="B6438" s="68" t="s">
        <v>526</v>
      </c>
      <c r="C6438" s="68">
        <v>2018</v>
      </c>
      <c r="D6438" s="68">
        <v>8</v>
      </c>
      <c r="E6438" s="68">
        <v>24</v>
      </c>
      <c r="F6438" s="63" t="s">
        <v>583</v>
      </c>
      <c r="G6438" s="70" t="s">
        <v>279</v>
      </c>
      <c r="H6438" s="83" t="s">
        <v>652</v>
      </c>
      <c r="I6438" s="63"/>
      <c r="J6438" s="63">
        <v>30</v>
      </c>
      <c r="K6438" s="63"/>
      <c r="L6438" s="63"/>
      <c r="M6438" s="63"/>
      <c r="N6438" s="63"/>
      <c r="O6438" s="56"/>
      <c r="P6438" s="63"/>
      <c r="Q6438" s="63"/>
      <c r="R6438" s="63"/>
      <c r="S6438" s="56"/>
      <c r="T6438" s="63"/>
      <c r="U6438" s="63"/>
      <c r="V6438" s="63"/>
      <c r="W6438" s="56"/>
      <c r="X6438" s="63"/>
      <c r="Y6438" s="63"/>
      <c r="Z6438" s="63"/>
      <c r="AA6438" s="56"/>
    </row>
    <row r="6439" spans="1:27" hidden="1" x14ac:dyDescent="0.25">
      <c r="A6439" s="63">
        <v>6857</v>
      </c>
      <c r="B6439" s="68" t="s">
        <v>526</v>
      </c>
      <c r="C6439" s="68">
        <v>2018</v>
      </c>
      <c r="D6439" s="68">
        <v>8</v>
      </c>
      <c r="E6439" s="68">
        <v>24</v>
      </c>
      <c r="F6439" s="63" t="s">
        <v>583</v>
      </c>
      <c r="G6439" s="70" t="s">
        <v>279</v>
      </c>
      <c r="H6439" s="63" t="s">
        <v>651</v>
      </c>
      <c r="I6439" s="63"/>
      <c r="J6439" s="63">
        <v>10</v>
      </c>
      <c r="K6439" s="63"/>
      <c r="L6439" s="63"/>
      <c r="M6439" s="63"/>
      <c r="N6439" s="63"/>
      <c r="O6439" s="56"/>
      <c r="P6439" s="63"/>
      <c r="Q6439" s="63"/>
      <c r="R6439" s="63"/>
      <c r="S6439" s="56"/>
      <c r="T6439" s="63"/>
      <c r="U6439" s="63"/>
      <c r="V6439" s="63"/>
      <c r="W6439" s="56"/>
      <c r="X6439" s="63"/>
      <c r="Y6439" s="63"/>
      <c r="Z6439" s="63"/>
      <c r="AA6439" s="56"/>
    </row>
    <row r="6440" spans="1:27" hidden="1" x14ac:dyDescent="0.25">
      <c r="A6440" s="63">
        <v>6858</v>
      </c>
      <c r="B6440" s="68" t="s">
        <v>526</v>
      </c>
      <c r="C6440" s="68">
        <v>2018</v>
      </c>
      <c r="D6440" s="68">
        <v>8</v>
      </c>
      <c r="E6440" s="68">
        <v>24</v>
      </c>
      <c r="F6440" s="63" t="s">
        <v>583</v>
      </c>
      <c r="G6440" s="70" t="s">
        <v>279</v>
      </c>
      <c r="H6440" s="68" t="s">
        <v>647</v>
      </c>
      <c r="I6440" s="63"/>
      <c r="J6440" s="63">
        <v>1</v>
      </c>
      <c r="K6440" s="63"/>
      <c r="L6440" s="63"/>
      <c r="M6440" s="63"/>
      <c r="N6440" s="63"/>
      <c r="O6440" s="56"/>
      <c r="P6440" s="63"/>
      <c r="Q6440" s="63"/>
      <c r="R6440" s="63"/>
      <c r="S6440" s="56"/>
      <c r="T6440" s="63"/>
      <c r="U6440" s="63"/>
      <c r="V6440" s="63"/>
      <c r="W6440" s="56"/>
      <c r="X6440" s="63"/>
      <c r="Y6440" s="63"/>
      <c r="Z6440" s="63"/>
      <c r="AA6440" s="56"/>
    </row>
    <row r="6441" spans="1:27" hidden="1" x14ac:dyDescent="0.25">
      <c r="A6441" s="63">
        <v>6859</v>
      </c>
      <c r="B6441" s="68" t="s">
        <v>526</v>
      </c>
      <c r="C6441" s="68">
        <v>2018</v>
      </c>
      <c r="D6441" s="68">
        <v>8</v>
      </c>
      <c r="E6441" s="68">
        <v>24</v>
      </c>
      <c r="F6441" s="63" t="s">
        <v>588</v>
      </c>
      <c r="G6441" s="70" t="s">
        <v>279</v>
      </c>
      <c r="H6441" s="65" t="s">
        <v>643</v>
      </c>
      <c r="I6441" s="63"/>
      <c r="J6441" s="63">
        <v>25</v>
      </c>
      <c r="K6441" s="63"/>
      <c r="L6441" s="63"/>
      <c r="M6441" s="63"/>
      <c r="N6441" s="63"/>
      <c r="O6441" s="56"/>
      <c r="P6441" s="63"/>
      <c r="Q6441" s="63"/>
      <c r="R6441" s="63"/>
      <c r="S6441" s="56"/>
      <c r="T6441" s="63"/>
      <c r="U6441" s="63"/>
      <c r="V6441" s="63"/>
      <c r="W6441" s="56"/>
      <c r="X6441" s="63"/>
      <c r="Y6441" s="63"/>
      <c r="Z6441" s="63"/>
      <c r="AA6441" s="56"/>
    </row>
    <row r="6442" spans="1:27" hidden="1" x14ac:dyDescent="0.25">
      <c r="A6442" s="63">
        <v>6860</v>
      </c>
      <c r="B6442" s="68" t="s">
        <v>526</v>
      </c>
      <c r="C6442" s="68">
        <v>2018</v>
      </c>
      <c r="D6442" s="68">
        <v>8</v>
      </c>
      <c r="E6442" s="68">
        <v>24</v>
      </c>
      <c r="F6442" s="63" t="s">
        <v>588</v>
      </c>
      <c r="G6442" s="70" t="s">
        <v>279</v>
      </c>
      <c r="H6442" s="83" t="s">
        <v>682</v>
      </c>
      <c r="I6442" s="63"/>
      <c r="J6442" s="63">
        <v>5</v>
      </c>
      <c r="K6442" s="63"/>
      <c r="L6442" s="63"/>
      <c r="M6442" s="63"/>
      <c r="N6442" s="63"/>
      <c r="O6442" s="56"/>
      <c r="P6442" s="63"/>
      <c r="Q6442" s="63"/>
      <c r="R6442" s="63"/>
      <c r="S6442" s="56"/>
      <c r="T6442" s="63"/>
      <c r="U6442" s="63"/>
      <c r="V6442" s="63"/>
      <c r="W6442" s="56"/>
      <c r="X6442" s="63"/>
      <c r="Y6442" s="63"/>
      <c r="Z6442" s="63"/>
      <c r="AA6442" s="56"/>
    </row>
    <row r="6443" spans="1:27" hidden="1" x14ac:dyDescent="0.25">
      <c r="A6443" s="63">
        <v>6861</v>
      </c>
      <c r="B6443" s="68" t="s">
        <v>526</v>
      </c>
      <c r="C6443" s="68">
        <v>2018</v>
      </c>
      <c r="D6443" s="68">
        <v>8</v>
      </c>
      <c r="E6443" s="68">
        <v>24</v>
      </c>
      <c r="F6443" s="63" t="s">
        <v>588</v>
      </c>
      <c r="G6443" s="70" t="s">
        <v>279</v>
      </c>
      <c r="H6443" s="68" t="s">
        <v>659</v>
      </c>
      <c r="I6443" s="63"/>
      <c r="J6443" s="63">
        <v>15</v>
      </c>
      <c r="K6443" s="63"/>
      <c r="L6443" s="63"/>
      <c r="M6443" s="63"/>
      <c r="N6443" s="63"/>
      <c r="O6443" s="56"/>
      <c r="P6443" s="63"/>
      <c r="Q6443" s="63"/>
      <c r="R6443" s="63"/>
      <c r="S6443" s="56"/>
      <c r="T6443" s="63"/>
      <c r="U6443" s="63"/>
      <c r="V6443" s="63"/>
      <c r="W6443" s="56"/>
      <c r="X6443" s="63"/>
      <c r="Y6443" s="63"/>
      <c r="Z6443" s="63"/>
      <c r="AA6443" s="56"/>
    </row>
    <row r="6444" spans="1:27" hidden="1" x14ac:dyDescent="0.25">
      <c r="A6444" s="63">
        <v>6862</v>
      </c>
      <c r="B6444" s="68" t="s">
        <v>526</v>
      </c>
      <c r="C6444" s="68">
        <v>2018</v>
      </c>
      <c r="D6444" s="68">
        <v>8</v>
      </c>
      <c r="E6444" s="68">
        <v>24</v>
      </c>
      <c r="F6444" s="63" t="s">
        <v>588</v>
      </c>
      <c r="G6444" s="70" t="s">
        <v>279</v>
      </c>
      <c r="H6444" s="68" t="s">
        <v>658</v>
      </c>
      <c r="I6444" s="63"/>
      <c r="J6444" s="63">
        <v>2</v>
      </c>
      <c r="K6444" s="63"/>
      <c r="L6444" s="63"/>
      <c r="M6444" s="63"/>
      <c r="N6444" s="63"/>
      <c r="O6444" s="56"/>
      <c r="P6444" s="63"/>
      <c r="Q6444" s="63"/>
      <c r="R6444" s="63"/>
      <c r="S6444" s="56"/>
      <c r="T6444" s="63"/>
      <c r="U6444" s="63"/>
      <c r="V6444" s="63"/>
      <c r="W6444" s="56"/>
      <c r="X6444" s="63"/>
      <c r="Y6444" s="63"/>
      <c r="Z6444" s="63"/>
      <c r="AA6444" s="56"/>
    </row>
    <row r="6445" spans="1:27" hidden="1" x14ac:dyDescent="0.25">
      <c r="A6445" s="63">
        <v>6863</v>
      </c>
      <c r="B6445" s="68" t="s">
        <v>526</v>
      </c>
      <c r="C6445" s="68">
        <v>2018</v>
      </c>
      <c r="D6445" s="68">
        <v>8</v>
      </c>
      <c r="E6445" s="68">
        <v>24</v>
      </c>
      <c r="F6445" s="63" t="s">
        <v>588</v>
      </c>
      <c r="G6445" s="70" t="s">
        <v>279</v>
      </c>
      <c r="H6445" s="68" t="s">
        <v>675</v>
      </c>
      <c r="I6445" s="63"/>
      <c r="J6445" s="63">
        <v>2</v>
      </c>
      <c r="K6445" s="63"/>
      <c r="L6445" s="63"/>
      <c r="M6445" s="63"/>
      <c r="N6445" s="63"/>
      <c r="O6445" s="56"/>
      <c r="P6445" s="63"/>
      <c r="Q6445" s="63"/>
      <c r="R6445" s="63"/>
      <c r="S6445" s="56"/>
      <c r="T6445" s="63"/>
      <c r="U6445" s="63"/>
      <c r="V6445" s="63"/>
      <c r="W6445" s="56"/>
      <c r="X6445" s="63"/>
      <c r="Y6445" s="63"/>
      <c r="Z6445" s="63"/>
      <c r="AA6445" s="56"/>
    </row>
    <row r="6446" spans="1:27" hidden="1" x14ac:dyDescent="0.25">
      <c r="A6446" s="63">
        <v>6864</v>
      </c>
      <c r="B6446" s="68" t="s">
        <v>526</v>
      </c>
      <c r="C6446" s="68">
        <v>2018</v>
      </c>
      <c r="D6446" s="68">
        <v>8</v>
      </c>
      <c r="E6446" s="68">
        <v>24</v>
      </c>
      <c r="F6446" s="63" t="s">
        <v>588</v>
      </c>
      <c r="G6446" s="70" t="s">
        <v>279</v>
      </c>
      <c r="H6446" s="83" t="s">
        <v>681</v>
      </c>
      <c r="I6446" s="63"/>
      <c r="J6446" s="63">
        <v>5</v>
      </c>
      <c r="K6446" s="63"/>
      <c r="L6446" s="63"/>
      <c r="M6446" s="63"/>
      <c r="N6446" s="63"/>
      <c r="O6446" s="56"/>
      <c r="P6446" s="63"/>
      <c r="Q6446" s="63"/>
      <c r="R6446" s="63"/>
      <c r="S6446" s="56"/>
      <c r="T6446" s="63"/>
      <c r="U6446" s="63"/>
      <c r="V6446" s="63"/>
      <c r="W6446" s="56"/>
      <c r="X6446" s="63"/>
      <c r="Y6446" s="63"/>
      <c r="Z6446" s="63"/>
      <c r="AA6446" s="56"/>
    </row>
    <row r="6447" spans="1:27" hidden="1" x14ac:dyDescent="0.25">
      <c r="A6447" s="63">
        <v>6865</v>
      </c>
      <c r="B6447" s="68" t="s">
        <v>526</v>
      </c>
      <c r="C6447" s="68">
        <v>2018</v>
      </c>
      <c r="D6447" s="68">
        <v>8</v>
      </c>
      <c r="E6447" s="68">
        <v>24</v>
      </c>
      <c r="F6447" s="63" t="s">
        <v>588</v>
      </c>
      <c r="G6447" s="70" t="s">
        <v>279</v>
      </c>
      <c r="H6447" s="68" t="s">
        <v>662</v>
      </c>
      <c r="I6447" s="63"/>
      <c r="J6447" s="63">
        <v>1</v>
      </c>
      <c r="K6447" s="63"/>
      <c r="L6447" s="63"/>
      <c r="M6447" s="63"/>
      <c r="N6447" s="63"/>
      <c r="O6447" s="56"/>
      <c r="P6447" s="63"/>
      <c r="Q6447" s="63"/>
      <c r="R6447" s="63"/>
      <c r="S6447" s="56"/>
      <c r="T6447" s="63"/>
      <c r="U6447" s="63"/>
      <c r="V6447" s="63"/>
      <c r="W6447" s="56"/>
      <c r="X6447" s="63"/>
      <c r="Y6447" s="63"/>
      <c r="Z6447" s="63"/>
      <c r="AA6447" s="56"/>
    </row>
    <row r="6448" spans="1:27" hidden="1" x14ac:dyDescent="0.25">
      <c r="A6448" s="63">
        <v>6866</v>
      </c>
      <c r="B6448" s="68" t="s">
        <v>526</v>
      </c>
      <c r="C6448" s="68">
        <v>2018</v>
      </c>
      <c r="D6448" s="68">
        <v>8</v>
      </c>
      <c r="E6448" s="68">
        <v>24</v>
      </c>
      <c r="F6448" s="63" t="s">
        <v>588</v>
      </c>
      <c r="G6448" s="70" t="s">
        <v>279</v>
      </c>
      <c r="H6448" s="68" t="s">
        <v>836</v>
      </c>
      <c r="I6448" s="63"/>
      <c r="J6448" s="63">
        <v>11</v>
      </c>
      <c r="K6448" s="63"/>
      <c r="L6448" s="63"/>
      <c r="M6448" s="63"/>
      <c r="N6448" s="63"/>
      <c r="O6448" s="56"/>
      <c r="P6448" s="63"/>
      <c r="Q6448" s="63"/>
      <c r="R6448" s="63"/>
      <c r="S6448" s="56"/>
      <c r="T6448" s="63"/>
      <c r="U6448" s="63"/>
      <c r="V6448" s="63"/>
      <c r="W6448" s="56"/>
      <c r="X6448" s="63"/>
      <c r="Y6448" s="63"/>
      <c r="Z6448" s="63"/>
      <c r="AA6448" s="56"/>
    </row>
    <row r="6449" spans="1:30" hidden="1" x14ac:dyDescent="0.25">
      <c r="A6449" s="63">
        <v>6867</v>
      </c>
      <c r="B6449" s="68" t="s">
        <v>526</v>
      </c>
      <c r="C6449" s="68">
        <v>2018</v>
      </c>
      <c r="D6449" s="68">
        <v>8</v>
      </c>
      <c r="E6449" s="68">
        <v>24</v>
      </c>
      <c r="F6449" s="63" t="s">
        <v>588</v>
      </c>
      <c r="G6449" s="70" t="s">
        <v>279</v>
      </c>
      <c r="H6449" s="68" t="s">
        <v>719</v>
      </c>
      <c r="I6449" s="63"/>
      <c r="J6449" s="63">
        <v>2</v>
      </c>
      <c r="K6449" s="63"/>
      <c r="L6449" s="63"/>
      <c r="M6449" s="63"/>
      <c r="N6449" s="63"/>
      <c r="O6449" s="56"/>
      <c r="P6449" s="63"/>
      <c r="Q6449" s="63"/>
      <c r="R6449" s="63"/>
      <c r="S6449" s="56"/>
      <c r="T6449" s="63"/>
      <c r="U6449" s="63"/>
      <c r="V6449" s="63"/>
      <c r="W6449" s="56"/>
      <c r="X6449" s="63"/>
      <c r="Y6449" s="63"/>
      <c r="Z6449" s="63"/>
      <c r="AA6449" s="56"/>
    </row>
    <row r="6450" spans="1:30" hidden="1" x14ac:dyDescent="0.25">
      <c r="A6450" s="63">
        <v>6868</v>
      </c>
      <c r="B6450" s="68" t="s">
        <v>526</v>
      </c>
      <c r="C6450" s="68">
        <v>2018</v>
      </c>
      <c r="D6450" s="68">
        <v>8</v>
      </c>
      <c r="E6450" s="68">
        <v>24</v>
      </c>
      <c r="F6450" s="63" t="s">
        <v>588</v>
      </c>
      <c r="G6450" s="70" t="s">
        <v>279</v>
      </c>
      <c r="H6450" s="68" t="s">
        <v>715</v>
      </c>
      <c r="I6450" s="63"/>
      <c r="J6450" s="63">
        <v>2</v>
      </c>
      <c r="K6450" s="63"/>
      <c r="L6450" s="63"/>
      <c r="M6450" s="63"/>
      <c r="N6450" s="63"/>
      <c r="O6450" s="56"/>
      <c r="P6450" s="63"/>
      <c r="Q6450" s="63"/>
      <c r="R6450" s="63"/>
      <c r="S6450" s="56"/>
      <c r="T6450" s="63"/>
      <c r="U6450" s="63"/>
      <c r="V6450" s="63"/>
      <c r="W6450" s="56"/>
      <c r="X6450" s="63"/>
      <c r="Y6450" s="63"/>
      <c r="Z6450" s="63"/>
      <c r="AA6450" s="56"/>
    </row>
    <row r="6451" spans="1:30" hidden="1" x14ac:dyDescent="0.25">
      <c r="A6451" s="63">
        <v>6869</v>
      </c>
      <c r="B6451" s="68" t="s">
        <v>526</v>
      </c>
      <c r="C6451" s="68">
        <v>2018</v>
      </c>
      <c r="D6451" s="68">
        <v>8</v>
      </c>
      <c r="E6451" s="68">
        <v>24</v>
      </c>
      <c r="F6451" s="63" t="s">
        <v>588</v>
      </c>
      <c r="G6451" s="70" t="s">
        <v>279</v>
      </c>
      <c r="H6451" s="68" t="s">
        <v>699</v>
      </c>
      <c r="I6451" s="63"/>
      <c r="J6451" s="63">
        <v>25</v>
      </c>
      <c r="K6451" s="63"/>
      <c r="L6451" s="63"/>
      <c r="M6451" s="63"/>
      <c r="N6451" s="63"/>
      <c r="O6451" s="56"/>
      <c r="P6451" s="63"/>
      <c r="Q6451" s="63"/>
      <c r="R6451" s="63"/>
      <c r="S6451" s="56"/>
      <c r="T6451" s="63"/>
      <c r="U6451" s="63"/>
      <c r="V6451" s="63"/>
      <c r="W6451" s="56"/>
      <c r="X6451" s="63"/>
      <c r="Y6451" s="63"/>
      <c r="Z6451" s="63"/>
      <c r="AA6451" s="56"/>
    </row>
    <row r="6452" spans="1:30" hidden="1" x14ac:dyDescent="0.25">
      <c r="A6452" s="75">
        <v>6870</v>
      </c>
      <c r="B6452" s="77" t="s">
        <v>526</v>
      </c>
      <c r="C6452" s="77">
        <v>2018</v>
      </c>
      <c r="D6452" s="77">
        <v>8</v>
      </c>
      <c r="E6452" s="77">
        <v>24</v>
      </c>
      <c r="F6452" s="75" t="s">
        <v>588</v>
      </c>
      <c r="G6452" s="78" t="s">
        <v>279</v>
      </c>
      <c r="H6452" s="77" t="s">
        <v>837</v>
      </c>
      <c r="J6452" s="75">
        <v>3</v>
      </c>
      <c r="K6452" s="75"/>
      <c r="L6452" s="75"/>
      <c r="M6452" s="75"/>
      <c r="N6452" s="75"/>
      <c r="O6452" s="75"/>
      <c r="P6452" s="75"/>
      <c r="Q6452" s="75"/>
      <c r="R6452" s="75"/>
      <c r="S6452" s="75"/>
      <c r="T6452" s="75"/>
      <c r="U6452" s="75"/>
      <c r="V6452" s="75"/>
      <c r="W6452" s="75"/>
      <c r="X6452" s="75"/>
      <c r="Y6452" s="75"/>
      <c r="Z6452" s="75"/>
      <c r="AA6452" s="75"/>
      <c r="AB6452" s="75"/>
      <c r="AC6452" s="75"/>
      <c r="AD6452" s="75"/>
    </row>
    <row r="6453" spans="1:30" hidden="1" x14ac:dyDescent="0.25">
      <c r="A6453" s="63">
        <v>6871</v>
      </c>
      <c r="B6453" s="68" t="s">
        <v>526</v>
      </c>
      <c r="C6453" s="68">
        <v>2018</v>
      </c>
      <c r="D6453" s="68">
        <v>8</v>
      </c>
      <c r="E6453" s="68">
        <v>24</v>
      </c>
      <c r="F6453" s="63" t="s">
        <v>588</v>
      </c>
      <c r="G6453" s="70" t="s">
        <v>279</v>
      </c>
      <c r="H6453" s="68" t="s">
        <v>687</v>
      </c>
      <c r="I6453" s="63"/>
      <c r="J6453" s="63">
        <v>11</v>
      </c>
      <c r="K6453" s="63"/>
      <c r="L6453" s="63"/>
      <c r="M6453" s="63"/>
      <c r="N6453" s="63"/>
      <c r="O6453" s="56"/>
      <c r="P6453" s="63"/>
      <c r="Q6453" s="63"/>
      <c r="R6453" s="63"/>
      <c r="S6453" s="56"/>
      <c r="T6453" s="63"/>
      <c r="U6453" s="63"/>
      <c r="V6453" s="63"/>
      <c r="W6453" s="56"/>
      <c r="X6453" s="63"/>
      <c r="Y6453" s="63"/>
      <c r="Z6453" s="63"/>
      <c r="AA6453" s="56"/>
    </row>
    <row r="6454" spans="1:30" s="75" customFormat="1" hidden="1" x14ac:dyDescent="0.25">
      <c r="A6454" s="83">
        <v>6872</v>
      </c>
      <c r="B6454" s="68" t="s">
        <v>526</v>
      </c>
      <c r="C6454" s="68">
        <v>2018</v>
      </c>
      <c r="D6454" s="68">
        <v>8</v>
      </c>
      <c r="E6454" s="68">
        <v>24</v>
      </c>
      <c r="F6454" s="83" t="s">
        <v>588</v>
      </c>
      <c r="G6454" s="70" t="s">
        <v>279</v>
      </c>
      <c r="H6454" s="68" t="s">
        <v>717</v>
      </c>
      <c r="I6454" s="83"/>
      <c r="J6454" s="83">
        <v>3</v>
      </c>
      <c r="K6454" s="83"/>
      <c r="L6454" s="83"/>
      <c r="M6454" s="83"/>
      <c r="N6454" s="83"/>
      <c r="O6454" s="56"/>
      <c r="P6454" s="83"/>
      <c r="Q6454" s="83"/>
      <c r="R6454" s="83"/>
      <c r="S6454" s="56"/>
      <c r="T6454" s="83"/>
      <c r="U6454" s="83"/>
      <c r="V6454" s="83"/>
      <c r="W6454" s="56"/>
      <c r="X6454" s="83"/>
      <c r="Y6454" s="83"/>
      <c r="Z6454" s="83"/>
      <c r="AA6454" s="56"/>
      <c r="AB6454" s="83"/>
      <c r="AC6454" s="83"/>
      <c r="AD6454" s="83"/>
    </row>
    <row r="6455" spans="1:30" hidden="1" x14ac:dyDescent="0.25">
      <c r="A6455" s="63">
        <v>6873</v>
      </c>
      <c r="B6455" s="68" t="s">
        <v>526</v>
      </c>
      <c r="C6455" s="68">
        <v>2018</v>
      </c>
      <c r="D6455" s="68">
        <v>8</v>
      </c>
      <c r="E6455" s="68">
        <v>24</v>
      </c>
      <c r="F6455" s="83" t="s">
        <v>588</v>
      </c>
      <c r="G6455" s="70" t="s">
        <v>279</v>
      </c>
      <c r="H6455" s="68" t="s">
        <v>666</v>
      </c>
      <c r="I6455" s="63"/>
      <c r="J6455" s="63">
        <v>1</v>
      </c>
      <c r="K6455" s="63"/>
      <c r="L6455" s="63"/>
      <c r="M6455" s="63"/>
      <c r="N6455" s="63"/>
      <c r="O6455" s="56"/>
      <c r="P6455" s="63"/>
      <c r="Q6455" s="63"/>
      <c r="R6455" s="63"/>
      <c r="S6455" s="56"/>
      <c r="T6455" s="63"/>
      <c r="U6455" s="63"/>
      <c r="V6455" s="63"/>
      <c r="W6455" s="56"/>
      <c r="X6455" s="63"/>
      <c r="Y6455" s="63"/>
      <c r="Z6455" s="63"/>
      <c r="AA6455" s="56"/>
    </row>
    <row r="6456" spans="1:30" hidden="1" x14ac:dyDescent="0.25">
      <c r="A6456" s="63">
        <v>6874</v>
      </c>
      <c r="B6456" s="68" t="s">
        <v>526</v>
      </c>
      <c r="C6456" s="68">
        <v>2018</v>
      </c>
      <c r="D6456" s="68">
        <v>8</v>
      </c>
      <c r="E6456" s="68">
        <v>24</v>
      </c>
      <c r="F6456" s="83" t="s">
        <v>588</v>
      </c>
      <c r="G6456" s="70" t="s">
        <v>279</v>
      </c>
      <c r="H6456" s="68" t="s">
        <v>663</v>
      </c>
      <c r="I6456" s="63"/>
      <c r="J6456" s="63">
        <v>1</v>
      </c>
      <c r="K6456" s="63"/>
      <c r="L6456" s="63"/>
      <c r="M6456" s="63"/>
      <c r="N6456" s="63"/>
      <c r="O6456" s="56"/>
      <c r="P6456" s="63"/>
      <c r="Q6456" s="63"/>
      <c r="R6456" s="63"/>
      <c r="S6456" s="56"/>
      <c r="T6456" s="63"/>
      <c r="U6456" s="63"/>
      <c r="V6456" s="63"/>
      <c r="W6456" s="56"/>
      <c r="X6456" s="63"/>
      <c r="Y6456" s="63"/>
      <c r="Z6456" s="63"/>
      <c r="AA6456" s="56"/>
    </row>
    <row r="6457" spans="1:30" hidden="1" x14ac:dyDescent="0.25">
      <c r="A6457" s="63">
        <v>6875</v>
      </c>
      <c r="B6457" s="68" t="s">
        <v>526</v>
      </c>
      <c r="C6457" s="68">
        <v>2018</v>
      </c>
      <c r="D6457" s="68">
        <v>8</v>
      </c>
      <c r="E6457" s="68">
        <v>24</v>
      </c>
      <c r="F6457" s="63" t="s">
        <v>588</v>
      </c>
      <c r="G6457" s="70" t="s">
        <v>279</v>
      </c>
      <c r="H6457" s="83" t="s">
        <v>652</v>
      </c>
      <c r="I6457" s="63"/>
      <c r="J6457" s="63">
        <v>90</v>
      </c>
      <c r="K6457" s="63"/>
      <c r="L6457" s="63"/>
      <c r="M6457" s="63"/>
      <c r="N6457" s="63"/>
      <c r="O6457" s="56"/>
      <c r="P6457" s="63"/>
      <c r="Q6457" s="63"/>
      <c r="R6457" s="63"/>
      <c r="S6457" s="56"/>
      <c r="T6457" s="63"/>
      <c r="U6457" s="63"/>
      <c r="V6457" s="63"/>
      <c r="W6457" s="56"/>
      <c r="X6457" s="63"/>
      <c r="Y6457" s="63"/>
      <c r="Z6457" s="63"/>
      <c r="AA6457" s="56"/>
    </row>
    <row r="6458" spans="1:30" hidden="1" x14ac:dyDescent="0.25">
      <c r="A6458" s="63">
        <v>6876</v>
      </c>
      <c r="B6458" s="68" t="s">
        <v>526</v>
      </c>
      <c r="C6458" s="68">
        <v>2018</v>
      </c>
      <c r="D6458" s="68">
        <v>8</v>
      </c>
      <c r="E6458" s="68">
        <v>24</v>
      </c>
      <c r="F6458" s="63" t="s">
        <v>588</v>
      </c>
      <c r="G6458" s="70" t="s">
        <v>279</v>
      </c>
      <c r="H6458" s="68" t="s">
        <v>649</v>
      </c>
      <c r="I6458" s="83"/>
      <c r="J6458" s="63">
        <v>6</v>
      </c>
      <c r="K6458" s="63"/>
      <c r="L6458" s="63"/>
      <c r="M6458" s="63"/>
      <c r="N6458" s="63"/>
      <c r="O6458" s="56"/>
      <c r="P6458" s="63"/>
      <c r="Q6458" s="63"/>
      <c r="R6458" s="63"/>
      <c r="S6458" s="56"/>
      <c r="T6458" s="63"/>
      <c r="U6458" s="63"/>
      <c r="V6458" s="63"/>
      <c r="W6458" s="56"/>
      <c r="X6458" s="63"/>
      <c r="Y6458" s="63"/>
      <c r="Z6458" s="63"/>
      <c r="AA6458" s="56"/>
    </row>
    <row r="6459" spans="1:30" hidden="1" x14ac:dyDescent="0.25">
      <c r="A6459" s="63">
        <v>6877</v>
      </c>
      <c r="B6459" s="68" t="s">
        <v>526</v>
      </c>
      <c r="C6459" s="68">
        <v>2018</v>
      </c>
      <c r="D6459" s="68">
        <v>8</v>
      </c>
      <c r="E6459" s="68">
        <v>24</v>
      </c>
      <c r="F6459" s="83" t="s">
        <v>588</v>
      </c>
      <c r="G6459" s="70" t="s">
        <v>279</v>
      </c>
      <c r="H6459" s="83" t="s">
        <v>713</v>
      </c>
      <c r="I6459" s="63"/>
      <c r="J6459" s="63">
        <v>30</v>
      </c>
      <c r="K6459" s="63"/>
      <c r="L6459" s="63"/>
      <c r="M6459" s="63"/>
      <c r="N6459" s="63"/>
      <c r="O6459" s="56"/>
      <c r="P6459" s="63"/>
      <c r="Q6459" s="63"/>
      <c r="R6459" s="63"/>
      <c r="S6459" s="56"/>
      <c r="T6459" s="63"/>
      <c r="U6459" s="63"/>
      <c r="V6459" s="63"/>
      <c r="W6459" s="56"/>
      <c r="X6459" s="63"/>
      <c r="Y6459" s="63"/>
      <c r="Z6459" s="63"/>
      <c r="AA6459" s="56"/>
    </row>
    <row r="6460" spans="1:30" hidden="1" x14ac:dyDescent="0.25">
      <c r="A6460" s="63">
        <v>6878</v>
      </c>
      <c r="B6460" s="68" t="s">
        <v>526</v>
      </c>
      <c r="C6460" s="68">
        <v>2018</v>
      </c>
      <c r="D6460" s="68">
        <v>8</v>
      </c>
      <c r="E6460" s="68">
        <v>24</v>
      </c>
      <c r="F6460" s="83" t="s">
        <v>588</v>
      </c>
      <c r="G6460" s="70" t="s">
        <v>279</v>
      </c>
      <c r="H6460" s="68" t="s">
        <v>718</v>
      </c>
      <c r="I6460" s="63"/>
      <c r="J6460" s="63">
        <v>1</v>
      </c>
      <c r="K6460" s="63"/>
      <c r="L6460" s="63"/>
      <c r="M6460" s="63"/>
      <c r="N6460" s="63"/>
      <c r="O6460" s="56"/>
      <c r="P6460" s="63"/>
      <c r="Q6460" s="63"/>
      <c r="R6460" s="63"/>
      <c r="S6460" s="56"/>
      <c r="T6460" s="63"/>
      <c r="U6460" s="63"/>
      <c r="V6460" s="63"/>
      <c r="W6460" s="56"/>
      <c r="X6460" s="63"/>
      <c r="Y6460" s="63"/>
      <c r="Z6460" s="63"/>
      <c r="AA6460" s="56"/>
    </row>
    <row r="6461" spans="1:30" hidden="1" x14ac:dyDescent="0.25">
      <c r="A6461" s="63">
        <v>6879</v>
      </c>
      <c r="B6461" s="68" t="s">
        <v>526</v>
      </c>
      <c r="C6461" s="68">
        <v>2018</v>
      </c>
      <c r="D6461" s="68">
        <v>8</v>
      </c>
      <c r="E6461" s="68">
        <v>24</v>
      </c>
      <c r="F6461" s="83" t="s">
        <v>588</v>
      </c>
      <c r="G6461" s="70" t="s">
        <v>279</v>
      </c>
      <c r="H6461" s="83" t="s">
        <v>962</v>
      </c>
      <c r="I6461" s="63"/>
      <c r="J6461" s="63">
        <v>1</v>
      </c>
      <c r="K6461" s="63"/>
      <c r="L6461" s="63"/>
      <c r="M6461" s="63"/>
      <c r="N6461" s="63"/>
      <c r="O6461" s="56"/>
      <c r="P6461" s="63"/>
      <c r="Q6461" s="63"/>
      <c r="R6461" s="63"/>
      <c r="S6461" s="56"/>
      <c r="T6461" s="63"/>
      <c r="U6461" s="63"/>
      <c r="V6461" s="63"/>
      <c r="W6461" s="56"/>
      <c r="X6461" s="63"/>
      <c r="Y6461" s="63"/>
      <c r="Z6461" s="63"/>
      <c r="AA6461" s="56"/>
    </row>
    <row r="6462" spans="1:30" hidden="1" x14ac:dyDescent="0.25">
      <c r="A6462" s="63">
        <v>6880</v>
      </c>
      <c r="B6462" s="68" t="s">
        <v>526</v>
      </c>
      <c r="C6462" s="68">
        <v>2018</v>
      </c>
      <c r="D6462" s="68">
        <v>8</v>
      </c>
      <c r="E6462" s="68">
        <v>24</v>
      </c>
      <c r="F6462" s="63" t="s">
        <v>588</v>
      </c>
      <c r="G6462" s="70" t="s">
        <v>279</v>
      </c>
      <c r="H6462" s="68" t="s">
        <v>646</v>
      </c>
      <c r="I6462" s="63"/>
      <c r="J6462" s="63">
        <v>3</v>
      </c>
      <c r="K6462" s="63"/>
      <c r="L6462" s="63"/>
      <c r="M6462" s="63"/>
      <c r="N6462" s="63"/>
      <c r="O6462" s="56"/>
      <c r="P6462" s="63"/>
      <c r="Q6462" s="63"/>
      <c r="R6462" s="63"/>
      <c r="S6462" s="56"/>
      <c r="T6462" s="63"/>
      <c r="U6462" s="63"/>
      <c r="V6462" s="63"/>
      <c r="W6462" s="56"/>
      <c r="X6462" s="63"/>
      <c r="Y6462" s="63"/>
      <c r="Z6462" s="63"/>
      <c r="AA6462" s="56"/>
    </row>
    <row r="6463" spans="1:30" hidden="1" x14ac:dyDescent="0.25">
      <c r="A6463" s="63">
        <v>6881</v>
      </c>
      <c r="B6463" s="68" t="s">
        <v>526</v>
      </c>
      <c r="C6463" s="68">
        <v>2018</v>
      </c>
      <c r="D6463" s="68">
        <v>8</v>
      </c>
      <c r="E6463" s="68">
        <v>24</v>
      </c>
      <c r="F6463" s="83" t="s">
        <v>588</v>
      </c>
      <c r="G6463" s="70" t="s">
        <v>279</v>
      </c>
      <c r="H6463" s="68" t="s">
        <v>647</v>
      </c>
      <c r="I6463" s="63"/>
      <c r="J6463" s="63">
        <v>1</v>
      </c>
      <c r="K6463" s="63"/>
      <c r="L6463" s="63"/>
      <c r="M6463" s="63"/>
      <c r="N6463" s="63"/>
      <c r="O6463" s="56"/>
      <c r="P6463" s="63"/>
      <c r="Q6463" s="63"/>
      <c r="R6463" s="63"/>
      <c r="S6463" s="56"/>
      <c r="T6463" s="63"/>
      <c r="U6463" s="63"/>
      <c r="V6463" s="63"/>
      <c r="W6463" s="56"/>
      <c r="X6463" s="63"/>
      <c r="Y6463" s="63"/>
      <c r="Z6463" s="63"/>
      <c r="AA6463" s="56"/>
    </row>
    <row r="6464" spans="1:30" hidden="1" x14ac:dyDescent="0.25">
      <c r="A6464" s="63">
        <v>6882</v>
      </c>
      <c r="B6464" s="68" t="s">
        <v>526</v>
      </c>
      <c r="C6464" s="68">
        <v>2018</v>
      </c>
      <c r="D6464" s="68">
        <v>8</v>
      </c>
      <c r="E6464" s="68">
        <v>24</v>
      </c>
      <c r="F6464" s="63" t="s">
        <v>588</v>
      </c>
      <c r="G6464" s="70" t="s">
        <v>279</v>
      </c>
      <c r="H6464" s="68" t="s">
        <v>720</v>
      </c>
      <c r="I6464" s="63"/>
      <c r="J6464" s="63">
        <v>1</v>
      </c>
      <c r="K6464" s="63"/>
      <c r="L6464" s="63"/>
      <c r="M6464" s="63"/>
      <c r="N6464" s="63"/>
      <c r="O6464" s="56"/>
      <c r="P6464" s="63"/>
      <c r="Q6464" s="63"/>
      <c r="R6464" s="63"/>
      <c r="S6464" s="56"/>
      <c r="T6464" s="63"/>
      <c r="U6464" s="63"/>
      <c r="V6464" s="63"/>
      <c r="W6464" s="56"/>
      <c r="X6464" s="63"/>
      <c r="Y6464" s="63"/>
      <c r="Z6464" s="63"/>
      <c r="AA6464" s="56"/>
    </row>
    <row r="6465" spans="1:30" hidden="1" x14ac:dyDescent="0.25">
      <c r="A6465" s="75">
        <v>6883</v>
      </c>
      <c r="B6465" s="77" t="s">
        <v>526</v>
      </c>
      <c r="C6465" s="77">
        <v>2018</v>
      </c>
      <c r="D6465" s="77">
        <v>8</v>
      </c>
      <c r="E6465" s="77">
        <v>24</v>
      </c>
      <c r="F6465" s="75" t="s">
        <v>588</v>
      </c>
      <c r="G6465" s="78" t="s">
        <v>279</v>
      </c>
      <c r="H6465" s="77" t="s">
        <v>692</v>
      </c>
      <c r="J6465" s="75">
        <v>1</v>
      </c>
      <c r="K6465" s="75"/>
      <c r="L6465" s="75"/>
      <c r="M6465" s="75"/>
      <c r="N6465" s="75"/>
      <c r="O6465" s="75"/>
      <c r="P6465" s="75"/>
      <c r="Q6465" s="75"/>
      <c r="R6465" s="75"/>
      <c r="S6465" s="75"/>
      <c r="T6465" s="75"/>
      <c r="U6465" s="75"/>
      <c r="V6465" s="75"/>
      <c r="W6465" s="75"/>
      <c r="X6465" s="75"/>
      <c r="Y6465" s="75"/>
      <c r="Z6465" s="75"/>
      <c r="AA6465" s="75"/>
      <c r="AB6465" s="75"/>
      <c r="AC6465" s="75"/>
      <c r="AD6465" s="75"/>
    </row>
    <row r="6466" spans="1:30" hidden="1" x14ac:dyDescent="0.25">
      <c r="A6466" s="63">
        <v>6884</v>
      </c>
      <c r="B6466" s="68" t="s">
        <v>526</v>
      </c>
      <c r="C6466" s="68">
        <v>2018</v>
      </c>
      <c r="D6466" s="68">
        <v>8</v>
      </c>
      <c r="E6466" s="68">
        <v>24</v>
      </c>
      <c r="F6466" s="63" t="s">
        <v>588</v>
      </c>
      <c r="G6466" s="70" t="s">
        <v>279</v>
      </c>
      <c r="H6466" s="65" t="s">
        <v>685</v>
      </c>
      <c r="I6466" s="63"/>
      <c r="J6466" s="63">
        <v>1</v>
      </c>
      <c r="K6466" s="63"/>
      <c r="L6466" s="63"/>
      <c r="M6466" s="63"/>
      <c r="N6466" s="63"/>
      <c r="O6466" s="56"/>
      <c r="P6466" s="63"/>
      <c r="Q6466" s="63"/>
      <c r="R6466" s="63"/>
      <c r="S6466" s="56"/>
      <c r="T6466" s="63"/>
      <c r="U6466" s="63"/>
      <c r="V6466" s="63"/>
      <c r="W6466" s="56"/>
      <c r="X6466" s="63"/>
      <c r="Y6466" s="63"/>
      <c r="Z6466" s="63"/>
      <c r="AA6466" s="56"/>
    </row>
    <row r="6467" spans="1:30" s="75" customFormat="1" hidden="1" x14ac:dyDescent="0.25">
      <c r="A6467" s="83">
        <v>6885</v>
      </c>
      <c r="B6467" s="68" t="s">
        <v>526</v>
      </c>
      <c r="C6467" s="68">
        <v>2018</v>
      </c>
      <c r="D6467" s="68">
        <v>8</v>
      </c>
      <c r="E6467" s="68">
        <v>24</v>
      </c>
      <c r="F6467" s="83" t="s">
        <v>588</v>
      </c>
      <c r="G6467" s="70" t="s">
        <v>279</v>
      </c>
      <c r="H6467" s="83" t="s">
        <v>651</v>
      </c>
      <c r="I6467" s="83"/>
      <c r="J6467" s="83">
        <v>1</v>
      </c>
      <c r="K6467" s="83"/>
      <c r="L6467" s="83"/>
      <c r="M6467" s="83"/>
      <c r="N6467" s="83"/>
      <c r="O6467" s="56"/>
      <c r="P6467" s="83"/>
      <c r="Q6467" s="83"/>
      <c r="R6467" s="83"/>
      <c r="S6467" s="56"/>
      <c r="T6467" s="83"/>
      <c r="U6467" s="83"/>
      <c r="V6467" s="83"/>
      <c r="W6467" s="56"/>
      <c r="X6467" s="83"/>
      <c r="Y6467" s="83"/>
      <c r="Z6467" s="83"/>
      <c r="AA6467" s="56"/>
      <c r="AB6467" s="83"/>
      <c r="AC6467" s="83"/>
      <c r="AD6467" s="83"/>
    </row>
    <row r="6468" spans="1:30" hidden="1" x14ac:dyDescent="0.25">
      <c r="A6468" s="63">
        <v>6886</v>
      </c>
      <c r="B6468" s="68" t="s">
        <v>526</v>
      </c>
      <c r="C6468" s="68">
        <v>2018</v>
      </c>
      <c r="D6468" s="68">
        <v>8</v>
      </c>
      <c r="E6468" s="68">
        <v>24</v>
      </c>
      <c r="F6468" s="63" t="s">
        <v>588</v>
      </c>
      <c r="G6468" s="70" t="s">
        <v>279</v>
      </c>
      <c r="H6468" s="68" t="s">
        <v>751</v>
      </c>
      <c r="I6468" s="63"/>
      <c r="J6468" s="63">
        <v>1</v>
      </c>
      <c r="K6468" s="63"/>
      <c r="L6468" s="63"/>
      <c r="M6468" s="63"/>
      <c r="N6468" s="63"/>
      <c r="O6468" s="56"/>
      <c r="P6468" s="63"/>
      <c r="Q6468" s="63"/>
      <c r="R6468" s="63"/>
      <c r="S6468" s="56"/>
      <c r="T6468" s="63"/>
      <c r="U6468" s="63"/>
      <c r="V6468" s="63"/>
      <c r="W6468" s="56"/>
      <c r="X6468" s="63"/>
      <c r="Y6468" s="63"/>
      <c r="Z6468" s="63"/>
      <c r="AA6468" s="56"/>
    </row>
    <row r="6469" spans="1:30" hidden="1" x14ac:dyDescent="0.25">
      <c r="A6469" s="63">
        <v>6887</v>
      </c>
      <c r="B6469" s="68" t="s">
        <v>526</v>
      </c>
      <c r="C6469" s="68">
        <v>2018</v>
      </c>
      <c r="D6469" s="68">
        <v>8</v>
      </c>
      <c r="E6469" s="68">
        <v>24</v>
      </c>
      <c r="F6469" s="63" t="s">
        <v>588</v>
      </c>
      <c r="G6469" s="70" t="s">
        <v>279</v>
      </c>
      <c r="H6469" s="68" t="s">
        <v>693</v>
      </c>
      <c r="I6469" s="63"/>
      <c r="J6469" s="63">
        <v>1</v>
      </c>
      <c r="K6469" s="63"/>
      <c r="L6469" s="63"/>
      <c r="M6469" s="63"/>
      <c r="N6469" s="63"/>
      <c r="O6469" s="56"/>
      <c r="P6469" s="63"/>
      <c r="Q6469" s="63"/>
      <c r="R6469" s="63"/>
      <c r="S6469" s="56"/>
      <c r="T6469" s="63"/>
      <c r="U6469" s="63"/>
      <c r="V6469" s="63"/>
      <c r="W6469" s="56"/>
      <c r="X6469" s="63"/>
      <c r="Y6469" s="63"/>
      <c r="Z6469" s="63"/>
      <c r="AA6469" s="56"/>
    </row>
    <row r="6470" spans="1:30" hidden="1" x14ac:dyDescent="0.25">
      <c r="A6470" s="63">
        <v>6888</v>
      </c>
      <c r="B6470" s="68" t="s">
        <v>526</v>
      </c>
      <c r="C6470" s="68">
        <v>2018</v>
      </c>
      <c r="D6470" s="68">
        <v>8</v>
      </c>
      <c r="E6470" s="68">
        <v>31</v>
      </c>
      <c r="F6470" s="83" t="s">
        <v>527</v>
      </c>
      <c r="G6470" s="70" t="s">
        <v>279</v>
      </c>
      <c r="H6470" s="65" t="s">
        <v>643</v>
      </c>
      <c r="I6470" s="63"/>
      <c r="J6470" s="6">
        <v>80</v>
      </c>
      <c r="K6470" s="63"/>
      <c r="L6470" s="63"/>
      <c r="M6470" s="63"/>
      <c r="N6470" s="63"/>
      <c r="O6470" s="56"/>
      <c r="P6470" s="63"/>
      <c r="Q6470" s="63"/>
      <c r="R6470" s="63"/>
      <c r="S6470" s="56"/>
      <c r="T6470" s="63"/>
      <c r="U6470" s="63"/>
      <c r="V6470" s="63"/>
      <c r="W6470" s="56"/>
      <c r="X6470" s="63"/>
      <c r="Y6470" s="63"/>
      <c r="Z6470" s="63"/>
      <c r="AA6470" s="56"/>
    </row>
    <row r="6471" spans="1:30" hidden="1" x14ac:dyDescent="0.25">
      <c r="A6471" s="63">
        <v>6889</v>
      </c>
      <c r="B6471" s="68" t="s">
        <v>526</v>
      </c>
      <c r="C6471" s="68">
        <v>2018</v>
      </c>
      <c r="D6471" s="68">
        <v>8</v>
      </c>
      <c r="E6471" s="68">
        <v>31</v>
      </c>
      <c r="F6471" s="83" t="s">
        <v>527</v>
      </c>
      <c r="G6471" s="70" t="s">
        <v>279</v>
      </c>
      <c r="H6471" s="68" t="s">
        <v>658</v>
      </c>
      <c r="I6471" s="63"/>
      <c r="J6471" s="6">
        <v>2</v>
      </c>
      <c r="K6471" s="63"/>
      <c r="L6471" s="63"/>
      <c r="M6471" s="63"/>
      <c r="N6471" s="63"/>
      <c r="O6471" s="56"/>
      <c r="P6471" s="63"/>
      <c r="Q6471" s="63"/>
      <c r="R6471" s="63"/>
      <c r="S6471" s="56"/>
      <c r="T6471" s="63"/>
      <c r="U6471" s="63"/>
      <c r="V6471" s="63"/>
      <c r="W6471" s="56"/>
      <c r="X6471" s="63"/>
      <c r="Y6471" s="63"/>
      <c r="Z6471" s="63"/>
      <c r="AA6471" s="56"/>
    </row>
    <row r="6472" spans="1:30" hidden="1" x14ac:dyDescent="0.25">
      <c r="A6472" s="63">
        <v>6890</v>
      </c>
      <c r="B6472" s="68" t="s">
        <v>526</v>
      </c>
      <c r="C6472" s="68">
        <v>2018</v>
      </c>
      <c r="D6472" s="68">
        <v>8</v>
      </c>
      <c r="E6472" s="68">
        <v>31</v>
      </c>
      <c r="F6472" s="83" t="s">
        <v>527</v>
      </c>
      <c r="G6472" s="70" t="s">
        <v>279</v>
      </c>
      <c r="H6472" s="68" t="s">
        <v>659</v>
      </c>
      <c r="I6472" s="63"/>
      <c r="J6472" s="6">
        <v>8</v>
      </c>
      <c r="K6472" s="63"/>
      <c r="L6472" s="63"/>
      <c r="M6472" s="63"/>
      <c r="N6472" s="63"/>
      <c r="O6472" s="56"/>
      <c r="P6472" s="63"/>
      <c r="Q6472" s="63"/>
      <c r="R6472" s="63"/>
      <c r="S6472" s="56"/>
      <c r="T6472" s="63"/>
      <c r="U6472" s="63"/>
      <c r="V6472" s="63"/>
      <c r="W6472" s="56"/>
      <c r="X6472" s="63"/>
      <c r="Y6472" s="63"/>
      <c r="Z6472" s="63"/>
      <c r="AA6472" s="56"/>
    </row>
    <row r="6473" spans="1:30" hidden="1" x14ac:dyDescent="0.25">
      <c r="A6473" s="63">
        <v>6891</v>
      </c>
      <c r="B6473" s="68" t="s">
        <v>526</v>
      </c>
      <c r="C6473" s="68">
        <v>2018</v>
      </c>
      <c r="D6473" s="68">
        <v>8</v>
      </c>
      <c r="E6473" s="68">
        <v>31</v>
      </c>
      <c r="F6473" s="83" t="s">
        <v>527</v>
      </c>
      <c r="G6473" s="70" t="s">
        <v>279</v>
      </c>
      <c r="H6473" s="83" t="s">
        <v>713</v>
      </c>
      <c r="I6473" s="63"/>
      <c r="J6473" s="6">
        <v>2</v>
      </c>
      <c r="K6473" s="63"/>
      <c r="L6473" s="63"/>
      <c r="M6473" s="63"/>
      <c r="N6473" s="63"/>
      <c r="O6473" s="56"/>
      <c r="P6473" s="63"/>
      <c r="Q6473" s="63"/>
      <c r="R6473" s="63"/>
      <c r="S6473" s="56"/>
      <c r="T6473" s="63"/>
      <c r="U6473" s="63"/>
      <c r="V6473" s="63"/>
      <c r="W6473" s="56"/>
      <c r="X6473" s="63"/>
      <c r="Y6473" s="63"/>
      <c r="Z6473" s="63"/>
      <c r="AA6473" s="56"/>
    </row>
    <row r="6474" spans="1:30" hidden="1" x14ac:dyDescent="0.25">
      <c r="A6474" s="63">
        <v>6892</v>
      </c>
      <c r="B6474" s="68" t="s">
        <v>526</v>
      </c>
      <c r="C6474" s="68">
        <v>2018</v>
      </c>
      <c r="D6474" s="68">
        <v>8</v>
      </c>
      <c r="E6474" s="68">
        <v>31</v>
      </c>
      <c r="F6474" s="63" t="s">
        <v>527</v>
      </c>
      <c r="G6474" s="70" t="s">
        <v>279</v>
      </c>
      <c r="H6474" s="83" t="s">
        <v>681</v>
      </c>
      <c r="I6474" s="63"/>
      <c r="J6474" s="6">
        <v>1</v>
      </c>
      <c r="K6474" s="63"/>
      <c r="L6474" s="63"/>
      <c r="M6474" s="63"/>
      <c r="N6474" s="63"/>
      <c r="O6474" s="56"/>
      <c r="P6474" s="63"/>
      <c r="Q6474" s="63"/>
      <c r="R6474" s="63"/>
      <c r="S6474" s="56"/>
      <c r="T6474" s="63"/>
      <c r="U6474" s="63"/>
      <c r="V6474" s="63"/>
      <c r="W6474" s="56"/>
      <c r="X6474" s="63"/>
      <c r="Y6474" s="63"/>
      <c r="Z6474" s="63"/>
      <c r="AA6474" s="56"/>
    </row>
    <row r="6475" spans="1:30" hidden="1" x14ac:dyDescent="0.25">
      <c r="A6475" s="63">
        <v>6893</v>
      </c>
      <c r="B6475" s="68" t="s">
        <v>526</v>
      </c>
      <c r="C6475" s="68">
        <v>2018</v>
      </c>
      <c r="D6475" s="68">
        <v>8</v>
      </c>
      <c r="E6475" s="68">
        <v>31</v>
      </c>
      <c r="F6475" s="63" t="s">
        <v>527</v>
      </c>
      <c r="G6475" s="70" t="s">
        <v>279</v>
      </c>
      <c r="H6475" s="68" t="s">
        <v>836</v>
      </c>
      <c r="I6475" s="63"/>
      <c r="J6475" s="6">
        <v>1</v>
      </c>
      <c r="K6475" s="63"/>
      <c r="L6475" s="63"/>
      <c r="M6475" s="63"/>
      <c r="N6475" s="63"/>
      <c r="O6475" s="56"/>
      <c r="P6475" s="63"/>
      <c r="Q6475" s="63"/>
      <c r="R6475" s="63"/>
      <c r="S6475" s="56"/>
      <c r="T6475" s="63"/>
      <c r="U6475" s="63"/>
      <c r="V6475" s="63"/>
      <c r="W6475" s="56"/>
      <c r="X6475" s="63"/>
      <c r="Y6475" s="63"/>
      <c r="Z6475" s="63"/>
      <c r="AA6475" s="56"/>
    </row>
    <row r="6476" spans="1:30" hidden="1" x14ac:dyDescent="0.25">
      <c r="A6476" s="63">
        <v>6894</v>
      </c>
      <c r="B6476" s="68" t="s">
        <v>526</v>
      </c>
      <c r="C6476" s="68">
        <v>2018</v>
      </c>
      <c r="D6476" s="68">
        <v>8</v>
      </c>
      <c r="E6476" s="68">
        <v>31</v>
      </c>
      <c r="F6476" s="83" t="s">
        <v>527</v>
      </c>
      <c r="G6476" s="70" t="s">
        <v>279</v>
      </c>
      <c r="H6476" s="63" t="s">
        <v>716</v>
      </c>
      <c r="I6476" s="63"/>
      <c r="J6476" s="6">
        <v>2</v>
      </c>
      <c r="K6476" s="63"/>
      <c r="L6476" s="63"/>
      <c r="M6476" s="63"/>
      <c r="N6476" s="63"/>
      <c r="O6476" s="56"/>
      <c r="P6476" s="63"/>
      <c r="Q6476" s="63"/>
      <c r="R6476" s="63"/>
      <c r="S6476" s="56"/>
      <c r="T6476" s="63"/>
      <c r="U6476" s="63"/>
      <c r="V6476" s="63"/>
      <c r="W6476" s="56"/>
      <c r="X6476" s="63"/>
      <c r="Y6476" s="63"/>
      <c r="Z6476" s="63"/>
      <c r="AA6476" s="56"/>
    </row>
    <row r="6477" spans="1:30" hidden="1" x14ac:dyDescent="0.25">
      <c r="A6477" s="63">
        <v>6895</v>
      </c>
      <c r="B6477" s="68" t="s">
        <v>526</v>
      </c>
      <c r="C6477" s="68">
        <v>2018</v>
      </c>
      <c r="D6477" s="68">
        <v>8</v>
      </c>
      <c r="E6477" s="68">
        <v>31</v>
      </c>
      <c r="F6477" s="83" t="s">
        <v>527</v>
      </c>
      <c r="G6477" s="70" t="s">
        <v>279</v>
      </c>
      <c r="H6477" s="68" t="s">
        <v>687</v>
      </c>
      <c r="I6477" s="63"/>
      <c r="J6477" s="6">
        <v>2</v>
      </c>
      <c r="K6477" s="63"/>
      <c r="L6477" s="63"/>
      <c r="M6477" s="63"/>
      <c r="N6477" s="63"/>
      <c r="O6477" s="56"/>
      <c r="P6477" s="63"/>
      <c r="Q6477" s="63"/>
      <c r="R6477" s="63"/>
      <c r="S6477" s="56"/>
      <c r="T6477" s="63"/>
      <c r="U6477" s="63"/>
      <c r="V6477" s="63"/>
      <c r="W6477" s="56"/>
      <c r="X6477" s="63"/>
      <c r="Y6477" s="63"/>
      <c r="Z6477" s="63"/>
      <c r="AA6477" s="56"/>
    </row>
    <row r="6478" spans="1:30" hidden="1" x14ac:dyDescent="0.25">
      <c r="A6478" s="63">
        <v>6896</v>
      </c>
      <c r="B6478" s="68" t="s">
        <v>526</v>
      </c>
      <c r="C6478" s="68">
        <v>2018</v>
      </c>
      <c r="D6478" s="68">
        <v>8</v>
      </c>
      <c r="E6478" s="68">
        <v>31</v>
      </c>
      <c r="F6478" s="63" t="s">
        <v>527</v>
      </c>
      <c r="G6478" s="70" t="s">
        <v>279</v>
      </c>
      <c r="H6478" s="68" t="s">
        <v>729</v>
      </c>
      <c r="I6478" s="63"/>
      <c r="J6478" s="6">
        <v>2</v>
      </c>
      <c r="K6478" s="63"/>
      <c r="L6478" s="63"/>
      <c r="M6478" s="63"/>
      <c r="N6478" s="63"/>
      <c r="O6478" s="56"/>
      <c r="P6478" s="63"/>
      <c r="Q6478" s="63"/>
      <c r="R6478" s="63"/>
      <c r="S6478" s="56"/>
      <c r="T6478" s="63"/>
      <c r="U6478" s="63"/>
      <c r="V6478" s="63"/>
      <c r="W6478" s="56"/>
      <c r="X6478" s="63"/>
      <c r="Y6478" s="63"/>
      <c r="Z6478" s="63"/>
      <c r="AA6478" s="56"/>
    </row>
    <row r="6479" spans="1:30" hidden="1" x14ac:dyDescent="0.25">
      <c r="A6479" s="63">
        <v>6897</v>
      </c>
      <c r="B6479" s="68" t="s">
        <v>526</v>
      </c>
      <c r="C6479" s="68">
        <v>2018</v>
      </c>
      <c r="D6479" s="68">
        <v>8</v>
      </c>
      <c r="E6479" s="68">
        <v>31</v>
      </c>
      <c r="F6479" s="83" t="s">
        <v>527</v>
      </c>
      <c r="G6479" s="70" t="s">
        <v>279</v>
      </c>
      <c r="H6479" s="68" t="s">
        <v>699</v>
      </c>
      <c r="I6479" s="63"/>
      <c r="J6479" s="6">
        <v>1</v>
      </c>
      <c r="K6479" s="63"/>
      <c r="L6479" s="63"/>
      <c r="M6479" s="63"/>
      <c r="N6479" s="63"/>
      <c r="O6479" s="56"/>
      <c r="P6479" s="63"/>
      <c r="Q6479" s="63"/>
      <c r="R6479" s="63"/>
      <c r="S6479" s="56"/>
      <c r="T6479" s="63"/>
      <c r="U6479" s="63"/>
      <c r="V6479" s="63"/>
      <c r="W6479" s="56"/>
      <c r="X6479" s="63"/>
      <c r="Y6479" s="63"/>
      <c r="Z6479" s="63"/>
      <c r="AA6479" s="56"/>
    </row>
    <row r="6480" spans="1:30" hidden="1" x14ac:dyDescent="0.25">
      <c r="A6480" s="63">
        <v>6898</v>
      </c>
      <c r="B6480" s="68" t="s">
        <v>526</v>
      </c>
      <c r="C6480" s="68">
        <v>2018</v>
      </c>
      <c r="D6480" s="68">
        <v>8</v>
      </c>
      <c r="E6480" s="68">
        <v>31</v>
      </c>
      <c r="F6480" s="63" t="s">
        <v>527</v>
      </c>
      <c r="G6480" s="70" t="s">
        <v>279</v>
      </c>
      <c r="H6480" s="68" t="s">
        <v>720</v>
      </c>
      <c r="I6480" s="63"/>
      <c r="J6480" s="6">
        <v>1</v>
      </c>
      <c r="K6480" s="63"/>
      <c r="L6480" s="63"/>
      <c r="M6480" s="63"/>
      <c r="N6480" s="63"/>
      <c r="O6480" s="56"/>
      <c r="P6480" s="63"/>
      <c r="Q6480" s="63"/>
      <c r="R6480" s="63"/>
      <c r="S6480" s="56"/>
      <c r="T6480" s="63"/>
      <c r="U6480" s="63"/>
      <c r="V6480" s="63"/>
      <c r="W6480" s="56"/>
      <c r="X6480" s="63"/>
      <c r="Y6480" s="63"/>
      <c r="Z6480" s="63"/>
      <c r="AA6480" s="56"/>
    </row>
    <row r="6481" spans="1:27" hidden="1" x14ac:dyDescent="0.25">
      <c r="A6481" s="63">
        <v>6899</v>
      </c>
      <c r="B6481" s="68" t="s">
        <v>526</v>
      </c>
      <c r="C6481" s="68">
        <v>2018</v>
      </c>
      <c r="D6481" s="68">
        <v>8</v>
      </c>
      <c r="E6481" s="68">
        <v>31</v>
      </c>
      <c r="F6481" s="63" t="s">
        <v>527</v>
      </c>
      <c r="G6481" s="70" t="s">
        <v>279</v>
      </c>
      <c r="H6481" s="83" t="s">
        <v>682</v>
      </c>
      <c r="I6481" s="63"/>
      <c r="J6481" s="6">
        <v>1</v>
      </c>
      <c r="K6481" s="63"/>
      <c r="L6481" s="63"/>
      <c r="M6481" s="63"/>
      <c r="N6481" s="63"/>
      <c r="O6481" s="56"/>
      <c r="P6481" s="63"/>
      <c r="Q6481" s="63"/>
      <c r="R6481" s="63"/>
      <c r="S6481" s="56"/>
      <c r="T6481" s="63"/>
      <c r="U6481" s="63"/>
      <c r="V6481" s="63"/>
      <c r="W6481" s="56"/>
      <c r="X6481" s="63"/>
      <c r="Y6481" s="63"/>
      <c r="Z6481" s="63"/>
      <c r="AA6481" s="56"/>
    </row>
    <row r="6482" spans="1:27" hidden="1" x14ac:dyDescent="0.25">
      <c r="A6482" s="63">
        <v>6900</v>
      </c>
      <c r="B6482" s="68" t="s">
        <v>526</v>
      </c>
      <c r="C6482" s="68">
        <v>2018</v>
      </c>
      <c r="D6482" s="68">
        <v>8</v>
      </c>
      <c r="E6482" s="68">
        <v>31</v>
      </c>
      <c r="F6482" s="63" t="s">
        <v>527</v>
      </c>
      <c r="G6482" s="70" t="s">
        <v>279</v>
      </c>
      <c r="H6482" s="68" t="s">
        <v>646</v>
      </c>
      <c r="I6482" s="63"/>
      <c r="J6482" s="6">
        <v>3</v>
      </c>
      <c r="K6482" s="63"/>
      <c r="L6482" s="63"/>
      <c r="M6482" s="63"/>
      <c r="N6482" s="63"/>
      <c r="O6482" s="56"/>
      <c r="P6482" s="63"/>
      <c r="Q6482" s="63"/>
      <c r="R6482" s="63"/>
      <c r="S6482" s="56"/>
      <c r="T6482" s="63"/>
      <c r="U6482" s="63"/>
      <c r="V6482" s="63"/>
      <c r="W6482" s="56"/>
      <c r="X6482" s="63"/>
      <c r="Y6482" s="63"/>
      <c r="Z6482" s="63"/>
      <c r="AA6482" s="56"/>
    </row>
    <row r="6483" spans="1:27" hidden="1" x14ac:dyDescent="0.25">
      <c r="A6483" s="63">
        <v>6901</v>
      </c>
      <c r="B6483" s="68" t="s">
        <v>526</v>
      </c>
      <c r="C6483" s="68">
        <v>2018</v>
      </c>
      <c r="D6483" s="68">
        <v>8</v>
      </c>
      <c r="E6483" s="68">
        <v>31</v>
      </c>
      <c r="F6483" s="63" t="s">
        <v>527</v>
      </c>
      <c r="G6483" s="70" t="s">
        <v>279</v>
      </c>
      <c r="H6483" s="63" t="s">
        <v>962</v>
      </c>
      <c r="I6483" s="63"/>
      <c r="J6483" s="6">
        <v>1</v>
      </c>
      <c r="K6483" s="63"/>
      <c r="L6483" s="63"/>
      <c r="M6483" s="63"/>
      <c r="N6483" s="63"/>
      <c r="O6483" s="56"/>
      <c r="P6483" s="63"/>
      <c r="Q6483" s="63"/>
      <c r="R6483" s="63"/>
      <c r="S6483" s="56"/>
      <c r="T6483" s="63"/>
      <c r="U6483" s="63"/>
      <c r="V6483" s="63"/>
      <c r="W6483" s="56"/>
      <c r="X6483" s="63"/>
      <c r="Y6483" s="63"/>
      <c r="Z6483" s="63"/>
      <c r="AA6483" s="56"/>
    </row>
    <row r="6484" spans="1:27" hidden="1" x14ac:dyDescent="0.25">
      <c r="A6484" s="63">
        <v>6902</v>
      </c>
      <c r="B6484" s="68" t="s">
        <v>526</v>
      </c>
      <c r="C6484" s="68">
        <v>2018</v>
      </c>
      <c r="D6484" s="68">
        <v>8</v>
      </c>
      <c r="E6484" s="68">
        <v>31</v>
      </c>
      <c r="F6484" s="83" t="s">
        <v>527</v>
      </c>
      <c r="G6484" s="70" t="s">
        <v>279</v>
      </c>
      <c r="H6484" s="68" t="s">
        <v>649</v>
      </c>
      <c r="I6484" s="63"/>
      <c r="J6484" s="6">
        <v>80</v>
      </c>
      <c r="K6484" s="63"/>
      <c r="L6484" s="63"/>
      <c r="M6484" s="63"/>
      <c r="N6484" s="63"/>
      <c r="O6484" s="56"/>
      <c r="P6484" s="63"/>
      <c r="Q6484" s="63"/>
      <c r="R6484" s="63"/>
      <c r="S6484" s="56"/>
      <c r="T6484" s="63"/>
      <c r="U6484" s="63"/>
      <c r="V6484" s="63"/>
      <c r="W6484" s="56"/>
      <c r="X6484" s="63"/>
      <c r="Y6484" s="63"/>
      <c r="Z6484" s="63"/>
      <c r="AA6484" s="56"/>
    </row>
    <row r="6485" spans="1:27" hidden="1" x14ac:dyDescent="0.25">
      <c r="A6485" s="63">
        <v>6903</v>
      </c>
      <c r="B6485" s="68" t="s">
        <v>526</v>
      </c>
      <c r="C6485" s="68">
        <v>2018</v>
      </c>
      <c r="D6485" s="68">
        <v>8</v>
      </c>
      <c r="E6485" s="68">
        <v>31</v>
      </c>
      <c r="F6485" s="83" t="s">
        <v>527</v>
      </c>
      <c r="G6485" s="70" t="s">
        <v>279</v>
      </c>
      <c r="H6485" s="68" t="s">
        <v>751</v>
      </c>
      <c r="I6485"/>
      <c r="J6485" s="6">
        <v>1</v>
      </c>
    </row>
    <row r="6486" spans="1:27" hidden="1" x14ac:dyDescent="0.25">
      <c r="A6486" s="63">
        <v>6904</v>
      </c>
      <c r="B6486" s="68" t="s">
        <v>526</v>
      </c>
      <c r="C6486" s="68">
        <v>2018</v>
      </c>
      <c r="D6486" s="68">
        <v>8</v>
      </c>
      <c r="E6486" s="68">
        <v>31</v>
      </c>
      <c r="F6486" t="s">
        <v>527</v>
      </c>
      <c r="G6486" s="70" t="s">
        <v>279</v>
      </c>
      <c r="H6486" s="83" t="s">
        <v>652</v>
      </c>
      <c r="I6486"/>
      <c r="J6486" s="6">
        <v>1</v>
      </c>
    </row>
    <row r="6487" spans="1:27" hidden="1" x14ac:dyDescent="0.25">
      <c r="A6487" s="63">
        <v>6905</v>
      </c>
      <c r="B6487" s="68" t="s">
        <v>526</v>
      </c>
      <c r="C6487" s="68">
        <v>2018</v>
      </c>
      <c r="D6487" s="68">
        <v>8</v>
      </c>
      <c r="E6487" s="68">
        <v>31</v>
      </c>
      <c r="F6487" s="63" t="s">
        <v>535</v>
      </c>
      <c r="G6487" s="70" t="s">
        <v>279</v>
      </c>
      <c r="H6487" s="65" t="s">
        <v>643</v>
      </c>
      <c r="I6487"/>
      <c r="J6487" s="6">
        <v>95</v>
      </c>
    </row>
    <row r="6488" spans="1:27" hidden="1" x14ac:dyDescent="0.25">
      <c r="A6488" s="63">
        <v>6906</v>
      </c>
      <c r="B6488" s="68" t="s">
        <v>526</v>
      </c>
      <c r="C6488" s="68">
        <v>2018</v>
      </c>
      <c r="D6488" s="68">
        <v>8</v>
      </c>
      <c r="E6488" s="68">
        <v>31</v>
      </c>
      <c r="F6488" s="63" t="s">
        <v>535</v>
      </c>
      <c r="G6488" s="70" t="s">
        <v>279</v>
      </c>
      <c r="H6488" s="68" t="s">
        <v>659</v>
      </c>
      <c r="I6488"/>
      <c r="J6488" s="6">
        <v>2</v>
      </c>
    </row>
    <row r="6489" spans="1:27" hidden="1" x14ac:dyDescent="0.25">
      <c r="A6489" s="63">
        <v>6907</v>
      </c>
      <c r="B6489" s="68" t="s">
        <v>526</v>
      </c>
      <c r="C6489" s="68">
        <v>2018</v>
      </c>
      <c r="D6489" s="68">
        <v>8</v>
      </c>
      <c r="E6489" s="68">
        <v>31</v>
      </c>
      <c r="F6489" s="63" t="s">
        <v>535</v>
      </c>
      <c r="G6489" s="70" t="s">
        <v>279</v>
      </c>
      <c r="H6489" s="68" t="s">
        <v>657</v>
      </c>
      <c r="I6489"/>
      <c r="J6489" s="6">
        <v>2</v>
      </c>
    </row>
    <row r="6490" spans="1:27" hidden="1" x14ac:dyDescent="0.25">
      <c r="A6490" s="63">
        <v>6908</v>
      </c>
      <c r="B6490" s="68" t="s">
        <v>526</v>
      </c>
      <c r="C6490" s="68">
        <v>2018</v>
      </c>
      <c r="D6490" s="68">
        <v>8</v>
      </c>
      <c r="E6490" s="68">
        <v>31</v>
      </c>
      <c r="F6490" s="63" t="s">
        <v>535</v>
      </c>
      <c r="G6490" s="70" t="s">
        <v>279</v>
      </c>
      <c r="H6490" s="83" t="s">
        <v>713</v>
      </c>
      <c r="I6490"/>
      <c r="J6490" s="6">
        <v>5</v>
      </c>
    </row>
    <row r="6491" spans="1:27" hidden="1" x14ac:dyDescent="0.25">
      <c r="A6491" s="63">
        <v>6909</v>
      </c>
      <c r="B6491" s="68" t="s">
        <v>526</v>
      </c>
      <c r="C6491" s="68">
        <v>2018</v>
      </c>
      <c r="D6491" s="68">
        <v>8</v>
      </c>
      <c r="E6491" s="68">
        <v>31</v>
      </c>
      <c r="F6491" s="63" t="s">
        <v>535</v>
      </c>
      <c r="G6491" s="70" t="s">
        <v>279</v>
      </c>
      <c r="H6491" s="83" t="s">
        <v>716</v>
      </c>
      <c r="I6491"/>
      <c r="J6491" s="6">
        <v>1</v>
      </c>
    </row>
    <row r="6492" spans="1:27" hidden="1" x14ac:dyDescent="0.25">
      <c r="A6492" s="63">
        <v>6910</v>
      </c>
      <c r="B6492" s="68" t="s">
        <v>526</v>
      </c>
      <c r="C6492" s="68">
        <v>2018</v>
      </c>
      <c r="D6492" s="68">
        <v>8</v>
      </c>
      <c r="E6492" s="68">
        <v>31</v>
      </c>
      <c r="F6492" s="83" t="s">
        <v>535</v>
      </c>
      <c r="G6492" s="70" t="s">
        <v>279</v>
      </c>
      <c r="H6492" s="63" t="s">
        <v>681</v>
      </c>
      <c r="I6492"/>
      <c r="J6492" s="6">
        <v>1</v>
      </c>
      <c r="O6492" s="56"/>
      <c r="S6492" s="56"/>
      <c r="W6492" s="56"/>
      <c r="AA6492" s="56"/>
    </row>
    <row r="6493" spans="1:27" hidden="1" x14ac:dyDescent="0.25">
      <c r="A6493" s="63">
        <v>6911</v>
      </c>
      <c r="B6493" s="68" t="s">
        <v>526</v>
      </c>
      <c r="C6493" s="68">
        <v>2018</v>
      </c>
      <c r="D6493" s="68">
        <v>8</v>
      </c>
      <c r="E6493" s="68">
        <v>31</v>
      </c>
      <c r="F6493" s="63" t="s">
        <v>535</v>
      </c>
      <c r="G6493" s="70" t="s">
        <v>279</v>
      </c>
      <c r="H6493" s="68" t="s">
        <v>837</v>
      </c>
      <c r="I6493" s="83"/>
      <c r="J6493" s="6">
        <v>1</v>
      </c>
    </row>
    <row r="6494" spans="1:27" hidden="1" x14ac:dyDescent="0.25">
      <c r="A6494" s="63">
        <v>6912</v>
      </c>
      <c r="B6494" s="68" t="s">
        <v>526</v>
      </c>
      <c r="C6494" s="68">
        <v>2018</v>
      </c>
      <c r="D6494" s="68">
        <v>8</v>
      </c>
      <c r="E6494" s="68">
        <v>31</v>
      </c>
      <c r="F6494" s="63" t="s">
        <v>535</v>
      </c>
      <c r="G6494" s="70" t="s">
        <v>279</v>
      </c>
      <c r="H6494" s="68" t="s">
        <v>720</v>
      </c>
      <c r="I6494"/>
      <c r="J6494" s="6">
        <v>1</v>
      </c>
    </row>
    <row r="6495" spans="1:27" hidden="1" x14ac:dyDescent="0.25">
      <c r="A6495" s="63">
        <v>6913</v>
      </c>
      <c r="B6495" s="68" t="s">
        <v>526</v>
      </c>
      <c r="C6495" s="68">
        <v>2018</v>
      </c>
      <c r="D6495" s="68">
        <v>8</v>
      </c>
      <c r="E6495" s="68">
        <v>31</v>
      </c>
      <c r="F6495" s="63" t="s">
        <v>535</v>
      </c>
      <c r="G6495" s="70" t="s">
        <v>279</v>
      </c>
      <c r="H6495" s="68" t="s">
        <v>715</v>
      </c>
      <c r="I6495"/>
      <c r="J6495" s="6">
        <v>1</v>
      </c>
    </row>
    <row r="6496" spans="1:27" hidden="1" x14ac:dyDescent="0.25">
      <c r="A6496" s="63">
        <v>6914</v>
      </c>
      <c r="B6496" s="68" t="s">
        <v>526</v>
      </c>
      <c r="C6496" s="68">
        <v>2018</v>
      </c>
      <c r="D6496" s="68">
        <v>8</v>
      </c>
      <c r="E6496" s="68">
        <v>31</v>
      </c>
      <c r="F6496" s="63" t="s">
        <v>535</v>
      </c>
      <c r="G6496" s="70" t="s">
        <v>279</v>
      </c>
      <c r="H6496" s="68" t="s">
        <v>699</v>
      </c>
      <c r="I6496"/>
      <c r="J6496" s="6">
        <v>2</v>
      </c>
    </row>
    <row r="6497" spans="1:10" hidden="1" x14ac:dyDescent="0.25">
      <c r="A6497" s="63">
        <v>6915</v>
      </c>
      <c r="B6497" s="68" t="s">
        <v>526</v>
      </c>
      <c r="C6497" s="68">
        <v>2018</v>
      </c>
      <c r="D6497" s="68">
        <v>8</v>
      </c>
      <c r="E6497" s="68">
        <v>31</v>
      </c>
      <c r="F6497" s="63" t="s">
        <v>535</v>
      </c>
      <c r="G6497" s="70" t="s">
        <v>279</v>
      </c>
      <c r="H6497" s="68" t="s">
        <v>687</v>
      </c>
      <c r="I6497"/>
      <c r="J6497" s="6">
        <v>1</v>
      </c>
    </row>
    <row r="6498" spans="1:10" hidden="1" x14ac:dyDescent="0.25">
      <c r="A6498" s="63">
        <v>6916</v>
      </c>
      <c r="B6498" s="68" t="s">
        <v>526</v>
      </c>
      <c r="C6498" s="68">
        <v>2018</v>
      </c>
      <c r="D6498" s="68">
        <v>8</v>
      </c>
      <c r="E6498" s="68">
        <v>31</v>
      </c>
      <c r="F6498" s="63" t="s">
        <v>535</v>
      </c>
      <c r="G6498" s="70" t="s">
        <v>279</v>
      </c>
      <c r="H6498" s="83" t="s">
        <v>652</v>
      </c>
      <c r="I6498"/>
      <c r="J6498" s="6">
        <v>1</v>
      </c>
    </row>
    <row r="6499" spans="1:10" hidden="1" x14ac:dyDescent="0.25">
      <c r="A6499" s="63">
        <v>6917</v>
      </c>
      <c r="B6499" s="68" t="s">
        <v>526</v>
      </c>
      <c r="C6499" s="68">
        <v>2018</v>
      </c>
      <c r="D6499" s="68">
        <v>8</v>
      </c>
      <c r="E6499" s="68">
        <v>31</v>
      </c>
      <c r="F6499" s="63" t="s">
        <v>535</v>
      </c>
      <c r="G6499" s="70" t="s">
        <v>279</v>
      </c>
      <c r="H6499" s="68" t="s">
        <v>646</v>
      </c>
      <c r="I6499"/>
      <c r="J6499" s="6">
        <v>5</v>
      </c>
    </row>
    <row r="6500" spans="1:10" hidden="1" x14ac:dyDescent="0.25">
      <c r="A6500" s="63">
        <v>6918</v>
      </c>
      <c r="B6500" s="68" t="s">
        <v>526</v>
      </c>
      <c r="C6500" s="68">
        <v>2018</v>
      </c>
      <c r="D6500" s="68">
        <v>8</v>
      </c>
      <c r="E6500" s="68">
        <v>31</v>
      </c>
      <c r="F6500" s="63" t="s">
        <v>535</v>
      </c>
      <c r="G6500" s="70" t="s">
        <v>279</v>
      </c>
      <c r="H6500" s="83" t="s">
        <v>962</v>
      </c>
      <c r="I6500"/>
      <c r="J6500" s="6">
        <v>1</v>
      </c>
    </row>
    <row r="6501" spans="1:10" hidden="1" x14ac:dyDescent="0.25">
      <c r="A6501" s="63">
        <v>6919</v>
      </c>
      <c r="B6501" s="68" t="s">
        <v>526</v>
      </c>
      <c r="C6501" s="68">
        <v>2018</v>
      </c>
      <c r="D6501" s="68">
        <v>8</v>
      </c>
      <c r="E6501" s="68">
        <v>31</v>
      </c>
      <c r="F6501" s="63" t="s">
        <v>535</v>
      </c>
      <c r="G6501" s="70" t="s">
        <v>279</v>
      </c>
      <c r="H6501" s="68" t="s">
        <v>649</v>
      </c>
      <c r="I6501"/>
      <c r="J6501" s="6">
        <v>20</v>
      </c>
    </row>
    <row r="6502" spans="1:10" hidden="1" x14ac:dyDescent="0.25">
      <c r="A6502" s="63">
        <v>6920</v>
      </c>
      <c r="B6502" s="68" t="s">
        <v>526</v>
      </c>
      <c r="C6502" s="68">
        <v>2018</v>
      </c>
      <c r="D6502" s="68">
        <v>8</v>
      </c>
      <c r="E6502" s="68">
        <v>31</v>
      </c>
      <c r="F6502" s="63" t="s">
        <v>535</v>
      </c>
      <c r="G6502" s="70" t="s">
        <v>279</v>
      </c>
      <c r="H6502" s="68" t="s">
        <v>751</v>
      </c>
      <c r="I6502"/>
      <c r="J6502" s="6">
        <v>1</v>
      </c>
    </row>
    <row r="6503" spans="1:10" hidden="1" x14ac:dyDescent="0.25">
      <c r="A6503" s="63">
        <v>6921</v>
      </c>
      <c r="B6503" s="68" t="s">
        <v>526</v>
      </c>
      <c r="C6503" s="68">
        <v>2018</v>
      </c>
      <c r="D6503" s="68">
        <v>8</v>
      </c>
      <c r="E6503" s="68">
        <v>31</v>
      </c>
      <c r="F6503" s="63" t="s">
        <v>544</v>
      </c>
      <c r="G6503" s="70" t="s">
        <v>279</v>
      </c>
      <c r="H6503" s="65" t="s">
        <v>643</v>
      </c>
      <c r="I6503"/>
      <c r="J6503" s="6">
        <v>70</v>
      </c>
    </row>
    <row r="6504" spans="1:10" hidden="1" x14ac:dyDescent="0.25">
      <c r="A6504" s="63">
        <v>6922</v>
      </c>
      <c r="B6504" s="68" t="s">
        <v>526</v>
      </c>
      <c r="C6504" s="68">
        <v>2018</v>
      </c>
      <c r="D6504" s="68">
        <v>8</v>
      </c>
      <c r="E6504" s="68">
        <v>31</v>
      </c>
      <c r="F6504" s="63" t="s">
        <v>544</v>
      </c>
      <c r="G6504" s="70" t="s">
        <v>279</v>
      </c>
      <c r="H6504" s="68" t="s">
        <v>659</v>
      </c>
      <c r="I6504"/>
      <c r="J6504" s="6">
        <v>4</v>
      </c>
    </row>
    <row r="6505" spans="1:10" hidden="1" x14ac:dyDescent="0.25">
      <c r="A6505" s="63">
        <v>6923</v>
      </c>
      <c r="B6505" s="68" t="s">
        <v>526</v>
      </c>
      <c r="C6505" s="68">
        <v>2018</v>
      </c>
      <c r="D6505" s="68">
        <v>8</v>
      </c>
      <c r="E6505" s="68">
        <v>31</v>
      </c>
      <c r="F6505" s="63" t="s">
        <v>544</v>
      </c>
      <c r="G6505" s="70" t="s">
        <v>279</v>
      </c>
      <c r="H6505" s="68" t="s">
        <v>657</v>
      </c>
      <c r="I6505"/>
      <c r="J6505" s="6">
        <v>4</v>
      </c>
    </row>
    <row r="6506" spans="1:10" hidden="1" x14ac:dyDescent="0.25">
      <c r="A6506" s="63">
        <v>6924</v>
      </c>
      <c r="B6506" s="68" t="s">
        <v>526</v>
      </c>
      <c r="C6506" s="68">
        <v>2018</v>
      </c>
      <c r="D6506" s="68">
        <v>8</v>
      </c>
      <c r="E6506" s="68">
        <v>31</v>
      </c>
      <c r="F6506" s="63" t="s">
        <v>544</v>
      </c>
      <c r="G6506" s="70" t="s">
        <v>279</v>
      </c>
      <c r="H6506" s="83" t="s">
        <v>681</v>
      </c>
      <c r="I6506"/>
      <c r="J6506" s="6">
        <v>1</v>
      </c>
    </row>
    <row r="6507" spans="1:10" hidden="1" x14ac:dyDescent="0.25">
      <c r="A6507" s="63">
        <v>6925</v>
      </c>
      <c r="B6507" s="68" t="s">
        <v>526</v>
      </c>
      <c r="C6507" s="68">
        <v>2018</v>
      </c>
      <c r="D6507" s="68">
        <v>8</v>
      </c>
      <c r="E6507" s="68">
        <v>31</v>
      </c>
      <c r="F6507" s="63" t="s">
        <v>544</v>
      </c>
      <c r="G6507" s="70" t="s">
        <v>279</v>
      </c>
      <c r="H6507" s="68" t="s">
        <v>660</v>
      </c>
      <c r="I6507"/>
      <c r="J6507" s="6">
        <v>4</v>
      </c>
    </row>
    <row r="6508" spans="1:10" hidden="1" x14ac:dyDescent="0.25">
      <c r="A6508" s="63">
        <v>6926</v>
      </c>
      <c r="B6508" s="68" t="s">
        <v>526</v>
      </c>
      <c r="C6508" s="68">
        <v>2018</v>
      </c>
      <c r="D6508" s="68">
        <v>8</v>
      </c>
      <c r="E6508" s="68">
        <v>31</v>
      </c>
      <c r="F6508" s="63" t="s">
        <v>544</v>
      </c>
      <c r="G6508" s="70" t="s">
        <v>279</v>
      </c>
      <c r="H6508" s="63" t="s">
        <v>713</v>
      </c>
      <c r="I6508"/>
      <c r="J6508" s="6">
        <v>1</v>
      </c>
    </row>
    <row r="6509" spans="1:10" hidden="1" x14ac:dyDescent="0.25">
      <c r="A6509" s="63">
        <v>6927</v>
      </c>
      <c r="B6509" s="68" t="s">
        <v>526</v>
      </c>
      <c r="C6509" s="68">
        <v>2018</v>
      </c>
      <c r="D6509" s="68">
        <v>8</v>
      </c>
      <c r="E6509" s="68">
        <v>31</v>
      </c>
      <c r="F6509" s="63" t="s">
        <v>544</v>
      </c>
      <c r="G6509" s="70" t="s">
        <v>279</v>
      </c>
      <c r="H6509" s="68" t="s">
        <v>720</v>
      </c>
      <c r="I6509"/>
      <c r="J6509" s="6">
        <v>1</v>
      </c>
    </row>
    <row r="6510" spans="1:10" hidden="1" x14ac:dyDescent="0.25">
      <c r="A6510" s="63">
        <v>6928</v>
      </c>
      <c r="B6510" s="68" t="s">
        <v>526</v>
      </c>
      <c r="C6510" s="68">
        <v>2018</v>
      </c>
      <c r="D6510" s="68">
        <v>8</v>
      </c>
      <c r="E6510" s="68">
        <v>31</v>
      </c>
      <c r="F6510" t="s">
        <v>544</v>
      </c>
      <c r="G6510" s="70" t="s">
        <v>279</v>
      </c>
      <c r="H6510" s="68" t="s">
        <v>1402</v>
      </c>
      <c r="I6510"/>
      <c r="J6510" s="6">
        <v>5</v>
      </c>
    </row>
    <row r="6511" spans="1:10" hidden="1" x14ac:dyDescent="0.25">
      <c r="A6511" s="63">
        <v>6929</v>
      </c>
      <c r="B6511" s="68" t="s">
        <v>526</v>
      </c>
      <c r="C6511" s="68">
        <v>2018</v>
      </c>
      <c r="D6511" s="68">
        <v>8</v>
      </c>
      <c r="E6511" s="68">
        <v>31</v>
      </c>
      <c r="F6511" t="s">
        <v>544</v>
      </c>
      <c r="G6511" s="70" t="s">
        <v>279</v>
      </c>
      <c r="H6511" s="65" t="s">
        <v>685</v>
      </c>
      <c r="I6511"/>
      <c r="J6511" s="6">
        <v>8</v>
      </c>
    </row>
    <row r="6512" spans="1:10" hidden="1" x14ac:dyDescent="0.25">
      <c r="A6512" s="63">
        <v>6930</v>
      </c>
      <c r="B6512" s="68" t="s">
        <v>526</v>
      </c>
      <c r="C6512" s="68">
        <v>2018</v>
      </c>
      <c r="D6512" s="68">
        <v>8</v>
      </c>
      <c r="E6512" s="68">
        <v>31</v>
      </c>
      <c r="F6512" s="63" t="s">
        <v>544</v>
      </c>
      <c r="G6512" s="70" t="s">
        <v>279</v>
      </c>
      <c r="H6512" s="68" t="s">
        <v>699</v>
      </c>
      <c r="I6512"/>
      <c r="J6512" s="6">
        <v>1</v>
      </c>
    </row>
    <row r="6513" spans="1:10" hidden="1" x14ac:dyDescent="0.25">
      <c r="A6513" s="63">
        <v>6931</v>
      </c>
      <c r="B6513" s="68" t="s">
        <v>526</v>
      </c>
      <c r="C6513" s="68">
        <v>2018</v>
      </c>
      <c r="D6513" s="68">
        <v>8</v>
      </c>
      <c r="E6513" s="68">
        <v>31</v>
      </c>
      <c r="F6513" s="63" t="s">
        <v>544</v>
      </c>
      <c r="G6513" s="70" t="s">
        <v>279</v>
      </c>
      <c r="H6513" s="68" t="s">
        <v>692</v>
      </c>
      <c r="I6513"/>
      <c r="J6513" s="6">
        <v>1</v>
      </c>
    </row>
    <row r="6514" spans="1:10" hidden="1" x14ac:dyDescent="0.25">
      <c r="A6514" s="63">
        <v>6932</v>
      </c>
      <c r="B6514" s="68" t="s">
        <v>526</v>
      </c>
      <c r="C6514" s="68">
        <v>2018</v>
      </c>
      <c r="D6514" s="68">
        <v>8</v>
      </c>
      <c r="E6514" s="68">
        <v>31</v>
      </c>
      <c r="F6514" s="63" t="s">
        <v>544</v>
      </c>
      <c r="G6514" s="70" t="s">
        <v>279</v>
      </c>
      <c r="H6514" s="68" t="s">
        <v>688</v>
      </c>
      <c r="I6514"/>
      <c r="J6514" s="6">
        <v>1</v>
      </c>
    </row>
    <row r="6515" spans="1:10" hidden="1" x14ac:dyDescent="0.25">
      <c r="A6515" s="63">
        <v>6933</v>
      </c>
      <c r="B6515" s="68" t="s">
        <v>526</v>
      </c>
      <c r="C6515" s="68">
        <v>2018</v>
      </c>
      <c r="D6515" s="68">
        <v>8</v>
      </c>
      <c r="E6515" s="68">
        <v>31</v>
      </c>
      <c r="F6515" s="63" t="s">
        <v>544</v>
      </c>
      <c r="G6515" s="70" t="s">
        <v>279</v>
      </c>
      <c r="H6515" s="83" t="s">
        <v>652</v>
      </c>
      <c r="I6515"/>
      <c r="J6515" s="6">
        <v>20</v>
      </c>
    </row>
    <row r="6516" spans="1:10" hidden="1" x14ac:dyDescent="0.25">
      <c r="A6516" s="63">
        <v>6934</v>
      </c>
      <c r="B6516" s="68" t="s">
        <v>526</v>
      </c>
      <c r="C6516" s="68">
        <v>2018</v>
      </c>
      <c r="D6516" s="68">
        <v>8</v>
      </c>
      <c r="E6516" s="68">
        <v>31</v>
      </c>
      <c r="F6516" s="63" t="s">
        <v>544</v>
      </c>
      <c r="G6516" s="70" t="s">
        <v>279</v>
      </c>
      <c r="H6516" s="68" t="s">
        <v>649</v>
      </c>
      <c r="I6516"/>
      <c r="J6516" s="6">
        <v>3</v>
      </c>
    </row>
    <row r="6517" spans="1:10" hidden="1" x14ac:dyDescent="0.25">
      <c r="A6517" s="63">
        <v>6935</v>
      </c>
      <c r="B6517" s="68" t="s">
        <v>526</v>
      </c>
      <c r="C6517" s="68">
        <v>2018</v>
      </c>
      <c r="D6517" s="68">
        <v>8</v>
      </c>
      <c r="E6517" s="68">
        <v>31</v>
      </c>
      <c r="F6517" s="63" t="s">
        <v>544</v>
      </c>
      <c r="G6517" s="70" t="s">
        <v>279</v>
      </c>
      <c r="H6517" s="68" t="s">
        <v>751</v>
      </c>
      <c r="I6517"/>
      <c r="J6517" s="6">
        <v>1</v>
      </c>
    </row>
    <row r="6518" spans="1:10" hidden="1" x14ac:dyDescent="0.25">
      <c r="A6518" s="63">
        <v>6936</v>
      </c>
      <c r="B6518" s="68" t="s">
        <v>526</v>
      </c>
      <c r="C6518" s="68">
        <v>2018</v>
      </c>
      <c r="D6518" s="68">
        <v>8</v>
      </c>
      <c r="E6518" s="68">
        <v>31</v>
      </c>
      <c r="F6518" s="63" t="s">
        <v>544</v>
      </c>
      <c r="G6518" s="70" t="s">
        <v>279</v>
      </c>
      <c r="H6518" s="83" t="s">
        <v>651</v>
      </c>
      <c r="I6518"/>
      <c r="J6518" s="6">
        <v>1</v>
      </c>
    </row>
    <row r="6519" spans="1:10" hidden="1" x14ac:dyDescent="0.25">
      <c r="A6519" s="63">
        <v>6937</v>
      </c>
      <c r="B6519" s="68" t="s">
        <v>526</v>
      </c>
      <c r="C6519" s="68">
        <v>2018</v>
      </c>
      <c r="D6519" s="68">
        <v>8</v>
      </c>
      <c r="E6519" s="68">
        <v>31</v>
      </c>
      <c r="F6519" s="63" t="s">
        <v>544</v>
      </c>
      <c r="G6519" s="70" t="s">
        <v>279</v>
      </c>
      <c r="H6519" s="68" t="s">
        <v>687</v>
      </c>
      <c r="I6519"/>
      <c r="J6519" s="6">
        <v>1</v>
      </c>
    </row>
    <row r="6520" spans="1:10" hidden="1" x14ac:dyDescent="0.25">
      <c r="A6520" s="63">
        <v>6938</v>
      </c>
      <c r="B6520" s="68" t="s">
        <v>526</v>
      </c>
      <c r="C6520" s="68">
        <v>2018</v>
      </c>
      <c r="D6520" s="68">
        <v>8</v>
      </c>
      <c r="E6520" s="68">
        <v>31</v>
      </c>
      <c r="F6520" s="63" t="s">
        <v>544</v>
      </c>
      <c r="G6520" s="70" t="s">
        <v>279</v>
      </c>
      <c r="H6520" s="68" t="s">
        <v>658</v>
      </c>
      <c r="I6520"/>
      <c r="J6520" s="6">
        <v>1</v>
      </c>
    </row>
    <row r="6521" spans="1:10" hidden="1" x14ac:dyDescent="0.25">
      <c r="A6521" s="63">
        <v>6939</v>
      </c>
      <c r="B6521" s="68" t="s">
        <v>526</v>
      </c>
      <c r="C6521" s="68">
        <v>2018</v>
      </c>
      <c r="D6521" s="68">
        <v>8</v>
      </c>
      <c r="E6521" s="68">
        <v>31</v>
      </c>
      <c r="F6521" s="63" t="s">
        <v>544</v>
      </c>
      <c r="G6521" s="70" t="s">
        <v>279</v>
      </c>
      <c r="H6521" s="83" t="s">
        <v>962</v>
      </c>
      <c r="I6521"/>
      <c r="J6521" s="6">
        <v>1</v>
      </c>
    </row>
    <row r="6522" spans="1:10" hidden="1" x14ac:dyDescent="0.25">
      <c r="A6522" s="63">
        <v>6940</v>
      </c>
      <c r="B6522" s="68" t="s">
        <v>526</v>
      </c>
      <c r="C6522" s="68">
        <v>2018</v>
      </c>
      <c r="D6522" s="68">
        <v>9</v>
      </c>
      <c r="E6522" s="68">
        <v>8</v>
      </c>
      <c r="F6522" s="63" t="s">
        <v>546</v>
      </c>
      <c r="G6522" s="70" t="s">
        <v>279</v>
      </c>
      <c r="H6522" s="65" t="s">
        <v>643</v>
      </c>
      <c r="I6522"/>
      <c r="J6522" s="83">
        <v>65</v>
      </c>
    </row>
    <row r="6523" spans="1:10" hidden="1" x14ac:dyDescent="0.25">
      <c r="A6523" s="63">
        <v>6941</v>
      </c>
      <c r="B6523" s="68" t="s">
        <v>526</v>
      </c>
      <c r="C6523" s="68">
        <v>2018</v>
      </c>
      <c r="D6523" s="68">
        <v>9</v>
      </c>
      <c r="E6523" s="68">
        <v>8</v>
      </c>
      <c r="F6523" s="63" t="s">
        <v>546</v>
      </c>
      <c r="G6523" s="70" t="s">
        <v>279</v>
      </c>
      <c r="H6523" s="68" t="s">
        <v>660</v>
      </c>
      <c r="I6523"/>
      <c r="J6523" s="83">
        <v>8</v>
      </c>
    </row>
    <row r="6524" spans="1:10" hidden="1" x14ac:dyDescent="0.25">
      <c r="A6524" s="63">
        <v>6942</v>
      </c>
      <c r="B6524" s="68" t="s">
        <v>526</v>
      </c>
      <c r="C6524" s="68">
        <v>2018</v>
      </c>
      <c r="D6524" s="68">
        <v>9</v>
      </c>
      <c r="E6524" s="68">
        <v>8</v>
      </c>
      <c r="F6524" s="63" t="s">
        <v>546</v>
      </c>
      <c r="G6524" s="70" t="s">
        <v>279</v>
      </c>
      <c r="H6524" s="68" t="s">
        <v>659</v>
      </c>
      <c r="I6524"/>
      <c r="J6524">
        <v>5</v>
      </c>
    </row>
    <row r="6525" spans="1:10" hidden="1" x14ac:dyDescent="0.25">
      <c r="A6525" s="63">
        <v>6943</v>
      </c>
      <c r="B6525" s="68" t="s">
        <v>526</v>
      </c>
      <c r="C6525" s="68">
        <v>2018</v>
      </c>
      <c r="D6525" s="68">
        <v>9</v>
      </c>
      <c r="E6525" s="68">
        <v>8</v>
      </c>
      <c r="F6525" s="63" t="s">
        <v>546</v>
      </c>
      <c r="G6525" s="70" t="s">
        <v>279</v>
      </c>
      <c r="H6525" s="68" t="s">
        <v>657</v>
      </c>
      <c r="I6525"/>
      <c r="J6525">
        <v>1</v>
      </c>
    </row>
    <row r="6526" spans="1:10" hidden="1" x14ac:dyDescent="0.25">
      <c r="A6526" s="63">
        <v>6944</v>
      </c>
      <c r="B6526" s="68" t="s">
        <v>526</v>
      </c>
      <c r="C6526" s="68">
        <v>2018</v>
      </c>
      <c r="D6526" s="68">
        <v>9</v>
      </c>
      <c r="E6526" s="68">
        <v>8</v>
      </c>
      <c r="F6526" s="83" t="s">
        <v>546</v>
      </c>
      <c r="G6526" s="70" t="s">
        <v>279</v>
      </c>
      <c r="H6526" s="68" t="s">
        <v>720</v>
      </c>
      <c r="I6526"/>
      <c r="J6526">
        <v>1</v>
      </c>
    </row>
    <row r="6527" spans="1:10" hidden="1" x14ac:dyDescent="0.25">
      <c r="A6527" s="63">
        <v>6945</v>
      </c>
      <c r="B6527" s="68" t="s">
        <v>526</v>
      </c>
      <c r="C6527" s="68">
        <v>2018</v>
      </c>
      <c r="D6527" s="68">
        <v>9</v>
      </c>
      <c r="E6527" s="68">
        <v>8</v>
      </c>
      <c r="F6527" s="83" t="s">
        <v>546</v>
      </c>
      <c r="G6527" s="70" t="s">
        <v>279</v>
      </c>
      <c r="H6527" s="65" t="s">
        <v>685</v>
      </c>
      <c r="I6527"/>
      <c r="J6527">
        <v>20</v>
      </c>
    </row>
    <row r="6528" spans="1:10" hidden="1" x14ac:dyDescent="0.25">
      <c r="A6528" s="63">
        <v>6946</v>
      </c>
      <c r="B6528" s="68" t="s">
        <v>526</v>
      </c>
      <c r="C6528" s="68">
        <v>2018</v>
      </c>
      <c r="D6528" s="68">
        <v>9</v>
      </c>
      <c r="E6528" s="68">
        <v>8</v>
      </c>
      <c r="F6528" s="83" t="s">
        <v>546</v>
      </c>
      <c r="G6528" s="70" t="s">
        <v>279</v>
      </c>
      <c r="H6528" s="68" t="s">
        <v>1402</v>
      </c>
      <c r="I6528"/>
      <c r="J6528">
        <v>6</v>
      </c>
    </row>
    <row r="6529" spans="1:10" hidden="1" x14ac:dyDescent="0.25">
      <c r="A6529" s="63">
        <v>6947</v>
      </c>
      <c r="B6529" s="68" t="s">
        <v>526</v>
      </c>
      <c r="C6529" s="68">
        <v>2018</v>
      </c>
      <c r="D6529" s="68">
        <v>9</v>
      </c>
      <c r="E6529" s="68">
        <v>8</v>
      </c>
      <c r="F6529" s="83" t="s">
        <v>546</v>
      </c>
      <c r="G6529" s="70" t="s">
        <v>279</v>
      </c>
      <c r="H6529" s="68" t="s">
        <v>688</v>
      </c>
      <c r="I6529"/>
      <c r="J6529">
        <v>5</v>
      </c>
    </row>
    <row r="6530" spans="1:10" hidden="1" x14ac:dyDescent="0.25">
      <c r="A6530" s="63">
        <v>6948</v>
      </c>
      <c r="B6530" s="68" t="s">
        <v>526</v>
      </c>
      <c r="C6530" s="68">
        <v>2018</v>
      </c>
      <c r="D6530" s="68">
        <v>9</v>
      </c>
      <c r="E6530" s="68">
        <v>8</v>
      </c>
      <c r="F6530" s="63" t="s">
        <v>546</v>
      </c>
      <c r="G6530" s="70" t="s">
        <v>279</v>
      </c>
      <c r="H6530" s="68" t="s">
        <v>687</v>
      </c>
      <c r="I6530"/>
      <c r="J6530">
        <v>2</v>
      </c>
    </row>
    <row r="6531" spans="1:10" hidden="1" x14ac:dyDescent="0.25">
      <c r="A6531" s="63">
        <v>6949</v>
      </c>
      <c r="B6531" s="68" t="s">
        <v>526</v>
      </c>
      <c r="C6531" s="68">
        <v>2018</v>
      </c>
      <c r="D6531" s="68">
        <v>9</v>
      </c>
      <c r="E6531" s="68">
        <v>8</v>
      </c>
      <c r="F6531" s="63" t="s">
        <v>546</v>
      </c>
      <c r="G6531" s="70" t="s">
        <v>279</v>
      </c>
      <c r="H6531" s="68" t="s">
        <v>828</v>
      </c>
      <c r="I6531"/>
      <c r="J6531">
        <v>1</v>
      </c>
    </row>
    <row r="6532" spans="1:10" hidden="1" x14ac:dyDescent="0.25">
      <c r="A6532" s="63">
        <v>6950</v>
      </c>
      <c r="B6532" s="68" t="s">
        <v>526</v>
      </c>
      <c r="C6532" s="68">
        <v>2018</v>
      </c>
      <c r="D6532" s="68">
        <v>9</v>
      </c>
      <c r="E6532" s="68">
        <v>8</v>
      </c>
      <c r="F6532" s="83" t="s">
        <v>546</v>
      </c>
      <c r="G6532" s="70" t="s">
        <v>279</v>
      </c>
      <c r="H6532" s="83" t="s">
        <v>713</v>
      </c>
      <c r="I6532"/>
      <c r="J6532">
        <v>1</v>
      </c>
    </row>
    <row r="6533" spans="1:10" hidden="1" x14ac:dyDescent="0.25">
      <c r="A6533" s="63">
        <v>6951</v>
      </c>
      <c r="B6533" s="68" t="s">
        <v>526</v>
      </c>
      <c r="C6533" s="68">
        <v>2018</v>
      </c>
      <c r="D6533" s="68">
        <v>9</v>
      </c>
      <c r="E6533" s="68">
        <v>8</v>
      </c>
      <c r="F6533" s="83" t="s">
        <v>546</v>
      </c>
      <c r="G6533" s="70" t="s">
        <v>279</v>
      </c>
      <c r="H6533" s="83" t="s">
        <v>652</v>
      </c>
      <c r="I6533" s="83"/>
      <c r="J6533">
        <v>30</v>
      </c>
    </row>
    <row r="6534" spans="1:10" hidden="1" x14ac:dyDescent="0.25">
      <c r="A6534" s="63">
        <v>6952</v>
      </c>
      <c r="B6534" s="68" t="s">
        <v>526</v>
      </c>
      <c r="C6534" s="68">
        <v>2018</v>
      </c>
      <c r="D6534" s="68">
        <v>9</v>
      </c>
      <c r="E6534" s="68">
        <v>8</v>
      </c>
      <c r="F6534" s="83" t="s">
        <v>546</v>
      </c>
      <c r="G6534" s="70" t="s">
        <v>279</v>
      </c>
      <c r="H6534" s="68" t="s">
        <v>647</v>
      </c>
      <c r="I6534"/>
      <c r="J6534">
        <v>2</v>
      </c>
    </row>
    <row r="6535" spans="1:10" hidden="1" x14ac:dyDescent="0.25">
      <c r="A6535" s="63">
        <v>6953</v>
      </c>
      <c r="B6535" s="68" t="s">
        <v>526</v>
      </c>
      <c r="C6535" s="68">
        <v>2018</v>
      </c>
      <c r="D6535" s="68">
        <v>9</v>
      </c>
      <c r="E6535" s="68">
        <v>8</v>
      </c>
      <c r="F6535" t="s">
        <v>546</v>
      </c>
      <c r="G6535" s="70" t="s">
        <v>279</v>
      </c>
      <c r="H6535" s="68" t="s">
        <v>649</v>
      </c>
      <c r="I6535"/>
      <c r="J6535">
        <v>1</v>
      </c>
    </row>
    <row r="6536" spans="1:10" hidden="1" x14ac:dyDescent="0.25">
      <c r="A6536" s="63">
        <v>6954</v>
      </c>
      <c r="B6536" s="68" t="s">
        <v>526</v>
      </c>
      <c r="C6536" s="68">
        <v>2018</v>
      </c>
      <c r="D6536" s="68">
        <v>9</v>
      </c>
      <c r="E6536" s="68">
        <v>8</v>
      </c>
      <c r="F6536" s="63" t="s">
        <v>546</v>
      </c>
      <c r="G6536" s="70" t="s">
        <v>279</v>
      </c>
      <c r="H6536" s="68" t="s">
        <v>646</v>
      </c>
      <c r="I6536"/>
      <c r="J6536">
        <v>1</v>
      </c>
    </row>
    <row r="6537" spans="1:10" hidden="1" x14ac:dyDescent="0.25">
      <c r="A6537" s="63">
        <v>6955</v>
      </c>
      <c r="B6537" s="68" t="s">
        <v>526</v>
      </c>
      <c r="C6537" s="68">
        <v>2018</v>
      </c>
      <c r="D6537" s="68">
        <v>9</v>
      </c>
      <c r="E6537" s="68">
        <v>8</v>
      </c>
      <c r="F6537" s="63" t="s">
        <v>546</v>
      </c>
      <c r="G6537" s="70" t="s">
        <v>279</v>
      </c>
      <c r="H6537" s="68" t="s">
        <v>751</v>
      </c>
      <c r="I6537"/>
      <c r="J6537">
        <v>2</v>
      </c>
    </row>
    <row r="6538" spans="1:10" hidden="1" x14ac:dyDescent="0.25">
      <c r="A6538" s="63">
        <v>6956</v>
      </c>
      <c r="B6538" s="68" t="s">
        <v>526</v>
      </c>
      <c r="C6538" s="68">
        <v>2018</v>
      </c>
      <c r="D6538" s="68">
        <v>9</v>
      </c>
      <c r="E6538" s="68">
        <v>8</v>
      </c>
      <c r="F6538" s="63" t="s">
        <v>546</v>
      </c>
      <c r="G6538" s="70" t="s">
        <v>279</v>
      </c>
      <c r="H6538" s="83" t="s">
        <v>962</v>
      </c>
      <c r="I6538"/>
      <c r="J6538">
        <v>1</v>
      </c>
    </row>
    <row r="6539" spans="1:10" hidden="1" x14ac:dyDescent="0.25">
      <c r="A6539" s="63">
        <v>6957</v>
      </c>
      <c r="B6539" s="68" t="s">
        <v>526</v>
      </c>
      <c r="C6539" s="68">
        <v>2018</v>
      </c>
      <c r="D6539" s="68">
        <v>9</v>
      </c>
      <c r="E6539" s="68">
        <v>8</v>
      </c>
      <c r="F6539" s="63" t="s">
        <v>546</v>
      </c>
      <c r="G6539" s="70" t="s">
        <v>279</v>
      </c>
      <c r="H6539" s="83" t="s">
        <v>651</v>
      </c>
      <c r="I6539"/>
      <c r="J6539">
        <v>1</v>
      </c>
    </row>
    <row r="6540" spans="1:10" hidden="1" x14ac:dyDescent="0.25">
      <c r="A6540" s="63">
        <v>6958</v>
      </c>
      <c r="B6540" s="68" t="s">
        <v>526</v>
      </c>
      <c r="C6540" s="68">
        <v>2018</v>
      </c>
      <c r="D6540" s="68">
        <v>9</v>
      </c>
      <c r="E6540" s="68">
        <v>8</v>
      </c>
      <c r="F6540" s="63" t="s">
        <v>571</v>
      </c>
      <c r="G6540" s="70" t="s">
        <v>279</v>
      </c>
      <c r="H6540" s="65" t="s">
        <v>643</v>
      </c>
      <c r="I6540"/>
      <c r="J6540">
        <v>90</v>
      </c>
    </row>
    <row r="6541" spans="1:10" hidden="1" x14ac:dyDescent="0.25">
      <c r="A6541" s="63">
        <v>6959</v>
      </c>
      <c r="B6541" s="68" t="s">
        <v>526</v>
      </c>
      <c r="C6541" s="68">
        <v>2018</v>
      </c>
      <c r="D6541" s="68">
        <v>9</v>
      </c>
      <c r="E6541" s="68">
        <v>8</v>
      </c>
      <c r="F6541" s="63" t="s">
        <v>571</v>
      </c>
      <c r="G6541" s="70" t="s">
        <v>279</v>
      </c>
      <c r="H6541" s="68" t="s">
        <v>660</v>
      </c>
      <c r="I6541"/>
      <c r="J6541">
        <v>3</v>
      </c>
    </row>
    <row r="6542" spans="1:10" hidden="1" x14ac:dyDescent="0.25">
      <c r="A6542" s="63">
        <v>6960</v>
      </c>
      <c r="B6542" s="68" t="s">
        <v>526</v>
      </c>
      <c r="C6542" s="68">
        <v>2018</v>
      </c>
      <c r="D6542" s="68">
        <v>9</v>
      </c>
      <c r="E6542" s="68">
        <v>8</v>
      </c>
      <c r="F6542" s="63" t="s">
        <v>571</v>
      </c>
      <c r="G6542" s="70" t="s">
        <v>279</v>
      </c>
      <c r="H6542" s="68" t="s">
        <v>659</v>
      </c>
      <c r="I6542"/>
      <c r="J6542">
        <v>8</v>
      </c>
    </row>
    <row r="6543" spans="1:10" hidden="1" x14ac:dyDescent="0.25">
      <c r="A6543" s="63">
        <v>6961</v>
      </c>
      <c r="B6543" s="68" t="s">
        <v>526</v>
      </c>
      <c r="C6543" s="68">
        <v>2018</v>
      </c>
      <c r="D6543" s="68">
        <v>9</v>
      </c>
      <c r="E6543" s="68">
        <v>8</v>
      </c>
      <c r="F6543" s="63" t="s">
        <v>571</v>
      </c>
      <c r="G6543" s="70" t="s">
        <v>279</v>
      </c>
      <c r="H6543" s="83" t="s">
        <v>713</v>
      </c>
      <c r="I6543"/>
      <c r="J6543">
        <v>4</v>
      </c>
    </row>
    <row r="6544" spans="1:10" hidden="1" x14ac:dyDescent="0.25">
      <c r="A6544" s="63">
        <v>6962</v>
      </c>
      <c r="B6544" s="68" t="s">
        <v>526</v>
      </c>
      <c r="C6544" s="68">
        <v>2018</v>
      </c>
      <c r="D6544" s="68">
        <v>9</v>
      </c>
      <c r="E6544" s="68">
        <v>8</v>
      </c>
      <c r="F6544" s="63" t="s">
        <v>571</v>
      </c>
      <c r="G6544" s="70" t="s">
        <v>279</v>
      </c>
      <c r="H6544" s="68" t="s">
        <v>675</v>
      </c>
      <c r="I6544"/>
      <c r="J6544">
        <v>1</v>
      </c>
    </row>
    <row r="6545" spans="1:27" hidden="1" x14ac:dyDescent="0.25">
      <c r="A6545" s="63">
        <v>6963</v>
      </c>
      <c r="B6545" s="68" t="s">
        <v>526</v>
      </c>
      <c r="C6545" s="68">
        <v>2018</v>
      </c>
      <c r="D6545" s="68">
        <v>9</v>
      </c>
      <c r="E6545" s="68">
        <v>8</v>
      </c>
      <c r="F6545" s="63" t="s">
        <v>571</v>
      </c>
      <c r="G6545" s="70" t="s">
        <v>279</v>
      </c>
      <c r="H6545" s="63" t="s">
        <v>681</v>
      </c>
      <c r="I6545" s="63"/>
      <c r="J6545" s="63">
        <v>1</v>
      </c>
      <c r="K6545" s="63"/>
      <c r="L6545" s="63"/>
      <c r="M6545" s="63"/>
      <c r="N6545" s="63"/>
      <c r="O6545" s="56"/>
      <c r="P6545" s="63"/>
      <c r="Q6545" s="63"/>
      <c r="R6545" s="63"/>
      <c r="S6545" s="56"/>
      <c r="T6545" s="63"/>
      <c r="U6545" s="63"/>
      <c r="V6545" s="63"/>
      <c r="W6545" s="56"/>
      <c r="X6545" s="63"/>
      <c r="Y6545" s="63"/>
      <c r="Z6545" s="63"/>
      <c r="AA6545" s="56"/>
    </row>
    <row r="6546" spans="1:27" hidden="1" x14ac:dyDescent="0.25">
      <c r="A6546" s="63">
        <v>6964</v>
      </c>
      <c r="B6546" s="68" t="s">
        <v>526</v>
      </c>
      <c r="C6546" s="68">
        <v>2018</v>
      </c>
      <c r="D6546" s="68">
        <v>9</v>
      </c>
      <c r="E6546" s="68">
        <v>8</v>
      </c>
      <c r="F6546" s="63" t="s">
        <v>571</v>
      </c>
      <c r="G6546" s="70" t="s">
        <v>279</v>
      </c>
      <c r="H6546" s="68" t="s">
        <v>836</v>
      </c>
      <c r="I6546" s="63"/>
      <c r="J6546" s="63">
        <v>1</v>
      </c>
      <c r="K6546" s="63"/>
      <c r="L6546" s="63"/>
      <c r="M6546" s="63"/>
      <c r="N6546" s="63"/>
      <c r="O6546" s="56"/>
      <c r="P6546" s="63"/>
      <c r="Q6546" s="63"/>
      <c r="R6546" s="63"/>
      <c r="S6546" s="56"/>
      <c r="T6546" s="63"/>
      <c r="U6546" s="63"/>
      <c r="V6546" s="63"/>
      <c r="W6546" s="56"/>
      <c r="X6546" s="63"/>
      <c r="Y6546" s="63"/>
      <c r="Z6546" s="63"/>
      <c r="AA6546" s="56"/>
    </row>
    <row r="6547" spans="1:27" hidden="1" x14ac:dyDescent="0.25">
      <c r="A6547" s="63">
        <v>6965</v>
      </c>
      <c r="B6547" s="68" t="s">
        <v>526</v>
      </c>
      <c r="C6547" s="68">
        <v>2018</v>
      </c>
      <c r="D6547" s="68">
        <v>9</v>
      </c>
      <c r="E6547" s="68">
        <v>8</v>
      </c>
      <c r="F6547" s="63" t="s">
        <v>571</v>
      </c>
      <c r="G6547" s="70" t="s">
        <v>279</v>
      </c>
      <c r="H6547" s="68" t="s">
        <v>687</v>
      </c>
      <c r="I6547" s="63"/>
      <c r="J6547" s="63">
        <v>1</v>
      </c>
      <c r="K6547" s="63"/>
      <c r="L6547" s="63"/>
      <c r="M6547" s="63"/>
      <c r="N6547" s="63"/>
      <c r="O6547" s="56"/>
      <c r="P6547" s="63"/>
      <c r="Q6547" s="63"/>
      <c r="R6547" s="63"/>
      <c r="S6547" s="56"/>
      <c r="T6547" s="63"/>
      <c r="U6547" s="63"/>
      <c r="V6547" s="63"/>
      <c r="W6547" s="56"/>
      <c r="X6547" s="63"/>
      <c r="Y6547" s="63"/>
      <c r="Z6547" s="63"/>
      <c r="AA6547" s="56"/>
    </row>
    <row r="6548" spans="1:27" hidden="1" x14ac:dyDescent="0.25">
      <c r="A6548" s="63">
        <v>6966</v>
      </c>
      <c r="B6548" s="68" t="s">
        <v>526</v>
      </c>
      <c r="C6548" s="68">
        <v>2018</v>
      </c>
      <c r="D6548" s="68">
        <v>9</v>
      </c>
      <c r="E6548" s="68">
        <v>8</v>
      </c>
      <c r="F6548" s="63" t="s">
        <v>571</v>
      </c>
      <c r="G6548" s="70" t="s">
        <v>279</v>
      </c>
      <c r="H6548" s="65" t="s">
        <v>685</v>
      </c>
      <c r="I6548" s="63"/>
      <c r="J6548" s="63">
        <v>2</v>
      </c>
      <c r="K6548" s="63"/>
      <c r="L6548" s="63"/>
      <c r="M6548" s="63"/>
      <c r="N6548" s="63"/>
      <c r="O6548" s="56"/>
      <c r="P6548" s="63"/>
      <c r="Q6548" s="63"/>
      <c r="R6548" s="63"/>
      <c r="S6548" s="56"/>
      <c r="T6548" s="63"/>
      <c r="U6548" s="63"/>
      <c r="V6548" s="63"/>
      <c r="W6548" s="56"/>
      <c r="X6548" s="63"/>
      <c r="Y6548" s="63"/>
      <c r="Z6548" s="63"/>
      <c r="AA6548" s="56"/>
    </row>
    <row r="6549" spans="1:27" hidden="1" x14ac:dyDescent="0.25">
      <c r="A6549" s="63">
        <v>6967</v>
      </c>
      <c r="B6549" s="68" t="s">
        <v>526</v>
      </c>
      <c r="C6549" s="68">
        <v>2018</v>
      </c>
      <c r="D6549" s="68">
        <v>9</v>
      </c>
      <c r="E6549" s="68">
        <v>8</v>
      </c>
      <c r="F6549" s="63" t="s">
        <v>571</v>
      </c>
      <c r="G6549" s="70" t="s">
        <v>279</v>
      </c>
      <c r="H6549" s="68" t="s">
        <v>715</v>
      </c>
      <c r="I6549" s="63"/>
      <c r="J6549" s="63">
        <v>1</v>
      </c>
      <c r="K6549" s="63"/>
      <c r="L6549" s="63"/>
      <c r="M6549" s="63"/>
      <c r="N6549" s="63"/>
      <c r="O6549" s="56"/>
      <c r="P6549" s="63"/>
      <c r="Q6549" s="63"/>
      <c r="R6549" s="63"/>
      <c r="S6549" s="56"/>
      <c r="T6549" s="63"/>
      <c r="U6549" s="63"/>
      <c r="V6549" s="63"/>
      <c r="W6549" s="56"/>
      <c r="X6549" s="63"/>
      <c r="Y6549" s="63"/>
      <c r="Z6549" s="63"/>
      <c r="AA6549" s="56"/>
    </row>
    <row r="6550" spans="1:27" hidden="1" x14ac:dyDescent="0.25">
      <c r="A6550" s="63">
        <v>6968</v>
      </c>
      <c r="B6550" s="68" t="s">
        <v>526</v>
      </c>
      <c r="C6550" s="68">
        <v>2018</v>
      </c>
      <c r="D6550" s="68">
        <v>9</v>
      </c>
      <c r="E6550" s="68">
        <v>8</v>
      </c>
      <c r="F6550" s="83" t="s">
        <v>571</v>
      </c>
      <c r="G6550" s="70" t="s">
        <v>279</v>
      </c>
      <c r="H6550" s="68" t="s">
        <v>699</v>
      </c>
      <c r="I6550" s="63"/>
      <c r="J6550" s="63">
        <v>1</v>
      </c>
      <c r="K6550" s="63"/>
      <c r="L6550" s="63"/>
      <c r="M6550" s="63"/>
      <c r="N6550" s="63"/>
      <c r="O6550" s="56"/>
      <c r="P6550" s="63"/>
      <c r="Q6550" s="63"/>
      <c r="R6550" s="63"/>
      <c r="S6550" s="56"/>
      <c r="T6550" s="63"/>
      <c r="U6550" s="63"/>
      <c r="V6550" s="63"/>
      <c r="W6550" s="56"/>
      <c r="X6550" s="63"/>
      <c r="Y6550" s="63"/>
      <c r="Z6550" s="63"/>
      <c r="AA6550" s="56"/>
    </row>
    <row r="6551" spans="1:27" hidden="1" x14ac:dyDescent="0.25">
      <c r="A6551" s="63">
        <v>6969</v>
      </c>
      <c r="B6551" s="68" t="s">
        <v>526</v>
      </c>
      <c r="C6551" s="68">
        <v>2018</v>
      </c>
      <c r="D6551" s="68">
        <v>9</v>
      </c>
      <c r="E6551" s="68">
        <v>8</v>
      </c>
      <c r="F6551" s="83" t="s">
        <v>571</v>
      </c>
      <c r="G6551" s="70" t="s">
        <v>279</v>
      </c>
      <c r="H6551" s="68" t="s">
        <v>688</v>
      </c>
      <c r="I6551" s="83"/>
      <c r="J6551" s="63">
        <v>1</v>
      </c>
    </row>
    <row r="6552" spans="1:27" hidden="1" x14ac:dyDescent="0.25">
      <c r="A6552" s="63">
        <v>6970</v>
      </c>
      <c r="B6552" s="68" t="s">
        <v>526</v>
      </c>
      <c r="C6552" s="68">
        <v>2018</v>
      </c>
      <c r="D6552" s="68">
        <v>9</v>
      </c>
      <c r="E6552" s="68">
        <v>8</v>
      </c>
      <c r="F6552" s="63" t="s">
        <v>571</v>
      </c>
      <c r="G6552" s="70" t="s">
        <v>279</v>
      </c>
      <c r="H6552" s="68" t="s">
        <v>720</v>
      </c>
      <c r="I6552" s="83"/>
      <c r="J6552" s="63">
        <v>1</v>
      </c>
    </row>
    <row r="6553" spans="1:27" hidden="1" x14ac:dyDescent="0.25">
      <c r="A6553" s="63">
        <v>6971</v>
      </c>
      <c r="B6553" s="68" t="s">
        <v>526</v>
      </c>
      <c r="C6553" s="68">
        <v>2018</v>
      </c>
      <c r="D6553" s="68">
        <v>9</v>
      </c>
      <c r="E6553" s="68">
        <v>8</v>
      </c>
      <c r="F6553" s="63" t="s">
        <v>572</v>
      </c>
      <c r="G6553" s="70" t="s">
        <v>279</v>
      </c>
      <c r="H6553" s="65" t="s">
        <v>643</v>
      </c>
      <c r="I6553" s="83"/>
      <c r="J6553">
        <v>85</v>
      </c>
    </row>
    <row r="6554" spans="1:27" hidden="1" x14ac:dyDescent="0.25">
      <c r="A6554" s="63">
        <v>6972</v>
      </c>
      <c r="B6554" s="68" t="s">
        <v>526</v>
      </c>
      <c r="C6554" s="68">
        <v>2018</v>
      </c>
      <c r="D6554" s="68">
        <v>9</v>
      </c>
      <c r="E6554" s="68">
        <v>8</v>
      </c>
      <c r="F6554" s="63" t="s">
        <v>572</v>
      </c>
      <c r="G6554" s="70" t="s">
        <v>279</v>
      </c>
      <c r="H6554" s="68" t="s">
        <v>660</v>
      </c>
      <c r="I6554" s="83"/>
      <c r="J6554" s="63">
        <v>5</v>
      </c>
    </row>
    <row r="6555" spans="1:27" hidden="1" x14ac:dyDescent="0.25">
      <c r="A6555" s="63">
        <v>6973</v>
      </c>
      <c r="B6555" s="68" t="s">
        <v>526</v>
      </c>
      <c r="C6555" s="68">
        <v>2018</v>
      </c>
      <c r="D6555" s="68">
        <v>9</v>
      </c>
      <c r="E6555" s="68">
        <v>8</v>
      </c>
      <c r="F6555" s="83" t="s">
        <v>572</v>
      </c>
      <c r="G6555" s="70" t="s">
        <v>279</v>
      </c>
      <c r="H6555" s="68" t="s">
        <v>659</v>
      </c>
      <c r="I6555" s="83"/>
      <c r="J6555" s="63">
        <v>6</v>
      </c>
    </row>
    <row r="6556" spans="1:27" hidden="1" x14ac:dyDescent="0.25">
      <c r="A6556" s="63">
        <v>6974</v>
      </c>
      <c r="B6556" s="68" t="s">
        <v>526</v>
      </c>
      <c r="C6556" s="68">
        <v>2018</v>
      </c>
      <c r="D6556" s="68">
        <v>9</v>
      </c>
      <c r="E6556" s="68">
        <v>8</v>
      </c>
      <c r="F6556" s="83" t="s">
        <v>572</v>
      </c>
      <c r="G6556" s="70" t="s">
        <v>279</v>
      </c>
      <c r="H6556" s="65" t="s">
        <v>685</v>
      </c>
      <c r="I6556"/>
      <c r="J6556" s="63">
        <v>5</v>
      </c>
    </row>
    <row r="6557" spans="1:27" hidden="1" x14ac:dyDescent="0.25">
      <c r="A6557" s="63">
        <v>6975</v>
      </c>
      <c r="B6557" s="68" t="s">
        <v>526</v>
      </c>
      <c r="C6557" s="68">
        <v>2018</v>
      </c>
      <c r="D6557" s="68">
        <v>9</v>
      </c>
      <c r="E6557" s="68">
        <v>8</v>
      </c>
      <c r="F6557" s="83" t="s">
        <v>572</v>
      </c>
      <c r="G6557" s="70" t="s">
        <v>279</v>
      </c>
      <c r="H6557" s="68" t="s">
        <v>687</v>
      </c>
      <c r="I6557"/>
      <c r="J6557">
        <v>3</v>
      </c>
    </row>
    <row r="6558" spans="1:27" hidden="1" x14ac:dyDescent="0.25">
      <c r="A6558" s="63">
        <v>6976</v>
      </c>
      <c r="B6558" s="68" t="s">
        <v>526</v>
      </c>
      <c r="C6558" s="68">
        <v>2018</v>
      </c>
      <c r="D6558" s="68">
        <v>9</v>
      </c>
      <c r="E6558" s="68">
        <v>8</v>
      </c>
      <c r="F6558" s="83" t="s">
        <v>572</v>
      </c>
      <c r="G6558" s="70" t="s">
        <v>279</v>
      </c>
      <c r="H6558" s="68" t="s">
        <v>715</v>
      </c>
      <c r="I6558"/>
      <c r="J6558">
        <v>1</v>
      </c>
    </row>
    <row r="6559" spans="1:27" hidden="1" x14ac:dyDescent="0.25">
      <c r="A6559" s="63">
        <v>6977</v>
      </c>
      <c r="B6559" s="68" t="s">
        <v>526</v>
      </c>
      <c r="C6559" s="68">
        <v>2018</v>
      </c>
      <c r="D6559" s="68">
        <v>9</v>
      </c>
      <c r="E6559" s="68">
        <v>8</v>
      </c>
      <c r="F6559" s="83" t="s">
        <v>572</v>
      </c>
      <c r="G6559" s="70" t="s">
        <v>279</v>
      </c>
      <c r="H6559" s="83" t="s">
        <v>713</v>
      </c>
      <c r="I6559"/>
      <c r="J6559">
        <v>2</v>
      </c>
    </row>
    <row r="6560" spans="1:27" hidden="1" x14ac:dyDescent="0.25">
      <c r="A6560" s="63">
        <v>6978</v>
      </c>
      <c r="B6560" s="68" t="s">
        <v>526</v>
      </c>
      <c r="C6560" s="68">
        <v>2018</v>
      </c>
      <c r="D6560" s="68">
        <v>9</v>
      </c>
      <c r="E6560" s="68">
        <v>8</v>
      </c>
      <c r="F6560" s="83" t="s">
        <v>572</v>
      </c>
      <c r="G6560" s="70" t="s">
        <v>279</v>
      </c>
      <c r="H6560" s="68" t="s">
        <v>719</v>
      </c>
      <c r="I6560"/>
      <c r="J6560" s="63">
        <v>2</v>
      </c>
    </row>
    <row r="6561" spans="1:10" hidden="1" x14ac:dyDescent="0.25">
      <c r="A6561" s="63">
        <v>6979</v>
      </c>
      <c r="B6561" s="68" t="s">
        <v>526</v>
      </c>
      <c r="C6561" s="68">
        <v>2018</v>
      </c>
      <c r="D6561" s="68">
        <v>9</v>
      </c>
      <c r="E6561" s="68">
        <v>8</v>
      </c>
      <c r="F6561" s="83" t="s">
        <v>572</v>
      </c>
      <c r="G6561" s="70" t="s">
        <v>279</v>
      </c>
      <c r="H6561" s="68" t="s">
        <v>666</v>
      </c>
      <c r="I6561"/>
      <c r="J6561" s="63">
        <v>1</v>
      </c>
    </row>
    <row r="6562" spans="1:10" hidden="1" x14ac:dyDescent="0.25">
      <c r="A6562" s="63">
        <v>6980</v>
      </c>
      <c r="B6562" s="68" t="s">
        <v>526</v>
      </c>
      <c r="C6562" s="68">
        <v>2018</v>
      </c>
      <c r="D6562" s="68">
        <v>9</v>
      </c>
      <c r="E6562" s="68">
        <v>8</v>
      </c>
      <c r="F6562" s="83" t="s">
        <v>572</v>
      </c>
      <c r="G6562" s="70" t="s">
        <v>279</v>
      </c>
      <c r="H6562" s="83" t="s">
        <v>652</v>
      </c>
      <c r="I6562"/>
      <c r="J6562" s="63">
        <v>65</v>
      </c>
    </row>
    <row r="6563" spans="1:10" hidden="1" x14ac:dyDescent="0.25">
      <c r="A6563" s="63">
        <v>6981</v>
      </c>
      <c r="B6563" s="68" t="s">
        <v>526</v>
      </c>
      <c r="C6563" s="68">
        <v>2018</v>
      </c>
      <c r="D6563" s="68">
        <v>9</v>
      </c>
      <c r="E6563" s="68">
        <v>8</v>
      </c>
      <c r="F6563" s="83" t="s">
        <v>572</v>
      </c>
      <c r="G6563" s="70" t="s">
        <v>279</v>
      </c>
      <c r="H6563" s="68" t="s">
        <v>646</v>
      </c>
      <c r="I6563"/>
      <c r="J6563">
        <v>15</v>
      </c>
    </row>
    <row r="6564" spans="1:10" hidden="1" x14ac:dyDescent="0.25">
      <c r="A6564" s="63">
        <v>6982</v>
      </c>
      <c r="B6564" s="68" t="s">
        <v>526</v>
      </c>
      <c r="C6564" s="68">
        <v>2018</v>
      </c>
      <c r="D6564" s="68">
        <v>9</v>
      </c>
      <c r="E6564" s="68">
        <v>8</v>
      </c>
      <c r="F6564" s="83" t="s">
        <v>572</v>
      </c>
      <c r="G6564" s="70" t="s">
        <v>279</v>
      </c>
      <c r="H6564" s="68" t="s">
        <v>1415</v>
      </c>
      <c r="I6564"/>
      <c r="J6564" s="63">
        <v>1</v>
      </c>
    </row>
    <row r="6565" spans="1:10" hidden="1" x14ac:dyDescent="0.25">
      <c r="A6565" s="63">
        <v>6983</v>
      </c>
      <c r="B6565" s="68" t="s">
        <v>526</v>
      </c>
      <c r="C6565" s="68">
        <v>2018</v>
      </c>
      <c r="D6565" s="68">
        <v>9</v>
      </c>
      <c r="E6565" s="68">
        <v>8</v>
      </c>
      <c r="F6565" s="83" t="s">
        <v>572</v>
      </c>
      <c r="G6565" s="70" t="s">
        <v>279</v>
      </c>
      <c r="H6565" s="83" t="s">
        <v>651</v>
      </c>
      <c r="I6565"/>
      <c r="J6565" s="63">
        <v>3</v>
      </c>
    </row>
    <row r="6566" spans="1:10" hidden="1" x14ac:dyDescent="0.25">
      <c r="A6566" s="63">
        <v>6984</v>
      </c>
      <c r="B6566" s="68" t="s">
        <v>526</v>
      </c>
      <c r="C6566" s="68">
        <v>2018</v>
      </c>
      <c r="D6566" s="68">
        <v>9</v>
      </c>
      <c r="E6566" s="68">
        <v>8</v>
      </c>
      <c r="F6566" s="83" t="s">
        <v>572</v>
      </c>
      <c r="G6566" s="70" t="s">
        <v>279</v>
      </c>
      <c r="H6566" s="68" t="s">
        <v>649</v>
      </c>
      <c r="I6566"/>
      <c r="J6566" s="63">
        <v>4</v>
      </c>
    </row>
    <row r="6567" spans="1:10" hidden="1" x14ac:dyDescent="0.25">
      <c r="A6567" s="63">
        <v>6985</v>
      </c>
      <c r="B6567" s="68" t="s">
        <v>526</v>
      </c>
      <c r="C6567" s="68">
        <v>2018</v>
      </c>
      <c r="D6567" s="68">
        <v>8</v>
      </c>
      <c r="E6567" s="68">
        <v>31</v>
      </c>
      <c r="F6567" s="83" t="s">
        <v>573</v>
      </c>
      <c r="G6567" s="70" t="s">
        <v>279</v>
      </c>
      <c r="H6567" s="65" t="s">
        <v>643</v>
      </c>
      <c r="I6567"/>
      <c r="J6567" s="6">
        <v>85</v>
      </c>
    </row>
    <row r="6568" spans="1:10" hidden="1" x14ac:dyDescent="0.25">
      <c r="A6568" s="63">
        <v>6986</v>
      </c>
      <c r="B6568" s="68" t="s">
        <v>526</v>
      </c>
      <c r="C6568" s="68">
        <v>2018</v>
      </c>
      <c r="D6568" s="68">
        <v>8</v>
      </c>
      <c r="E6568" s="68">
        <v>31</v>
      </c>
      <c r="F6568" s="83" t="s">
        <v>573</v>
      </c>
      <c r="G6568" s="70" t="s">
        <v>279</v>
      </c>
      <c r="H6568" s="68" t="s">
        <v>659</v>
      </c>
      <c r="I6568"/>
      <c r="J6568" s="6">
        <v>15</v>
      </c>
    </row>
    <row r="6569" spans="1:10" hidden="1" x14ac:dyDescent="0.25">
      <c r="A6569" s="63">
        <v>6987</v>
      </c>
      <c r="B6569" s="68" t="s">
        <v>526</v>
      </c>
      <c r="C6569" s="68">
        <v>2018</v>
      </c>
      <c r="D6569" s="68">
        <v>8</v>
      </c>
      <c r="E6569" s="68">
        <v>31</v>
      </c>
      <c r="F6569" s="83" t="s">
        <v>573</v>
      </c>
      <c r="G6569" s="70" t="s">
        <v>279</v>
      </c>
      <c r="H6569" s="83" t="s">
        <v>713</v>
      </c>
      <c r="I6569"/>
      <c r="J6569" s="6">
        <v>4</v>
      </c>
    </row>
    <row r="6570" spans="1:10" hidden="1" x14ac:dyDescent="0.25">
      <c r="A6570" s="63">
        <v>6988</v>
      </c>
      <c r="B6570" s="68" t="s">
        <v>526</v>
      </c>
      <c r="C6570" s="68">
        <v>2018</v>
      </c>
      <c r="D6570" s="68">
        <v>8</v>
      </c>
      <c r="E6570" s="68">
        <v>31</v>
      </c>
      <c r="F6570" s="83" t="s">
        <v>573</v>
      </c>
      <c r="G6570" s="70" t="s">
        <v>279</v>
      </c>
      <c r="H6570" s="68" t="s">
        <v>660</v>
      </c>
      <c r="I6570" s="83"/>
      <c r="J6570" s="6">
        <v>2</v>
      </c>
    </row>
    <row r="6571" spans="1:10" hidden="1" x14ac:dyDescent="0.25">
      <c r="A6571" s="63">
        <v>6989</v>
      </c>
      <c r="B6571" s="68" t="s">
        <v>526</v>
      </c>
      <c r="C6571" s="68">
        <v>2018</v>
      </c>
      <c r="D6571" s="68">
        <v>8</v>
      </c>
      <c r="E6571" s="68">
        <v>31</v>
      </c>
      <c r="F6571" s="83" t="s">
        <v>573</v>
      </c>
      <c r="G6571" s="70" t="s">
        <v>279</v>
      </c>
      <c r="H6571" s="65" t="s">
        <v>685</v>
      </c>
      <c r="I6571"/>
      <c r="J6571" s="6">
        <v>1</v>
      </c>
    </row>
    <row r="6572" spans="1:10" hidden="1" x14ac:dyDescent="0.25">
      <c r="A6572" s="63">
        <v>6990</v>
      </c>
      <c r="B6572" s="68" t="s">
        <v>526</v>
      </c>
      <c r="C6572" s="68">
        <v>2018</v>
      </c>
      <c r="D6572" s="68">
        <v>8</v>
      </c>
      <c r="E6572" s="68">
        <v>31</v>
      </c>
      <c r="F6572" s="83" t="s">
        <v>573</v>
      </c>
      <c r="G6572" s="70" t="s">
        <v>279</v>
      </c>
      <c r="H6572" s="68" t="s">
        <v>687</v>
      </c>
      <c r="I6572"/>
      <c r="J6572" s="6">
        <v>1</v>
      </c>
    </row>
    <row r="6573" spans="1:10" hidden="1" x14ac:dyDescent="0.25">
      <c r="A6573" s="63">
        <v>6991</v>
      </c>
      <c r="B6573" s="68" t="s">
        <v>526</v>
      </c>
      <c r="C6573" s="68">
        <v>2018</v>
      </c>
      <c r="D6573" s="68">
        <v>8</v>
      </c>
      <c r="E6573" s="68">
        <v>31</v>
      </c>
      <c r="F6573" s="83" t="s">
        <v>573</v>
      </c>
      <c r="G6573" s="70" t="s">
        <v>279</v>
      </c>
      <c r="H6573" s="68" t="s">
        <v>688</v>
      </c>
      <c r="I6573"/>
      <c r="J6573" s="6">
        <v>1</v>
      </c>
    </row>
    <row r="6574" spans="1:10" hidden="1" x14ac:dyDescent="0.25">
      <c r="A6574" s="63">
        <v>6992</v>
      </c>
      <c r="B6574" s="68" t="s">
        <v>526</v>
      </c>
      <c r="C6574" s="68">
        <v>2018</v>
      </c>
      <c r="D6574" s="68">
        <v>8</v>
      </c>
      <c r="E6574" s="68">
        <v>31</v>
      </c>
      <c r="F6574" s="83" t="s">
        <v>573</v>
      </c>
      <c r="G6574" s="70" t="s">
        <v>279</v>
      </c>
      <c r="H6574" s="83" t="s">
        <v>681</v>
      </c>
      <c r="I6574"/>
      <c r="J6574" s="6">
        <v>1</v>
      </c>
    </row>
    <row r="6575" spans="1:10" hidden="1" x14ac:dyDescent="0.25">
      <c r="A6575" s="63">
        <v>6993</v>
      </c>
      <c r="B6575" s="68" t="s">
        <v>526</v>
      </c>
      <c r="C6575" s="68">
        <v>2018</v>
      </c>
      <c r="D6575" s="68">
        <v>8</v>
      </c>
      <c r="E6575" s="68">
        <v>31</v>
      </c>
      <c r="F6575" s="83" t="s">
        <v>573</v>
      </c>
      <c r="G6575" s="70" t="s">
        <v>279</v>
      </c>
      <c r="H6575" s="68" t="s">
        <v>699</v>
      </c>
      <c r="I6575"/>
      <c r="J6575" s="6">
        <v>2</v>
      </c>
    </row>
    <row r="6576" spans="1:10" hidden="1" x14ac:dyDescent="0.25">
      <c r="A6576" s="63">
        <v>6994</v>
      </c>
      <c r="B6576" s="68" t="s">
        <v>526</v>
      </c>
      <c r="C6576" s="68">
        <v>2018</v>
      </c>
      <c r="D6576" s="68">
        <v>8</v>
      </c>
      <c r="E6576" s="68">
        <v>31</v>
      </c>
      <c r="F6576" s="83" t="s">
        <v>573</v>
      </c>
      <c r="G6576" s="70" t="s">
        <v>279</v>
      </c>
      <c r="H6576" s="68" t="s">
        <v>692</v>
      </c>
      <c r="I6576"/>
      <c r="J6576" s="6">
        <v>1</v>
      </c>
    </row>
    <row r="6577" spans="1:27" hidden="1" x14ac:dyDescent="0.25">
      <c r="A6577" s="63">
        <v>6995</v>
      </c>
      <c r="B6577" s="68" t="s">
        <v>526</v>
      </c>
      <c r="C6577" s="68">
        <v>2018</v>
      </c>
      <c r="D6577" s="68">
        <v>8</v>
      </c>
      <c r="E6577" s="68">
        <v>31</v>
      </c>
      <c r="F6577" s="83" t="s">
        <v>573</v>
      </c>
      <c r="G6577" s="70" t="s">
        <v>279</v>
      </c>
      <c r="H6577" s="68" t="s">
        <v>1402</v>
      </c>
      <c r="I6577"/>
      <c r="J6577" s="6">
        <v>1</v>
      </c>
    </row>
    <row r="6578" spans="1:27" hidden="1" x14ac:dyDescent="0.25">
      <c r="A6578" s="63">
        <v>6996</v>
      </c>
      <c r="B6578" s="68" t="s">
        <v>526</v>
      </c>
      <c r="C6578" s="68">
        <v>2018</v>
      </c>
      <c r="D6578" s="68">
        <v>8</v>
      </c>
      <c r="E6578" s="68">
        <v>31</v>
      </c>
      <c r="F6578" s="83" t="s">
        <v>573</v>
      </c>
      <c r="G6578" s="70" t="s">
        <v>279</v>
      </c>
      <c r="H6578" s="68" t="s">
        <v>836</v>
      </c>
      <c r="I6578"/>
      <c r="J6578" s="6">
        <v>1</v>
      </c>
    </row>
    <row r="6579" spans="1:27" hidden="1" x14ac:dyDescent="0.25">
      <c r="A6579" s="63">
        <v>6997</v>
      </c>
      <c r="B6579" s="68" t="s">
        <v>526</v>
      </c>
      <c r="C6579" s="68">
        <v>2018</v>
      </c>
      <c r="D6579" s="68">
        <v>8</v>
      </c>
      <c r="E6579" s="68">
        <v>31</v>
      </c>
      <c r="F6579" s="83" t="s">
        <v>573</v>
      </c>
      <c r="G6579" s="70" t="s">
        <v>279</v>
      </c>
      <c r="H6579" s="83" t="s">
        <v>652</v>
      </c>
      <c r="I6579" s="83"/>
      <c r="J6579" s="6">
        <v>90</v>
      </c>
      <c r="K6579" s="83"/>
      <c r="L6579" s="83"/>
      <c r="M6579" s="83"/>
      <c r="N6579" s="83"/>
      <c r="O6579" s="56"/>
      <c r="P6579" s="83"/>
      <c r="Q6579" s="83"/>
      <c r="R6579" s="83"/>
      <c r="S6579" s="56"/>
      <c r="T6579" s="83"/>
      <c r="U6579" s="83"/>
      <c r="V6579" s="83"/>
      <c r="W6579" s="56"/>
      <c r="X6579" s="83"/>
      <c r="Y6579" s="83"/>
      <c r="Z6579" s="83"/>
      <c r="AA6579" s="56"/>
    </row>
    <row r="6580" spans="1:27" hidden="1" x14ac:dyDescent="0.25">
      <c r="A6580" s="63">
        <v>6998</v>
      </c>
      <c r="B6580" s="68" t="s">
        <v>526</v>
      </c>
      <c r="C6580" s="68">
        <v>2018</v>
      </c>
      <c r="D6580" s="68">
        <v>8</v>
      </c>
      <c r="E6580" s="68">
        <v>31</v>
      </c>
      <c r="F6580" s="83" t="s">
        <v>573</v>
      </c>
      <c r="G6580" s="70" t="s">
        <v>279</v>
      </c>
      <c r="H6580" s="68" t="s">
        <v>646</v>
      </c>
      <c r="I6580" s="83"/>
      <c r="J6580" s="6">
        <v>10</v>
      </c>
      <c r="K6580" s="83"/>
      <c r="L6580" s="83"/>
      <c r="M6580" s="83"/>
      <c r="N6580" s="83"/>
      <c r="O6580" s="56"/>
      <c r="P6580" s="83"/>
      <c r="Q6580" s="83"/>
      <c r="R6580" s="83"/>
      <c r="S6580" s="56"/>
      <c r="T6580" s="83"/>
      <c r="U6580" s="83"/>
      <c r="V6580" s="83"/>
      <c r="W6580" s="56"/>
      <c r="X6580" s="83"/>
      <c r="Y6580" s="83"/>
      <c r="Z6580" s="83"/>
      <c r="AA6580" s="56"/>
    </row>
    <row r="6581" spans="1:27" hidden="1" x14ac:dyDescent="0.25">
      <c r="A6581" s="63">
        <v>6999</v>
      </c>
      <c r="B6581" s="68" t="s">
        <v>526</v>
      </c>
      <c r="C6581" s="68">
        <v>2018</v>
      </c>
      <c r="D6581" s="68">
        <v>8</v>
      </c>
      <c r="E6581" s="68">
        <v>31</v>
      </c>
      <c r="F6581" s="83" t="s">
        <v>573</v>
      </c>
      <c r="G6581" s="70" t="s">
        <v>279</v>
      </c>
      <c r="H6581" s="83" t="s">
        <v>651</v>
      </c>
      <c r="I6581" s="83"/>
      <c r="J6581" s="6">
        <v>1</v>
      </c>
      <c r="K6581" s="83"/>
      <c r="L6581" s="83"/>
      <c r="M6581" s="83"/>
      <c r="N6581" s="83"/>
      <c r="O6581" s="56"/>
      <c r="P6581" s="83"/>
      <c r="Q6581" s="83"/>
      <c r="R6581" s="83"/>
      <c r="S6581" s="56"/>
      <c r="T6581" s="83"/>
      <c r="U6581" s="83"/>
      <c r="V6581" s="83"/>
      <c r="W6581" s="56"/>
      <c r="X6581" s="83"/>
      <c r="Y6581" s="83"/>
      <c r="Z6581" s="83"/>
      <c r="AA6581" s="56"/>
    </row>
    <row r="6582" spans="1:27" hidden="1" x14ac:dyDescent="0.25">
      <c r="A6582" s="63">
        <v>7000</v>
      </c>
      <c r="B6582" s="68" t="s">
        <v>526</v>
      </c>
      <c r="C6582" s="68">
        <v>2018</v>
      </c>
      <c r="D6582" s="68">
        <v>8</v>
      </c>
      <c r="E6582" s="68">
        <v>31</v>
      </c>
      <c r="F6582" s="83" t="s">
        <v>573</v>
      </c>
      <c r="G6582" s="70" t="s">
        <v>279</v>
      </c>
      <c r="H6582" s="68" t="s">
        <v>649</v>
      </c>
      <c r="I6582" s="83"/>
      <c r="J6582" s="6">
        <v>1</v>
      </c>
      <c r="K6582" s="83"/>
      <c r="L6582" s="83"/>
      <c r="M6582" s="83"/>
      <c r="N6582" s="83"/>
      <c r="O6582" s="56"/>
      <c r="P6582" s="83"/>
      <c r="Q6582" s="83"/>
      <c r="R6582" s="83"/>
      <c r="S6582" s="56"/>
      <c r="T6582" s="83"/>
      <c r="U6582" s="83"/>
      <c r="V6582" s="83"/>
      <c r="W6582" s="56"/>
      <c r="X6582" s="83"/>
      <c r="Y6582" s="83"/>
      <c r="Z6582" s="83"/>
      <c r="AA6582" s="56"/>
    </row>
    <row r="6583" spans="1:27" hidden="1" x14ac:dyDescent="0.25">
      <c r="A6583" s="63">
        <v>7001</v>
      </c>
      <c r="B6583" s="68" t="s">
        <v>526</v>
      </c>
      <c r="C6583" s="68">
        <v>2018</v>
      </c>
      <c r="D6583" s="68">
        <v>8</v>
      </c>
      <c r="E6583" s="68">
        <v>31</v>
      </c>
      <c r="F6583" s="83" t="s">
        <v>573</v>
      </c>
      <c r="G6583" s="70" t="s">
        <v>279</v>
      </c>
      <c r="H6583" s="68" t="s">
        <v>720</v>
      </c>
      <c r="I6583" s="83"/>
      <c r="J6583" s="6">
        <v>1</v>
      </c>
      <c r="K6583" s="83"/>
      <c r="L6583" s="83"/>
      <c r="M6583" s="83"/>
      <c r="N6583" s="83"/>
      <c r="O6583" s="56"/>
      <c r="P6583" s="83"/>
      <c r="Q6583" s="83"/>
      <c r="R6583" s="83"/>
      <c r="S6583" s="56"/>
      <c r="T6583" s="83"/>
      <c r="U6583" s="83"/>
      <c r="V6583" s="83"/>
      <c r="W6583" s="56"/>
      <c r="X6583" s="83"/>
      <c r="Y6583" s="83"/>
      <c r="Z6583" s="83"/>
      <c r="AA6583" s="56"/>
    </row>
    <row r="6584" spans="1:27" hidden="1" x14ac:dyDescent="0.25">
      <c r="A6584" s="63">
        <v>7002</v>
      </c>
      <c r="B6584" s="68" t="s">
        <v>526</v>
      </c>
      <c r="C6584" s="68">
        <v>2018</v>
      </c>
      <c r="D6584" s="68">
        <v>9</v>
      </c>
      <c r="E6584" s="68">
        <v>4</v>
      </c>
      <c r="F6584" s="83" t="s">
        <v>574</v>
      </c>
      <c r="G6584" s="70" t="s">
        <v>279</v>
      </c>
      <c r="H6584" s="65" t="s">
        <v>643</v>
      </c>
      <c r="I6584" s="83"/>
      <c r="J6584" s="75">
        <v>75</v>
      </c>
      <c r="K6584" s="83"/>
      <c r="L6584" s="83"/>
      <c r="M6584" s="83"/>
      <c r="N6584" s="83"/>
      <c r="O6584" s="56"/>
      <c r="P6584" s="83"/>
      <c r="Q6584" s="83"/>
      <c r="R6584" s="83"/>
      <c r="S6584" s="56"/>
      <c r="T6584" s="83"/>
      <c r="U6584" s="83"/>
      <c r="V6584" s="83"/>
      <c r="W6584" s="56"/>
      <c r="X6584" s="83"/>
      <c r="Y6584" s="83"/>
      <c r="Z6584" s="83"/>
      <c r="AA6584" s="56"/>
    </row>
    <row r="6585" spans="1:27" hidden="1" x14ac:dyDescent="0.25">
      <c r="A6585" s="63">
        <v>7003</v>
      </c>
      <c r="B6585" s="68" t="s">
        <v>526</v>
      </c>
      <c r="C6585" s="68">
        <v>2018</v>
      </c>
      <c r="D6585" s="68">
        <v>9</v>
      </c>
      <c r="E6585" s="68">
        <v>4</v>
      </c>
      <c r="F6585" s="63" t="s">
        <v>574</v>
      </c>
      <c r="G6585" s="70" t="s">
        <v>279</v>
      </c>
      <c r="H6585" s="68" t="s">
        <v>660</v>
      </c>
      <c r="I6585"/>
      <c r="J6585" s="75">
        <v>2</v>
      </c>
    </row>
    <row r="6586" spans="1:27" hidden="1" x14ac:dyDescent="0.25">
      <c r="A6586" s="63">
        <v>7004</v>
      </c>
      <c r="B6586" s="68" t="s">
        <v>526</v>
      </c>
      <c r="C6586" s="68">
        <v>2018</v>
      </c>
      <c r="D6586" s="68">
        <v>9</v>
      </c>
      <c r="E6586" s="68">
        <v>4</v>
      </c>
      <c r="F6586" s="63" t="s">
        <v>574</v>
      </c>
      <c r="G6586" s="70" t="s">
        <v>279</v>
      </c>
      <c r="H6586" s="68" t="s">
        <v>659</v>
      </c>
      <c r="I6586"/>
      <c r="J6586" s="75">
        <v>2</v>
      </c>
    </row>
    <row r="6587" spans="1:27" hidden="1" x14ac:dyDescent="0.25">
      <c r="A6587" s="63">
        <v>7005</v>
      </c>
      <c r="B6587" s="68" t="s">
        <v>526</v>
      </c>
      <c r="C6587" s="68">
        <v>2018</v>
      </c>
      <c r="D6587" s="68">
        <v>9</v>
      </c>
      <c r="E6587" s="68">
        <v>4</v>
      </c>
      <c r="F6587" s="63" t="s">
        <v>574</v>
      </c>
      <c r="G6587" s="70" t="s">
        <v>279</v>
      </c>
      <c r="H6587" s="65" t="s">
        <v>685</v>
      </c>
      <c r="I6587"/>
      <c r="J6587" s="75">
        <v>10</v>
      </c>
    </row>
    <row r="6588" spans="1:27" hidden="1" x14ac:dyDescent="0.25">
      <c r="A6588" s="63">
        <v>7006</v>
      </c>
      <c r="B6588" s="68" t="s">
        <v>526</v>
      </c>
      <c r="C6588" s="68">
        <v>2018</v>
      </c>
      <c r="D6588" s="68">
        <v>9</v>
      </c>
      <c r="E6588" s="68">
        <v>4</v>
      </c>
      <c r="F6588" s="63" t="s">
        <v>574</v>
      </c>
      <c r="G6588" s="70" t="s">
        <v>279</v>
      </c>
      <c r="H6588" s="68" t="s">
        <v>1402</v>
      </c>
      <c r="I6588"/>
      <c r="J6588" s="75">
        <v>10</v>
      </c>
    </row>
    <row r="6589" spans="1:27" hidden="1" x14ac:dyDescent="0.25">
      <c r="A6589" s="63">
        <v>7007</v>
      </c>
      <c r="B6589" s="68" t="s">
        <v>526</v>
      </c>
      <c r="C6589" s="68">
        <v>2018</v>
      </c>
      <c r="D6589" s="68">
        <v>9</v>
      </c>
      <c r="E6589" s="68">
        <v>4</v>
      </c>
      <c r="F6589" s="63" t="s">
        <v>574</v>
      </c>
      <c r="G6589" s="70" t="s">
        <v>279</v>
      </c>
      <c r="H6589" s="68" t="s">
        <v>687</v>
      </c>
      <c r="I6589"/>
      <c r="J6589" s="75">
        <v>2</v>
      </c>
    </row>
    <row r="6590" spans="1:27" hidden="1" x14ac:dyDescent="0.25">
      <c r="A6590" s="63">
        <v>7008</v>
      </c>
      <c r="B6590" s="68" t="s">
        <v>526</v>
      </c>
      <c r="C6590" s="68">
        <v>2018</v>
      </c>
      <c r="D6590" s="68">
        <v>9</v>
      </c>
      <c r="E6590" s="68">
        <v>4</v>
      </c>
      <c r="F6590" s="63" t="s">
        <v>574</v>
      </c>
      <c r="G6590" s="70" t="s">
        <v>279</v>
      </c>
      <c r="H6590" s="68" t="s">
        <v>715</v>
      </c>
      <c r="I6590"/>
      <c r="J6590" s="75">
        <v>1</v>
      </c>
    </row>
    <row r="6591" spans="1:27" hidden="1" x14ac:dyDescent="0.25">
      <c r="A6591" s="63">
        <v>7009</v>
      </c>
      <c r="B6591" s="68" t="s">
        <v>526</v>
      </c>
      <c r="C6591" s="68">
        <v>2018</v>
      </c>
      <c r="D6591" s="68">
        <v>9</v>
      </c>
      <c r="E6591" s="68">
        <v>4</v>
      </c>
      <c r="F6591" s="63" t="s">
        <v>574</v>
      </c>
      <c r="G6591" s="70" t="s">
        <v>279</v>
      </c>
      <c r="H6591" s="68" t="s">
        <v>828</v>
      </c>
      <c r="I6591"/>
      <c r="J6591" s="75">
        <v>1</v>
      </c>
    </row>
    <row r="6592" spans="1:27" hidden="1" x14ac:dyDescent="0.25">
      <c r="A6592" s="63">
        <v>7010</v>
      </c>
      <c r="B6592" s="68" t="s">
        <v>526</v>
      </c>
      <c r="C6592" s="68">
        <v>2018</v>
      </c>
      <c r="D6592" s="68">
        <v>9</v>
      </c>
      <c r="E6592" s="68">
        <v>4</v>
      </c>
      <c r="F6592" s="63" t="s">
        <v>574</v>
      </c>
      <c r="G6592" s="70" t="s">
        <v>279</v>
      </c>
      <c r="H6592" s="68" t="s">
        <v>688</v>
      </c>
      <c r="I6592"/>
      <c r="J6592" s="75">
        <v>6</v>
      </c>
    </row>
    <row r="6593" spans="1:10" hidden="1" x14ac:dyDescent="0.25">
      <c r="A6593" s="63">
        <v>7011</v>
      </c>
      <c r="B6593" s="68" t="s">
        <v>526</v>
      </c>
      <c r="C6593" s="68">
        <v>2018</v>
      </c>
      <c r="D6593" s="68">
        <v>9</v>
      </c>
      <c r="E6593" s="68">
        <v>4</v>
      </c>
      <c r="F6593" s="63" t="s">
        <v>574</v>
      </c>
      <c r="G6593" s="70" t="s">
        <v>279</v>
      </c>
      <c r="H6593" s="68" t="s">
        <v>645</v>
      </c>
      <c r="I6593"/>
      <c r="J6593" s="75">
        <v>1</v>
      </c>
    </row>
    <row r="6594" spans="1:10" hidden="1" x14ac:dyDescent="0.25">
      <c r="A6594" s="63">
        <v>7012</v>
      </c>
      <c r="B6594" s="68" t="s">
        <v>526</v>
      </c>
      <c r="C6594" s="68">
        <v>2018</v>
      </c>
      <c r="D6594" s="68">
        <v>9</v>
      </c>
      <c r="E6594" s="68">
        <v>4</v>
      </c>
      <c r="F6594" s="63" t="s">
        <v>574</v>
      </c>
      <c r="G6594" s="70" t="s">
        <v>279</v>
      </c>
      <c r="H6594" s="83" t="s">
        <v>713</v>
      </c>
      <c r="I6594" s="63"/>
      <c r="J6594" s="75">
        <v>3</v>
      </c>
    </row>
    <row r="6595" spans="1:10" hidden="1" x14ac:dyDescent="0.25">
      <c r="A6595" s="63">
        <v>7013</v>
      </c>
      <c r="B6595" s="68" t="s">
        <v>526</v>
      </c>
      <c r="C6595" s="68">
        <v>2018</v>
      </c>
      <c r="D6595" s="68">
        <v>9</v>
      </c>
      <c r="E6595" s="68">
        <v>4</v>
      </c>
      <c r="F6595" s="63" t="s">
        <v>574</v>
      </c>
      <c r="G6595" s="70" t="s">
        <v>279</v>
      </c>
      <c r="H6595" s="83" t="s">
        <v>681</v>
      </c>
      <c r="I6595" s="63"/>
      <c r="J6595" s="75">
        <v>2</v>
      </c>
    </row>
    <row r="6596" spans="1:10" hidden="1" x14ac:dyDescent="0.25">
      <c r="A6596" s="63">
        <v>7014</v>
      </c>
      <c r="B6596" s="68" t="s">
        <v>526</v>
      </c>
      <c r="C6596" s="68">
        <v>2018</v>
      </c>
      <c r="D6596" s="68">
        <v>9</v>
      </c>
      <c r="E6596" s="68">
        <v>4</v>
      </c>
      <c r="F6596" s="63" t="s">
        <v>574</v>
      </c>
      <c r="G6596" s="70" t="s">
        <v>279</v>
      </c>
      <c r="H6596" s="68" t="s">
        <v>666</v>
      </c>
      <c r="I6596" s="63"/>
      <c r="J6596" s="75">
        <v>1</v>
      </c>
    </row>
    <row r="6597" spans="1:10" hidden="1" x14ac:dyDescent="0.25">
      <c r="A6597" s="63">
        <v>7015</v>
      </c>
      <c r="B6597" s="68" t="s">
        <v>526</v>
      </c>
      <c r="C6597" s="68">
        <v>2018</v>
      </c>
      <c r="D6597" s="68">
        <v>9</v>
      </c>
      <c r="E6597" s="68">
        <v>4</v>
      </c>
      <c r="F6597" t="s">
        <v>574</v>
      </c>
      <c r="G6597" s="70" t="s">
        <v>279</v>
      </c>
      <c r="H6597" s="63" t="s">
        <v>652</v>
      </c>
      <c r="I6597"/>
      <c r="J6597" s="75">
        <v>100</v>
      </c>
    </row>
    <row r="6598" spans="1:10" hidden="1" x14ac:dyDescent="0.25">
      <c r="A6598" s="63">
        <v>7016</v>
      </c>
      <c r="B6598" s="68" t="s">
        <v>526</v>
      </c>
      <c r="C6598" s="68">
        <v>2018</v>
      </c>
      <c r="D6598" s="68">
        <v>9</v>
      </c>
      <c r="E6598" s="68">
        <v>4</v>
      </c>
      <c r="F6598" s="63" t="s">
        <v>574</v>
      </c>
      <c r="G6598" s="70" t="s">
        <v>279</v>
      </c>
      <c r="H6598" s="83" t="s">
        <v>962</v>
      </c>
      <c r="I6598"/>
      <c r="J6598" s="75">
        <v>1</v>
      </c>
    </row>
    <row r="6599" spans="1:10" hidden="1" x14ac:dyDescent="0.25">
      <c r="A6599" s="63">
        <v>7017</v>
      </c>
      <c r="B6599" s="68" t="s">
        <v>526</v>
      </c>
      <c r="C6599" s="68">
        <v>2018</v>
      </c>
      <c r="D6599" s="68">
        <v>9</v>
      </c>
      <c r="E6599" s="68">
        <v>4</v>
      </c>
      <c r="F6599" s="63" t="s">
        <v>574</v>
      </c>
      <c r="G6599" s="70" t="s">
        <v>279</v>
      </c>
      <c r="H6599" s="63" t="s">
        <v>651</v>
      </c>
      <c r="I6599"/>
      <c r="J6599" s="75">
        <v>2</v>
      </c>
    </row>
    <row r="6600" spans="1:10" hidden="1" x14ac:dyDescent="0.25">
      <c r="A6600" s="63">
        <v>7018</v>
      </c>
      <c r="B6600" s="68" t="s">
        <v>526</v>
      </c>
      <c r="C6600" s="68">
        <v>2018</v>
      </c>
      <c r="D6600" s="68">
        <v>9</v>
      </c>
      <c r="E6600" s="68">
        <v>4</v>
      </c>
      <c r="F6600" s="63" t="s">
        <v>579</v>
      </c>
      <c r="G6600" s="70" t="s">
        <v>279</v>
      </c>
      <c r="H6600" s="65" t="s">
        <v>643</v>
      </c>
      <c r="I6600"/>
      <c r="J6600" s="75">
        <v>75</v>
      </c>
    </row>
    <row r="6601" spans="1:10" hidden="1" x14ac:dyDescent="0.25">
      <c r="A6601" s="63">
        <v>7019</v>
      </c>
      <c r="B6601" s="68" t="s">
        <v>526</v>
      </c>
      <c r="C6601" s="68">
        <v>2018</v>
      </c>
      <c r="D6601" s="68">
        <v>9</v>
      </c>
      <c r="E6601" s="68">
        <v>4</v>
      </c>
      <c r="F6601" s="63" t="s">
        <v>579</v>
      </c>
      <c r="G6601" s="70" t="s">
        <v>279</v>
      </c>
      <c r="H6601" s="68" t="s">
        <v>660</v>
      </c>
      <c r="I6601"/>
      <c r="J6601" s="75">
        <v>10</v>
      </c>
    </row>
    <row r="6602" spans="1:10" hidden="1" x14ac:dyDescent="0.25">
      <c r="A6602" s="63">
        <v>7020</v>
      </c>
      <c r="B6602" s="68" t="s">
        <v>526</v>
      </c>
      <c r="C6602" s="68">
        <v>2018</v>
      </c>
      <c r="D6602" s="68">
        <v>9</v>
      </c>
      <c r="E6602" s="68">
        <v>4</v>
      </c>
      <c r="F6602" s="63" t="s">
        <v>579</v>
      </c>
      <c r="G6602" s="70" t="s">
        <v>279</v>
      </c>
      <c r="H6602" s="68" t="s">
        <v>659</v>
      </c>
      <c r="I6602"/>
      <c r="J6602" s="75">
        <v>3</v>
      </c>
    </row>
    <row r="6603" spans="1:10" hidden="1" x14ac:dyDescent="0.25">
      <c r="A6603" s="63">
        <v>7021</v>
      </c>
      <c r="B6603" s="68" t="s">
        <v>526</v>
      </c>
      <c r="C6603" s="68">
        <v>2018</v>
      </c>
      <c r="D6603" s="68">
        <v>9</v>
      </c>
      <c r="E6603" s="68">
        <v>4</v>
      </c>
      <c r="F6603" s="83" t="s">
        <v>579</v>
      </c>
      <c r="G6603" s="70" t="s">
        <v>279</v>
      </c>
      <c r="H6603" s="83" t="s">
        <v>716</v>
      </c>
      <c r="I6603"/>
      <c r="J6603" s="75">
        <v>4</v>
      </c>
    </row>
    <row r="6604" spans="1:10" hidden="1" x14ac:dyDescent="0.25">
      <c r="A6604" s="63">
        <v>7022</v>
      </c>
      <c r="B6604" s="68" t="s">
        <v>526</v>
      </c>
      <c r="C6604" s="68">
        <v>2018</v>
      </c>
      <c r="D6604" s="68">
        <v>9</v>
      </c>
      <c r="E6604" s="68">
        <v>4</v>
      </c>
      <c r="F6604" s="63" t="s">
        <v>579</v>
      </c>
      <c r="G6604" s="70" t="s">
        <v>279</v>
      </c>
      <c r="H6604" s="68" t="s">
        <v>698</v>
      </c>
      <c r="I6604"/>
      <c r="J6604" s="75">
        <v>15</v>
      </c>
    </row>
    <row r="6605" spans="1:10" hidden="1" x14ac:dyDescent="0.25">
      <c r="A6605" s="63">
        <v>7023</v>
      </c>
      <c r="B6605" s="68" t="s">
        <v>526</v>
      </c>
      <c r="C6605" s="68">
        <v>2018</v>
      </c>
      <c r="D6605" s="68">
        <v>9</v>
      </c>
      <c r="E6605" s="68">
        <v>4</v>
      </c>
      <c r="F6605" s="63" t="s">
        <v>579</v>
      </c>
      <c r="G6605" s="70" t="s">
        <v>279</v>
      </c>
      <c r="H6605" s="65" t="s">
        <v>685</v>
      </c>
      <c r="I6605"/>
      <c r="J6605" s="75">
        <v>10</v>
      </c>
    </row>
    <row r="6606" spans="1:10" hidden="1" x14ac:dyDescent="0.25">
      <c r="A6606" s="63">
        <v>7024</v>
      </c>
      <c r="B6606" s="68" t="s">
        <v>526</v>
      </c>
      <c r="C6606" s="68">
        <v>2018</v>
      </c>
      <c r="D6606" s="68">
        <v>9</v>
      </c>
      <c r="E6606" s="68">
        <v>4</v>
      </c>
      <c r="F6606" s="63" t="s">
        <v>579</v>
      </c>
      <c r="G6606" s="70" t="s">
        <v>279</v>
      </c>
      <c r="H6606" s="68" t="s">
        <v>828</v>
      </c>
      <c r="I6606"/>
      <c r="J6606" s="75">
        <v>1</v>
      </c>
    </row>
    <row r="6607" spans="1:10" hidden="1" x14ac:dyDescent="0.25">
      <c r="A6607" s="63">
        <v>7025</v>
      </c>
      <c r="B6607" s="68" t="s">
        <v>526</v>
      </c>
      <c r="C6607" s="68">
        <v>2018</v>
      </c>
      <c r="D6607" s="68">
        <v>9</v>
      </c>
      <c r="E6607" s="68">
        <v>4</v>
      </c>
      <c r="F6607" s="83" t="s">
        <v>579</v>
      </c>
      <c r="G6607" s="70" t="s">
        <v>279</v>
      </c>
      <c r="H6607" s="68" t="s">
        <v>1402</v>
      </c>
      <c r="I6607"/>
      <c r="J6607" s="75">
        <v>2</v>
      </c>
    </row>
    <row r="6608" spans="1:10" hidden="1" x14ac:dyDescent="0.25">
      <c r="A6608" s="63">
        <v>7026</v>
      </c>
      <c r="B6608" s="68" t="s">
        <v>526</v>
      </c>
      <c r="C6608" s="68">
        <v>2018</v>
      </c>
      <c r="D6608" s="68">
        <v>9</v>
      </c>
      <c r="E6608" s="68">
        <v>4</v>
      </c>
      <c r="F6608" s="83" t="s">
        <v>579</v>
      </c>
      <c r="G6608" s="70" t="s">
        <v>279</v>
      </c>
      <c r="H6608" s="68" t="s">
        <v>701</v>
      </c>
      <c r="I6608"/>
      <c r="J6608" s="75">
        <v>4</v>
      </c>
    </row>
    <row r="6609" spans="1:10" hidden="1" x14ac:dyDescent="0.25">
      <c r="A6609" s="63">
        <v>7027</v>
      </c>
      <c r="B6609" s="68" t="s">
        <v>526</v>
      </c>
      <c r="C6609" s="68">
        <v>2018</v>
      </c>
      <c r="D6609" s="68">
        <v>9</v>
      </c>
      <c r="E6609" s="68">
        <v>4</v>
      </c>
      <c r="F6609" s="63" t="s">
        <v>579</v>
      </c>
      <c r="G6609" s="70" t="s">
        <v>279</v>
      </c>
      <c r="H6609" s="83" t="s">
        <v>694</v>
      </c>
      <c r="I6609" s="83"/>
      <c r="J6609" s="75">
        <v>4</v>
      </c>
    </row>
    <row r="6610" spans="1:10" hidden="1" x14ac:dyDescent="0.25">
      <c r="A6610" s="63">
        <v>7028</v>
      </c>
      <c r="B6610" s="68" t="s">
        <v>526</v>
      </c>
      <c r="C6610" s="68">
        <v>2018</v>
      </c>
      <c r="D6610" s="68">
        <v>9</v>
      </c>
      <c r="E6610" s="68">
        <v>4</v>
      </c>
      <c r="F6610" s="63" t="s">
        <v>579</v>
      </c>
      <c r="G6610" s="70" t="s">
        <v>279</v>
      </c>
      <c r="H6610" s="83" t="s">
        <v>711</v>
      </c>
      <c r="I6610" s="63"/>
      <c r="J6610" s="75">
        <v>2</v>
      </c>
    </row>
    <row r="6611" spans="1:10" hidden="1" x14ac:dyDescent="0.25">
      <c r="A6611" s="63">
        <v>7029</v>
      </c>
      <c r="B6611" s="68" t="s">
        <v>526</v>
      </c>
      <c r="C6611" s="68">
        <v>2018</v>
      </c>
      <c r="D6611" s="68">
        <v>9</v>
      </c>
      <c r="E6611" s="68">
        <v>4</v>
      </c>
      <c r="F6611" s="83" t="s">
        <v>579</v>
      </c>
      <c r="G6611" s="70" t="s">
        <v>279</v>
      </c>
      <c r="H6611" s="65" t="s">
        <v>853</v>
      </c>
      <c r="I6611" s="76" t="s">
        <v>1417</v>
      </c>
      <c r="J6611" s="75">
        <v>5</v>
      </c>
    </row>
    <row r="6612" spans="1:10" hidden="1" x14ac:dyDescent="0.25">
      <c r="A6612" s="63">
        <v>7030</v>
      </c>
      <c r="B6612" s="68" t="s">
        <v>526</v>
      </c>
      <c r="C6612" s="68">
        <v>2018</v>
      </c>
      <c r="D6612" s="68">
        <v>9</v>
      </c>
      <c r="E6612" s="68">
        <v>4</v>
      </c>
      <c r="F6612" s="63" t="s">
        <v>579</v>
      </c>
      <c r="G6612" s="70" t="s">
        <v>279</v>
      </c>
      <c r="H6612" s="68" t="s">
        <v>1415</v>
      </c>
      <c r="I6612"/>
      <c r="J6612" s="75">
        <v>1</v>
      </c>
    </row>
    <row r="6613" spans="1:10" hidden="1" x14ac:dyDescent="0.25">
      <c r="A6613" s="63">
        <v>7031</v>
      </c>
      <c r="B6613" s="68" t="s">
        <v>526</v>
      </c>
      <c r="C6613" s="68">
        <v>2018</v>
      </c>
      <c r="D6613" s="68">
        <v>9</v>
      </c>
      <c r="E6613" s="68">
        <v>4</v>
      </c>
      <c r="F6613" s="83" t="s">
        <v>579</v>
      </c>
      <c r="G6613" s="70" t="s">
        <v>279</v>
      </c>
      <c r="H6613" s="68" t="s">
        <v>647</v>
      </c>
      <c r="I6613" s="83"/>
      <c r="J6613" s="75">
        <v>1</v>
      </c>
    </row>
    <row r="6614" spans="1:10" hidden="1" x14ac:dyDescent="0.25">
      <c r="A6614" s="63">
        <v>7032</v>
      </c>
      <c r="B6614" s="68" t="s">
        <v>526</v>
      </c>
      <c r="C6614" s="68">
        <v>2018</v>
      </c>
      <c r="D6614" s="68">
        <v>9</v>
      </c>
      <c r="E6614" s="68">
        <v>4</v>
      </c>
      <c r="F6614" s="63" t="s">
        <v>579</v>
      </c>
      <c r="G6614" s="70" t="s">
        <v>279</v>
      </c>
      <c r="H6614" s="83" t="s">
        <v>856</v>
      </c>
      <c r="I6614"/>
      <c r="J6614" s="75">
        <v>3</v>
      </c>
    </row>
    <row r="6615" spans="1:10" hidden="1" x14ac:dyDescent="0.25">
      <c r="A6615" s="63">
        <v>7033</v>
      </c>
      <c r="B6615" s="68" t="s">
        <v>526</v>
      </c>
      <c r="C6615" s="68">
        <v>2018</v>
      </c>
      <c r="D6615" s="68">
        <v>9</v>
      </c>
      <c r="E6615" s="68">
        <v>4</v>
      </c>
      <c r="F6615" s="63" t="s">
        <v>579</v>
      </c>
      <c r="G6615" s="70" t="s">
        <v>279</v>
      </c>
      <c r="H6615" s="83" t="s">
        <v>652</v>
      </c>
      <c r="I6615" s="83"/>
      <c r="J6615" s="75">
        <v>40</v>
      </c>
    </row>
    <row r="6616" spans="1:10" hidden="1" x14ac:dyDescent="0.25">
      <c r="A6616" s="63">
        <v>7034</v>
      </c>
      <c r="B6616" s="68" t="s">
        <v>526</v>
      </c>
      <c r="C6616" s="68">
        <v>2018</v>
      </c>
      <c r="D6616" s="68">
        <v>9</v>
      </c>
      <c r="E6616" s="68">
        <v>4</v>
      </c>
      <c r="F6616" s="83" t="s">
        <v>579</v>
      </c>
      <c r="G6616" s="70" t="s">
        <v>279</v>
      </c>
      <c r="H6616" s="83" t="s">
        <v>651</v>
      </c>
      <c r="I6616"/>
      <c r="J6616" s="75">
        <v>5</v>
      </c>
    </row>
    <row r="6617" spans="1:10" hidden="1" x14ac:dyDescent="0.25">
      <c r="A6617" s="63">
        <v>7035</v>
      </c>
      <c r="B6617" s="68" t="s">
        <v>526</v>
      </c>
      <c r="C6617" s="68">
        <v>2018</v>
      </c>
      <c r="D6617" s="68">
        <v>9</v>
      </c>
      <c r="E6617" s="68">
        <v>4</v>
      </c>
      <c r="F6617" t="s">
        <v>579</v>
      </c>
      <c r="G6617" s="70" t="s">
        <v>279</v>
      </c>
      <c r="H6617" s="63" t="s">
        <v>962</v>
      </c>
      <c r="I6617"/>
      <c r="J6617" s="75">
        <v>3</v>
      </c>
    </row>
    <row r="6618" spans="1:10" hidden="1" x14ac:dyDescent="0.25">
      <c r="A6618" s="63">
        <v>7036</v>
      </c>
      <c r="B6618" s="68" t="s">
        <v>526</v>
      </c>
      <c r="C6618" s="68">
        <v>2018</v>
      </c>
      <c r="D6618" s="68">
        <v>9</v>
      </c>
      <c r="E6618" s="68">
        <v>4</v>
      </c>
      <c r="F6618" s="63" t="s">
        <v>579</v>
      </c>
      <c r="G6618" s="70" t="s">
        <v>279</v>
      </c>
      <c r="H6618" s="65" t="s">
        <v>853</v>
      </c>
      <c r="I6618" s="76" t="s">
        <v>1416</v>
      </c>
      <c r="J6618" s="75">
        <v>15</v>
      </c>
    </row>
    <row r="6619" spans="1:10" hidden="1" x14ac:dyDescent="0.25">
      <c r="A6619" s="63">
        <v>7037</v>
      </c>
      <c r="B6619" s="68" t="s">
        <v>526</v>
      </c>
      <c r="C6619" s="68">
        <v>2018</v>
      </c>
      <c r="D6619" s="68">
        <v>9</v>
      </c>
      <c r="E6619" s="68">
        <v>4</v>
      </c>
      <c r="F6619" s="83" t="s">
        <v>579</v>
      </c>
      <c r="G6619" s="70" t="s">
        <v>279</v>
      </c>
      <c r="H6619" s="76" t="s">
        <v>595</v>
      </c>
      <c r="I6619"/>
      <c r="J6619" s="75">
        <v>2</v>
      </c>
    </row>
    <row r="6620" spans="1:10" hidden="1" x14ac:dyDescent="0.25">
      <c r="A6620" s="63">
        <v>7038</v>
      </c>
      <c r="B6620" s="68" t="s">
        <v>526</v>
      </c>
      <c r="C6620" s="68">
        <v>2018</v>
      </c>
      <c r="D6620" s="68">
        <v>9</v>
      </c>
      <c r="E6620" s="68">
        <v>4</v>
      </c>
      <c r="F6620" s="83" t="s">
        <v>575</v>
      </c>
      <c r="G6620" s="70" t="s">
        <v>279</v>
      </c>
      <c r="H6620" s="65" t="s">
        <v>643</v>
      </c>
      <c r="I6620" s="83"/>
      <c r="J6620" s="75">
        <v>50</v>
      </c>
    </row>
    <row r="6621" spans="1:10" hidden="1" x14ac:dyDescent="0.25">
      <c r="A6621" s="63">
        <v>7039</v>
      </c>
      <c r="B6621" s="68" t="s">
        <v>526</v>
      </c>
      <c r="C6621" s="68">
        <v>2018</v>
      </c>
      <c r="D6621" s="68">
        <v>9</v>
      </c>
      <c r="E6621" s="68">
        <v>4</v>
      </c>
      <c r="F6621" s="83" t="s">
        <v>575</v>
      </c>
      <c r="G6621" s="70" t="s">
        <v>279</v>
      </c>
      <c r="H6621" s="76" t="s">
        <v>660</v>
      </c>
      <c r="I6621"/>
      <c r="J6621" s="83">
        <v>6</v>
      </c>
    </row>
    <row r="6622" spans="1:10" hidden="1" x14ac:dyDescent="0.25">
      <c r="A6622" s="63">
        <v>7040</v>
      </c>
      <c r="B6622" s="68" t="s">
        <v>526</v>
      </c>
      <c r="C6622" s="68">
        <v>2018</v>
      </c>
      <c r="D6622" s="68">
        <v>9</v>
      </c>
      <c r="E6622" s="68">
        <v>4</v>
      </c>
      <c r="F6622" s="83" t="s">
        <v>575</v>
      </c>
      <c r="G6622" s="70" t="s">
        <v>279</v>
      </c>
      <c r="H6622" s="68" t="s">
        <v>659</v>
      </c>
      <c r="I6622"/>
      <c r="J6622" s="83">
        <v>5</v>
      </c>
    </row>
    <row r="6623" spans="1:10" hidden="1" x14ac:dyDescent="0.25">
      <c r="A6623" s="63">
        <v>7041</v>
      </c>
      <c r="B6623" s="68" t="s">
        <v>526</v>
      </c>
      <c r="C6623" s="68">
        <v>2018</v>
      </c>
      <c r="D6623" s="68">
        <v>9</v>
      </c>
      <c r="E6623" s="68">
        <v>4</v>
      </c>
      <c r="F6623" s="83" t="s">
        <v>575</v>
      </c>
      <c r="G6623" s="70" t="s">
        <v>279</v>
      </c>
      <c r="H6623" s="83" t="s">
        <v>716</v>
      </c>
      <c r="I6623"/>
      <c r="J6623">
        <v>3</v>
      </c>
    </row>
    <row r="6624" spans="1:10" hidden="1" x14ac:dyDescent="0.25">
      <c r="A6624" s="63">
        <v>7042</v>
      </c>
      <c r="B6624" s="68" t="s">
        <v>526</v>
      </c>
      <c r="C6624" s="68">
        <v>2018</v>
      </c>
      <c r="D6624" s="68">
        <v>9</v>
      </c>
      <c r="E6624" s="68">
        <v>4</v>
      </c>
      <c r="F6624" s="83" t="s">
        <v>575</v>
      </c>
      <c r="G6624" s="70" t="s">
        <v>279</v>
      </c>
      <c r="H6624" s="76" t="s">
        <v>657</v>
      </c>
      <c r="I6624"/>
      <c r="J6624">
        <v>1</v>
      </c>
    </row>
    <row r="6625" spans="1:27" hidden="1" x14ac:dyDescent="0.25">
      <c r="A6625" s="63">
        <v>7043</v>
      </c>
      <c r="B6625" s="68" t="s">
        <v>526</v>
      </c>
      <c r="C6625" s="68">
        <v>2018</v>
      </c>
      <c r="D6625" s="68">
        <v>9</v>
      </c>
      <c r="E6625" s="68">
        <v>4</v>
      </c>
      <c r="F6625" s="83" t="s">
        <v>575</v>
      </c>
      <c r="G6625" s="70" t="s">
        <v>279</v>
      </c>
      <c r="H6625" s="65" t="s">
        <v>685</v>
      </c>
      <c r="I6625"/>
      <c r="J6625">
        <v>10</v>
      </c>
    </row>
    <row r="6626" spans="1:27" hidden="1" x14ac:dyDescent="0.25">
      <c r="A6626" s="63">
        <v>7044</v>
      </c>
      <c r="B6626" s="68" t="s">
        <v>526</v>
      </c>
      <c r="C6626" s="68">
        <v>2018</v>
      </c>
      <c r="D6626" s="68">
        <v>9</v>
      </c>
      <c r="E6626" s="68">
        <v>4</v>
      </c>
      <c r="F6626" s="83" t="s">
        <v>575</v>
      </c>
      <c r="G6626" s="70" t="s">
        <v>279</v>
      </c>
      <c r="H6626" s="76" t="s">
        <v>698</v>
      </c>
      <c r="I6626"/>
      <c r="J6626">
        <v>15</v>
      </c>
    </row>
    <row r="6627" spans="1:27" hidden="1" x14ac:dyDescent="0.25">
      <c r="A6627" s="63">
        <v>7045</v>
      </c>
      <c r="B6627" s="68" t="s">
        <v>526</v>
      </c>
      <c r="C6627" s="68">
        <v>2018</v>
      </c>
      <c r="D6627" s="68">
        <v>9</v>
      </c>
      <c r="E6627" s="68">
        <v>4</v>
      </c>
      <c r="F6627" s="63" t="s">
        <v>575</v>
      </c>
      <c r="G6627" s="70" t="s">
        <v>279</v>
      </c>
      <c r="H6627" s="76" t="s">
        <v>687</v>
      </c>
      <c r="I6627"/>
      <c r="J6627">
        <v>1</v>
      </c>
    </row>
    <row r="6628" spans="1:27" hidden="1" x14ac:dyDescent="0.25">
      <c r="A6628" s="63">
        <v>7046</v>
      </c>
      <c r="B6628" s="68" t="s">
        <v>526</v>
      </c>
      <c r="C6628" s="68">
        <v>2018</v>
      </c>
      <c r="D6628" s="68">
        <v>9</v>
      </c>
      <c r="E6628" s="68">
        <v>4</v>
      </c>
      <c r="F6628" s="63" t="s">
        <v>575</v>
      </c>
      <c r="G6628" s="70" t="s">
        <v>279</v>
      </c>
      <c r="H6628" s="76" t="s">
        <v>692</v>
      </c>
      <c r="I6628"/>
      <c r="J6628">
        <v>1</v>
      </c>
    </row>
    <row r="6629" spans="1:27" hidden="1" x14ac:dyDescent="0.25">
      <c r="A6629" s="63">
        <v>7047</v>
      </c>
      <c r="B6629" s="68" t="s">
        <v>526</v>
      </c>
      <c r="C6629" s="68">
        <v>2018</v>
      </c>
      <c r="D6629" s="68">
        <v>9</v>
      </c>
      <c r="E6629" s="68">
        <v>4</v>
      </c>
      <c r="F6629" s="63" t="s">
        <v>575</v>
      </c>
      <c r="G6629" s="70" t="s">
        <v>279</v>
      </c>
      <c r="H6629" s="76" t="s">
        <v>691</v>
      </c>
      <c r="I6629"/>
      <c r="J6629">
        <v>1</v>
      </c>
    </row>
    <row r="6630" spans="1:27" hidden="1" x14ac:dyDescent="0.25">
      <c r="A6630" s="63">
        <v>7048</v>
      </c>
      <c r="B6630" s="68" t="s">
        <v>526</v>
      </c>
      <c r="C6630" s="68">
        <v>2018</v>
      </c>
      <c r="D6630" s="68">
        <v>9</v>
      </c>
      <c r="E6630" s="68">
        <v>4</v>
      </c>
      <c r="F6630" s="83" t="s">
        <v>575</v>
      </c>
      <c r="G6630" s="70" t="s">
        <v>279</v>
      </c>
      <c r="H6630" s="83" t="s">
        <v>652</v>
      </c>
      <c r="I6630"/>
      <c r="J6630">
        <v>60</v>
      </c>
    </row>
    <row r="6631" spans="1:27" hidden="1" x14ac:dyDescent="0.25">
      <c r="A6631" s="63">
        <v>7049</v>
      </c>
      <c r="B6631" s="68" t="s">
        <v>526</v>
      </c>
      <c r="C6631" s="68">
        <v>2018</v>
      </c>
      <c r="D6631" s="68">
        <v>9</v>
      </c>
      <c r="E6631" s="68">
        <v>4</v>
      </c>
      <c r="F6631" s="83" t="s">
        <v>575</v>
      </c>
      <c r="G6631" s="70" t="s">
        <v>279</v>
      </c>
      <c r="H6631" s="76" t="s">
        <v>649</v>
      </c>
      <c r="I6631"/>
      <c r="J6631">
        <v>2</v>
      </c>
    </row>
    <row r="6632" spans="1:27" hidden="1" x14ac:dyDescent="0.25">
      <c r="A6632" s="63">
        <v>7050</v>
      </c>
      <c r="B6632" s="68" t="s">
        <v>526</v>
      </c>
      <c r="C6632" s="68">
        <v>2018</v>
      </c>
      <c r="D6632" s="68">
        <v>9</v>
      </c>
      <c r="E6632" s="68">
        <v>4</v>
      </c>
      <c r="F6632" s="63" t="s">
        <v>575</v>
      </c>
      <c r="G6632" s="70" t="s">
        <v>279</v>
      </c>
      <c r="H6632" s="83" t="s">
        <v>651</v>
      </c>
      <c r="I6632"/>
      <c r="J6632">
        <v>40</v>
      </c>
    </row>
    <row r="6633" spans="1:27" hidden="1" x14ac:dyDescent="0.25">
      <c r="A6633" s="63">
        <v>7051</v>
      </c>
      <c r="B6633" s="68" t="s">
        <v>526</v>
      </c>
      <c r="C6633" s="68">
        <v>2018</v>
      </c>
      <c r="D6633" s="68">
        <v>9</v>
      </c>
      <c r="E6633" s="68">
        <v>4</v>
      </c>
      <c r="F6633" s="63" t="s">
        <v>575</v>
      </c>
      <c r="G6633" s="70" t="s">
        <v>279</v>
      </c>
      <c r="H6633" s="76" t="s">
        <v>646</v>
      </c>
      <c r="I6633"/>
      <c r="J6633">
        <v>1</v>
      </c>
    </row>
    <row r="6634" spans="1:27" hidden="1" x14ac:dyDescent="0.25">
      <c r="A6634" s="63">
        <v>7052</v>
      </c>
      <c r="B6634" s="68" t="s">
        <v>526</v>
      </c>
      <c r="C6634" s="68">
        <v>2018</v>
      </c>
      <c r="D6634" s="68">
        <v>9</v>
      </c>
      <c r="E6634" s="68">
        <v>4</v>
      </c>
      <c r="F6634" s="63" t="s">
        <v>575</v>
      </c>
      <c r="G6634" s="70" t="s">
        <v>279</v>
      </c>
      <c r="H6634" s="83" t="s">
        <v>856</v>
      </c>
      <c r="I6634"/>
      <c r="J6634">
        <v>1</v>
      </c>
    </row>
    <row r="6635" spans="1:27" hidden="1" x14ac:dyDescent="0.25">
      <c r="A6635" s="63">
        <v>7053</v>
      </c>
      <c r="B6635" s="68" t="s">
        <v>526</v>
      </c>
      <c r="C6635" s="68">
        <v>2018</v>
      </c>
      <c r="D6635" s="68">
        <v>9</v>
      </c>
      <c r="E6635" s="68">
        <v>4</v>
      </c>
      <c r="F6635" s="63" t="s">
        <v>575</v>
      </c>
      <c r="G6635" s="70" t="s">
        <v>279</v>
      </c>
      <c r="H6635" s="83" t="s">
        <v>962</v>
      </c>
      <c r="I6635" s="63"/>
      <c r="J6635" s="63">
        <v>1</v>
      </c>
    </row>
    <row r="6636" spans="1:27" hidden="1" x14ac:dyDescent="0.25">
      <c r="A6636" s="63">
        <v>7054</v>
      </c>
      <c r="B6636" s="68" t="s">
        <v>526</v>
      </c>
      <c r="C6636" s="68">
        <v>2018</v>
      </c>
      <c r="D6636" s="68">
        <v>9</v>
      </c>
      <c r="E6636" s="68">
        <v>4</v>
      </c>
      <c r="F6636" s="83" t="s">
        <v>575</v>
      </c>
      <c r="G6636" s="70" t="s">
        <v>279</v>
      </c>
      <c r="H6636" s="76" t="s">
        <v>647</v>
      </c>
      <c r="I6636"/>
      <c r="J6636">
        <v>1</v>
      </c>
    </row>
    <row r="6637" spans="1:27" hidden="1" x14ac:dyDescent="0.25">
      <c r="A6637" s="63">
        <v>7055</v>
      </c>
      <c r="B6637" s="68" t="s">
        <v>526</v>
      </c>
      <c r="C6637" s="68">
        <v>2018</v>
      </c>
      <c r="D6637" s="68">
        <v>9</v>
      </c>
      <c r="E6637" s="68">
        <v>4</v>
      </c>
      <c r="F6637" s="83" t="s">
        <v>575</v>
      </c>
      <c r="G6637" s="70" t="s">
        <v>279</v>
      </c>
      <c r="H6637" s="76" t="s">
        <v>965</v>
      </c>
      <c r="I6637"/>
      <c r="J6637">
        <v>1</v>
      </c>
      <c r="O6637" s="56"/>
      <c r="S6637" s="56"/>
      <c r="W6637" s="56"/>
      <c r="AA6637" s="56"/>
    </row>
    <row r="6638" spans="1:27" hidden="1" x14ac:dyDescent="0.25">
      <c r="A6638" s="63">
        <v>7056</v>
      </c>
      <c r="B6638" s="68" t="s">
        <v>526</v>
      </c>
      <c r="C6638" s="68">
        <v>2018</v>
      </c>
      <c r="D6638" s="68">
        <v>9</v>
      </c>
      <c r="E6638" s="68">
        <v>4</v>
      </c>
      <c r="F6638" s="63" t="s">
        <v>575</v>
      </c>
      <c r="G6638" s="70" t="s">
        <v>279</v>
      </c>
      <c r="H6638" s="76" t="s">
        <v>751</v>
      </c>
      <c r="I6638"/>
      <c r="J6638">
        <v>1</v>
      </c>
      <c r="O6638" s="56"/>
      <c r="S6638" s="56"/>
      <c r="W6638" s="56"/>
      <c r="AA6638" s="56"/>
    </row>
    <row r="6639" spans="1:27" hidden="1" x14ac:dyDescent="0.25">
      <c r="A6639" s="63">
        <v>7057</v>
      </c>
      <c r="B6639" s="68" t="s">
        <v>526</v>
      </c>
      <c r="C6639" s="68">
        <v>2018</v>
      </c>
      <c r="D6639" s="68">
        <v>9</v>
      </c>
      <c r="E6639" s="68">
        <v>4</v>
      </c>
      <c r="F6639" s="63" t="s">
        <v>576</v>
      </c>
      <c r="G6639" s="70" t="s">
        <v>279</v>
      </c>
      <c r="H6639" s="65" t="s">
        <v>643</v>
      </c>
      <c r="I6639"/>
      <c r="J6639">
        <v>70</v>
      </c>
    </row>
    <row r="6640" spans="1:27" hidden="1" x14ac:dyDescent="0.25">
      <c r="A6640" s="63">
        <v>7058</v>
      </c>
      <c r="B6640" s="68" t="s">
        <v>526</v>
      </c>
      <c r="C6640" s="68">
        <v>2018</v>
      </c>
      <c r="D6640" s="68">
        <v>9</v>
      </c>
      <c r="E6640" s="68">
        <v>4</v>
      </c>
      <c r="F6640" s="83" t="s">
        <v>576</v>
      </c>
      <c r="G6640" s="70" t="s">
        <v>279</v>
      </c>
      <c r="H6640" s="76" t="s">
        <v>657</v>
      </c>
      <c r="I6640"/>
      <c r="J6640">
        <v>8</v>
      </c>
    </row>
    <row r="6641" spans="1:27" hidden="1" x14ac:dyDescent="0.25">
      <c r="A6641" s="63">
        <v>7059</v>
      </c>
      <c r="B6641" s="68" t="s">
        <v>526</v>
      </c>
      <c r="C6641" s="68">
        <v>2018</v>
      </c>
      <c r="D6641" s="68">
        <v>9</v>
      </c>
      <c r="E6641" s="68">
        <v>4</v>
      </c>
      <c r="F6641" s="83" t="s">
        <v>576</v>
      </c>
      <c r="G6641" s="70" t="s">
        <v>279</v>
      </c>
      <c r="H6641" s="68" t="s">
        <v>659</v>
      </c>
      <c r="I6641"/>
      <c r="J6641">
        <v>13</v>
      </c>
      <c r="O6641" s="56"/>
      <c r="S6641" s="56"/>
      <c r="W6641" s="56"/>
      <c r="AA6641" s="56"/>
    </row>
    <row r="6642" spans="1:27" hidden="1" x14ac:dyDescent="0.25">
      <c r="A6642" s="63">
        <v>7060</v>
      </c>
      <c r="B6642" s="68" t="s">
        <v>526</v>
      </c>
      <c r="C6642" s="68">
        <v>2018</v>
      </c>
      <c r="D6642" s="68">
        <v>9</v>
      </c>
      <c r="E6642" s="68">
        <v>4</v>
      </c>
      <c r="F6642" s="63" t="s">
        <v>576</v>
      </c>
      <c r="G6642" s="70" t="s">
        <v>279</v>
      </c>
      <c r="H6642" s="76" t="s">
        <v>658</v>
      </c>
      <c r="I6642" s="83"/>
      <c r="J6642">
        <v>3</v>
      </c>
    </row>
    <row r="6643" spans="1:27" hidden="1" x14ac:dyDescent="0.25">
      <c r="A6643" s="63">
        <v>7061</v>
      </c>
      <c r="B6643" s="68" t="s">
        <v>526</v>
      </c>
      <c r="C6643" s="68">
        <v>2018</v>
      </c>
      <c r="D6643" s="68">
        <v>9</v>
      </c>
      <c r="E6643" s="68">
        <v>4</v>
      </c>
      <c r="F6643" s="63" t="s">
        <v>576</v>
      </c>
      <c r="G6643" s="70" t="s">
        <v>279</v>
      </c>
      <c r="H6643" s="76" t="s">
        <v>715</v>
      </c>
      <c r="I6643"/>
      <c r="J6643">
        <v>2</v>
      </c>
      <c r="O6643" s="56"/>
      <c r="S6643" s="56"/>
      <c r="W6643" s="56"/>
      <c r="AA6643" s="56"/>
    </row>
    <row r="6644" spans="1:27" hidden="1" x14ac:dyDescent="0.25">
      <c r="A6644" s="63">
        <v>7062</v>
      </c>
      <c r="B6644" s="68" t="s">
        <v>526</v>
      </c>
      <c r="C6644" s="68">
        <v>2018</v>
      </c>
      <c r="D6644" s="68">
        <v>9</v>
      </c>
      <c r="E6644" s="68">
        <v>4</v>
      </c>
      <c r="F6644" s="63" t="s">
        <v>576</v>
      </c>
      <c r="G6644" s="70" t="s">
        <v>279</v>
      </c>
      <c r="H6644" s="68" t="s">
        <v>1402</v>
      </c>
      <c r="I6644"/>
      <c r="J6644">
        <v>3</v>
      </c>
      <c r="O6644" s="56"/>
      <c r="S6644" s="56"/>
      <c r="W6644" s="56"/>
      <c r="AA6644" s="56"/>
    </row>
    <row r="6645" spans="1:27" hidden="1" x14ac:dyDescent="0.25">
      <c r="A6645" s="63">
        <v>7063</v>
      </c>
      <c r="B6645" s="68" t="s">
        <v>526</v>
      </c>
      <c r="C6645" s="68">
        <v>2018</v>
      </c>
      <c r="D6645" s="68">
        <v>9</v>
      </c>
      <c r="E6645" s="68">
        <v>4</v>
      </c>
      <c r="F6645" s="63" t="s">
        <v>576</v>
      </c>
      <c r="G6645" s="70" t="s">
        <v>279</v>
      </c>
      <c r="H6645" s="76" t="s">
        <v>699</v>
      </c>
      <c r="I6645"/>
      <c r="J6645">
        <v>30</v>
      </c>
    </row>
    <row r="6646" spans="1:27" hidden="1" x14ac:dyDescent="0.25">
      <c r="A6646" s="63">
        <v>7064</v>
      </c>
      <c r="B6646" s="68" t="s">
        <v>526</v>
      </c>
      <c r="C6646" s="68">
        <v>2018</v>
      </c>
      <c r="D6646" s="68">
        <v>9</v>
      </c>
      <c r="E6646" s="68">
        <v>4</v>
      </c>
      <c r="F6646" s="63" t="s">
        <v>576</v>
      </c>
      <c r="G6646" s="70" t="s">
        <v>279</v>
      </c>
      <c r="H6646" s="76" t="s">
        <v>698</v>
      </c>
      <c r="I6646"/>
      <c r="J6646">
        <v>4</v>
      </c>
      <c r="O6646" s="56"/>
      <c r="S6646" s="56"/>
      <c r="W6646" s="56"/>
      <c r="AA6646" s="56"/>
    </row>
    <row r="6647" spans="1:27" hidden="1" x14ac:dyDescent="0.25">
      <c r="A6647" s="63">
        <v>7065</v>
      </c>
      <c r="B6647" s="68" t="s">
        <v>526</v>
      </c>
      <c r="C6647" s="68">
        <v>2018</v>
      </c>
      <c r="D6647" s="68">
        <v>9</v>
      </c>
      <c r="E6647" s="68">
        <v>4</v>
      </c>
      <c r="F6647" s="63" t="s">
        <v>576</v>
      </c>
      <c r="G6647" s="70" t="s">
        <v>279</v>
      </c>
      <c r="H6647" s="65" t="s">
        <v>685</v>
      </c>
      <c r="I6647"/>
      <c r="J6647">
        <v>1</v>
      </c>
    </row>
    <row r="6648" spans="1:27" hidden="1" x14ac:dyDescent="0.25">
      <c r="A6648" s="63">
        <v>7066</v>
      </c>
      <c r="B6648" s="68" t="s">
        <v>526</v>
      </c>
      <c r="C6648" s="68">
        <v>2018</v>
      </c>
      <c r="D6648" s="68">
        <v>9</v>
      </c>
      <c r="E6648" s="68">
        <v>4</v>
      </c>
      <c r="F6648" s="63" t="s">
        <v>576</v>
      </c>
      <c r="G6648" s="70" t="s">
        <v>279</v>
      </c>
      <c r="H6648" s="83" t="s">
        <v>713</v>
      </c>
      <c r="I6648"/>
      <c r="J6648">
        <v>20</v>
      </c>
      <c r="O6648" s="56"/>
      <c r="S6648" s="56"/>
      <c r="W6648" s="56"/>
      <c r="AA6648" s="56"/>
    </row>
    <row r="6649" spans="1:27" hidden="1" x14ac:dyDescent="0.25">
      <c r="A6649" s="63">
        <v>7067</v>
      </c>
      <c r="B6649" s="68" t="s">
        <v>526</v>
      </c>
      <c r="C6649" s="68">
        <v>2018</v>
      </c>
      <c r="D6649" s="68">
        <v>9</v>
      </c>
      <c r="E6649" s="68">
        <v>4</v>
      </c>
      <c r="F6649" s="63" t="s">
        <v>576</v>
      </c>
      <c r="G6649" s="70" t="s">
        <v>279</v>
      </c>
      <c r="H6649" s="83" t="s">
        <v>681</v>
      </c>
      <c r="I6649"/>
      <c r="J6649">
        <v>10</v>
      </c>
      <c r="O6649" s="56"/>
      <c r="S6649" s="56"/>
      <c r="W6649" s="56"/>
      <c r="AA6649" s="56"/>
    </row>
    <row r="6650" spans="1:27" hidden="1" x14ac:dyDescent="0.25">
      <c r="A6650" s="63">
        <v>7068</v>
      </c>
      <c r="B6650" s="68" t="s">
        <v>526</v>
      </c>
      <c r="C6650" s="68">
        <v>2018</v>
      </c>
      <c r="D6650" s="68">
        <v>9</v>
      </c>
      <c r="E6650" s="68">
        <v>4</v>
      </c>
      <c r="F6650" s="63" t="s">
        <v>576</v>
      </c>
      <c r="G6650" s="70" t="s">
        <v>279</v>
      </c>
      <c r="H6650" s="83" t="s">
        <v>711</v>
      </c>
      <c r="I6650"/>
      <c r="J6650">
        <v>2</v>
      </c>
    </row>
    <row r="6651" spans="1:27" hidden="1" x14ac:dyDescent="0.25">
      <c r="A6651" s="63">
        <v>7069</v>
      </c>
      <c r="B6651" s="68" t="s">
        <v>526</v>
      </c>
      <c r="C6651" s="68">
        <v>2018</v>
      </c>
      <c r="D6651" s="68">
        <v>9</v>
      </c>
      <c r="E6651" s="68">
        <v>4</v>
      </c>
      <c r="F6651" s="63" t="s">
        <v>576</v>
      </c>
      <c r="G6651" s="70" t="s">
        <v>279</v>
      </c>
      <c r="H6651" s="63" t="s">
        <v>716</v>
      </c>
      <c r="I6651"/>
      <c r="J6651">
        <v>6</v>
      </c>
      <c r="O6651" s="56"/>
      <c r="S6651" s="56"/>
      <c r="W6651" s="56"/>
      <c r="AA6651" s="56"/>
    </row>
    <row r="6652" spans="1:27" hidden="1" x14ac:dyDescent="0.25">
      <c r="A6652" s="63">
        <v>7070</v>
      </c>
      <c r="B6652" s="68" t="s">
        <v>526</v>
      </c>
      <c r="C6652" s="68">
        <v>2018</v>
      </c>
      <c r="D6652" s="68">
        <v>9</v>
      </c>
      <c r="E6652" s="68">
        <v>4</v>
      </c>
      <c r="F6652" s="63" t="s">
        <v>576</v>
      </c>
      <c r="G6652" s="70" t="s">
        <v>279</v>
      </c>
      <c r="H6652" s="83" t="s">
        <v>652</v>
      </c>
      <c r="I6652"/>
      <c r="J6652">
        <v>100</v>
      </c>
    </row>
    <row r="6653" spans="1:27" hidden="1" x14ac:dyDescent="0.25">
      <c r="A6653" s="63">
        <v>7071</v>
      </c>
      <c r="B6653" s="68" t="s">
        <v>526</v>
      </c>
      <c r="C6653" s="68">
        <v>2018</v>
      </c>
      <c r="D6653" s="68">
        <v>9</v>
      </c>
      <c r="E6653" s="68">
        <v>4</v>
      </c>
      <c r="F6653" s="63" t="s">
        <v>576</v>
      </c>
      <c r="G6653" s="70" t="s">
        <v>279</v>
      </c>
      <c r="H6653" s="76" t="s">
        <v>649</v>
      </c>
      <c r="I6653"/>
      <c r="J6653">
        <v>1</v>
      </c>
    </row>
    <row r="6654" spans="1:27" hidden="1" x14ac:dyDescent="0.25">
      <c r="A6654" s="63">
        <v>7072</v>
      </c>
      <c r="B6654" s="68" t="s">
        <v>526</v>
      </c>
      <c r="C6654" s="68">
        <v>2018</v>
      </c>
      <c r="D6654" s="68">
        <v>9</v>
      </c>
      <c r="E6654" s="68">
        <v>4</v>
      </c>
      <c r="F6654" s="63" t="s">
        <v>576</v>
      </c>
      <c r="G6654" s="70" t="s">
        <v>279</v>
      </c>
      <c r="H6654" s="63" t="s">
        <v>651</v>
      </c>
      <c r="I6654"/>
      <c r="J6654">
        <v>1</v>
      </c>
      <c r="O6654" s="56"/>
      <c r="S6654" s="56"/>
      <c r="W6654" s="56"/>
      <c r="AA6654" s="56"/>
    </row>
    <row r="6655" spans="1:27" hidden="1" x14ac:dyDescent="0.25">
      <c r="A6655" s="63">
        <v>7073</v>
      </c>
      <c r="B6655" s="68" t="s">
        <v>526</v>
      </c>
      <c r="C6655" s="68">
        <v>2018</v>
      </c>
      <c r="D6655" s="68">
        <v>9</v>
      </c>
      <c r="E6655" s="68">
        <v>4</v>
      </c>
      <c r="F6655" s="63" t="s">
        <v>576</v>
      </c>
      <c r="G6655" s="70" t="s">
        <v>279</v>
      </c>
      <c r="H6655" s="76" t="s">
        <v>646</v>
      </c>
      <c r="I6655"/>
      <c r="J6655">
        <v>1</v>
      </c>
    </row>
    <row r="6656" spans="1:27" hidden="1" x14ac:dyDescent="0.25">
      <c r="A6656" s="63">
        <v>7074</v>
      </c>
      <c r="B6656" s="68" t="s">
        <v>526</v>
      </c>
      <c r="C6656" s="68">
        <v>2018</v>
      </c>
      <c r="D6656" s="68">
        <v>9</v>
      </c>
      <c r="E6656" s="68">
        <v>4</v>
      </c>
      <c r="F6656" s="63" t="s">
        <v>577</v>
      </c>
      <c r="G6656" s="70" t="s">
        <v>279</v>
      </c>
      <c r="H6656" s="65" t="s">
        <v>643</v>
      </c>
      <c r="I6656"/>
      <c r="J6656">
        <v>90</v>
      </c>
      <c r="O6656" s="56"/>
      <c r="S6656" s="56"/>
      <c r="W6656" s="56"/>
      <c r="AA6656" s="56"/>
    </row>
    <row r="6657" spans="1:27" hidden="1" x14ac:dyDescent="0.25">
      <c r="A6657" s="63">
        <v>7075</v>
      </c>
      <c r="B6657" s="68" t="s">
        <v>526</v>
      </c>
      <c r="C6657" s="68">
        <v>2018</v>
      </c>
      <c r="D6657" s="68">
        <v>9</v>
      </c>
      <c r="E6657" s="68">
        <v>4</v>
      </c>
      <c r="F6657" s="63" t="s">
        <v>577</v>
      </c>
      <c r="G6657" s="70" t="s">
        <v>279</v>
      </c>
      <c r="H6657" s="83" t="s">
        <v>716</v>
      </c>
      <c r="I6657"/>
      <c r="J6657">
        <v>5</v>
      </c>
    </row>
    <row r="6658" spans="1:27" hidden="1" x14ac:dyDescent="0.25">
      <c r="A6658" s="63">
        <v>7076</v>
      </c>
      <c r="B6658" s="68" t="s">
        <v>526</v>
      </c>
      <c r="C6658" s="68">
        <v>2018</v>
      </c>
      <c r="D6658" s="68">
        <v>9</v>
      </c>
      <c r="E6658" s="68">
        <v>4</v>
      </c>
      <c r="F6658" s="63" t="s">
        <v>577</v>
      </c>
      <c r="G6658" s="70" t="s">
        <v>279</v>
      </c>
      <c r="H6658" s="76" t="s">
        <v>657</v>
      </c>
      <c r="I6658"/>
      <c r="J6658">
        <v>6</v>
      </c>
    </row>
    <row r="6659" spans="1:27" hidden="1" x14ac:dyDescent="0.25">
      <c r="A6659" s="63">
        <v>7077</v>
      </c>
      <c r="B6659" s="68" t="s">
        <v>526</v>
      </c>
      <c r="C6659" s="68">
        <v>2018</v>
      </c>
      <c r="D6659" s="68">
        <v>9</v>
      </c>
      <c r="E6659" s="68">
        <v>4</v>
      </c>
      <c r="F6659" s="63" t="s">
        <v>577</v>
      </c>
      <c r="G6659" s="70" t="s">
        <v>279</v>
      </c>
      <c r="H6659" s="68" t="s">
        <v>659</v>
      </c>
      <c r="I6659"/>
      <c r="J6659">
        <v>20</v>
      </c>
      <c r="O6659" s="56"/>
      <c r="S6659" s="56"/>
      <c r="W6659" s="56"/>
      <c r="AA6659" s="56"/>
    </row>
    <row r="6660" spans="1:27" hidden="1" x14ac:dyDescent="0.25">
      <c r="A6660" s="63">
        <v>7078</v>
      </c>
      <c r="B6660" s="68" t="s">
        <v>526</v>
      </c>
      <c r="C6660" s="68">
        <v>2018</v>
      </c>
      <c r="D6660" s="68">
        <v>9</v>
      </c>
      <c r="E6660" s="68">
        <v>4</v>
      </c>
      <c r="F6660" s="63" t="s">
        <v>577</v>
      </c>
      <c r="G6660" s="70" t="s">
        <v>279</v>
      </c>
      <c r="H6660" s="76" t="s">
        <v>658</v>
      </c>
      <c r="I6660"/>
      <c r="J6660">
        <v>15</v>
      </c>
    </row>
    <row r="6661" spans="1:27" hidden="1" x14ac:dyDescent="0.25">
      <c r="A6661" s="63">
        <v>7079</v>
      </c>
      <c r="B6661" s="68" t="s">
        <v>526</v>
      </c>
      <c r="C6661" s="68">
        <v>2018</v>
      </c>
      <c r="D6661" s="68">
        <v>9</v>
      </c>
      <c r="E6661" s="68">
        <v>4</v>
      </c>
      <c r="F6661" s="63" t="s">
        <v>577</v>
      </c>
      <c r="G6661" s="70" t="s">
        <v>279</v>
      </c>
      <c r="H6661" s="83" t="s">
        <v>713</v>
      </c>
      <c r="I6661"/>
      <c r="J6661" s="63">
        <v>3</v>
      </c>
      <c r="O6661" s="56"/>
      <c r="S6661" s="56"/>
      <c r="W6661" s="56"/>
      <c r="AA6661" s="56"/>
    </row>
    <row r="6662" spans="1:27" hidden="1" x14ac:dyDescent="0.25">
      <c r="A6662" s="63">
        <v>7080</v>
      </c>
      <c r="B6662" s="68" t="s">
        <v>526</v>
      </c>
      <c r="C6662" s="68">
        <v>2018</v>
      </c>
      <c r="D6662" s="68">
        <v>9</v>
      </c>
      <c r="E6662" s="68">
        <v>4</v>
      </c>
      <c r="F6662" s="63" t="s">
        <v>577</v>
      </c>
      <c r="G6662" s="70" t="s">
        <v>279</v>
      </c>
      <c r="H6662" s="83" t="s">
        <v>681</v>
      </c>
      <c r="I6662"/>
      <c r="J6662" s="63">
        <v>1</v>
      </c>
      <c r="O6662" s="56"/>
      <c r="S6662" s="56"/>
      <c r="W6662" s="56"/>
      <c r="AA6662" s="56"/>
    </row>
    <row r="6663" spans="1:27" hidden="1" x14ac:dyDescent="0.25">
      <c r="A6663" s="63">
        <v>7081</v>
      </c>
      <c r="B6663" s="68" t="s">
        <v>526</v>
      </c>
      <c r="C6663" s="68">
        <v>2018</v>
      </c>
      <c r="D6663" s="68">
        <v>9</v>
      </c>
      <c r="E6663" s="68">
        <v>4</v>
      </c>
      <c r="F6663" s="63" t="s">
        <v>577</v>
      </c>
      <c r="G6663" s="70" t="s">
        <v>279</v>
      </c>
      <c r="H6663" s="76" t="s">
        <v>698</v>
      </c>
      <c r="I6663"/>
      <c r="J6663" s="63">
        <v>2</v>
      </c>
      <c r="O6663" s="56"/>
      <c r="S6663" s="56"/>
      <c r="W6663" s="56"/>
      <c r="AA6663" s="56"/>
    </row>
    <row r="6664" spans="1:27" hidden="1" x14ac:dyDescent="0.25">
      <c r="A6664" s="63">
        <v>7082</v>
      </c>
      <c r="B6664" s="68" t="s">
        <v>526</v>
      </c>
      <c r="C6664" s="68">
        <v>2018</v>
      </c>
      <c r="D6664" s="68">
        <v>9</v>
      </c>
      <c r="E6664" s="68">
        <v>4</v>
      </c>
      <c r="F6664" s="63" t="s">
        <v>577</v>
      </c>
      <c r="G6664" s="70" t="s">
        <v>279</v>
      </c>
      <c r="H6664" s="76" t="s">
        <v>715</v>
      </c>
      <c r="I6664"/>
      <c r="J6664" s="63">
        <v>2</v>
      </c>
    </row>
    <row r="6665" spans="1:27" hidden="1" x14ac:dyDescent="0.25">
      <c r="A6665" s="63">
        <v>7083</v>
      </c>
      <c r="B6665" s="68" t="s">
        <v>526</v>
      </c>
      <c r="C6665" s="68">
        <v>2018</v>
      </c>
      <c r="D6665" s="68">
        <v>9</v>
      </c>
      <c r="E6665" s="68">
        <v>4</v>
      </c>
      <c r="F6665" s="83" t="s">
        <v>577</v>
      </c>
      <c r="G6665" s="70" t="s">
        <v>279</v>
      </c>
      <c r="H6665" s="76" t="s">
        <v>699</v>
      </c>
      <c r="I6665"/>
      <c r="J6665" s="63">
        <v>25</v>
      </c>
      <c r="O6665" s="56"/>
      <c r="S6665" s="56"/>
      <c r="W6665" s="56"/>
      <c r="AA6665" s="56"/>
    </row>
    <row r="6666" spans="1:27" hidden="1" x14ac:dyDescent="0.25">
      <c r="A6666" s="63">
        <v>7084</v>
      </c>
      <c r="B6666" s="68" t="s">
        <v>526</v>
      </c>
      <c r="C6666" s="68">
        <v>2018</v>
      </c>
      <c r="D6666" s="68">
        <v>9</v>
      </c>
      <c r="E6666" s="68">
        <v>4</v>
      </c>
      <c r="F6666" s="83" t="s">
        <v>577</v>
      </c>
      <c r="G6666" s="70" t="s">
        <v>279</v>
      </c>
      <c r="H6666" s="68" t="s">
        <v>1402</v>
      </c>
      <c r="I6666"/>
      <c r="J6666" s="63">
        <v>1</v>
      </c>
    </row>
    <row r="6667" spans="1:27" hidden="1" x14ac:dyDescent="0.25">
      <c r="A6667" s="63">
        <v>7085</v>
      </c>
      <c r="B6667" s="68" t="s">
        <v>526</v>
      </c>
      <c r="C6667" s="68">
        <v>2018</v>
      </c>
      <c r="D6667" s="68">
        <v>9</v>
      </c>
      <c r="E6667" s="68">
        <v>4</v>
      </c>
      <c r="F6667" s="63" t="s">
        <v>577</v>
      </c>
      <c r="G6667" s="70" t="s">
        <v>279</v>
      </c>
      <c r="H6667" s="83" t="s">
        <v>652</v>
      </c>
      <c r="I6667"/>
      <c r="J6667" s="63">
        <v>90</v>
      </c>
    </row>
    <row r="6668" spans="1:27" hidden="1" x14ac:dyDescent="0.25">
      <c r="A6668" s="63">
        <v>7086</v>
      </c>
      <c r="B6668" s="68" t="s">
        <v>526</v>
      </c>
      <c r="C6668" s="68">
        <v>2018</v>
      </c>
      <c r="D6668" s="68">
        <v>9</v>
      </c>
      <c r="E6668" s="68">
        <v>4</v>
      </c>
      <c r="F6668" s="63" t="s">
        <v>577</v>
      </c>
      <c r="G6668" s="70" t="s">
        <v>279</v>
      </c>
      <c r="H6668" s="76" t="s">
        <v>646</v>
      </c>
      <c r="I6668"/>
      <c r="J6668" s="63">
        <v>5</v>
      </c>
      <c r="O6668" s="56"/>
      <c r="S6668" s="56"/>
      <c r="W6668" s="56"/>
      <c r="AA6668" s="56"/>
    </row>
    <row r="6669" spans="1:27" hidden="1" x14ac:dyDescent="0.25">
      <c r="A6669" s="63">
        <v>7087</v>
      </c>
      <c r="B6669" s="68" t="s">
        <v>526</v>
      </c>
      <c r="C6669" s="68">
        <v>2018</v>
      </c>
      <c r="D6669" s="68">
        <v>9</v>
      </c>
      <c r="E6669" s="68">
        <v>4</v>
      </c>
      <c r="F6669" s="63" t="s">
        <v>577</v>
      </c>
      <c r="G6669" s="70" t="s">
        <v>279</v>
      </c>
      <c r="H6669" s="76" t="s">
        <v>649</v>
      </c>
      <c r="I6669"/>
      <c r="J6669" s="63">
        <v>10</v>
      </c>
    </row>
    <row r="6670" spans="1:27" hidden="1" x14ac:dyDescent="0.25">
      <c r="A6670" s="63">
        <v>7088</v>
      </c>
      <c r="B6670" s="68" t="s">
        <v>526</v>
      </c>
      <c r="C6670" s="68">
        <v>2018</v>
      </c>
      <c r="D6670" s="68">
        <v>9</v>
      </c>
      <c r="E6670" s="68">
        <v>4</v>
      </c>
      <c r="F6670" s="83" t="s">
        <v>577</v>
      </c>
      <c r="G6670" s="70" t="s">
        <v>279</v>
      </c>
      <c r="H6670" s="83" t="s">
        <v>651</v>
      </c>
      <c r="I6670"/>
      <c r="J6670" s="63">
        <v>1</v>
      </c>
      <c r="O6670" s="56"/>
      <c r="S6670" s="56"/>
      <c r="W6670" s="56"/>
      <c r="AA6670" s="56"/>
    </row>
    <row r="6671" spans="1:27" hidden="1" x14ac:dyDescent="0.25">
      <c r="A6671" s="63">
        <v>7089</v>
      </c>
      <c r="B6671" s="68" t="s">
        <v>526</v>
      </c>
      <c r="C6671" s="68">
        <v>2018</v>
      </c>
      <c r="D6671" s="68">
        <v>9</v>
      </c>
      <c r="E6671" s="68">
        <v>4</v>
      </c>
      <c r="F6671" s="63" t="s">
        <v>578</v>
      </c>
      <c r="G6671" s="70" t="s">
        <v>279</v>
      </c>
      <c r="H6671" s="65" t="s">
        <v>643</v>
      </c>
      <c r="I6671"/>
      <c r="J6671" s="63">
        <v>90</v>
      </c>
    </row>
    <row r="6672" spans="1:27" hidden="1" x14ac:dyDescent="0.25">
      <c r="A6672" s="63">
        <v>7090</v>
      </c>
      <c r="B6672" s="68" t="s">
        <v>526</v>
      </c>
      <c r="C6672" s="68">
        <v>2018</v>
      </c>
      <c r="D6672" s="68">
        <v>9</v>
      </c>
      <c r="E6672" s="68">
        <v>4</v>
      </c>
      <c r="F6672" s="63" t="s">
        <v>578</v>
      </c>
      <c r="G6672" s="70" t="s">
        <v>279</v>
      </c>
      <c r="H6672" s="63" t="s">
        <v>716</v>
      </c>
      <c r="I6672"/>
      <c r="J6672" s="63">
        <v>10</v>
      </c>
      <c r="O6672" s="56"/>
      <c r="S6672" s="56"/>
      <c r="W6672" s="56"/>
      <c r="AA6672" s="56"/>
    </row>
    <row r="6673" spans="1:27" hidden="1" x14ac:dyDescent="0.25">
      <c r="A6673" s="63">
        <v>7091</v>
      </c>
      <c r="B6673" s="68" t="s">
        <v>526</v>
      </c>
      <c r="C6673" s="68">
        <v>2018</v>
      </c>
      <c r="D6673" s="68">
        <v>9</v>
      </c>
      <c r="E6673" s="68">
        <v>4</v>
      </c>
      <c r="F6673" s="63" t="s">
        <v>578</v>
      </c>
      <c r="G6673" s="70" t="s">
        <v>279</v>
      </c>
      <c r="H6673" s="68" t="s">
        <v>659</v>
      </c>
      <c r="I6673"/>
      <c r="J6673" s="63">
        <v>6</v>
      </c>
      <c r="O6673" s="56"/>
      <c r="S6673" s="56"/>
      <c r="W6673" s="56"/>
      <c r="AA6673" s="56"/>
    </row>
    <row r="6674" spans="1:27" hidden="1" x14ac:dyDescent="0.25">
      <c r="A6674" s="63">
        <v>7092</v>
      </c>
      <c r="B6674" s="68" t="s">
        <v>526</v>
      </c>
      <c r="C6674" s="68">
        <v>2018</v>
      </c>
      <c r="D6674" s="68">
        <v>9</v>
      </c>
      <c r="E6674" s="68">
        <v>4</v>
      </c>
      <c r="F6674" s="63" t="s">
        <v>578</v>
      </c>
      <c r="G6674" s="70" t="s">
        <v>279</v>
      </c>
      <c r="H6674" s="76" t="s">
        <v>658</v>
      </c>
      <c r="I6674"/>
      <c r="J6674" s="63">
        <v>5</v>
      </c>
    </row>
    <row r="6675" spans="1:27" hidden="1" x14ac:dyDescent="0.25">
      <c r="A6675" s="63">
        <v>7093</v>
      </c>
      <c r="B6675" s="68" t="s">
        <v>526</v>
      </c>
      <c r="C6675" s="68">
        <v>2018</v>
      </c>
      <c r="D6675" s="68">
        <v>9</v>
      </c>
      <c r="E6675" s="68">
        <v>4</v>
      </c>
      <c r="F6675" s="63" t="s">
        <v>578</v>
      </c>
      <c r="G6675" s="70" t="s">
        <v>279</v>
      </c>
      <c r="H6675" s="76" t="s">
        <v>644</v>
      </c>
      <c r="I6675"/>
      <c r="J6675" s="63">
        <v>2</v>
      </c>
      <c r="O6675" s="56"/>
      <c r="S6675" s="56"/>
      <c r="W6675" s="56"/>
      <c r="AA6675" s="56"/>
    </row>
    <row r="6676" spans="1:27" hidden="1" x14ac:dyDescent="0.25">
      <c r="A6676" s="63">
        <v>7094</v>
      </c>
      <c r="B6676" s="68" t="s">
        <v>526</v>
      </c>
      <c r="C6676" s="68">
        <v>2018</v>
      </c>
      <c r="D6676" s="68">
        <v>9</v>
      </c>
      <c r="E6676" s="68">
        <v>4</v>
      </c>
      <c r="F6676" s="63" t="s">
        <v>578</v>
      </c>
      <c r="G6676" s="70" t="s">
        <v>279</v>
      </c>
      <c r="H6676" s="76" t="s">
        <v>698</v>
      </c>
      <c r="I6676"/>
      <c r="J6676" s="63">
        <v>2</v>
      </c>
      <c r="O6676" s="56"/>
      <c r="S6676" s="56"/>
      <c r="W6676" s="56"/>
      <c r="AA6676" s="56"/>
    </row>
    <row r="6677" spans="1:27" hidden="1" x14ac:dyDescent="0.25">
      <c r="A6677" s="63">
        <v>7095</v>
      </c>
      <c r="B6677" s="68" t="s">
        <v>526</v>
      </c>
      <c r="C6677" s="68">
        <v>2018</v>
      </c>
      <c r="D6677" s="68">
        <v>9</v>
      </c>
      <c r="E6677" s="68">
        <v>4</v>
      </c>
      <c r="F6677" s="63" t="s">
        <v>578</v>
      </c>
      <c r="G6677" s="70" t="s">
        <v>279</v>
      </c>
      <c r="H6677" s="76" t="s">
        <v>691</v>
      </c>
      <c r="I6677"/>
      <c r="J6677" s="63">
        <v>1</v>
      </c>
      <c r="O6677" s="56"/>
      <c r="S6677" s="56"/>
      <c r="W6677" s="56"/>
      <c r="AA6677" s="56"/>
    </row>
    <row r="6678" spans="1:27" hidden="1" x14ac:dyDescent="0.25">
      <c r="A6678" s="63">
        <v>7096</v>
      </c>
      <c r="B6678" s="68" t="s">
        <v>526</v>
      </c>
      <c r="C6678" s="68">
        <v>2018</v>
      </c>
      <c r="D6678" s="68">
        <v>9</v>
      </c>
      <c r="E6678" s="68">
        <v>4</v>
      </c>
      <c r="F6678" s="63" t="s">
        <v>578</v>
      </c>
      <c r="G6678" s="70" t="s">
        <v>279</v>
      </c>
      <c r="H6678" s="76" t="s">
        <v>699</v>
      </c>
      <c r="I6678"/>
      <c r="J6678" s="63">
        <v>3</v>
      </c>
      <c r="O6678" s="56"/>
      <c r="S6678" s="56"/>
      <c r="W6678" s="56"/>
      <c r="AA6678" s="56"/>
    </row>
    <row r="6679" spans="1:27" hidden="1" x14ac:dyDescent="0.25">
      <c r="A6679" s="63">
        <v>7097</v>
      </c>
      <c r="B6679" s="68" t="s">
        <v>526</v>
      </c>
      <c r="C6679" s="68">
        <v>2018</v>
      </c>
      <c r="D6679" s="68">
        <v>9</v>
      </c>
      <c r="E6679" s="68">
        <v>4</v>
      </c>
      <c r="F6679" s="63" t="s">
        <v>578</v>
      </c>
      <c r="G6679" s="70" t="s">
        <v>279</v>
      </c>
      <c r="H6679" s="76" t="s">
        <v>687</v>
      </c>
      <c r="I6679"/>
      <c r="J6679" s="63">
        <v>1</v>
      </c>
      <c r="O6679" s="56"/>
      <c r="S6679" s="56"/>
      <c r="W6679" s="56"/>
      <c r="AA6679" s="56"/>
    </row>
    <row r="6680" spans="1:27" hidden="1" x14ac:dyDescent="0.25">
      <c r="A6680" s="63">
        <v>7098</v>
      </c>
      <c r="B6680" s="68" t="s">
        <v>526</v>
      </c>
      <c r="C6680" s="68">
        <v>2018</v>
      </c>
      <c r="D6680" s="68">
        <v>9</v>
      </c>
      <c r="E6680" s="68">
        <v>4</v>
      </c>
      <c r="F6680" s="63" t="s">
        <v>578</v>
      </c>
      <c r="G6680" s="70" t="s">
        <v>279</v>
      </c>
      <c r="H6680" s="83" t="s">
        <v>652</v>
      </c>
      <c r="I6680"/>
      <c r="J6680" s="63">
        <v>75</v>
      </c>
      <c r="O6680" s="56"/>
      <c r="S6680" s="56"/>
      <c r="W6680" s="56"/>
      <c r="AA6680" s="56"/>
    </row>
    <row r="6681" spans="1:27" hidden="1" x14ac:dyDescent="0.25">
      <c r="A6681" s="63">
        <v>7099</v>
      </c>
      <c r="B6681" s="68" t="s">
        <v>526</v>
      </c>
      <c r="C6681" s="68">
        <v>2018</v>
      </c>
      <c r="D6681" s="68">
        <v>9</v>
      </c>
      <c r="E6681" s="68">
        <v>4</v>
      </c>
      <c r="F6681" s="63" t="s">
        <v>578</v>
      </c>
      <c r="G6681" s="70" t="s">
        <v>279</v>
      </c>
      <c r="H6681" s="83" t="s">
        <v>1401</v>
      </c>
      <c r="I6681"/>
      <c r="J6681" s="63">
        <v>3</v>
      </c>
      <c r="O6681" s="56"/>
      <c r="S6681" s="56"/>
      <c r="W6681" s="56"/>
      <c r="AA6681" s="56"/>
    </row>
    <row r="6682" spans="1:27" hidden="1" x14ac:dyDescent="0.25">
      <c r="A6682" s="63">
        <v>7100</v>
      </c>
      <c r="B6682" s="68" t="s">
        <v>526</v>
      </c>
      <c r="C6682" s="68">
        <v>2018</v>
      </c>
      <c r="D6682" s="68">
        <v>9</v>
      </c>
      <c r="E6682" s="68">
        <v>4</v>
      </c>
      <c r="F6682" s="63" t="s">
        <v>578</v>
      </c>
      <c r="G6682" s="70" t="s">
        <v>279</v>
      </c>
      <c r="H6682" s="76" t="s">
        <v>595</v>
      </c>
      <c r="I6682"/>
      <c r="J6682" s="63">
        <v>1</v>
      </c>
    </row>
    <row r="6683" spans="1:27" hidden="1" x14ac:dyDescent="0.25">
      <c r="A6683" s="63">
        <v>7101</v>
      </c>
      <c r="B6683" s="68" t="s">
        <v>526</v>
      </c>
      <c r="C6683" s="68">
        <v>2018</v>
      </c>
      <c r="D6683" s="68">
        <v>9</v>
      </c>
      <c r="E6683" s="68">
        <v>4</v>
      </c>
      <c r="F6683" s="63" t="s">
        <v>578</v>
      </c>
      <c r="G6683" s="70" t="s">
        <v>279</v>
      </c>
      <c r="H6683" s="63" t="s">
        <v>651</v>
      </c>
      <c r="I6683"/>
      <c r="J6683" s="63">
        <v>1</v>
      </c>
      <c r="O6683" s="56"/>
      <c r="S6683" s="56"/>
      <c r="W6683" s="56"/>
      <c r="AA6683" s="56"/>
    </row>
    <row r="6684" spans="1:27" hidden="1" x14ac:dyDescent="0.25">
      <c r="A6684" s="63">
        <v>7102</v>
      </c>
      <c r="B6684" s="68" t="s">
        <v>526</v>
      </c>
      <c r="C6684" s="68">
        <v>2018</v>
      </c>
      <c r="D6684" s="68">
        <v>9</v>
      </c>
      <c r="E6684" s="68">
        <v>4</v>
      </c>
      <c r="F6684" s="63" t="s">
        <v>578</v>
      </c>
      <c r="G6684" s="70" t="s">
        <v>279</v>
      </c>
      <c r="H6684" s="76" t="s">
        <v>647</v>
      </c>
      <c r="I6684"/>
      <c r="J6684" s="63">
        <v>1</v>
      </c>
    </row>
    <row r="6685" spans="1:27" hidden="1" x14ac:dyDescent="0.25">
      <c r="A6685" s="63">
        <v>7103</v>
      </c>
      <c r="B6685" s="68" t="s">
        <v>526</v>
      </c>
      <c r="C6685" s="68">
        <v>2018</v>
      </c>
      <c r="D6685" s="68">
        <v>9</v>
      </c>
      <c r="E6685" s="68">
        <v>4</v>
      </c>
      <c r="F6685" s="63" t="s">
        <v>578</v>
      </c>
      <c r="G6685" s="70" t="s">
        <v>279</v>
      </c>
      <c r="H6685" s="76" t="s">
        <v>649</v>
      </c>
      <c r="I6685"/>
      <c r="J6685" s="63">
        <v>20</v>
      </c>
    </row>
    <row r="6686" spans="1:27" hidden="1" x14ac:dyDescent="0.25">
      <c r="A6686" s="63">
        <v>7104</v>
      </c>
      <c r="B6686" s="68" t="s">
        <v>526</v>
      </c>
      <c r="C6686" s="68">
        <v>2018</v>
      </c>
      <c r="D6686" s="68">
        <v>9</v>
      </c>
      <c r="E6686" s="68">
        <v>4</v>
      </c>
      <c r="F6686" s="83" t="s">
        <v>578</v>
      </c>
      <c r="G6686" s="70" t="s">
        <v>279</v>
      </c>
      <c r="H6686" s="83" t="s">
        <v>856</v>
      </c>
      <c r="I6686"/>
      <c r="J6686" s="63">
        <v>1</v>
      </c>
      <c r="O6686" s="56"/>
      <c r="S6686" s="56"/>
      <c r="W6686" s="56"/>
      <c r="AA6686" s="56"/>
    </row>
    <row r="6687" spans="1:27" hidden="1" x14ac:dyDescent="0.25">
      <c r="A6687" s="63">
        <v>7105</v>
      </c>
      <c r="B6687" s="68" t="s">
        <v>526</v>
      </c>
      <c r="C6687" s="68">
        <v>2018</v>
      </c>
      <c r="D6687" s="68">
        <v>9</v>
      </c>
      <c r="E6687" s="68">
        <v>4</v>
      </c>
      <c r="F6687" s="83" t="s">
        <v>578</v>
      </c>
      <c r="G6687" s="70" t="s">
        <v>279</v>
      </c>
      <c r="H6687" s="83" t="s">
        <v>962</v>
      </c>
      <c r="I6687" s="83"/>
      <c r="J6687" s="63">
        <v>1</v>
      </c>
    </row>
    <row r="6688" spans="1:27" hidden="1" x14ac:dyDescent="0.25">
      <c r="A6688" s="63">
        <v>7106</v>
      </c>
      <c r="B6688" s="68" t="s">
        <v>526</v>
      </c>
      <c r="C6688" s="68">
        <v>2018</v>
      </c>
      <c r="D6688" s="68">
        <v>9</v>
      </c>
      <c r="E6688" s="68">
        <v>4</v>
      </c>
      <c r="F6688" s="83" t="s">
        <v>580</v>
      </c>
      <c r="G6688" s="70" t="s">
        <v>279</v>
      </c>
      <c r="H6688" s="65" t="s">
        <v>643</v>
      </c>
      <c r="I6688" s="83"/>
      <c r="J6688" s="63">
        <v>90</v>
      </c>
      <c r="O6688" s="56"/>
      <c r="S6688" s="56"/>
      <c r="W6688" s="56"/>
      <c r="AA6688" s="56"/>
    </row>
    <row r="6689" spans="1:27" hidden="1" x14ac:dyDescent="0.25">
      <c r="A6689" s="63">
        <v>7107</v>
      </c>
      <c r="B6689" s="68" t="s">
        <v>526</v>
      </c>
      <c r="C6689" s="68">
        <v>2018</v>
      </c>
      <c r="D6689" s="68">
        <v>9</v>
      </c>
      <c r="E6689" s="68">
        <v>4</v>
      </c>
      <c r="F6689" s="63" t="s">
        <v>580</v>
      </c>
      <c r="G6689" s="70" t="s">
        <v>279</v>
      </c>
      <c r="H6689" s="76" t="s">
        <v>660</v>
      </c>
      <c r="I6689" s="83"/>
      <c r="J6689" s="63">
        <v>8</v>
      </c>
      <c r="O6689" s="56"/>
      <c r="S6689" s="56"/>
      <c r="W6689" s="56"/>
      <c r="AA6689" s="56"/>
    </row>
    <row r="6690" spans="1:27" hidden="1" x14ac:dyDescent="0.25">
      <c r="A6690" s="63">
        <v>7108</v>
      </c>
      <c r="B6690" s="68" t="s">
        <v>526</v>
      </c>
      <c r="C6690" s="68">
        <v>2018</v>
      </c>
      <c r="D6690" s="68">
        <v>9</v>
      </c>
      <c r="E6690" s="68">
        <v>4</v>
      </c>
      <c r="F6690" s="63" t="s">
        <v>580</v>
      </c>
      <c r="G6690" s="70" t="s">
        <v>279</v>
      </c>
      <c r="H6690" s="68" t="s">
        <v>659</v>
      </c>
      <c r="I6690" s="83"/>
      <c r="J6690" s="63">
        <v>6</v>
      </c>
    </row>
    <row r="6691" spans="1:27" hidden="1" x14ac:dyDescent="0.25">
      <c r="A6691" s="63">
        <v>7109</v>
      </c>
      <c r="B6691" s="68" t="s">
        <v>526</v>
      </c>
      <c r="C6691" s="68">
        <v>2018</v>
      </c>
      <c r="D6691" s="68">
        <v>9</v>
      </c>
      <c r="E6691" s="68">
        <v>4</v>
      </c>
      <c r="F6691" s="63" t="s">
        <v>580</v>
      </c>
      <c r="G6691" s="70" t="s">
        <v>279</v>
      </c>
      <c r="H6691" s="76" t="s">
        <v>720</v>
      </c>
      <c r="I6691" s="83"/>
      <c r="J6691" s="63">
        <v>2</v>
      </c>
    </row>
    <row r="6692" spans="1:27" hidden="1" x14ac:dyDescent="0.25">
      <c r="A6692" s="63">
        <v>7110</v>
      </c>
      <c r="B6692" s="68" t="s">
        <v>526</v>
      </c>
      <c r="C6692" s="68">
        <v>2018</v>
      </c>
      <c r="D6692" s="68">
        <v>9</v>
      </c>
      <c r="E6692" s="68">
        <v>4</v>
      </c>
      <c r="F6692" s="83" t="s">
        <v>580</v>
      </c>
      <c r="G6692" s="70" t="s">
        <v>279</v>
      </c>
      <c r="H6692" s="68" t="s">
        <v>1402</v>
      </c>
      <c r="I6692" s="83"/>
      <c r="J6692" s="63">
        <v>4</v>
      </c>
      <c r="O6692" s="56"/>
      <c r="S6692" s="56"/>
      <c r="W6692" s="56"/>
      <c r="AA6692" s="56"/>
    </row>
    <row r="6693" spans="1:27" hidden="1" x14ac:dyDescent="0.25">
      <c r="A6693" s="63">
        <v>7111</v>
      </c>
      <c r="B6693" s="68" t="s">
        <v>526</v>
      </c>
      <c r="C6693" s="68">
        <v>2018</v>
      </c>
      <c r="D6693" s="68">
        <v>9</v>
      </c>
      <c r="E6693" s="68">
        <v>4</v>
      </c>
      <c r="F6693" s="83" t="s">
        <v>580</v>
      </c>
      <c r="G6693" s="70" t="s">
        <v>279</v>
      </c>
      <c r="H6693" s="76" t="s">
        <v>690</v>
      </c>
      <c r="I6693" s="83"/>
      <c r="J6693" s="63">
        <v>1</v>
      </c>
    </row>
    <row r="6694" spans="1:27" hidden="1" x14ac:dyDescent="0.25">
      <c r="A6694" s="63">
        <v>7112</v>
      </c>
      <c r="B6694" s="68" t="s">
        <v>526</v>
      </c>
      <c r="C6694" s="68">
        <v>2018</v>
      </c>
      <c r="D6694" s="68">
        <v>9</v>
      </c>
      <c r="E6694" s="68">
        <v>4</v>
      </c>
      <c r="F6694" s="83" t="s">
        <v>580</v>
      </c>
      <c r="G6694" s="70" t="s">
        <v>279</v>
      </c>
      <c r="H6694" s="65" t="s">
        <v>685</v>
      </c>
      <c r="I6694" s="83"/>
      <c r="J6694" s="63">
        <v>1</v>
      </c>
      <c r="O6694" s="56"/>
      <c r="S6694" s="56"/>
      <c r="W6694" s="56"/>
      <c r="AA6694" s="56"/>
    </row>
    <row r="6695" spans="1:27" hidden="1" x14ac:dyDescent="0.25">
      <c r="A6695" s="63">
        <v>7113</v>
      </c>
      <c r="B6695" s="68" t="s">
        <v>526</v>
      </c>
      <c r="C6695" s="68">
        <v>2018</v>
      </c>
      <c r="D6695" s="68">
        <v>9</v>
      </c>
      <c r="E6695" s="68">
        <v>4</v>
      </c>
      <c r="F6695" s="83" t="s">
        <v>580</v>
      </c>
      <c r="G6695" s="70" t="s">
        <v>279</v>
      </c>
      <c r="H6695" s="76" t="s">
        <v>715</v>
      </c>
      <c r="I6695"/>
      <c r="J6695" s="63">
        <v>1</v>
      </c>
    </row>
    <row r="6696" spans="1:27" hidden="1" x14ac:dyDescent="0.25">
      <c r="A6696" s="63">
        <v>7114</v>
      </c>
      <c r="B6696" s="68" t="s">
        <v>526</v>
      </c>
      <c r="C6696" s="68">
        <v>2018</v>
      </c>
      <c r="D6696" s="68">
        <v>9</v>
      </c>
      <c r="E6696" s="68">
        <v>4</v>
      </c>
      <c r="F6696" s="83" t="s">
        <v>580</v>
      </c>
      <c r="G6696" s="70" t="s">
        <v>279</v>
      </c>
      <c r="H6696" s="76" t="s">
        <v>729</v>
      </c>
      <c r="I6696"/>
      <c r="J6696" s="63">
        <v>20</v>
      </c>
      <c r="O6696" s="56"/>
      <c r="S6696" s="56"/>
      <c r="W6696" s="56"/>
      <c r="AA6696" s="56"/>
    </row>
    <row r="6697" spans="1:27" hidden="1" x14ac:dyDescent="0.25">
      <c r="A6697" s="63">
        <v>7115</v>
      </c>
      <c r="B6697" s="68" t="s">
        <v>526</v>
      </c>
      <c r="C6697" s="68">
        <v>2018</v>
      </c>
      <c r="D6697" s="68">
        <v>9</v>
      </c>
      <c r="E6697" s="68">
        <v>4</v>
      </c>
      <c r="F6697" s="83" t="s">
        <v>580</v>
      </c>
      <c r="G6697" s="70" t="s">
        <v>279</v>
      </c>
      <c r="H6697" s="76" t="s">
        <v>717</v>
      </c>
      <c r="I6697"/>
      <c r="J6697" s="63">
        <v>1</v>
      </c>
    </row>
    <row r="6698" spans="1:27" hidden="1" x14ac:dyDescent="0.25">
      <c r="A6698" s="63">
        <v>7116</v>
      </c>
      <c r="B6698" s="68" t="s">
        <v>526</v>
      </c>
      <c r="C6698" s="68">
        <v>2018</v>
      </c>
      <c r="D6698" s="68">
        <v>9</v>
      </c>
      <c r="E6698" s="68">
        <v>4</v>
      </c>
      <c r="F6698" s="83" t="s">
        <v>580</v>
      </c>
      <c r="G6698" s="70" t="s">
        <v>279</v>
      </c>
      <c r="H6698" s="83" t="s">
        <v>713</v>
      </c>
      <c r="I6698"/>
      <c r="J6698" s="63">
        <v>15</v>
      </c>
      <c r="O6698" s="56"/>
      <c r="S6698" s="56"/>
      <c r="W6698" s="56"/>
      <c r="AA6698" s="56"/>
    </row>
    <row r="6699" spans="1:27" hidden="1" x14ac:dyDescent="0.25">
      <c r="A6699" s="63">
        <v>7117</v>
      </c>
      <c r="B6699" s="68" t="s">
        <v>526</v>
      </c>
      <c r="C6699" s="68">
        <v>2018</v>
      </c>
      <c r="D6699" s="68">
        <v>9</v>
      </c>
      <c r="E6699" s="68">
        <v>4</v>
      </c>
      <c r="F6699" s="83" t="s">
        <v>580</v>
      </c>
      <c r="G6699" s="70" t="s">
        <v>279</v>
      </c>
      <c r="H6699" s="83" t="s">
        <v>681</v>
      </c>
      <c r="I6699"/>
      <c r="J6699" s="63">
        <v>1</v>
      </c>
    </row>
    <row r="6700" spans="1:27" hidden="1" x14ac:dyDescent="0.25">
      <c r="A6700" s="63">
        <v>7118</v>
      </c>
      <c r="B6700" s="68" t="s">
        <v>526</v>
      </c>
      <c r="C6700" s="68">
        <v>2018</v>
      </c>
      <c r="D6700" s="68">
        <v>9</v>
      </c>
      <c r="E6700" s="68">
        <v>4</v>
      </c>
      <c r="F6700" s="83" t="s">
        <v>580</v>
      </c>
      <c r="G6700" s="70" t="s">
        <v>279</v>
      </c>
      <c r="H6700" s="76" t="s">
        <v>687</v>
      </c>
      <c r="I6700"/>
      <c r="J6700" s="63">
        <v>2</v>
      </c>
      <c r="O6700" s="56"/>
      <c r="S6700" s="56"/>
      <c r="W6700" s="56"/>
      <c r="AA6700" s="56"/>
    </row>
    <row r="6701" spans="1:27" hidden="1" x14ac:dyDescent="0.25">
      <c r="A6701" s="63">
        <v>7119</v>
      </c>
      <c r="B6701" s="68" t="s">
        <v>526</v>
      </c>
      <c r="C6701" s="68">
        <v>2018</v>
      </c>
      <c r="D6701" s="68">
        <v>9</v>
      </c>
      <c r="E6701" s="68">
        <v>4</v>
      </c>
      <c r="F6701" s="83" t="s">
        <v>580</v>
      </c>
      <c r="G6701" s="70" t="s">
        <v>279</v>
      </c>
      <c r="H6701" s="63" t="s">
        <v>652</v>
      </c>
      <c r="I6701"/>
      <c r="J6701" s="63">
        <v>100</v>
      </c>
    </row>
    <row r="6702" spans="1:27" hidden="1" x14ac:dyDescent="0.25">
      <c r="A6702" s="63">
        <v>7120</v>
      </c>
      <c r="B6702" s="68" t="s">
        <v>526</v>
      </c>
      <c r="C6702" s="68">
        <v>2018</v>
      </c>
      <c r="D6702" s="68">
        <v>9</v>
      </c>
      <c r="E6702" s="68">
        <v>4</v>
      </c>
      <c r="F6702" s="83" t="s">
        <v>580</v>
      </c>
      <c r="G6702" s="70" t="s">
        <v>279</v>
      </c>
      <c r="H6702" s="76" t="s">
        <v>849</v>
      </c>
      <c r="I6702"/>
      <c r="J6702" s="63">
        <v>6</v>
      </c>
      <c r="O6702" s="56"/>
      <c r="S6702" s="56"/>
      <c r="W6702" s="56"/>
      <c r="AA6702" s="56"/>
    </row>
    <row r="6703" spans="1:27" hidden="1" x14ac:dyDescent="0.25">
      <c r="A6703" s="63">
        <v>7121</v>
      </c>
      <c r="B6703" s="68" t="s">
        <v>526</v>
      </c>
      <c r="C6703" s="68">
        <v>2018</v>
      </c>
      <c r="D6703" s="68">
        <v>9</v>
      </c>
      <c r="E6703" s="68">
        <v>4</v>
      </c>
      <c r="F6703" s="83" t="s">
        <v>580</v>
      </c>
      <c r="G6703" s="70" t="s">
        <v>279</v>
      </c>
      <c r="H6703" s="76" t="s">
        <v>644</v>
      </c>
      <c r="I6703"/>
      <c r="J6703" s="63">
        <v>1</v>
      </c>
    </row>
    <row r="6704" spans="1:27" hidden="1" x14ac:dyDescent="0.25">
      <c r="A6704" s="63">
        <v>7122</v>
      </c>
      <c r="B6704" s="68" t="s">
        <v>526</v>
      </c>
      <c r="C6704" s="68">
        <v>2018</v>
      </c>
      <c r="D6704" s="68">
        <v>9</v>
      </c>
      <c r="E6704" s="68">
        <v>4</v>
      </c>
      <c r="F6704" s="83" t="s">
        <v>580</v>
      </c>
      <c r="G6704" s="70" t="s">
        <v>279</v>
      </c>
      <c r="H6704" s="83" t="s">
        <v>711</v>
      </c>
      <c r="I6704" s="83"/>
      <c r="J6704" s="63">
        <v>1</v>
      </c>
    </row>
    <row r="6705" spans="1:27" hidden="1" x14ac:dyDescent="0.25">
      <c r="A6705" s="63">
        <v>7123</v>
      </c>
      <c r="B6705" s="68" t="s">
        <v>526</v>
      </c>
      <c r="C6705" s="68">
        <v>2018</v>
      </c>
      <c r="D6705" s="68">
        <v>9</v>
      </c>
      <c r="E6705" s="68">
        <v>4</v>
      </c>
      <c r="F6705" s="83" t="s">
        <v>581</v>
      </c>
      <c r="G6705" s="70" t="s">
        <v>279</v>
      </c>
      <c r="H6705" s="65" t="s">
        <v>643</v>
      </c>
      <c r="I6705" s="83"/>
      <c r="J6705" s="63">
        <v>85</v>
      </c>
    </row>
    <row r="6706" spans="1:27" hidden="1" x14ac:dyDescent="0.25">
      <c r="A6706" s="63">
        <v>7124</v>
      </c>
      <c r="B6706" s="68" t="s">
        <v>526</v>
      </c>
      <c r="C6706" s="68">
        <v>2018</v>
      </c>
      <c r="D6706" s="68">
        <v>9</v>
      </c>
      <c r="E6706" s="68">
        <v>4</v>
      </c>
      <c r="F6706" s="83" t="s">
        <v>581</v>
      </c>
      <c r="G6706" s="70" t="s">
        <v>279</v>
      </c>
      <c r="H6706" s="76" t="s">
        <v>660</v>
      </c>
      <c r="I6706" s="83"/>
      <c r="J6706" s="63">
        <v>10</v>
      </c>
      <c r="O6706" s="56"/>
      <c r="S6706" s="56"/>
      <c r="W6706" s="56"/>
      <c r="AA6706" s="56"/>
    </row>
    <row r="6707" spans="1:27" hidden="1" x14ac:dyDescent="0.25">
      <c r="A6707" s="63">
        <v>7125</v>
      </c>
      <c r="B6707" s="68" t="s">
        <v>526</v>
      </c>
      <c r="C6707" s="68">
        <v>2018</v>
      </c>
      <c r="D6707" s="68">
        <v>9</v>
      </c>
      <c r="E6707" s="68">
        <v>4</v>
      </c>
      <c r="F6707" s="83" t="s">
        <v>581</v>
      </c>
      <c r="G6707" s="70" t="s">
        <v>279</v>
      </c>
      <c r="H6707" s="68" t="s">
        <v>659</v>
      </c>
      <c r="I6707"/>
      <c r="J6707" s="63">
        <v>8</v>
      </c>
    </row>
    <row r="6708" spans="1:27" hidden="1" x14ac:dyDescent="0.25">
      <c r="A6708" s="63">
        <v>7126</v>
      </c>
      <c r="B6708" s="68" t="s">
        <v>526</v>
      </c>
      <c r="C6708" s="68">
        <v>2018</v>
      </c>
      <c r="D6708" s="68">
        <v>9</v>
      </c>
      <c r="E6708" s="68">
        <v>4</v>
      </c>
      <c r="F6708" s="83" t="s">
        <v>581</v>
      </c>
      <c r="G6708" s="70" t="s">
        <v>279</v>
      </c>
      <c r="H6708" s="76" t="s">
        <v>657</v>
      </c>
      <c r="I6708"/>
      <c r="J6708" s="63">
        <v>1</v>
      </c>
      <c r="O6708" s="56"/>
      <c r="S6708" s="56"/>
      <c r="W6708" s="56"/>
      <c r="AA6708" s="56"/>
    </row>
    <row r="6709" spans="1:27" hidden="1" x14ac:dyDescent="0.25">
      <c r="A6709" s="63">
        <v>7127</v>
      </c>
      <c r="B6709" s="68" t="s">
        <v>526</v>
      </c>
      <c r="C6709" s="68">
        <v>2018</v>
      </c>
      <c r="D6709" s="68">
        <v>9</v>
      </c>
      <c r="E6709" s="68">
        <v>4</v>
      </c>
      <c r="F6709" s="83" t="s">
        <v>581</v>
      </c>
      <c r="G6709" s="70" t="s">
        <v>279</v>
      </c>
      <c r="H6709" s="65" t="s">
        <v>685</v>
      </c>
      <c r="I6709"/>
      <c r="J6709" s="63">
        <v>15</v>
      </c>
    </row>
    <row r="6710" spans="1:27" hidden="1" x14ac:dyDescent="0.25">
      <c r="A6710" s="63">
        <v>7128</v>
      </c>
      <c r="B6710" s="68" t="s">
        <v>526</v>
      </c>
      <c r="C6710" s="68">
        <v>2018</v>
      </c>
      <c r="D6710" s="68">
        <v>9</v>
      </c>
      <c r="E6710" s="68">
        <v>4</v>
      </c>
      <c r="F6710" s="83" t="s">
        <v>581</v>
      </c>
      <c r="G6710" s="70" t="s">
        <v>279</v>
      </c>
      <c r="H6710" s="76" t="s">
        <v>698</v>
      </c>
      <c r="I6710"/>
      <c r="J6710" s="63">
        <v>5</v>
      </c>
      <c r="O6710" s="56"/>
      <c r="S6710" s="56"/>
      <c r="W6710" s="56"/>
      <c r="AA6710" s="56"/>
    </row>
    <row r="6711" spans="1:27" hidden="1" x14ac:dyDescent="0.25">
      <c r="A6711" s="63">
        <v>7129</v>
      </c>
      <c r="B6711" s="68" t="s">
        <v>526</v>
      </c>
      <c r="C6711" s="68">
        <v>2018</v>
      </c>
      <c r="D6711" s="68">
        <v>9</v>
      </c>
      <c r="E6711" s="68">
        <v>4</v>
      </c>
      <c r="F6711" s="83" t="s">
        <v>581</v>
      </c>
      <c r="G6711" s="70" t="s">
        <v>279</v>
      </c>
      <c r="H6711" s="76" t="s">
        <v>701</v>
      </c>
      <c r="I6711"/>
      <c r="J6711" s="63">
        <v>20</v>
      </c>
      <c r="O6711" s="56"/>
      <c r="S6711" s="56"/>
      <c r="W6711" s="56"/>
      <c r="AA6711" s="56"/>
    </row>
    <row r="6712" spans="1:27" hidden="1" x14ac:dyDescent="0.25">
      <c r="A6712" s="63">
        <v>7130</v>
      </c>
      <c r="B6712" s="68" t="s">
        <v>526</v>
      </c>
      <c r="C6712" s="68">
        <v>2018</v>
      </c>
      <c r="D6712" s="68">
        <v>9</v>
      </c>
      <c r="E6712" s="68">
        <v>4</v>
      </c>
      <c r="F6712" s="83" t="s">
        <v>581</v>
      </c>
      <c r="G6712" s="70" t="s">
        <v>279</v>
      </c>
      <c r="H6712" s="76" t="s">
        <v>850</v>
      </c>
      <c r="I6712" s="63"/>
      <c r="J6712" s="63">
        <v>1</v>
      </c>
      <c r="O6712" s="56"/>
      <c r="S6712" s="56"/>
      <c r="W6712" s="56"/>
      <c r="AA6712" s="56"/>
    </row>
    <row r="6713" spans="1:27" hidden="1" x14ac:dyDescent="0.25">
      <c r="A6713" s="63">
        <v>7131</v>
      </c>
      <c r="B6713" s="68" t="s">
        <v>526</v>
      </c>
      <c r="C6713" s="68">
        <v>2018</v>
      </c>
      <c r="D6713" s="68">
        <v>9</v>
      </c>
      <c r="E6713" s="68">
        <v>4</v>
      </c>
      <c r="F6713" s="83" t="s">
        <v>581</v>
      </c>
      <c r="G6713" s="70" t="s">
        <v>279</v>
      </c>
      <c r="H6713" s="76" t="s">
        <v>691</v>
      </c>
      <c r="I6713"/>
      <c r="J6713" s="63">
        <v>1</v>
      </c>
    </row>
    <row r="6714" spans="1:27" hidden="1" x14ac:dyDescent="0.25">
      <c r="A6714" s="63">
        <v>7132</v>
      </c>
      <c r="B6714" s="68" t="s">
        <v>526</v>
      </c>
      <c r="C6714" s="68">
        <v>2018</v>
      </c>
      <c r="D6714" s="68">
        <v>9</v>
      </c>
      <c r="E6714" s="68">
        <v>4</v>
      </c>
      <c r="F6714" s="83" t="s">
        <v>581</v>
      </c>
      <c r="G6714" s="70" t="s">
        <v>279</v>
      </c>
      <c r="H6714" s="83" t="s">
        <v>694</v>
      </c>
      <c r="I6714"/>
      <c r="J6714" s="63">
        <v>2</v>
      </c>
      <c r="O6714" s="56"/>
      <c r="S6714" s="56"/>
      <c r="W6714" s="56"/>
      <c r="AA6714" s="56"/>
    </row>
    <row r="6715" spans="1:27" hidden="1" x14ac:dyDescent="0.25">
      <c r="A6715" s="63">
        <v>7133</v>
      </c>
      <c r="B6715" s="68" t="s">
        <v>526</v>
      </c>
      <c r="C6715" s="68">
        <v>2018</v>
      </c>
      <c r="D6715" s="68">
        <v>9</v>
      </c>
      <c r="E6715" s="68">
        <v>4</v>
      </c>
      <c r="F6715" s="83" t="s">
        <v>581</v>
      </c>
      <c r="G6715" s="70" t="s">
        <v>279</v>
      </c>
      <c r="H6715" s="76" t="s">
        <v>649</v>
      </c>
      <c r="I6715"/>
      <c r="J6715">
        <v>70</v>
      </c>
    </row>
    <row r="6716" spans="1:27" hidden="1" x14ac:dyDescent="0.25">
      <c r="A6716" s="63">
        <v>7134</v>
      </c>
      <c r="B6716" s="68" t="s">
        <v>526</v>
      </c>
      <c r="C6716" s="68">
        <v>2018</v>
      </c>
      <c r="D6716" s="68">
        <v>9</v>
      </c>
      <c r="E6716" s="68">
        <v>4</v>
      </c>
      <c r="F6716" s="83" t="s">
        <v>581</v>
      </c>
      <c r="G6716" s="70" t="s">
        <v>279</v>
      </c>
      <c r="H6716" s="63" t="s">
        <v>652</v>
      </c>
      <c r="I6716"/>
      <c r="J6716">
        <v>5</v>
      </c>
      <c r="O6716" s="56"/>
      <c r="S6716" s="56"/>
      <c r="W6716" s="56"/>
      <c r="AA6716" s="56"/>
    </row>
    <row r="6717" spans="1:27" hidden="1" x14ac:dyDescent="0.25">
      <c r="A6717" s="63">
        <v>7135</v>
      </c>
      <c r="B6717" s="68" t="s">
        <v>526</v>
      </c>
      <c r="C6717" s="68">
        <v>2018</v>
      </c>
      <c r="D6717" s="68">
        <v>9</v>
      </c>
      <c r="E6717" s="68">
        <v>4</v>
      </c>
      <c r="F6717" s="83" t="s">
        <v>581</v>
      </c>
      <c r="G6717" s="70" t="s">
        <v>279</v>
      </c>
      <c r="H6717" s="76" t="s">
        <v>647</v>
      </c>
      <c r="I6717" s="83"/>
      <c r="J6717" s="83">
        <v>1</v>
      </c>
      <c r="K6717" s="83"/>
      <c r="L6717" s="83"/>
      <c r="M6717" s="83"/>
      <c r="N6717" s="83"/>
      <c r="O6717" s="56"/>
      <c r="P6717" s="83"/>
      <c r="Q6717" s="83"/>
      <c r="R6717" s="83"/>
      <c r="S6717" s="56"/>
      <c r="T6717" s="83"/>
      <c r="U6717" s="83"/>
      <c r="V6717" s="83"/>
      <c r="W6717" s="56"/>
      <c r="X6717" s="83"/>
      <c r="Y6717" s="83"/>
      <c r="Z6717" s="83"/>
      <c r="AA6717" s="56"/>
    </row>
    <row r="6718" spans="1:27" hidden="1" x14ac:dyDescent="0.25">
      <c r="A6718" s="63">
        <v>7136</v>
      </c>
      <c r="B6718" s="68" t="s">
        <v>526</v>
      </c>
      <c r="C6718" s="68">
        <v>2018</v>
      </c>
      <c r="D6718" s="68">
        <v>9</v>
      </c>
      <c r="E6718" s="68">
        <v>4</v>
      </c>
      <c r="F6718" s="83" t="s">
        <v>581</v>
      </c>
      <c r="G6718" s="70" t="s">
        <v>279</v>
      </c>
      <c r="H6718" s="83" t="s">
        <v>651</v>
      </c>
      <c r="I6718" s="83"/>
      <c r="J6718" s="83">
        <v>1</v>
      </c>
      <c r="K6718" s="83"/>
      <c r="L6718" s="83"/>
      <c r="M6718" s="83"/>
      <c r="N6718" s="83"/>
      <c r="O6718" s="56"/>
      <c r="P6718" s="83"/>
      <c r="Q6718" s="83"/>
      <c r="R6718" s="83"/>
      <c r="S6718" s="56"/>
      <c r="T6718" s="83"/>
      <c r="U6718" s="83"/>
      <c r="V6718" s="83"/>
      <c r="W6718" s="56"/>
      <c r="X6718" s="83"/>
      <c r="Y6718" s="83"/>
      <c r="Z6718" s="83"/>
      <c r="AA6718" s="56"/>
    </row>
    <row r="6719" spans="1:27" hidden="1" x14ac:dyDescent="0.25">
      <c r="A6719" s="63">
        <v>7137</v>
      </c>
      <c r="B6719" s="68" t="s">
        <v>526</v>
      </c>
      <c r="C6719" s="68">
        <v>2018</v>
      </c>
      <c r="D6719" s="68">
        <v>9</v>
      </c>
      <c r="E6719" s="68">
        <v>4</v>
      </c>
      <c r="F6719" s="83" t="s">
        <v>568</v>
      </c>
      <c r="G6719" s="70" t="s">
        <v>279</v>
      </c>
      <c r="H6719" s="65" t="s">
        <v>643</v>
      </c>
      <c r="I6719" s="83"/>
      <c r="J6719" s="83">
        <v>60</v>
      </c>
      <c r="K6719" s="83"/>
      <c r="L6719" s="83"/>
      <c r="M6719" s="83"/>
      <c r="N6719" s="83"/>
      <c r="O6719" s="56"/>
      <c r="P6719" s="83"/>
      <c r="Q6719" s="83"/>
      <c r="R6719" s="83"/>
      <c r="S6719" s="56"/>
      <c r="T6719" s="83"/>
      <c r="U6719" s="83"/>
      <c r="V6719" s="83"/>
      <c r="W6719" s="56"/>
      <c r="X6719" s="83"/>
      <c r="Y6719" s="83"/>
      <c r="Z6719" s="83"/>
      <c r="AA6719" s="56"/>
    </row>
    <row r="6720" spans="1:27" hidden="1" x14ac:dyDescent="0.25">
      <c r="A6720" s="63">
        <v>7138</v>
      </c>
      <c r="B6720" s="68" t="s">
        <v>526</v>
      </c>
      <c r="C6720" s="68">
        <v>2018</v>
      </c>
      <c r="D6720" s="68">
        <v>9</v>
      </c>
      <c r="E6720" s="68">
        <v>4</v>
      </c>
      <c r="F6720" s="83" t="s">
        <v>568</v>
      </c>
      <c r="G6720" s="70" t="s">
        <v>279</v>
      </c>
      <c r="H6720" s="76" t="s">
        <v>660</v>
      </c>
      <c r="I6720" s="83"/>
      <c r="J6720" s="83">
        <v>15</v>
      </c>
      <c r="K6720" s="83"/>
      <c r="L6720" s="83"/>
      <c r="M6720" s="83"/>
      <c r="N6720" s="83"/>
      <c r="O6720" s="56"/>
      <c r="P6720" s="83"/>
      <c r="Q6720" s="83"/>
      <c r="R6720" s="83"/>
      <c r="S6720" s="56"/>
      <c r="T6720" s="83"/>
      <c r="U6720" s="83"/>
      <c r="V6720" s="83"/>
      <c r="W6720" s="56"/>
      <c r="X6720" s="83"/>
      <c r="Y6720" s="83"/>
      <c r="Z6720" s="83"/>
      <c r="AA6720" s="56"/>
    </row>
    <row r="6721" spans="1:27" hidden="1" x14ac:dyDescent="0.25">
      <c r="A6721" s="63">
        <v>7139</v>
      </c>
      <c r="B6721" s="68" t="s">
        <v>526</v>
      </c>
      <c r="C6721" s="68">
        <v>2018</v>
      </c>
      <c r="D6721" s="68">
        <v>9</v>
      </c>
      <c r="E6721" s="68">
        <v>4</v>
      </c>
      <c r="F6721" s="83" t="s">
        <v>568</v>
      </c>
      <c r="G6721" s="70" t="s">
        <v>279</v>
      </c>
      <c r="H6721" s="68" t="s">
        <v>659</v>
      </c>
      <c r="I6721" s="83"/>
      <c r="J6721" s="83">
        <v>2</v>
      </c>
      <c r="K6721" s="83"/>
      <c r="L6721" s="83"/>
      <c r="M6721" s="83"/>
      <c r="N6721" s="83"/>
      <c r="O6721" s="56"/>
      <c r="P6721" s="83"/>
      <c r="Q6721" s="83"/>
      <c r="R6721" s="83"/>
      <c r="S6721" s="56"/>
      <c r="T6721" s="83"/>
      <c r="U6721" s="83"/>
      <c r="V6721" s="83"/>
      <c r="W6721" s="56"/>
      <c r="X6721" s="83"/>
      <c r="Y6721" s="83"/>
      <c r="Z6721" s="83"/>
      <c r="AA6721" s="56"/>
    </row>
    <row r="6722" spans="1:27" hidden="1" x14ac:dyDescent="0.25">
      <c r="A6722" s="63">
        <v>7140</v>
      </c>
      <c r="B6722" s="68" t="s">
        <v>526</v>
      </c>
      <c r="C6722" s="68">
        <v>2018</v>
      </c>
      <c r="D6722" s="68">
        <v>9</v>
      </c>
      <c r="E6722" s="68">
        <v>4</v>
      </c>
      <c r="F6722" s="63" t="s">
        <v>568</v>
      </c>
      <c r="G6722" s="70" t="s">
        <v>279</v>
      </c>
      <c r="H6722" s="76" t="s">
        <v>658</v>
      </c>
      <c r="I6722"/>
      <c r="J6722">
        <v>1</v>
      </c>
    </row>
    <row r="6723" spans="1:27" hidden="1" x14ac:dyDescent="0.25">
      <c r="A6723" s="63">
        <v>7141</v>
      </c>
      <c r="B6723" s="68" t="s">
        <v>526</v>
      </c>
      <c r="C6723" s="68">
        <v>2018</v>
      </c>
      <c r="D6723" s="68">
        <v>9</v>
      </c>
      <c r="E6723" s="68">
        <v>4</v>
      </c>
      <c r="F6723" s="63" t="s">
        <v>568</v>
      </c>
      <c r="G6723" s="70" t="s">
        <v>279</v>
      </c>
      <c r="H6723" s="68" t="s">
        <v>1402</v>
      </c>
      <c r="I6723"/>
      <c r="J6723">
        <v>8</v>
      </c>
      <c r="O6723" s="56"/>
      <c r="S6723" s="56"/>
      <c r="W6723" s="56"/>
      <c r="AA6723" s="56"/>
    </row>
    <row r="6724" spans="1:27" hidden="1" x14ac:dyDescent="0.25">
      <c r="A6724" s="63">
        <v>7142</v>
      </c>
      <c r="B6724" s="68" t="s">
        <v>526</v>
      </c>
      <c r="C6724" s="68">
        <v>2018</v>
      </c>
      <c r="D6724" s="68">
        <v>9</v>
      </c>
      <c r="E6724" s="68">
        <v>4</v>
      </c>
      <c r="F6724" s="63" t="s">
        <v>568</v>
      </c>
      <c r="G6724" s="70" t="s">
        <v>279</v>
      </c>
      <c r="H6724" s="65" t="s">
        <v>685</v>
      </c>
      <c r="I6724"/>
      <c r="J6724">
        <v>15</v>
      </c>
    </row>
    <row r="6725" spans="1:27" hidden="1" x14ac:dyDescent="0.25">
      <c r="A6725" s="63">
        <v>7143</v>
      </c>
      <c r="B6725" s="68" t="s">
        <v>526</v>
      </c>
      <c r="C6725" s="68">
        <v>2018</v>
      </c>
      <c r="D6725" s="68">
        <v>9</v>
      </c>
      <c r="E6725" s="68">
        <v>4</v>
      </c>
      <c r="F6725" s="63" t="s">
        <v>568</v>
      </c>
      <c r="G6725" s="70" t="s">
        <v>279</v>
      </c>
      <c r="H6725" s="76" t="s">
        <v>698</v>
      </c>
      <c r="I6725"/>
      <c r="J6725">
        <v>3</v>
      </c>
      <c r="O6725" s="56"/>
      <c r="S6725" s="56"/>
      <c r="W6725" s="56"/>
      <c r="AA6725" s="56"/>
    </row>
    <row r="6726" spans="1:27" hidden="1" x14ac:dyDescent="0.25">
      <c r="A6726" s="63">
        <v>7144</v>
      </c>
      <c r="B6726" s="68" t="s">
        <v>526</v>
      </c>
      <c r="C6726" s="68">
        <v>2018</v>
      </c>
      <c r="D6726" s="68">
        <v>9</v>
      </c>
      <c r="E6726" s="68">
        <v>4</v>
      </c>
      <c r="F6726" s="63" t="s">
        <v>568</v>
      </c>
      <c r="G6726" s="70" t="s">
        <v>279</v>
      </c>
      <c r="H6726" s="76" t="s">
        <v>692</v>
      </c>
      <c r="I6726"/>
      <c r="J6726">
        <v>1</v>
      </c>
      <c r="O6726" s="56"/>
      <c r="S6726" s="56"/>
      <c r="W6726" s="56"/>
      <c r="AA6726" s="56"/>
    </row>
    <row r="6727" spans="1:27" hidden="1" x14ac:dyDescent="0.25">
      <c r="A6727" s="63">
        <v>7145</v>
      </c>
      <c r="B6727" s="68" t="s">
        <v>526</v>
      </c>
      <c r="C6727" s="68">
        <v>2018</v>
      </c>
      <c r="D6727" s="68">
        <v>9</v>
      </c>
      <c r="E6727" s="68">
        <v>4</v>
      </c>
      <c r="F6727" s="63" t="s">
        <v>568</v>
      </c>
      <c r="G6727" s="70" t="s">
        <v>279</v>
      </c>
      <c r="H6727" s="83" t="s">
        <v>841</v>
      </c>
      <c r="I6727"/>
      <c r="J6727">
        <v>1</v>
      </c>
    </row>
    <row r="6728" spans="1:27" hidden="1" x14ac:dyDescent="0.25">
      <c r="A6728" s="63">
        <v>7146</v>
      </c>
      <c r="B6728" s="68" t="s">
        <v>526</v>
      </c>
      <c r="C6728" s="68">
        <v>2018</v>
      </c>
      <c r="D6728" s="68">
        <v>9</v>
      </c>
      <c r="E6728" s="68">
        <v>4</v>
      </c>
      <c r="F6728" s="63" t="s">
        <v>568</v>
      </c>
      <c r="G6728" s="70" t="s">
        <v>279</v>
      </c>
      <c r="H6728" s="76" t="s">
        <v>729</v>
      </c>
      <c r="I6728"/>
      <c r="J6728">
        <v>1</v>
      </c>
      <c r="O6728" s="56"/>
      <c r="S6728" s="56"/>
      <c r="W6728" s="56"/>
      <c r="AA6728" s="56"/>
    </row>
    <row r="6729" spans="1:27" hidden="1" x14ac:dyDescent="0.25">
      <c r="A6729" s="63">
        <v>7147</v>
      </c>
      <c r="B6729" s="68" t="s">
        <v>526</v>
      </c>
      <c r="C6729" s="68">
        <v>2018</v>
      </c>
      <c r="D6729" s="68">
        <v>9</v>
      </c>
      <c r="E6729" s="68">
        <v>4</v>
      </c>
      <c r="F6729" s="63" t="s">
        <v>568</v>
      </c>
      <c r="G6729" s="70" t="s">
        <v>279</v>
      </c>
      <c r="H6729" s="63" t="s">
        <v>713</v>
      </c>
      <c r="I6729"/>
      <c r="J6729">
        <v>3</v>
      </c>
    </row>
    <row r="6730" spans="1:27" hidden="1" x14ac:dyDescent="0.25">
      <c r="A6730" s="63">
        <v>7148</v>
      </c>
      <c r="B6730" s="68" t="s">
        <v>526</v>
      </c>
      <c r="C6730" s="68">
        <v>2018</v>
      </c>
      <c r="D6730" s="68">
        <v>9</v>
      </c>
      <c r="E6730" s="68">
        <v>4</v>
      </c>
      <c r="F6730" s="63" t="s">
        <v>568</v>
      </c>
      <c r="G6730" s="70" t="s">
        <v>279</v>
      </c>
      <c r="H6730" s="83" t="s">
        <v>681</v>
      </c>
      <c r="I6730"/>
      <c r="J6730">
        <v>1</v>
      </c>
      <c r="O6730" s="56"/>
      <c r="S6730" s="56"/>
      <c r="W6730" s="56"/>
      <c r="AA6730" s="56"/>
    </row>
    <row r="6731" spans="1:27" hidden="1" x14ac:dyDescent="0.25">
      <c r="A6731" s="63">
        <v>7149</v>
      </c>
      <c r="B6731" s="68" t="s">
        <v>526</v>
      </c>
      <c r="C6731" s="68">
        <v>2018</v>
      </c>
      <c r="D6731" s="68">
        <v>9</v>
      </c>
      <c r="E6731" s="68">
        <v>4</v>
      </c>
      <c r="F6731" s="63" t="s">
        <v>568</v>
      </c>
      <c r="G6731" s="70" t="s">
        <v>279</v>
      </c>
      <c r="H6731" s="76" t="s">
        <v>649</v>
      </c>
      <c r="I6731"/>
      <c r="J6731">
        <v>30</v>
      </c>
    </row>
    <row r="6732" spans="1:27" hidden="1" x14ac:dyDescent="0.25">
      <c r="A6732" s="63">
        <v>7150</v>
      </c>
      <c r="B6732" s="68" t="s">
        <v>526</v>
      </c>
      <c r="C6732" s="68">
        <v>2018</v>
      </c>
      <c r="D6732" s="68">
        <v>9</v>
      </c>
      <c r="E6732" s="68">
        <v>4</v>
      </c>
      <c r="F6732" s="63" t="s">
        <v>568</v>
      </c>
      <c r="G6732" s="70" t="s">
        <v>279</v>
      </c>
      <c r="H6732" s="76" t="s">
        <v>647</v>
      </c>
      <c r="I6732"/>
      <c r="J6732">
        <v>1</v>
      </c>
      <c r="O6732" s="56"/>
      <c r="S6732" s="56"/>
      <c r="W6732" s="56"/>
      <c r="AA6732" s="56"/>
    </row>
    <row r="6733" spans="1:27" hidden="1" x14ac:dyDescent="0.25">
      <c r="A6733" s="63">
        <v>7151</v>
      </c>
      <c r="B6733" s="68" t="s">
        <v>526</v>
      </c>
      <c r="C6733" s="68">
        <v>2018</v>
      </c>
      <c r="D6733" s="68">
        <v>9</v>
      </c>
      <c r="E6733" s="68">
        <v>4</v>
      </c>
      <c r="F6733" s="63" t="s">
        <v>568</v>
      </c>
      <c r="G6733" s="70" t="s">
        <v>279</v>
      </c>
      <c r="H6733" s="83" t="s">
        <v>652</v>
      </c>
      <c r="I6733"/>
      <c r="J6733">
        <v>25</v>
      </c>
    </row>
    <row r="6734" spans="1:27" hidden="1" x14ac:dyDescent="0.25">
      <c r="A6734" s="63">
        <v>7152</v>
      </c>
      <c r="B6734" s="68" t="s">
        <v>526</v>
      </c>
      <c r="C6734" s="68">
        <v>2018</v>
      </c>
      <c r="D6734" s="68">
        <v>9</v>
      </c>
      <c r="E6734" s="68">
        <v>4</v>
      </c>
      <c r="F6734" s="63" t="s">
        <v>568</v>
      </c>
      <c r="G6734" s="70" t="s">
        <v>279</v>
      </c>
      <c r="H6734" s="83" t="s">
        <v>962</v>
      </c>
      <c r="I6734"/>
      <c r="J6734">
        <v>10</v>
      </c>
      <c r="O6734" s="56"/>
      <c r="S6734" s="56"/>
      <c r="W6734" s="56"/>
      <c r="AA6734" s="56"/>
    </row>
    <row r="6735" spans="1:27" hidden="1" x14ac:dyDescent="0.25">
      <c r="A6735" s="63">
        <v>7153</v>
      </c>
      <c r="B6735" s="68" t="s">
        <v>526</v>
      </c>
      <c r="C6735" s="68">
        <v>2018</v>
      </c>
      <c r="D6735" s="68">
        <v>9</v>
      </c>
      <c r="E6735" s="68">
        <v>4</v>
      </c>
      <c r="F6735" s="63" t="s">
        <v>568</v>
      </c>
      <c r="G6735" s="70" t="s">
        <v>279</v>
      </c>
      <c r="H6735" s="83" t="s">
        <v>651</v>
      </c>
      <c r="I6735"/>
      <c r="J6735">
        <v>1</v>
      </c>
      <c r="O6735" s="56"/>
      <c r="S6735" s="56"/>
      <c r="W6735" s="56"/>
      <c r="AA6735" s="56"/>
    </row>
    <row r="6736" spans="1:27" hidden="1" x14ac:dyDescent="0.25">
      <c r="A6736" s="63">
        <v>7154</v>
      </c>
      <c r="B6736" s="68" t="s">
        <v>526</v>
      </c>
      <c r="C6736" s="68">
        <v>2018</v>
      </c>
      <c r="D6736" s="68">
        <v>9</v>
      </c>
      <c r="E6736" s="68">
        <v>4</v>
      </c>
      <c r="F6736" s="63" t="s">
        <v>568</v>
      </c>
      <c r="G6736" s="70" t="s">
        <v>279</v>
      </c>
      <c r="H6736" s="63" t="s">
        <v>856</v>
      </c>
      <c r="I6736"/>
      <c r="J6736">
        <v>5</v>
      </c>
    </row>
    <row r="6737" spans="1:27" hidden="1" x14ac:dyDescent="0.25">
      <c r="A6737" s="63">
        <v>7155</v>
      </c>
      <c r="B6737" s="68" t="s">
        <v>99</v>
      </c>
      <c r="C6737" s="68">
        <v>2018</v>
      </c>
      <c r="D6737" s="68">
        <v>8</v>
      </c>
      <c r="E6737" s="68">
        <v>9</v>
      </c>
      <c r="F6737" s="63" t="s">
        <v>100</v>
      </c>
      <c r="G6737" s="70" t="s">
        <v>43</v>
      </c>
      <c r="H6737" s="63" t="s">
        <v>643</v>
      </c>
      <c r="I6737"/>
      <c r="J6737">
        <v>50</v>
      </c>
      <c r="O6737" s="56"/>
      <c r="S6737" s="56"/>
      <c r="W6737" s="56"/>
      <c r="AA6737" s="56"/>
    </row>
    <row r="6738" spans="1:27" hidden="1" x14ac:dyDescent="0.25">
      <c r="A6738" s="63">
        <v>7156</v>
      </c>
      <c r="B6738" s="68" t="s">
        <v>99</v>
      </c>
      <c r="C6738" s="68">
        <v>2018</v>
      </c>
      <c r="D6738" s="68">
        <v>8</v>
      </c>
      <c r="E6738" s="68">
        <v>9</v>
      </c>
      <c r="F6738" s="63" t="s">
        <v>100</v>
      </c>
      <c r="G6738" s="70" t="s">
        <v>43</v>
      </c>
      <c r="H6738" s="63" t="s">
        <v>660</v>
      </c>
      <c r="I6738"/>
      <c r="J6738">
        <v>35</v>
      </c>
      <c r="O6738" s="56"/>
      <c r="S6738" s="56"/>
      <c r="W6738" s="56"/>
      <c r="AA6738" s="56"/>
    </row>
    <row r="6739" spans="1:27" hidden="1" x14ac:dyDescent="0.25">
      <c r="A6739" s="63">
        <v>7157</v>
      </c>
      <c r="B6739" s="68" t="s">
        <v>99</v>
      </c>
      <c r="C6739" s="68">
        <v>2018</v>
      </c>
      <c r="D6739" s="68">
        <v>8</v>
      </c>
      <c r="E6739" s="68">
        <v>9</v>
      </c>
      <c r="F6739" s="83" t="s">
        <v>100</v>
      </c>
      <c r="G6739" s="70" t="s">
        <v>43</v>
      </c>
      <c r="H6739" t="s">
        <v>644</v>
      </c>
      <c r="I6739"/>
      <c r="J6739">
        <v>3</v>
      </c>
    </row>
    <row r="6740" spans="1:27" hidden="1" x14ac:dyDescent="0.25">
      <c r="A6740" s="63">
        <v>7158</v>
      </c>
      <c r="B6740" s="68" t="s">
        <v>99</v>
      </c>
      <c r="C6740" s="68">
        <v>2018</v>
      </c>
      <c r="D6740" s="68">
        <v>8</v>
      </c>
      <c r="E6740" s="68">
        <v>9</v>
      </c>
      <c r="F6740" s="83" t="s">
        <v>100</v>
      </c>
      <c r="G6740" s="70" t="s">
        <v>43</v>
      </c>
      <c r="H6740" s="83" t="s">
        <v>685</v>
      </c>
      <c r="I6740" s="83"/>
      <c r="J6740">
        <v>30</v>
      </c>
    </row>
    <row r="6741" spans="1:27" hidden="1" x14ac:dyDescent="0.25">
      <c r="A6741" s="63">
        <v>7159</v>
      </c>
      <c r="B6741" s="68" t="s">
        <v>99</v>
      </c>
      <c r="C6741" s="68">
        <v>2018</v>
      </c>
      <c r="D6741" s="68">
        <v>8</v>
      </c>
      <c r="E6741" s="68">
        <v>9</v>
      </c>
      <c r="F6741" s="83" t="s">
        <v>100</v>
      </c>
      <c r="G6741" s="70" t="s">
        <v>43</v>
      </c>
      <c r="H6741" s="83" t="s">
        <v>693</v>
      </c>
      <c r="I6741" s="83"/>
      <c r="J6741" s="83">
        <v>3</v>
      </c>
      <c r="K6741" s="83"/>
      <c r="L6741" s="83"/>
      <c r="M6741" s="83"/>
      <c r="N6741" s="83"/>
      <c r="O6741" s="56"/>
      <c r="P6741" s="83"/>
      <c r="Q6741" s="83"/>
      <c r="R6741" s="83"/>
      <c r="S6741" s="56"/>
      <c r="T6741" s="83"/>
      <c r="U6741" s="83"/>
      <c r="V6741" s="83"/>
      <c r="W6741" s="56"/>
      <c r="X6741" s="83"/>
      <c r="Y6741" s="83"/>
      <c r="Z6741" s="83"/>
      <c r="AA6741" s="56"/>
    </row>
    <row r="6742" spans="1:27" hidden="1" x14ac:dyDescent="0.25">
      <c r="A6742" s="63">
        <v>7160</v>
      </c>
      <c r="B6742" s="68" t="s">
        <v>99</v>
      </c>
      <c r="C6742" s="68">
        <v>2018</v>
      </c>
      <c r="D6742" s="68">
        <v>8</v>
      </c>
      <c r="E6742" s="68">
        <v>9</v>
      </c>
      <c r="F6742" s="83" t="s">
        <v>100</v>
      </c>
      <c r="G6742" s="70" t="s">
        <v>43</v>
      </c>
      <c r="H6742" s="83" t="s">
        <v>681</v>
      </c>
      <c r="I6742"/>
      <c r="J6742">
        <v>1</v>
      </c>
    </row>
    <row r="6743" spans="1:27" hidden="1" x14ac:dyDescent="0.25">
      <c r="A6743" s="63">
        <v>7161</v>
      </c>
      <c r="B6743" s="68" t="s">
        <v>99</v>
      </c>
      <c r="C6743" s="68">
        <v>2018</v>
      </c>
      <c r="D6743" s="68">
        <v>8</v>
      </c>
      <c r="E6743" s="68">
        <v>9</v>
      </c>
      <c r="F6743" s="63" t="s">
        <v>100</v>
      </c>
      <c r="G6743" s="70" t="s">
        <v>43</v>
      </c>
      <c r="H6743" s="83" t="s">
        <v>645</v>
      </c>
      <c r="I6743"/>
      <c r="J6743">
        <v>4</v>
      </c>
    </row>
    <row r="6744" spans="1:27" hidden="1" x14ac:dyDescent="0.25">
      <c r="A6744" s="63">
        <v>7162</v>
      </c>
      <c r="B6744" s="68" t="s">
        <v>99</v>
      </c>
      <c r="C6744" s="68">
        <v>2018</v>
      </c>
      <c r="D6744" s="68">
        <v>8</v>
      </c>
      <c r="E6744" s="68">
        <v>9</v>
      </c>
      <c r="F6744" s="83" t="s">
        <v>100</v>
      </c>
      <c r="G6744" s="70" t="s">
        <v>43</v>
      </c>
      <c r="H6744" t="s">
        <v>716</v>
      </c>
      <c r="I6744"/>
      <c r="J6744">
        <v>2</v>
      </c>
    </row>
    <row r="6745" spans="1:27" hidden="1" x14ac:dyDescent="0.25">
      <c r="A6745" s="63">
        <v>7163</v>
      </c>
      <c r="B6745" s="68" t="s">
        <v>99</v>
      </c>
      <c r="C6745" s="68">
        <v>2018</v>
      </c>
      <c r="D6745" s="68">
        <v>8</v>
      </c>
      <c r="E6745" s="68">
        <v>9</v>
      </c>
      <c r="F6745" s="83" t="s">
        <v>100</v>
      </c>
      <c r="G6745" s="70" t="s">
        <v>43</v>
      </c>
      <c r="H6745" t="s">
        <v>713</v>
      </c>
      <c r="I6745"/>
      <c r="J6745">
        <v>2</v>
      </c>
    </row>
    <row r="6746" spans="1:27" hidden="1" x14ac:dyDescent="0.25">
      <c r="A6746" s="63">
        <v>7164</v>
      </c>
      <c r="B6746" s="68" t="s">
        <v>99</v>
      </c>
      <c r="C6746" s="68">
        <v>2018</v>
      </c>
      <c r="D6746" s="68">
        <v>8</v>
      </c>
      <c r="E6746" s="68">
        <v>9</v>
      </c>
      <c r="F6746" s="63" t="s">
        <v>100</v>
      </c>
      <c r="G6746" s="70" t="s">
        <v>43</v>
      </c>
      <c r="H6746" t="s">
        <v>657</v>
      </c>
      <c r="I6746"/>
      <c r="J6746">
        <v>2</v>
      </c>
    </row>
    <row r="6747" spans="1:27" hidden="1" x14ac:dyDescent="0.25">
      <c r="A6747" s="63">
        <v>7165</v>
      </c>
      <c r="B6747" s="68" t="s">
        <v>99</v>
      </c>
      <c r="C6747" s="68">
        <v>2018</v>
      </c>
      <c r="D6747" s="68">
        <v>8</v>
      </c>
      <c r="E6747" s="68">
        <v>9</v>
      </c>
      <c r="F6747" s="63" t="s">
        <v>100</v>
      </c>
      <c r="G6747" s="70" t="s">
        <v>43</v>
      </c>
      <c r="H6747" t="s">
        <v>688</v>
      </c>
      <c r="I6747"/>
      <c r="J6747">
        <v>1</v>
      </c>
    </row>
    <row r="6748" spans="1:27" hidden="1" x14ac:dyDescent="0.25">
      <c r="A6748" s="63">
        <v>7166</v>
      </c>
      <c r="B6748" s="68" t="s">
        <v>99</v>
      </c>
      <c r="C6748" s="68">
        <v>2018</v>
      </c>
      <c r="D6748" s="68">
        <v>8</v>
      </c>
      <c r="E6748" s="68">
        <v>9</v>
      </c>
      <c r="F6748" s="63" t="s">
        <v>100</v>
      </c>
      <c r="G6748" s="70" t="s">
        <v>43</v>
      </c>
      <c r="H6748" s="83" t="s">
        <v>687</v>
      </c>
      <c r="I6748"/>
      <c r="J6748">
        <v>1</v>
      </c>
    </row>
    <row r="6749" spans="1:27" hidden="1" x14ac:dyDescent="0.25">
      <c r="A6749" s="63">
        <v>7167</v>
      </c>
      <c r="B6749" s="68" t="s">
        <v>99</v>
      </c>
      <c r="C6749" s="68">
        <v>2018</v>
      </c>
      <c r="D6749" s="68">
        <v>8</v>
      </c>
      <c r="E6749" s="68">
        <v>9</v>
      </c>
      <c r="F6749" s="63" t="s">
        <v>100</v>
      </c>
      <c r="G6749" s="70" t="s">
        <v>43</v>
      </c>
      <c r="H6749" t="s">
        <v>652</v>
      </c>
      <c r="I6749"/>
      <c r="J6749">
        <v>35</v>
      </c>
    </row>
    <row r="6750" spans="1:27" hidden="1" x14ac:dyDescent="0.25">
      <c r="A6750" s="63">
        <v>7168</v>
      </c>
      <c r="B6750" s="68" t="s">
        <v>99</v>
      </c>
      <c r="C6750" s="68">
        <v>2018</v>
      </c>
      <c r="D6750" s="68">
        <v>8</v>
      </c>
      <c r="E6750" s="68">
        <v>9</v>
      </c>
      <c r="F6750" s="83" t="s">
        <v>100</v>
      </c>
      <c r="G6750" s="70" t="s">
        <v>43</v>
      </c>
      <c r="H6750" t="s">
        <v>1415</v>
      </c>
      <c r="I6750" t="s">
        <v>1507</v>
      </c>
      <c r="J6750">
        <v>8</v>
      </c>
    </row>
    <row r="6751" spans="1:27" hidden="1" x14ac:dyDescent="0.25">
      <c r="A6751" s="63">
        <v>7169</v>
      </c>
      <c r="B6751" s="68" t="s">
        <v>99</v>
      </c>
      <c r="C6751" s="68">
        <v>2018</v>
      </c>
      <c r="D6751" s="68">
        <v>8</v>
      </c>
      <c r="E6751" s="68">
        <v>9</v>
      </c>
      <c r="F6751" s="83" t="s">
        <v>100</v>
      </c>
      <c r="G6751" s="70" t="s">
        <v>43</v>
      </c>
      <c r="H6751" s="83" t="s">
        <v>653</v>
      </c>
      <c r="I6751"/>
      <c r="J6751">
        <v>20</v>
      </c>
    </row>
    <row r="6752" spans="1:27" hidden="1" x14ac:dyDescent="0.25">
      <c r="A6752" s="63">
        <v>7170</v>
      </c>
      <c r="B6752" s="68" t="s">
        <v>99</v>
      </c>
      <c r="C6752" s="68">
        <v>2018</v>
      </c>
      <c r="D6752" s="68">
        <v>8</v>
      </c>
      <c r="E6752" s="68">
        <v>9</v>
      </c>
      <c r="F6752" s="63" t="s">
        <v>100</v>
      </c>
      <c r="G6752" s="70" t="s">
        <v>43</v>
      </c>
      <c r="H6752" t="s">
        <v>675</v>
      </c>
      <c r="I6752"/>
      <c r="J6752">
        <v>1</v>
      </c>
    </row>
    <row r="6753" spans="1:11" hidden="1" x14ac:dyDescent="0.25">
      <c r="A6753" s="63">
        <v>7171</v>
      </c>
      <c r="B6753" s="68" t="s">
        <v>99</v>
      </c>
      <c r="C6753" s="68">
        <v>2018</v>
      </c>
      <c r="D6753" s="68">
        <v>8</v>
      </c>
      <c r="E6753" s="68">
        <v>9</v>
      </c>
      <c r="F6753" s="83" t="s">
        <v>100</v>
      </c>
      <c r="G6753" s="70" t="s">
        <v>43</v>
      </c>
      <c r="H6753" s="79" t="s">
        <v>1508</v>
      </c>
      <c r="I6753" t="s">
        <v>1509</v>
      </c>
      <c r="J6753">
        <v>1</v>
      </c>
    </row>
    <row r="6754" spans="1:11" hidden="1" x14ac:dyDescent="0.25">
      <c r="A6754" s="63">
        <v>7172</v>
      </c>
      <c r="B6754" s="68" t="s">
        <v>99</v>
      </c>
      <c r="C6754" s="68">
        <v>2018</v>
      </c>
      <c r="D6754" s="68">
        <v>8</v>
      </c>
      <c r="E6754" s="68">
        <v>9</v>
      </c>
      <c r="F6754" s="83" t="s">
        <v>100</v>
      </c>
      <c r="G6754" s="70" t="s">
        <v>43</v>
      </c>
      <c r="H6754" t="s">
        <v>662</v>
      </c>
      <c r="I6754"/>
      <c r="J6754">
        <v>1</v>
      </c>
    </row>
    <row r="6755" spans="1:11" hidden="1" x14ac:dyDescent="0.25">
      <c r="A6755" s="63">
        <v>7173</v>
      </c>
      <c r="B6755" s="68" t="s">
        <v>99</v>
      </c>
      <c r="C6755" s="68">
        <v>2018</v>
      </c>
      <c r="D6755" s="68">
        <v>8</v>
      </c>
      <c r="E6755" s="68">
        <v>9</v>
      </c>
      <c r="F6755" s="83" t="s">
        <v>100</v>
      </c>
      <c r="G6755" s="70" t="s">
        <v>43</v>
      </c>
      <c r="H6755" s="83" t="s">
        <v>751</v>
      </c>
      <c r="I6755"/>
      <c r="J6755">
        <v>3</v>
      </c>
    </row>
    <row r="6756" spans="1:11" hidden="1" x14ac:dyDescent="0.25">
      <c r="A6756" s="63">
        <v>7174</v>
      </c>
      <c r="B6756" s="68" t="s">
        <v>99</v>
      </c>
      <c r="C6756" s="68">
        <v>2018</v>
      </c>
      <c r="D6756" s="68">
        <v>8</v>
      </c>
      <c r="E6756" s="68">
        <v>9</v>
      </c>
      <c r="F6756" s="83" t="s">
        <v>100</v>
      </c>
      <c r="G6756" s="70" t="s">
        <v>43</v>
      </c>
      <c r="H6756" s="83" t="s">
        <v>1415</v>
      </c>
      <c r="I6756" t="s">
        <v>596</v>
      </c>
      <c r="J6756">
        <v>2</v>
      </c>
    </row>
    <row r="6757" spans="1:11" hidden="1" x14ac:dyDescent="0.25">
      <c r="A6757" s="63">
        <v>7175</v>
      </c>
      <c r="B6757" s="68" t="s">
        <v>99</v>
      </c>
      <c r="C6757" s="68">
        <v>2018</v>
      </c>
      <c r="D6757" s="68">
        <v>8</v>
      </c>
      <c r="E6757" s="68">
        <v>9</v>
      </c>
      <c r="F6757" s="63" t="s">
        <v>100</v>
      </c>
      <c r="G6757" s="70" t="s">
        <v>43</v>
      </c>
      <c r="H6757" s="83" t="s">
        <v>704</v>
      </c>
      <c r="I6757"/>
      <c r="J6757">
        <v>3</v>
      </c>
    </row>
    <row r="6758" spans="1:11" hidden="1" x14ac:dyDescent="0.25">
      <c r="A6758" s="63">
        <v>7176</v>
      </c>
      <c r="B6758" s="76" t="s">
        <v>99</v>
      </c>
      <c r="C6758" s="76">
        <v>2018</v>
      </c>
      <c r="D6758" s="76">
        <v>8</v>
      </c>
      <c r="E6758" s="76">
        <v>9</v>
      </c>
      <c r="F6758" s="63" t="s">
        <v>144</v>
      </c>
      <c r="G6758" s="70" t="s">
        <v>43</v>
      </c>
      <c r="H6758" t="s">
        <v>643</v>
      </c>
      <c r="I6758"/>
      <c r="J6758">
        <v>12</v>
      </c>
    </row>
    <row r="6759" spans="1:11" hidden="1" x14ac:dyDescent="0.25">
      <c r="A6759" s="63">
        <v>7177</v>
      </c>
      <c r="B6759" s="76" t="s">
        <v>99</v>
      </c>
      <c r="C6759" s="76">
        <v>2018</v>
      </c>
      <c r="D6759" s="76">
        <v>8</v>
      </c>
      <c r="E6759" s="76">
        <v>9</v>
      </c>
      <c r="F6759" s="63" t="s">
        <v>144</v>
      </c>
      <c r="G6759" s="70" t="s">
        <v>43</v>
      </c>
      <c r="H6759" s="83" t="s">
        <v>660</v>
      </c>
      <c r="I6759"/>
      <c r="J6759">
        <v>12</v>
      </c>
    </row>
    <row r="6760" spans="1:11" hidden="1" x14ac:dyDescent="0.25">
      <c r="A6760" s="63">
        <v>7178</v>
      </c>
      <c r="B6760" s="76" t="s">
        <v>99</v>
      </c>
      <c r="C6760" s="76">
        <v>2018</v>
      </c>
      <c r="D6760" s="76">
        <v>8</v>
      </c>
      <c r="E6760" s="76">
        <v>9</v>
      </c>
      <c r="F6760" s="63" t="s">
        <v>144</v>
      </c>
      <c r="G6760" s="70" t="s">
        <v>43</v>
      </c>
      <c r="H6760" t="s">
        <v>644</v>
      </c>
      <c r="I6760"/>
      <c r="J6760">
        <v>10</v>
      </c>
    </row>
    <row r="6761" spans="1:11" hidden="1" x14ac:dyDescent="0.25">
      <c r="A6761" s="63">
        <v>7179</v>
      </c>
      <c r="B6761" s="76" t="s">
        <v>99</v>
      </c>
      <c r="C6761" s="76">
        <v>2018</v>
      </c>
      <c r="D6761" s="76">
        <v>8</v>
      </c>
      <c r="E6761" s="76">
        <v>9</v>
      </c>
      <c r="F6761" s="63" t="s">
        <v>144</v>
      </c>
      <c r="G6761" s="70" t="s">
        <v>43</v>
      </c>
      <c r="H6761" t="s">
        <v>657</v>
      </c>
      <c r="I6761"/>
      <c r="J6761">
        <v>2</v>
      </c>
    </row>
    <row r="6762" spans="1:11" hidden="1" x14ac:dyDescent="0.25">
      <c r="A6762" s="63">
        <v>7180</v>
      </c>
      <c r="B6762" s="76" t="s">
        <v>99</v>
      </c>
      <c r="C6762" s="76">
        <v>2018</v>
      </c>
      <c r="D6762" s="76">
        <v>8</v>
      </c>
      <c r="E6762" s="76">
        <v>9</v>
      </c>
      <c r="F6762" s="83" t="s">
        <v>144</v>
      </c>
      <c r="G6762" s="70" t="s">
        <v>43</v>
      </c>
      <c r="H6762" t="s">
        <v>716</v>
      </c>
      <c r="I6762"/>
      <c r="J6762">
        <v>1</v>
      </c>
      <c r="K6762" t="s">
        <v>569</v>
      </c>
    </row>
    <row r="6763" spans="1:11" hidden="1" x14ac:dyDescent="0.25">
      <c r="A6763" s="63">
        <v>7181</v>
      </c>
      <c r="B6763" s="76" t="s">
        <v>99</v>
      </c>
      <c r="C6763" s="76">
        <v>2018</v>
      </c>
      <c r="D6763" s="76">
        <v>8</v>
      </c>
      <c r="E6763" s="76">
        <v>9</v>
      </c>
      <c r="F6763" s="83" t="s">
        <v>144</v>
      </c>
      <c r="G6763" s="70" t="s">
        <v>43</v>
      </c>
      <c r="H6763" t="s">
        <v>713</v>
      </c>
      <c r="I6763"/>
      <c r="J6763">
        <v>4</v>
      </c>
    </row>
    <row r="6764" spans="1:11" hidden="1" x14ac:dyDescent="0.25">
      <c r="A6764" s="63">
        <v>7182</v>
      </c>
      <c r="B6764" s="76" t="s">
        <v>99</v>
      </c>
      <c r="C6764" s="76">
        <v>2018</v>
      </c>
      <c r="D6764" s="76">
        <v>8</v>
      </c>
      <c r="E6764" s="76">
        <v>9</v>
      </c>
      <c r="F6764" s="63" t="s">
        <v>144</v>
      </c>
      <c r="G6764" s="70" t="s">
        <v>43</v>
      </c>
      <c r="H6764" s="65" t="s">
        <v>694</v>
      </c>
      <c r="I6764"/>
      <c r="J6764">
        <v>1</v>
      </c>
    </row>
    <row r="6765" spans="1:11" hidden="1" x14ac:dyDescent="0.25">
      <c r="A6765" s="63">
        <v>7183</v>
      </c>
      <c r="B6765" s="76" t="s">
        <v>99</v>
      </c>
      <c r="C6765" s="76">
        <v>2018</v>
      </c>
      <c r="D6765" s="76">
        <v>8</v>
      </c>
      <c r="E6765" s="76">
        <v>9</v>
      </c>
      <c r="F6765" s="63" t="s">
        <v>144</v>
      </c>
      <c r="G6765" s="70" t="s">
        <v>43</v>
      </c>
      <c r="H6765" s="83" t="s">
        <v>664</v>
      </c>
      <c r="I6765"/>
      <c r="J6765">
        <v>2</v>
      </c>
    </row>
    <row r="6766" spans="1:11" hidden="1" x14ac:dyDescent="0.25">
      <c r="A6766" s="63">
        <v>7184</v>
      </c>
      <c r="B6766" s="76" t="s">
        <v>99</v>
      </c>
      <c r="C6766" s="76">
        <v>2018</v>
      </c>
      <c r="D6766" s="76">
        <v>8</v>
      </c>
      <c r="E6766" s="76">
        <v>9</v>
      </c>
      <c r="F6766" s="63" t="s">
        <v>144</v>
      </c>
      <c r="G6766" s="70" t="s">
        <v>43</v>
      </c>
      <c r="H6766" s="83" t="s">
        <v>662</v>
      </c>
      <c r="I6766"/>
      <c r="J6766">
        <v>2</v>
      </c>
    </row>
    <row r="6767" spans="1:11" hidden="1" x14ac:dyDescent="0.25">
      <c r="A6767" s="63">
        <v>7185</v>
      </c>
      <c r="B6767" s="76" t="s">
        <v>99</v>
      </c>
      <c r="C6767" s="76">
        <v>2018</v>
      </c>
      <c r="D6767" s="76">
        <v>8</v>
      </c>
      <c r="E6767" s="76">
        <v>9</v>
      </c>
      <c r="F6767" s="63" t="s">
        <v>144</v>
      </c>
      <c r="G6767" s="70" t="s">
        <v>43</v>
      </c>
      <c r="H6767" s="83" t="s">
        <v>666</v>
      </c>
      <c r="I6767"/>
      <c r="J6767">
        <v>1</v>
      </c>
      <c r="K6767" t="s">
        <v>569</v>
      </c>
    </row>
    <row r="6768" spans="1:11" hidden="1" x14ac:dyDescent="0.25">
      <c r="A6768" s="63">
        <v>7186</v>
      </c>
      <c r="B6768" s="76" t="s">
        <v>99</v>
      </c>
      <c r="C6768" s="76">
        <v>2018</v>
      </c>
      <c r="D6768" s="76">
        <v>8</v>
      </c>
      <c r="E6768" s="76">
        <v>9</v>
      </c>
      <c r="F6768" s="83" t="s">
        <v>144</v>
      </c>
      <c r="G6768" s="70" t="s">
        <v>43</v>
      </c>
      <c r="H6768" t="s">
        <v>1409</v>
      </c>
      <c r="I6768"/>
      <c r="J6768">
        <v>3</v>
      </c>
    </row>
    <row r="6769" spans="1:11" hidden="1" x14ac:dyDescent="0.25">
      <c r="A6769" s="63">
        <v>7187</v>
      </c>
      <c r="B6769" s="76" t="s">
        <v>99</v>
      </c>
      <c r="C6769" s="76">
        <v>2018</v>
      </c>
      <c r="D6769" s="76">
        <v>8</v>
      </c>
      <c r="E6769" s="76">
        <v>9</v>
      </c>
      <c r="F6769" s="83" t="s">
        <v>144</v>
      </c>
      <c r="G6769" s="70" t="s">
        <v>43</v>
      </c>
      <c r="H6769" t="s">
        <v>687</v>
      </c>
      <c r="I6769"/>
      <c r="J6769">
        <v>1</v>
      </c>
    </row>
    <row r="6770" spans="1:11" hidden="1" x14ac:dyDescent="0.25">
      <c r="A6770" s="63">
        <v>7188</v>
      </c>
      <c r="B6770" s="76" t="s">
        <v>99</v>
      </c>
      <c r="C6770" s="76">
        <v>2018</v>
      </c>
      <c r="D6770" s="76">
        <v>8</v>
      </c>
      <c r="E6770" s="76">
        <v>9</v>
      </c>
      <c r="F6770" s="83" t="s">
        <v>144</v>
      </c>
      <c r="G6770" s="70" t="s">
        <v>43</v>
      </c>
      <c r="H6770" t="s">
        <v>693</v>
      </c>
      <c r="I6770"/>
      <c r="J6770">
        <v>3</v>
      </c>
    </row>
    <row r="6771" spans="1:11" hidden="1" x14ac:dyDescent="0.25">
      <c r="A6771" s="63">
        <v>7189</v>
      </c>
      <c r="B6771" s="76" t="s">
        <v>99</v>
      </c>
      <c r="C6771" s="76">
        <v>2018</v>
      </c>
      <c r="D6771" s="76">
        <v>8</v>
      </c>
      <c r="E6771" s="76">
        <v>9</v>
      </c>
      <c r="F6771" s="63" t="s">
        <v>144</v>
      </c>
      <c r="G6771" s="70" t="s">
        <v>43</v>
      </c>
      <c r="H6771" t="s">
        <v>688</v>
      </c>
      <c r="I6771"/>
      <c r="J6771">
        <v>1</v>
      </c>
    </row>
    <row r="6772" spans="1:11" hidden="1" x14ac:dyDescent="0.25">
      <c r="A6772" s="63">
        <v>7190</v>
      </c>
      <c r="B6772" s="76" t="s">
        <v>99</v>
      </c>
      <c r="C6772" s="76">
        <v>2018</v>
      </c>
      <c r="D6772" s="76">
        <v>8</v>
      </c>
      <c r="E6772" s="76">
        <v>9</v>
      </c>
      <c r="F6772" s="63" t="s">
        <v>144</v>
      </c>
      <c r="G6772" s="70" t="s">
        <v>43</v>
      </c>
      <c r="H6772" s="83" t="s">
        <v>685</v>
      </c>
      <c r="I6772"/>
      <c r="J6772">
        <v>15</v>
      </c>
    </row>
    <row r="6773" spans="1:11" hidden="1" x14ac:dyDescent="0.25">
      <c r="A6773" s="63">
        <v>7191</v>
      </c>
      <c r="B6773" s="76" t="s">
        <v>99</v>
      </c>
      <c r="C6773" s="76">
        <v>2018</v>
      </c>
      <c r="D6773" s="76">
        <v>8</v>
      </c>
      <c r="E6773" s="76">
        <v>9</v>
      </c>
      <c r="F6773" s="63" t="s">
        <v>144</v>
      </c>
      <c r="G6773" s="70" t="s">
        <v>43</v>
      </c>
      <c r="H6773" t="s">
        <v>715</v>
      </c>
      <c r="I6773"/>
      <c r="J6773">
        <v>4</v>
      </c>
    </row>
    <row r="6774" spans="1:11" hidden="1" x14ac:dyDescent="0.25">
      <c r="A6774" s="63">
        <v>7192</v>
      </c>
      <c r="B6774" s="76" t="s">
        <v>99</v>
      </c>
      <c r="C6774" s="76">
        <v>2018</v>
      </c>
      <c r="D6774" s="76">
        <v>8</v>
      </c>
      <c r="E6774" s="76">
        <v>9</v>
      </c>
      <c r="F6774" s="63" t="s">
        <v>144</v>
      </c>
      <c r="G6774" s="70" t="s">
        <v>43</v>
      </c>
      <c r="H6774" t="s">
        <v>645</v>
      </c>
      <c r="I6774"/>
      <c r="J6774">
        <v>7</v>
      </c>
    </row>
    <row r="6775" spans="1:11" hidden="1" x14ac:dyDescent="0.25">
      <c r="A6775" s="63">
        <v>7193</v>
      </c>
      <c r="B6775" s="76" t="s">
        <v>99</v>
      </c>
      <c r="C6775" s="76">
        <v>2018</v>
      </c>
      <c r="D6775" s="76">
        <v>8</v>
      </c>
      <c r="E6775" s="76">
        <v>9</v>
      </c>
      <c r="F6775" s="63" t="s">
        <v>144</v>
      </c>
      <c r="G6775" s="70" t="s">
        <v>43</v>
      </c>
      <c r="H6775" t="s">
        <v>679</v>
      </c>
      <c r="I6775"/>
      <c r="J6775">
        <v>1</v>
      </c>
      <c r="K6775" t="s">
        <v>569</v>
      </c>
    </row>
    <row r="6776" spans="1:11" hidden="1" x14ac:dyDescent="0.25">
      <c r="A6776" s="63">
        <v>7194</v>
      </c>
      <c r="B6776" s="76" t="s">
        <v>99</v>
      </c>
      <c r="C6776" s="76">
        <v>2018</v>
      </c>
      <c r="D6776" s="76">
        <v>8</v>
      </c>
      <c r="E6776" s="76">
        <v>9</v>
      </c>
      <c r="F6776" s="63" t="s">
        <v>144</v>
      </c>
      <c r="G6776" s="70" t="s">
        <v>43</v>
      </c>
      <c r="H6776" t="s">
        <v>853</v>
      </c>
      <c r="I6776"/>
      <c r="J6776">
        <v>1</v>
      </c>
    </row>
    <row r="6777" spans="1:11" hidden="1" x14ac:dyDescent="0.25">
      <c r="A6777" s="63">
        <v>7195</v>
      </c>
      <c r="B6777" s="76" t="s">
        <v>99</v>
      </c>
      <c r="C6777" s="76">
        <v>2018</v>
      </c>
      <c r="D6777" s="76">
        <v>8</v>
      </c>
      <c r="E6777" s="76">
        <v>9</v>
      </c>
      <c r="F6777" s="63" t="s">
        <v>144</v>
      </c>
      <c r="G6777" s="70" t="s">
        <v>43</v>
      </c>
      <c r="H6777" s="83" t="s">
        <v>652</v>
      </c>
      <c r="I6777"/>
      <c r="J6777">
        <v>18</v>
      </c>
    </row>
    <row r="6778" spans="1:11" hidden="1" x14ac:dyDescent="0.25">
      <c r="A6778" s="63">
        <v>7196</v>
      </c>
      <c r="B6778" s="76" t="s">
        <v>99</v>
      </c>
      <c r="C6778" s="76">
        <v>2018</v>
      </c>
      <c r="D6778" s="76">
        <v>8</v>
      </c>
      <c r="E6778" s="76">
        <v>9</v>
      </c>
      <c r="F6778" s="63" t="s">
        <v>144</v>
      </c>
      <c r="G6778" s="70" t="s">
        <v>43</v>
      </c>
      <c r="H6778" s="83" t="s">
        <v>751</v>
      </c>
      <c r="I6778"/>
      <c r="J6778">
        <v>5</v>
      </c>
    </row>
    <row r="6779" spans="1:11" hidden="1" x14ac:dyDescent="0.25">
      <c r="A6779" s="63">
        <v>7197</v>
      </c>
      <c r="B6779" s="76" t="s">
        <v>99</v>
      </c>
      <c r="C6779" s="76">
        <v>2018</v>
      </c>
      <c r="D6779" s="76">
        <v>8</v>
      </c>
      <c r="E6779" s="76">
        <v>9</v>
      </c>
      <c r="F6779" s="83" t="s">
        <v>144</v>
      </c>
      <c r="G6779" s="70" t="s">
        <v>43</v>
      </c>
      <c r="H6779" s="83" t="s">
        <v>595</v>
      </c>
      <c r="I6779" t="s">
        <v>1510</v>
      </c>
      <c r="J6779">
        <v>1</v>
      </c>
    </row>
    <row r="6780" spans="1:11" hidden="1" x14ac:dyDescent="0.25">
      <c r="A6780" s="63">
        <v>7198</v>
      </c>
      <c r="B6780" s="76" t="s">
        <v>99</v>
      </c>
      <c r="C6780" s="76">
        <v>2018</v>
      </c>
      <c r="D6780" s="76">
        <v>8</v>
      </c>
      <c r="E6780" s="76">
        <v>9</v>
      </c>
      <c r="F6780" s="83" t="s">
        <v>144</v>
      </c>
      <c r="G6780" s="70" t="s">
        <v>43</v>
      </c>
      <c r="H6780" s="83" t="s">
        <v>704</v>
      </c>
      <c r="I6780"/>
      <c r="J6780">
        <v>1</v>
      </c>
    </row>
    <row r="6781" spans="1:11" hidden="1" x14ac:dyDescent="0.25">
      <c r="A6781" s="63">
        <v>7199</v>
      </c>
      <c r="B6781" s="76" t="s">
        <v>99</v>
      </c>
      <c r="C6781" s="68">
        <v>2018</v>
      </c>
      <c r="D6781" s="68">
        <v>8</v>
      </c>
      <c r="E6781" s="68">
        <v>9</v>
      </c>
      <c r="F6781" s="83" t="s">
        <v>170</v>
      </c>
      <c r="G6781" s="70" t="s">
        <v>43</v>
      </c>
      <c r="H6781" s="83" t="s">
        <v>643</v>
      </c>
      <c r="I6781"/>
      <c r="J6781">
        <v>4</v>
      </c>
    </row>
    <row r="6782" spans="1:11" hidden="1" x14ac:dyDescent="0.25">
      <c r="A6782" s="63">
        <v>7200</v>
      </c>
      <c r="B6782" s="76" t="s">
        <v>99</v>
      </c>
      <c r="C6782" s="68">
        <v>2018</v>
      </c>
      <c r="D6782" s="68">
        <v>8</v>
      </c>
      <c r="E6782" s="68">
        <v>9</v>
      </c>
      <c r="F6782" s="83" t="s">
        <v>170</v>
      </c>
      <c r="G6782" s="70" t="s">
        <v>43</v>
      </c>
      <c r="H6782" t="s">
        <v>660</v>
      </c>
      <c r="I6782"/>
      <c r="J6782">
        <v>10</v>
      </c>
    </row>
    <row r="6783" spans="1:11" hidden="1" x14ac:dyDescent="0.25">
      <c r="A6783" s="63">
        <v>7201</v>
      </c>
      <c r="B6783" s="76" t="s">
        <v>99</v>
      </c>
      <c r="C6783" s="68">
        <v>2018</v>
      </c>
      <c r="D6783" s="68">
        <v>8</v>
      </c>
      <c r="E6783" s="68">
        <v>9</v>
      </c>
      <c r="F6783" s="83" t="s">
        <v>170</v>
      </c>
      <c r="G6783" s="70" t="s">
        <v>43</v>
      </c>
      <c r="H6783" s="83" t="s">
        <v>657</v>
      </c>
      <c r="I6783"/>
      <c r="J6783">
        <v>1</v>
      </c>
      <c r="K6783" t="s">
        <v>569</v>
      </c>
    </row>
    <row r="6784" spans="1:11" hidden="1" x14ac:dyDescent="0.25">
      <c r="A6784" s="63">
        <v>7202</v>
      </c>
      <c r="B6784" s="76" t="s">
        <v>99</v>
      </c>
      <c r="C6784" s="68">
        <v>2018</v>
      </c>
      <c r="D6784" s="68">
        <v>8</v>
      </c>
      <c r="E6784" s="68">
        <v>9</v>
      </c>
      <c r="F6784" s="83" t="s">
        <v>170</v>
      </c>
      <c r="G6784" s="70" t="s">
        <v>43</v>
      </c>
      <c r="H6784" s="83" t="s">
        <v>716</v>
      </c>
      <c r="I6784"/>
      <c r="J6784">
        <v>1</v>
      </c>
      <c r="K6784" t="s">
        <v>569</v>
      </c>
    </row>
    <row r="6785" spans="1:11" hidden="1" x14ac:dyDescent="0.25">
      <c r="A6785" s="63">
        <v>7203</v>
      </c>
      <c r="B6785" s="76" t="s">
        <v>99</v>
      </c>
      <c r="C6785" s="68">
        <v>2018</v>
      </c>
      <c r="D6785" s="68">
        <v>8</v>
      </c>
      <c r="E6785" s="68">
        <v>9</v>
      </c>
      <c r="F6785" s="83" t="s">
        <v>170</v>
      </c>
      <c r="G6785" s="70" t="s">
        <v>43</v>
      </c>
      <c r="H6785" t="s">
        <v>713</v>
      </c>
      <c r="I6785"/>
      <c r="J6785">
        <v>4</v>
      </c>
    </row>
    <row r="6786" spans="1:11" hidden="1" x14ac:dyDescent="0.25">
      <c r="A6786" s="63">
        <v>7204</v>
      </c>
      <c r="B6786" s="76" t="s">
        <v>99</v>
      </c>
      <c r="C6786" s="68">
        <v>2018</v>
      </c>
      <c r="D6786" s="68">
        <v>8</v>
      </c>
      <c r="E6786" s="68">
        <v>9</v>
      </c>
      <c r="F6786" s="83" t="s">
        <v>170</v>
      </c>
      <c r="G6786" s="70" t="s">
        <v>43</v>
      </c>
      <c r="H6786" s="83" t="s">
        <v>664</v>
      </c>
      <c r="I6786"/>
      <c r="J6786">
        <v>4</v>
      </c>
    </row>
    <row r="6787" spans="1:11" hidden="1" x14ac:dyDescent="0.25">
      <c r="A6787" s="63">
        <v>7205</v>
      </c>
      <c r="B6787" s="76" t="s">
        <v>99</v>
      </c>
      <c r="C6787" s="68">
        <v>2018</v>
      </c>
      <c r="D6787" s="68">
        <v>8</v>
      </c>
      <c r="E6787" s="68">
        <v>9</v>
      </c>
      <c r="F6787" s="63" t="s">
        <v>170</v>
      </c>
      <c r="G6787" s="70" t="s">
        <v>43</v>
      </c>
      <c r="H6787" s="83" t="s">
        <v>675</v>
      </c>
      <c r="I6787"/>
      <c r="J6787">
        <v>1</v>
      </c>
      <c r="K6787" t="s">
        <v>569</v>
      </c>
    </row>
    <row r="6788" spans="1:11" hidden="1" x14ac:dyDescent="0.25">
      <c r="A6788" s="63">
        <v>7206</v>
      </c>
      <c r="B6788" s="76" t="s">
        <v>99</v>
      </c>
      <c r="C6788" s="68">
        <v>2018</v>
      </c>
      <c r="D6788" s="68">
        <v>8</v>
      </c>
      <c r="E6788" s="68">
        <v>9</v>
      </c>
      <c r="F6788" s="63" t="s">
        <v>170</v>
      </c>
      <c r="G6788" s="70" t="s">
        <v>43</v>
      </c>
      <c r="H6788" t="s">
        <v>681</v>
      </c>
      <c r="I6788"/>
      <c r="J6788">
        <v>1</v>
      </c>
      <c r="K6788" t="s">
        <v>569</v>
      </c>
    </row>
    <row r="6789" spans="1:11" hidden="1" x14ac:dyDescent="0.25">
      <c r="A6789" s="63">
        <v>7207</v>
      </c>
      <c r="B6789" s="76" t="s">
        <v>99</v>
      </c>
      <c r="C6789" s="68">
        <v>2018</v>
      </c>
      <c r="D6789" s="68">
        <v>8</v>
      </c>
      <c r="E6789" s="68">
        <v>9</v>
      </c>
      <c r="F6789" s="63" t="s">
        <v>170</v>
      </c>
      <c r="G6789" s="70" t="s">
        <v>43</v>
      </c>
      <c r="H6789" t="s">
        <v>662</v>
      </c>
      <c r="I6789"/>
      <c r="J6789">
        <v>1</v>
      </c>
      <c r="K6789" t="s">
        <v>569</v>
      </c>
    </row>
    <row r="6790" spans="1:11" hidden="1" x14ac:dyDescent="0.25">
      <c r="A6790" s="63">
        <v>7208</v>
      </c>
      <c r="B6790" s="76" t="s">
        <v>99</v>
      </c>
      <c r="C6790" s="68">
        <v>2018</v>
      </c>
      <c r="D6790" s="68">
        <v>8</v>
      </c>
      <c r="E6790" s="68">
        <v>9</v>
      </c>
      <c r="F6790" s="63" t="s">
        <v>170</v>
      </c>
      <c r="G6790" s="70" t="s">
        <v>43</v>
      </c>
      <c r="H6790" t="s">
        <v>687</v>
      </c>
      <c r="I6790"/>
      <c r="J6790">
        <v>1</v>
      </c>
    </row>
    <row r="6791" spans="1:11" hidden="1" x14ac:dyDescent="0.25">
      <c r="A6791" s="63">
        <v>7209</v>
      </c>
      <c r="B6791" s="76" t="s">
        <v>99</v>
      </c>
      <c r="C6791" s="68">
        <v>2018</v>
      </c>
      <c r="D6791" s="68">
        <v>8</v>
      </c>
      <c r="E6791" s="68">
        <v>9</v>
      </c>
      <c r="F6791" s="63" t="s">
        <v>170</v>
      </c>
      <c r="G6791" s="70" t="s">
        <v>43</v>
      </c>
      <c r="H6791" t="s">
        <v>685</v>
      </c>
      <c r="I6791"/>
      <c r="J6791">
        <v>25</v>
      </c>
    </row>
    <row r="6792" spans="1:11" hidden="1" x14ac:dyDescent="0.25">
      <c r="A6792" s="63">
        <v>7210</v>
      </c>
      <c r="B6792" s="76" t="s">
        <v>99</v>
      </c>
      <c r="C6792" s="68">
        <v>2018</v>
      </c>
      <c r="D6792" s="68">
        <v>8</v>
      </c>
      <c r="E6792" s="68">
        <v>9</v>
      </c>
      <c r="F6792" s="63" t="s">
        <v>170</v>
      </c>
      <c r="G6792" s="70" t="s">
        <v>43</v>
      </c>
      <c r="H6792" t="s">
        <v>688</v>
      </c>
      <c r="I6792"/>
      <c r="J6792">
        <v>3</v>
      </c>
    </row>
    <row r="6793" spans="1:11" hidden="1" x14ac:dyDescent="0.25">
      <c r="A6793" s="63">
        <v>7211</v>
      </c>
      <c r="B6793" s="76" t="s">
        <v>99</v>
      </c>
      <c r="C6793" s="68">
        <v>2018</v>
      </c>
      <c r="D6793" s="68">
        <v>8</v>
      </c>
      <c r="E6793" s="68">
        <v>9</v>
      </c>
      <c r="F6793" s="63" t="s">
        <v>170</v>
      </c>
      <c r="G6793" s="70" t="s">
        <v>43</v>
      </c>
      <c r="H6793" t="s">
        <v>693</v>
      </c>
      <c r="I6793"/>
      <c r="J6793">
        <v>3</v>
      </c>
    </row>
    <row r="6794" spans="1:11" hidden="1" x14ac:dyDescent="0.25">
      <c r="A6794" s="63">
        <v>7212</v>
      </c>
      <c r="B6794" s="76" t="s">
        <v>99</v>
      </c>
      <c r="C6794" s="68">
        <v>2018</v>
      </c>
      <c r="D6794" s="68">
        <v>8</v>
      </c>
      <c r="E6794" s="68">
        <v>9</v>
      </c>
      <c r="F6794" s="63" t="s">
        <v>170</v>
      </c>
      <c r="G6794" s="70" t="s">
        <v>43</v>
      </c>
      <c r="H6794" s="83" t="s">
        <v>645</v>
      </c>
      <c r="I6794"/>
      <c r="J6794">
        <v>6</v>
      </c>
    </row>
    <row r="6795" spans="1:11" hidden="1" x14ac:dyDescent="0.25">
      <c r="A6795" s="63">
        <v>7213</v>
      </c>
      <c r="B6795" s="76" t="s">
        <v>99</v>
      </c>
      <c r="C6795" s="68">
        <v>2018</v>
      </c>
      <c r="D6795" s="68">
        <v>8</v>
      </c>
      <c r="E6795" s="68">
        <v>9</v>
      </c>
      <c r="F6795" s="63" t="s">
        <v>170</v>
      </c>
      <c r="G6795" s="70" t="s">
        <v>43</v>
      </c>
      <c r="H6795" t="s">
        <v>715</v>
      </c>
      <c r="I6795"/>
      <c r="J6795">
        <v>1</v>
      </c>
      <c r="K6795" t="s">
        <v>569</v>
      </c>
    </row>
    <row r="6796" spans="1:11" hidden="1" x14ac:dyDescent="0.25">
      <c r="A6796" s="63">
        <v>7214</v>
      </c>
      <c r="B6796" s="76" t="s">
        <v>99</v>
      </c>
      <c r="C6796" s="68">
        <v>2018</v>
      </c>
      <c r="D6796" s="68">
        <v>8</v>
      </c>
      <c r="E6796" s="68">
        <v>9</v>
      </c>
      <c r="F6796" s="63" t="s">
        <v>170</v>
      </c>
      <c r="G6796" s="70" t="s">
        <v>43</v>
      </c>
      <c r="H6796" t="s">
        <v>644</v>
      </c>
      <c r="I6796"/>
      <c r="J6796">
        <v>1</v>
      </c>
      <c r="K6796" t="s">
        <v>569</v>
      </c>
    </row>
    <row r="6797" spans="1:11" hidden="1" x14ac:dyDescent="0.25">
      <c r="A6797" s="63">
        <v>7215</v>
      </c>
      <c r="B6797" s="76" t="s">
        <v>99</v>
      </c>
      <c r="C6797" s="68">
        <v>2018</v>
      </c>
      <c r="D6797" s="68">
        <v>8</v>
      </c>
      <c r="E6797" s="68">
        <v>9</v>
      </c>
      <c r="F6797" s="63" t="s">
        <v>170</v>
      </c>
      <c r="G6797" s="70" t="s">
        <v>43</v>
      </c>
      <c r="H6797" s="83" t="s">
        <v>652</v>
      </c>
      <c r="I6797"/>
      <c r="J6797">
        <v>2</v>
      </c>
    </row>
    <row r="6798" spans="1:11" hidden="1" x14ac:dyDescent="0.25">
      <c r="A6798" s="63">
        <v>7216</v>
      </c>
      <c r="B6798" s="76" t="s">
        <v>99</v>
      </c>
      <c r="C6798" s="68">
        <v>2018</v>
      </c>
      <c r="D6798" s="68">
        <v>8</v>
      </c>
      <c r="E6798" s="68">
        <v>9</v>
      </c>
      <c r="F6798" s="63" t="s">
        <v>170</v>
      </c>
      <c r="G6798" s="70" t="s">
        <v>43</v>
      </c>
      <c r="H6798" s="83" t="s">
        <v>653</v>
      </c>
      <c r="I6798"/>
      <c r="J6798">
        <v>3</v>
      </c>
    </row>
    <row r="6799" spans="1:11" hidden="1" x14ac:dyDescent="0.25">
      <c r="A6799" s="63">
        <v>7217</v>
      </c>
      <c r="B6799" s="76" t="s">
        <v>99</v>
      </c>
      <c r="C6799" s="68">
        <v>2018</v>
      </c>
      <c r="D6799" s="68">
        <v>8</v>
      </c>
      <c r="E6799" s="68">
        <v>9</v>
      </c>
      <c r="F6799" s="63" t="s">
        <v>170</v>
      </c>
      <c r="G6799" s="70" t="s">
        <v>43</v>
      </c>
      <c r="H6799" s="83" t="s">
        <v>595</v>
      </c>
      <c r="I6799" t="s">
        <v>1510</v>
      </c>
      <c r="J6799">
        <v>1</v>
      </c>
    </row>
    <row r="6800" spans="1:11" hidden="1" x14ac:dyDescent="0.25">
      <c r="A6800" s="63">
        <v>7218</v>
      </c>
      <c r="B6800" s="76" t="s">
        <v>99</v>
      </c>
      <c r="C6800" s="68">
        <v>2018</v>
      </c>
      <c r="D6800" s="68">
        <v>8</v>
      </c>
      <c r="E6800" s="68">
        <v>9</v>
      </c>
      <c r="F6800" s="83" t="s">
        <v>170</v>
      </c>
      <c r="G6800" s="70" t="s">
        <v>43</v>
      </c>
      <c r="H6800" s="83" t="s">
        <v>704</v>
      </c>
      <c r="I6800" s="83"/>
      <c r="J6800">
        <v>4</v>
      </c>
    </row>
    <row r="6801" spans="1:11" hidden="1" x14ac:dyDescent="0.25">
      <c r="A6801" s="63">
        <v>7219</v>
      </c>
      <c r="B6801" s="76" t="s">
        <v>99</v>
      </c>
      <c r="C6801" s="68">
        <v>2018</v>
      </c>
      <c r="D6801" s="68">
        <v>8</v>
      </c>
      <c r="E6801" s="68">
        <v>9</v>
      </c>
      <c r="F6801" s="83" t="s">
        <v>160</v>
      </c>
      <c r="G6801" s="70" t="s">
        <v>43</v>
      </c>
      <c r="H6801" s="83" t="s">
        <v>643</v>
      </c>
      <c r="I6801" s="83"/>
      <c r="J6801">
        <v>70</v>
      </c>
    </row>
    <row r="6802" spans="1:11" hidden="1" x14ac:dyDescent="0.25">
      <c r="A6802" s="63">
        <v>7220</v>
      </c>
      <c r="B6802" s="76" t="s">
        <v>99</v>
      </c>
      <c r="C6802" s="68">
        <v>2018</v>
      </c>
      <c r="D6802" s="68">
        <v>8</v>
      </c>
      <c r="E6802" s="68">
        <v>9</v>
      </c>
      <c r="F6802" s="83" t="s">
        <v>160</v>
      </c>
      <c r="G6802" s="70" t="s">
        <v>43</v>
      </c>
      <c r="H6802" t="s">
        <v>660</v>
      </c>
      <c r="I6802" s="83"/>
      <c r="J6802">
        <v>5</v>
      </c>
    </row>
    <row r="6803" spans="1:11" hidden="1" x14ac:dyDescent="0.25">
      <c r="A6803" s="63">
        <v>7221</v>
      </c>
      <c r="B6803" s="76" t="s">
        <v>99</v>
      </c>
      <c r="C6803" s="68">
        <v>2018</v>
      </c>
      <c r="D6803" s="68">
        <v>8</v>
      </c>
      <c r="E6803" s="68">
        <v>9</v>
      </c>
      <c r="F6803" s="83" t="s">
        <v>160</v>
      </c>
      <c r="G6803" s="70" t="s">
        <v>43</v>
      </c>
      <c r="H6803" t="s">
        <v>657</v>
      </c>
      <c r="I6803" s="83"/>
      <c r="J6803">
        <v>1</v>
      </c>
    </row>
    <row r="6804" spans="1:11" hidden="1" x14ac:dyDescent="0.25">
      <c r="A6804" s="63">
        <v>7222</v>
      </c>
      <c r="B6804" s="76" t="s">
        <v>99</v>
      </c>
      <c r="C6804" s="68">
        <v>2018</v>
      </c>
      <c r="D6804" s="68">
        <v>8</v>
      </c>
      <c r="E6804" s="68">
        <v>9</v>
      </c>
      <c r="F6804" s="83" t="s">
        <v>160</v>
      </c>
      <c r="G6804" s="70" t="s">
        <v>43</v>
      </c>
      <c r="H6804" t="s">
        <v>658</v>
      </c>
      <c r="I6804" s="83"/>
      <c r="J6804">
        <v>1</v>
      </c>
    </row>
    <row r="6805" spans="1:11" hidden="1" x14ac:dyDescent="0.25">
      <c r="A6805" s="63">
        <v>7223</v>
      </c>
      <c r="B6805" s="76" t="s">
        <v>99</v>
      </c>
      <c r="C6805" s="68">
        <v>2018</v>
      </c>
      <c r="D6805" s="68">
        <v>8</v>
      </c>
      <c r="E6805" s="68">
        <v>9</v>
      </c>
      <c r="F6805" s="83" t="s">
        <v>160</v>
      </c>
      <c r="G6805" s="70" t="s">
        <v>43</v>
      </c>
      <c r="H6805" t="s">
        <v>1512</v>
      </c>
      <c r="I6805" s="83"/>
      <c r="J6805">
        <v>1</v>
      </c>
    </row>
    <row r="6806" spans="1:11" hidden="1" x14ac:dyDescent="0.25">
      <c r="A6806" s="63">
        <v>7224</v>
      </c>
      <c r="B6806" s="76" t="s">
        <v>99</v>
      </c>
      <c r="C6806" s="68">
        <v>2018</v>
      </c>
      <c r="D6806" s="68">
        <v>8</v>
      </c>
      <c r="E6806" s="68">
        <v>9</v>
      </c>
      <c r="F6806" s="83" t="s">
        <v>160</v>
      </c>
      <c r="G6806" s="70" t="s">
        <v>43</v>
      </c>
      <c r="H6806" t="s">
        <v>676</v>
      </c>
      <c r="I6806" s="83"/>
      <c r="J6806">
        <v>1</v>
      </c>
    </row>
    <row r="6807" spans="1:11" hidden="1" x14ac:dyDescent="0.25">
      <c r="A6807" s="63">
        <v>7225</v>
      </c>
      <c r="B6807" s="76" t="s">
        <v>99</v>
      </c>
      <c r="C6807" s="68">
        <v>2018</v>
      </c>
      <c r="D6807" s="68">
        <v>8</v>
      </c>
      <c r="E6807" s="68">
        <v>9</v>
      </c>
      <c r="F6807" s="83" t="s">
        <v>160</v>
      </c>
      <c r="G6807" s="70" t="s">
        <v>43</v>
      </c>
      <c r="H6807" s="83" t="s">
        <v>694</v>
      </c>
      <c r="I6807"/>
      <c r="J6807">
        <v>1</v>
      </c>
    </row>
    <row r="6808" spans="1:11" hidden="1" x14ac:dyDescent="0.25">
      <c r="A6808" s="63">
        <v>7226</v>
      </c>
      <c r="B6808" s="76" t="s">
        <v>99</v>
      </c>
      <c r="C6808" s="68">
        <v>2018</v>
      </c>
      <c r="D6808" s="68">
        <v>8</v>
      </c>
      <c r="E6808" s="68">
        <v>9</v>
      </c>
      <c r="F6808" s="83" t="s">
        <v>160</v>
      </c>
      <c r="G6808" s="70" t="s">
        <v>43</v>
      </c>
      <c r="H6808" t="s">
        <v>681</v>
      </c>
      <c r="I6808"/>
      <c r="J6808">
        <v>2</v>
      </c>
    </row>
    <row r="6809" spans="1:11" hidden="1" x14ac:dyDescent="0.25">
      <c r="A6809" s="63">
        <v>7227</v>
      </c>
      <c r="B6809" s="76" t="s">
        <v>99</v>
      </c>
      <c r="C6809" s="68">
        <v>2018</v>
      </c>
      <c r="D6809" s="68">
        <v>8</v>
      </c>
      <c r="E6809" s="68">
        <v>9</v>
      </c>
      <c r="F6809" s="83" t="s">
        <v>160</v>
      </c>
      <c r="G6809" s="70" t="s">
        <v>43</v>
      </c>
      <c r="H6809" s="83" t="s">
        <v>713</v>
      </c>
      <c r="I6809"/>
      <c r="J6809">
        <v>3</v>
      </c>
    </row>
    <row r="6810" spans="1:11" hidden="1" x14ac:dyDescent="0.25">
      <c r="A6810" s="63">
        <v>7228</v>
      </c>
      <c r="B6810" s="76" t="s">
        <v>99</v>
      </c>
      <c r="C6810" s="68">
        <v>2018</v>
      </c>
      <c r="D6810" s="68">
        <v>8</v>
      </c>
      <c r="E6810" s="68">
        <v>9</v>
      </c>
      <c r="F6810" s="83" t="s">
        <v>160</v>
      </c>
      <c r="G6810" s="70" t="s">
        <v>43</v>
      </c>
      <c r="H6810" s="83" t="s">
        <v>662</v>
      </c>
      <c r="I6810"/>
      <c r="J6810">
        <v>2</v>
      </c>
    </row>
    <row r="6811" spans="1:11" hidden="1" x14ac:dyDescent="0.25">
      <c r="A6811" s="63">
        <v>7229</v>
      </c>
      <c r="B6811" s="76" t="s">
        <v>99</v>
      </c>
      <c r="C6811" s="68">
        <v>2018</v>
      </c>
      <c r="D6811" s="68">
        <v>8</v>
      </c>
      <c r="E6811" s="68">
        <v>9</v>
      </c>
      <c r="F6811" s="83" t="s">
        <v>160</v>
      </c>
      <c r="G6811" s="70" t="s">
        <v>43</v>
      </c>
      <c r="H6811" s="83" t="s">
        <v>664</v>
      </c>
      <c r="I6811"/>
      <c r="J6811">
        <v>2</v>
      </c>
    </row>
    <row r="6812" spans="1:11" hidden="1" x14ac:dyDescent="0.25">
      <c r="A6812" s="63">
        <v>7230</v>
      </c>
      <c r="B6812" s="76" t="s">
        <v>99</v>
      </c>
      <c r="C6812" s="68">
        <v>2018</v>
      </c>
      <c r="D6812" s="68">
        <v>8</v>
      </c>
      <c r="E6812" s="68">
        <v>9</v>
      </c>
      <c r="F6812" s="83" t="s">
        <v>160</v>
      </c>
      <c r="G6812" s="70" t="s">
        <v>43</v>
      </c>
      <c r="H6812" s="83" t="s">
        <v>666</v>
      </c>
      <c r="I6812"/>
      <c r="J6812">
        <v>1</v>
      </c>
    </row>
    <row r="6813" spans="1:11" hidden="1" x14ac:dyDescent="0.25">
      <c r="A6813" s="63">
        <v>7231</v>
      </c>
      <c r="B6813" s="76" t="s">
        <v>99</v>
      </c>
      <c r="C6813" s="68">
        <v>2018</v>
      </c>
      <c r="D6813" s="68">
        <v>8</v>
      </c>
      <c r="E6813" s="68">
        <v>9</v>
      </c>
      <c r="F6813" s="83" t="s">
        <v>160</v>
      </c>
      <c r="G6813" s="70" t="s">
        <v>43</v>
      </c>
      <c r="H6813" t="s">
        <v>1409</v>
      </c>
      <c r="I6813"/>
      <c r="J6813">
        <v>2</v>
      </c>
    </row>
    <row r="6814" spans="1:11" hidden="1" x14ac:dyDescent="0.25">
      <c r="A6814" s="63">
        <v>7232</v>
      </c>
      <c r="B6814" s="76" t="s">
        <v>99</v>
      </c>
      <c r="C6814" s="68">
        <v>2018</v>
      </c>
      <c r="D6814" s="68">
        <v>8</v>
      </c>
      <c r="E6814" s="68">
        <v>9</v>
      </c>
      <c r="F6814" s="83" t="s">
        <v>160</v>
      </c>
      <c r="G6814" s="70" t="s">
        <v>43</v>
      </c>
      <c r="H6814" t="s">
        <v>675</v>
      </c>
      <c r="I6814"/>
      <c r="J6814">
        <v>1</v>
      </c>
    </row>
    <row r="6815" spans="1:11" hidden="1" x14ac:dyDescent="0.25">
      <c r="A6815" s="63">
        <v>7233</v>
      </c>
      <c r="B6815" s="76" t="s">
        <v>99</v>
      </c>
      <c r="C6815" s="68">
        <v>2018</v>
      </c>
      <c r="D6815" s="68">
        <v>8</v>
      </c>
      <c r="E6815" s="68">
        <v>9</v>
      </c>
      <c r="F6815" s="83" t="s">
        <v>160</v>
      </c>
      <c r="G6815" s="70" t="s">
        <v>43</v>
      </c>
      <c r="H6815" t="s">
        <v>1514</v>
      </c>
      <c r="I6815" s="65" t="s">
        <v>655</v>
      </c>
      <c r="J6815">
        <v>1</v>
      </c>
      <c r="K6815" t="s">
        <v>569</v>
      </c>
    </row>
    <row r="6816" spans="1:11" hidden="1" x14ac:dyDescent="0.25">
      <c r="A6816" s="63">
        <v>7234</v>
      </c>
      <c r="B6816" s="76" t="s">
        <v>99</v>
      </c>
      <c r="C6816" s="68">
        <v>2018</v>
      </c>
      <c r="D6816" s="68">
        <v>8</v>
      </c>
      <c r="E6816" s="68">
        <v>9</v>
      </c>
      <c r="F6816" s="83" t="s">
        <v>160</v>
      </c>
      <c r="G6816" s="70" t="s">
        <v>43</v>
      </c>
      <c r="H6816" t="s">
        <v>644</v>
      </c>
      <c r="I6816"/>
      <c r="J6816">
        <v>7</v>
      </c>
    </row>
    <row r="6817" spans="1:27" hidden="1" x14ac:dyDescent="0.25">
      <c r="A6817" s="63">
        <v>7235</v>
      </c>
      <c r="B6817" s="76" t="s">
        <v>99</v>
      </c>
      <c r="C6817" s="68">
        <v>2018</v>
      </c>
      <c r="D6817" s="68">
        <v>8</v>
      </c>
      <c r="E6817" s="68">
        <v>9</v>
      </c>
      <c r="F6817" s="83" t="s">
        <v>160</v>
      </c>
      <c r="G6817" s="70" t="s">
        <v>43</v>
      </c>
      <c r="H6817" t="s">
        <v>1516</v>
      </c>
      <c r="I6817" s="83"/>
      <c r="J6817">
        <v>1</v>
      </c>
      <c r="K6817" t="s">
        <v>569</v>
      </c>
    </row>
    <row r="6818" spans="1:27" hidden="1" x14ac:dyDescent="0.25">
      <c r="A6818" s="63">
        <v>7236</v>
      </c>
      <c r="B6818" s="76" t="s">
        <v>99</v>
      </c>
      <c r="C6818" s="68">
        <v>2018</v>
      </c>
      <c r="D6818" s="68">
        <v>8</v>
      </c>
      <c r="E6818" s="68">
        <v>9</v>
      </c>
      <c r="F6818" s="83" t="s">
        <v>160</v>
      </c>
      <c r="G6818" s="70" t="s">
        <v>43</v>
      </c>
      <c r="H6818" t="s">
        <v>685</v>
      </c>
      <c r="I6818"/>
      <c r="J6818">
        <v>4</v>
      </c>
    </row>
    <row r="6819" spans="1:27" hidden="1" x14ac:dyDescent="0.25">
      <c r="A6819" s="63">
        <v>7237</v>
      </c>
      <c r="B6819" s="76" t="s">
        <v>99</v>
      </c>
      <c r="C6819" s="68">
        <v>2018</v>
      </c>
      <c r="D6819" s="68">
        <v>8</v>
      </c>
      <c r="E6819" s="68">
        <v>9</v>
      </c>
      <c r="F6819" s="83" t="s">
        <v>160</v>
      </c>
      <c r="G6819" s="70" t="s">
        <v>43</v>
      </c>
      <c r="H6819" t="s">
        <v>715</v>
      </c>
      <c r="I6819"/>
      <c r="J6819">
        <v>1</v>
      </c>
      <c r="K6819" t="s">
        <v>569</v>
      </c>
    </row>
    <row r="6820" spans="1:27" hidden="1" x14ac:dyDescent="0.25">
      <c r="A6820" s="63">
        <v>7238</v>
      </c>
      <c r="B6820" s="76" t="s">
        <v>99</v>
      </c>
      <c r="C6820" s="68">
        <v>2018</v>
      </c>
      <c r="D6820" s="68">
        <v>8</v>
      </c>
      <c r="E6820" s="68">
        <v>9</v>
      </c>
      <c r="F6820" s="83" t="s">
        <v>160</v>
      </c>
      <c r="G6820" s="70" t="s">
        <v>43</v>
      </c>
      <c r="H6820" t="s">
        <v>693</v>
      </c>
      <c r="I6820"/>
      <c r="J6820">
        <v>1</v>
      </c>
    </row>
    <row r="6821" spans="1:27" hidden="1" x14ac:dyDescent="0.25">
      <c r="A6821" s="63">
        <v>7239</v>
      </c>
      <c r="B6821" s="76" t="s">
        <v>99</v>
      </c>
      <c r="C6821" s="68">
        <v>2018</v>
      </c>
      <c r="D6821" s="68">
        <v>8</v>
      </c>
      <c r="E6821" s="68">
        <v>9</v>
      </c>
      <c r="F6821" s="83" t="s">
        <v>160</v>
      </c>
      <c r="G6821" s="70" t="s">
        <v>43</v>
      </c>
      <c r="H6821" s="83" t="s">
        <v>653</v>
      </c>
      <c r="I6821"/>
      <c r="J6821">
        <v>65</v>
      </c>
    </row>
    <row r="6822" spans="1:27" hidden="1" x14ac:dyDescent="0.25">
      <c r="A6822" s="63">
        <v>7240</v>
      </c>
      <c r="B6822" s="76" t="s">
        <v>99</v>
      </c>
      <c r="C6822" s="68">
        <v>2018</v>
      </c>
      <c r="D6822" s="68">
        <v>8</v>
      </c>
      <c r="E6822" s="68">
        <v>9</v>
      </c>
      <c r="F6822" s="83" t="s">
        <v>160</v>
      </c>
      <c r="G6822" s="70" t="s">
        <v>43</v>
      </c>
      <c r="H6822" s="83" t="s">
        <v>595</v>
      </c>
      <c r="I6822"/>
      <c r="J6822">
        <v>2</v>
      </c>
    </row>
    <row r="6823" spans="1:27" hidden="1" x14ac:dyDescent="0.25">
      <c r="A6823" s="63">
        <v>7241</v>
      </c>
      <c r="B6823" s="76" t="s">
        <v>99</v>
      </c>
      <c r="C6823" s="68">
        <v>2018</v>
      </c>
      <c r="D6823" s="68">
        <v>8</v>
      </c>
      <c r="E6823" s="68">
        <v>9</v>
      </c>
      <c r="F6823" s="83" t="s">
        <v>160</v>
      </c>
      <c r="G6823" s="70" t="s">
        <v>43</v>
      </c>
      <c r="H6823" t="s">
        <v>652</v>
      </c>
      <c r="I6823"/>
      <c r="J6823">
        <v>30</v>
      </c>
    </row>
    <row r="6824" spans="1:27" hidden="1" x14ac:dyDescent="0.25">
      <c r="A6824" s="63">
        <v>7242</v>
      </c>
      <c r="B6824" s="76" t="s">
        <v>99</v>
      </c>
      <c r="C6824" s="68">
        <v>2018</v>
      </c>
      <c r="D6824" s="68">
        <v>8</v>
      </c>
      <c r="E6824" s="68">
        <v>9</v>
      </c>
      <c r="F6824" s="83" t="s">
        <v>160</v>
      </c>
      <c r="G6824" s="70" t="s">
        <v>43</v>
      </c>
      <c r="H6824" s="83" t="s">
        <v>751</v>
      </c>
      <c r="I6824"/>
      <c r="J6824">
        <v>2</v>
      </c>
    </row>
    <row r="6825" spans="1:27" hidden="1" x14ac:dyDescent="0.25">
      <c r="A6825" s="63">
        <v>7243</v>
      </c>
      <c r="B6825" s="76" t="s">
        <v>99</v>
      </c>
      <c r="C6825" s="68">
        <v>2018</v>
      </c>
      <c r="D6825" s="68">
        <v>8</v>
      </c>
      <c r="E6825" s="68">
        <v>9</v>
      </c>
      <c r="F6825" s="83" t="s">
        <v>160</v>
      </c>
      <c r="G6825" s="70" t="s">
        <v>43</v>
      </c>
      <c r="H6825" t="s">
        <v>647</v>
      </c>
      <c r="I6825"/>
      <c r="J6825">
        <v>1</v>
      </c>
    </row>
    <row r="6826" spans="1:27" hidden="1" x14ac:dyDescent="0.25">
      <c r="A6826" s="63">
        <v>7244</v>
      </c>
      <c r="B6826" s="76" t="s">
        <v>99</v>
      </c>
      <c r="C6826" s="68">
        <v>2018</v>
      </c>
      <c r="D6826" s="68">
        <v>8</v>
      </c>
      <c r="E6826" s="68">
        <v>9</v>
      </c>
      <c r="F6826" s="83" t="s">
        <v>160</v>
      </c>
      <c r="G6826" s="70" t="s">
        <v>43</v>
      </c>
      <c r="H6826" t="s">
        <v>646</v>
      </c>
      <c r="I6826"/>
      <c r="J6826">
        <v>1</v>
      </c>
    </row>
    <row r="6827" spans="1:27" hidden="1" x14ac:dyDescent="0.25">
      <c r="A6827" s="63">
        <v>7245</v>
      </c>
      <c r="B6827" s="76" t="s">
        <v>99</v>
      </c>
      <c r="C6827" s="68">
        <v>2018</v>
      </c>
      <c r="D6827" s="68">
        <v>8</v>
      </c>
      <c r="E6827" s="68">
        <v>9</v>
      </c>
      <c r="F6827" s="83" t="s">
        <v>160</v>
      </c>
      <c r="G6827" s="70" t="s">
        <v>43</v>
      </c>
      <c r="H6827" t="s">
        <v>688</v>
      </c>
      <c r="I6827"/>
      <c r="J6827">
        <v>1</v>
      </c>
    </row>
    <row r="6828" spans="1:27" hidden="1" x14ac:dyDescent="0.25">
      <c r="A6828" s="63">
        <v>7246</v>
      </c>
      <c r="B6828" s="76" t="s">
        <v>99</v>
      </c>
      <c r="C6828" s="68">
        <v>2018</v>
      </c>
      <c r="D6828" s="68">
        <v>8</v>
      </c>
      <c r="E6828" s="68">
        <v>9</v>
      </c>
      <c r="F6828" s="83" t="s">
        <v>160</v>
      </c>
      <c r="G6828" s="70" t="s">
        <v>43</v>
      </c>
      <c r="H6828" t="s">
        <v>815</v>
      </c>
      <c r="I6828" s="83" t="s">
        <v>1517</v>
      </c>
      <c r="J6828" s="83">
        <v>1</v>
      </c>
      <c r="K6828" s="83" t="s">
        <v>569</v>
      </c>
      <c r="L6828" s="83"/>
      <c r="M6828" s="83"/>
      <c r="N6828" s="83"/>
      <c r="O6828" s="56"/>
      <c r="P6828" s="83"/>
      <c r="Q6828" s="83"/>
      <c r="R6828" s="83"/>
      <c r="S6828" s="56"/>
      <c r="T6828" s="83"/>
      <c r="U6828" s="83"/>
      <c r="V6828" s="83"/>
      <c r="W6828" s="56"/>
      <c r="X6828" s="83"/>
      <c r="Y6828" s="83"/>
      <c r="Z6828" s="83"/>
      <c r="AA6828" s="56"/>
    </row>
    <row r="6829" spans="1:27" hidden="1" x14ac:dyDescent="0.25">
      <c r="A6829" s="63">
        <v>7247</v>
      </c>
      <c r="B6829" s="76" t="s">
        <v>99</v>
      </c>
      <c r="C6829" s="68">
        <v>2018</v>
      </c>
      <c r="D6829" s="68">
        <v>8</v>
      </c>
      <c r="E6829" s="68">
        <v>9</v>
      </c>
      <c r="F6829" s="83" t="s">
        <v>160</v>
      </c>
      <c r="G6829" s="70" t="s">
        <v>43</v>
      </c>
      <c r="H6829" s="83" t="s">
        <v>687</v>
      </c>
      <c r="I6829" s="83"/>
      <c r="J6829" s="83">
        <v>2</v>
      </c>
      <c r="K6829" s="83"/>
      <c r="L6829" s="83"/>
      <c r="M6829" s="83"/>
      <c r="N6829" s="83"/>
      <c r="O6829" s="56"/>
      <c r="P6829" s="83"/>
      <c r="Q6829" s="83"/>
      <c r="R6829" s="83"/>
      <c r="S6829" s="56"/>
      <c r="T6829" s="83"/>
      <c r="U6829" s="83"/>
      <c r="V6829" s="83"/>
      <c r="W6829" s="56"/>
      <c r="X6829" s="83"/>
      <c r="Y6829" s="83"/>
      <c r="Z6829" s="83"/>
      <c r="AA6829" s="56"/>
    </row>
    <row r="6830" spans="1:27" hidden="1" x14ac:dyDescent="0.25">
      <c r="A6830" s="63">
        <v>7248</v>
      </c>
      <c r="B6830" s="76" t="s">
        <v>99</v>
      </c>
      <c r="C6830" s="68">
        <v>2018</v>
      </c>
      <c r="D6830" s="68">
        <v>8</v>
      </c>
      <c r="E6830" s="68">
        <v>9</v>
      </c>
      <c r="F6830" s="63" t="s">
        <v>160</v>
      </c>
      <c r="G6830" s="70" t="s">
        <v>43</v>
      </c>
      <c r="H6830" t="s">
        <v>815</v>
      </c>
      <c r="I6830" t="s">
        <v>1518</v>
      </c>
      <c r="J6830">
        <v>1</v>
      </c>
      <c r="K6830" t="s">
        <v>569</v>
      </c>
    </row>
    <row r="6831" spans="1:27" hidden="1" x14ac:dyDescent="0.25">
      <c r="A6831" s="63">
        <v>7249</v>
      </c>
      <c r="B6831" s="76" t="s">
        <v>99</v>
      </c>
      <c r="C6831" s="68">
        <v>2018</v>
      </c>
      <c r="D6831" s="68">
        <v>8</v>
      </c>
      <c r="E6831" s="68">
        <v>9</v>
      </c>
      <c r="F6831" s="63" t="s">
        <v>160</v>
      </c>
      <c r="G6831" s="70" t="s">
        <v>43</v>
      </c>
      <c r="H6831" t="s">
        <v>704</v>
      </c>
      <c r="I6831"/>
      <c r="J6831">
        <v>2</v>
      </c>
    </row>
    <row r="6832" spans="1:27" hidden="1" x14ac:dyDescent="0.25">
      <c r="A6832" s="63">
        <v>7250</v>
      </c>
      <c r="B6832" s="76" t="s">
        <v>99</v>
      </c>
      <c r="C6832" s="68">
        <v>2018</v>
      </c>
      <c r="D6832" s="68">
        <v>8</v>
      </c>
      <c r="E6832" s="68">
        <v>9</v>
      </c>
      <c r="F6832" s="63" t="s">
        <v>180</v>
      </c>
      <c r="G6832" s="70" t="s">
        <v>43</v>
      </c>
      <c r="H6832" t="s">
        <v>643</v>
      </c>
      <c r="I6832"/>
      <c r="J6832">
        <v>50</v>
      </c>
    </row>
    <row r="6833" spans="1:11" hidden="1" x14ac:dyDescent="0.25">
      <c r="A6833" s="63">
        <v>7251</v>
      </c>
      <c r="B6833" s="76" t="s">
        <v>99</v>
      </c>
      <c r="C6833" s="68">
        <v>2018</v>
      </c>
      <c r="D6833" s="68">
        <v>8</v>
      </c>
      <c r="E6833" s="68">
        <v>9</v>
      </c>
      <c r="F6833" s="63" t="s">
        <v>180</v>
      </c>
      <c r="G6833" s="70" t="s">
        <v>43</v>
      </c>
      <c r="H6833" s="83" t="s">
        <v>660</v>
      </c>
      <c r="I6833"/>
      <c r="J6833">
        <v>20</v>
      </c>
    </row>
    <row r="6834" spans="1:11" hidden="1" x14ac:dyDescent="0.25">
      <c r="A6834" s="63">
        <v>7252</v>
      </c>
      <c r="B6834" s="76" t="s">
        <v>99</v>
      </c>
      <c r="C6834" s="68">
        <v>2018</v>
      </c>
      <c r="D6834" s="68">
        <v>8</v>
      </c>
      <c r="E6834" s="68">
        <v>9</v>
      </c>
      <c r="F6834" s="63" t="s">
        <v>180</v>
      </c>
      <c r="G6834" s="70" t="s">
        <v>43</v>
      </c>
      <c r="H6834" s="83" t="s">
        <v>657</v>
      </c>
      <c r="I6834"/>
      <c r="J6834">
        <v>1</v>
      </c>
    </row>
    <row r="6835" spans="1:11" hidden="1" x14ac:dyDescent="0.25">
      <c r="A6835" s="63">
        <v>7253</v>
      </c>
      <c r="B6835" s="76" t="s">
        <v>99</v>
      </c>
      <c r="C6835" s="68">
        <v>2018</v>
      </c>
      <c r="D6835" s="68">
        <v>8</v>
      </c>
      <c r="E6835" s="68">
        <v>9</v>
      </c>
      <c r="F6835" s="63" t="s">
        <v>180</v>
      </c>
      <c r="G6835" s="70" t="s">
        <v>43</v>
      </c>
      <c r="H6835" t="s">
        <v>716</v>
      </c>
      <c r="I6835"/>
      <c r="J6835">
        <v>2</v>
      </c>
    </row>
    <row r="6836" spans="1:11" hidden="1" x14ac:dyDescent="0.25">
      <c r="A6836" s="63">
        <v>7254</v>
      </c>
      <c r="B6836" s="76" t="s">
        <v>99</v>
      </c>
      <c r="C6836" s="68">
        <v>2018</v>
      </c>
      <c r="D6836" s="68">
        <v>8</v>
      </c>
      <c r="E6836" s="68">
        <v>9</v>
      </c>
      <c r="F6836" s="63" t="s">
        <v>180</v>
      </c>
      <c r="G6836" s="70" t="s">
        <v>43</v>
      </c>
      <c r="H6836" t="s">
        <v>644</v>
      </c>
      <c r="I6836"/>
      <c r="J6836">
        <v>8</v>
      </c>
    </row>
    <row r="6837" spans="1:11" hidden="1" x14ac:dyDescent="0.25">
      <c r="A6837" s="63">
        <v>7255</v>
      </c>
      <c r="B6837" s="76" t="s">
        <v>99</v>
      </c>
      <c r="C6837" s="68">
        <v>2018</v>
      </c>
      <c r="D6837" s="68">
        <v>8</v>
      </c>
      <c r="E6837" s="68">
        <v>9</v>
      </c>
      <c r="F6837" s="63" t="s">
        <v>180</v>
      </c>
      <c r="G6837" s="70" t="s">
        <v>43</v>
      </c>
      <c r="H6837" t="s">
        <v>713</v>
      </c>
      <c r="I6837"/>
      <c r="J6837">
        <v>2</v>
      </c>
    </row>
    <row r="6838" spans="1:11" hidden="1" x14ac:dyDescent="0.25">
      <c r="A6838" s="63">
        <v>7256</v>
      </c>
      <c r="B6838" s="76" t="s">
        <v>99</v>
      </c>
      <c r="C6838" s="68">
        <v>2018</v>
      </c>
      <c r="D6838" s="68">
        <v>8</v>
      </c>
      <c r="E6838" s="68">
        <v>9</v>
      </c>
      <c r="F6838" s="63" t="s">
        <v>180</v>
      </c>
      <c r="G6838" s="70" t="s">
        <v>43</v>
      </c>
      <c r="H6838" t="s">
        <v>681</v>
      </c>
      <c r="I6838"/>
      <c r="J6838">
        <v>3</v>
      </c>
    </row>
    <row r="6839" spans="1:11" hidden="1" x14ac:dyDescent="0.25">
      <c r="A6839" s="63">
        <v>7257</v>
      </c>
      <c r="B6839" s="76" t="s">
        <v>99</v>
      </c>
      <c r="C6839" s="68">
        <v>2018</v>
      </c>
      <c r="D6839" s="68">
        <v>8</v>
      </c>
      <c r="E6839" s="68">
        <v>9</v>
      </c>
      <c r="F6839" s="63" t="s">
        <v>180</v>
      </c>
      <c r="G6839" s="70" t="s">
        <v>43</v>
      </c>
      <c r="H6839" t="s">
        <v>666</v>
      </c>
      <c r="I6839"/>
      <c r="J6839">
        <v>1</v>
      </c>
    </row>
    <row r="6840" spans="1:11" hidden="1" x14ac:dyDescent="0.25">
      <c r="A6840" s="63">
        <v>7258</v>
      </c>
      <c r="B6840" s="76" t="s">
        <v>99</v>
      </c>
      <c r="C6840" s="68">
        <v>2018</v>
      </c>
      <c r="D6840" s="68">
        <v>8</v>
      </c>
      <c r="E6840" s="68">
        <v>9</v>
      </c>
      <c r="F6840" s="63" t="s">
        <v>180</v>
      </c>
      <c r="G6840" s="70" t="s">
        <v>43</v>
      </c>
      <c r="H6840" t="s">
        <v>688</v>
      </c>
      <c r="I6840"/>
      <c r="J6840">
        <v>15</v>
      </c>
    </row>
    <row r="6841" spans="1:11" hidden="1" x14ac:dyDescent="0.25">
      <c r="A6841" s="63">
        <v>7259</v>
      </c>
      <c r="B6841" s="76" t="s">
        <v>99</v>
      </c>
      <c r="C6841" s="68">
        <v>2018</v>
      </c>
      <c r="D6841" s="68">
        <v>8</v>
      </c>
      <c r="E6841" s="68">
        <v>9</v>
      </c>
      <c r="F6841" s="63" t="s">
        <v>180</v>
      </c>
      <c r="G6841" s="70" t="s">
        <v>43</v>
      </c>
      <c r="H6841" t="s">
        <v>687</v>
      </c>
      <c r="I6841"/>
      <c r="J6841">
        <v>1</v>
      </c>
    </row>
    <row r="6842" spans="1:11" hidden="1" x14ac:dyDescent="0.25">
      <c r="A6842" s="63">
        <v>7260</v>
      </c>
      <c r="B6842" s="76" t="s">
        <v>99</v>
      </c>
      <c r="C6842" s="68">
        <v>2018</v>
      </c>
      <c r="D6842" s="68">
        <v>8</v>
      </c>
      <c r="E6842" s="68">
        <v>9</v>
      </c>
      <c r="F6842" s="63" t="s">
        <v>180</v>
      </c>
      <c r="G6842" s="70" t="s">
        <v>43</v>
      </c>
      <c r="H6842" t="s">
        <v>685</v>
      </c>
      <c r="I6842"/>
      <c r="J6842">
        <v>10</v>
      </c>
    </row>
    <row r="6843" spans="1:11" hidden="1" x14ac:dyDescent="0.25">
      <c r="A6843" s="63">
        <v>7261</v>
      </c>
      <c r="B6843" s="76" t="s">
        <v>99</v>
      </c>
      <c r="C6843" s="68">
        <v>2018</v>
      </c>
      <c r="D6843" s="68">
        <v>8</v>
      </c>
      <c r="E6843" s="68">
        <v>9</v>
      </c>
      <c r="F6843" s="63" t="s">
        <v>180</v>
      </c>
      <c r="G6843" s="70" t="s">
        <v>43</v>
      </c>
      <c r="H6843" t="s">
        <v>693</v>
      </c>
      <c r="I6843"/>
      <c r="J6843">
        <v>1</v>
      </c>
    </row>
    <row r="6844" spans="1:11" hidden="1" x14ac:dyDescent="0.25">
      <c r="A6844" s="63">
        <v>7262</v>
      </c>
      <c r="B6844" s="76" t="s">
        <v>99</v>
      </c>
      <c r="C6844" s="68">
        <v>2018</v>
      </c>
      <c r="D6844" s="68">
        <v>8</v>
      </c>
      <c r="E6844" s="68">
        <v>9</v>
      </c>
      <c r="F6844" s="83" t="s">
        <v>180</v>
      </c>
      <c r="G6844" s="70" t="s">
        <v>43</v>
      </c>
      <c r="H6844" s="83" t="s">
        <v>751</v>
      </c>
      <c r="I6844"/>
      <c r="J6844">
        <v>1</v>
      </c>
      <c r="K6844" t="s">
        <v>569</v>
      </c>
    </row>
    <row r="6845" spans="1:11" hidden="1" x14ac:dyDescent="0.25">
      <c r="A6845" s="63">
        <v>7263</v>
      </c>
      <c r="B6845" s="76" t="s">
        <v>99</v>
      </c>
      <c r="C6845" s="68">
        <v>2018</v>
      </c>
      <c r="D6845" s="68">
        <v>8</v>
      </c>
      <c r="E6845" s="68">
        <v>9</v>
      </c>
      <c r="F6845" s="83" t="s">
        <v>180</v>
      </c>
      <c r="G6845" s="70" t="s">
        <v>43</v>
      </c>
      <c r="H6845" s="83" t="s">
        <v>858</v>
      </c>
      <c r="I6845"/>
      <c r="J6845">
        <v>30</v>
      </c>
    </row>
    <row r="6846" spans="1:11" hidden="1" x14ac:dyDescent="0.25">
      <c r="A6846" s="63">
        <v>7264</v>
      </c>
      <c r="B6846" s="76" t="s">
        <v>99</v>
      </c>
      <c r="C6846" s="68">
        <v>2018</v>
      </c>
      <c r="D6846" s="68">
        <v>8</v>
      </c>
      <c r="E6846" s="68">
        <v>9</v>
      </c>
      <c r="F6846" s="63" t="s">
        <v>180</v>
      </c>
      <c r="G6846" s="70" t="s">
        <v>43</v>
      </c>
      <c r="H6846" t="s">
        <v>652</v>
      </c>
      <c r="I6846"/>
      <c r="J6846">
        <v>45</v>
      </c>
    </row>
    <row r="6847" spans="1:11" hidden="1" x14ac:dyDescent="0.25">
      <c r="A6847" s="63">
        <v>7265</v>
      </c>
      <c r="B6847" s="76" t="s">
        <v>99</v>
      </c>
      <c r="C6847" s="68">
        <v>2018</v>
      </c>
      <c r="D6847" s="68">
        <v>8</v>
      </c>
      <c r="E6847" s="68">
        <v>9</v>
      </c>
      <c r="F6847" s="63" t="s">
        <v>180</v>
      </c>
      <c r="G6847" s="70" t="s">
        <v>43</v>
      </c>
      <c r="H6847" t="s">
        <v>1415</v>
      </c>
      <c r="I6847" t="s">
        <v>596</v>
      </c>
      <c r="J6847">
        <v>2</v>
      </c>
    </row>
    <row r="6848" spans="1:11" hidden="1" x14ac:dyDescent="0.25">
      <c r="A6848" s="63">
        <v>7266</v>
      </c>
      <c r="B6848" s="76" t="s">
        <v>99</v>
      </c>
      <c r="C6848" s="68">
        <v>2018</v>
      </c>
      <c r="D6848" s="68">
        <v>8</v>
      </c>
      <c r="E6848" s="68">
        <v>9</v>
      </c>
      <c r="F6848" s="83" t="s">
        <v>180</v>
      </c>
      <c r="G6848" s="70" t="s">
        <v>43</v>
      </c>
      <c r="H6848" t="s">
        <v>1519</v>
      </c>
      <c r="I6848" t="s">
        <v>1520</v>
      </c>
      <c r="J6848">
        <v>1</v>
      </c>
      <c r="K6848" t="s">
        <v>569</v>
      </c>
    </row>
    <row r="6849" spans="1:27" hidden="1" x14ac:dyDescent="0.25">
      <c r="A6849" s="63">
        <v>7267</v>
      </c>
      <c r="B6849" s="76" t="s">
        <v>99</v>
      </c>
      <c r="C6849" s="68">
        <v>2018</v>
      </c>
      <c r="D6849" s="68">
        <v>8</v>
      </c>
      <c r="E6849" s="68">
        <v>9</v>
      </c>
      <c r="F6849" s="83" t="s">
        <v>180</v>
      </c>
      <c r="G6849" s="70" t="s">
        <v>43</v>
      </c>
      <c r="H6849" s="83" t="s">
        <v>1415</v>
      </c>
      <c r="I6849" t="s">
        <v>1507</v>
      </c>
      <c r="J6849">
        <v>2</v>
      </c>
    </row>
    <row r="6850" spans="1:27" hidden="1" x14ac:dyDescent="0.25">
      <c r="A6850" s="63">
        <v>7268</v>
      </c>
      <c r="B6850" s="76" t="s">
        <v>99</v>
      </c>
      <c r="C6850" s="68">
        <v>2018</v>
      </c>
      <c r="D6850" s="68">
        <v>8</v>
      </c>
      <c r="E6850" s="68">
        <v>9</v>
      </c>
      <c r="F6850" s="83" t="s">
        <v>180</v>
      </c>
      <c r="G6850" s="70" t="s">
        <v>43</v>
      </c>
      <c r="H6850" s="83" t="s">
        <v>953</v>
      </c>
      <c r="I6850" t="s">
        <v>1521</v>
      </c>
      <c r="J6850">
        <v>1</v>
      </c>
      <c r="K6850" t="s">
        <v>569</v>
      </c>
    </row>
    <row r="6851" spans="1:27" hidden="1" x14ac:dyDescent="0.25">
      <c r="A6851" s="63">
        <v>7269</v>
      </c>
      <c r="B6851" s="76" t="s">
        <v>99</v>
      </c>
      <c r="C6851" s="68">
        <v>2018</v>
      </c>
      <c r="D6851" s="68">
        <v>8</v>
      </c>
      <c r="E6851" s="68">
        <v>9</v>
      </c>
      <c r="F6851" s="63" t="s">
        <v>180</v>
      </c>
      <c r="G6851" s="70" t="s">
        <v>43</v>
      </c>
      <c r="H6851" s="83" t="s">
        <v>1516</v>
      </c>
      <c r="I6851"/>
      <c r="J6851">
        <v>10</v>
      </c>
    </row>
    <row r="6852" spans="1:27" hidden="1" x14ac:dyDescent="0.25">
      <c r="A6852" s="63">
        <v>7270</v>
      </c>
      <c r="B6852" s="76" t="s">
        <v>99</v>
      </c>
      <c r="C6852" s="68">
        <v>2018</v>
      </c>
      <c r="D6852" s="68">
        <v>8</v>
      </c>
      <c r="E6852" s="68">
        <v>9</v>
      </c>
      <c r="F6852" s="63" t="s">
        <v>180</v>
      </c>
      <c r="G6852" s="70" t="s">
        <v>43</v>
      </c>
      <c r="H6852" t="s">
        <v>1514</v>
      </c>
      <c r="I6852" t="s">
        <v>655</v>
      </c>
      <c r="J6852">
        <v>1</v>
      </c>
    </row>
    <row r="6853" spans="1:27" hidden="1" x14ac:dyDescent="0.25">
      <c r="A6853" s="63">
        <v>7271</v>
      </c>
      <c r="B6853" s="76" t="s">
        <v>99</v>
      </c>
      <c r="C6853" s="68">
        <v>2018</v>
      </c>
      <c r="D6853" s="68">
        <v>8</v>
      </c>
      <c r="E6853" s="68">
        <v>9</v>
      </c>
      <c r="F6853" s="63" t="s">
        <v>180</v>
      </c>
      <c r="G6853" s="70" t="s">
        <v>43</v>
      </c>
      <c r="H6853" t="s">
        <v>1522</v>
      </c>
      <c r="I6853" t="s">
        <v>1523</v>
      </c>
      <c r="J6853">
        <v>6</v>
      </c>
    </row>
    <row r="6854" spans="1:27" hidden="1" x14ac:dyDescent="0.25">
      <c r="A6854" s="63">
        <v>7272</v>
      </c>
      <c r="B6854" s="76" t="s">
        <v>99</v>
      </c>
      <c r="C6854" s="68">
        <v>2018</v>
      </c>
      <c r="D6854" s="68">
        <v>8</v>
      </c>
      <c r="E6854" s="68">
        <v>9</v>
      </c>
      <c r="F6854" s="83" t="s">
        <v>180</v>
      </c>
      <c r="G6854" s="70" t="s">
        <v>43</v>
      </c>
      <c r="H6854" s="63" t="s">
        <v>1483</v>
      </c>
      <c r="I6854" t="s">
        <v>1524</v>
      </c>
      <c r="J6854">
        <v>1</v>
      </c>
    </row>
    <row r="6855" spans="1:27" hidden="1" x14ac:dyDescent="0.25">
      <c r="A6855" s="63">
        <v>7273</v>
      </c>
      <c r="B6855" s="76" t="s">
        <v>99</v>
      </c>
      <c r="C6855" s="68">
        <v>2018</v>
      </c>
      <c r="D6855" s="68">
        <v>8</v>
      </c>
      <c r="E6855" s="68">
        <v>9</v>
      </c>
      <c r="F6855" s="83" t="s">
        <v>180</v>
      </c>
      <c r="G6855" s="70" t="s">
        <v>43</v>
      </c>
      <c r="H6855" s="83" t="s">
        <v>815</v>
      </c>
      <c r="I6855" t="s">
        <v>1518</v>
      </c>
      <c r="J6855">
        <v>1</v>
      </c>
    </row>
    <row r="6856" spans="1:27" hidden="1" x14ac:dyDescent="0.25">
      <c r="A6856" s="63">
        <v>7274</v>
      </c>
      <c r="B6856" s="76" t="s">
        <v>99</v>
      </c>
      <c r="C6856" s="68">
        <v>2018</v>
      </c>
      <c r="D6856" s="68">
        <v>8</v>
      </c>
      <c r="E6856" s="68">
        <v>9</v>
      </c>
      <c r="F6856" s="63" t="s">
        <v>180</v>
      </c>
      <c r="G6856" s="70" t="s">
        <v>43</v>
      </c>
      <c r="H6856" s="83" t="s">
        <v>704</v>
      </c>
      <c r="I6856"/>
      <c r="J6856">
        <v>1</v>
      </c>
    </row>
    <row r="6857" spans="1:27" hidden="1" x14ac:dyDescent="0.25">
      <c r="A6857" s="63">
        <v>7275</v>
      </c>
      <c r="B6857" s="76" t="s">
        <v>99</v>
      </c>
      <c r="C6857" s="68">
        <v>2018</v>
      </c>
      <c r="D6857" s="68">
        <v>8</v>
      </c>
      <c r="E6857" s="68">
        <v>9</v>
      </c>
      <c r="F6857" s="63" t="s">
        <v>190</v>
      </c>
      <c r="G6857" s="70" t="s">
        <v>43</v>
      </c>
      <c r="H6857" s="83" t="s">
        <v>643</v>
      </c>
      <c r="I6857"/>
      <c r="J6857">
        <v>80</v>
      </c>
    </row>
    <row r="6858" spans="1:27" hidden="1" x14ac:dyDescent="0.25">
      <c r="A6858" s="63">
        <v>7276</v>
      </c>
      <c r="B6858" s="76" t="s">
        <v>99</v>
      </c>
      <c r="C6858" s="68">
        <v>2018</v>
      </c>
      <c r="D6858" s="68">
        <v>8</v>
      </c>
      <c r="E6858" s="68">
        <v>9</v>
      </c>
      <c r="F6858" s="83" t="s">
        <v>190</v>
      </c>
      <c r="G6858" s="70" t="s">
        <v>43</v>
      </c>
      <c r="H6858" s="83" t="s">
        <v>660</v>
      </c>
      <c r="I6858"/>
      <c r="J6858">
        <v>7</v>
      </c>
      <c r="O6858" s="56"/>
      <c r="S6858" s="56"/>
      <c r="W6858" s="56"/>
      <c r="AA6858" s="56"/>
    </row>
    <row r="6859" spans="1:27" hidden="1" x14ac:dyDescent="0.25">
      <c r="A6859" s="63">
        <v>7277</v>
      </c>
      <c r="B6859" s="76" t="s">
        <v>99</v>
      </c>
      <c r="C6859" s="68">
        <v>2018</v>
      </c>
      <c r="D6859" s="68">
        <v>8</v>
      </c>
      <c r="E6859" s="68">
        <v>9</v>
      </c>
      <c r="F6859" s="83" t="s">
        <v>190</v>
      </c>
      <c r="G6859" s="70" t="s">
        <v>43</v>
      </c>
      <c r="H6859" t="s">
        <v>657</v>
      </c>
      <c r="I6859"/>
      <c r="J6859">
        <v>1</v>
      </c>
    </row>
    <row r="6860" spans="1:27" hidden="1" x14ac:dyDescent="0.25">
      <c r="A6860" s="63">
        <v>7278</v>
      </c>
      <c r="B6860" s="76" t="s">
        <v>99</v>
      </c>
      <c r="C6860" s="68">
        <v>2018</v>
      </c>
      <c r="D6860" s="68">
        <v>8</v>
      </c>
      <c r="E6860" s="68">
        <v>9</v>
      </c>
      <c r="F6860" s="63" t="s">
        <v>190</v>
      </c>
      <c r="G6860" s="70" t="s">
        <v>43</v>
      </c>
      <c r="H6860" t="s">
        <v>716</v>
      </c>
      <c r="I6860"/>
      <c r="J6860">
        <v>2</v>
      </c>
    </row>
    <row r="6861" spans="1:27" hidden="1" x14ac:dyDescent="0.25">
      <c r="A6861" s="63">
        <v>7279</v>
      </c>
      <c r="B6861" s="76" t="s">
        <v>99</v>
      </c>
      <c r="C6861" s="68">
        <v>2018</v>
      </c>
      <c r="D6861" s="68">
        <v>8</v>
      </c>
      <c r="E6861" s="68">
        <v>9</v>
      </c>
      <c r="F6861" s="63" t="s">
        <v>190</v>
      </c>
      <c r="G6861" s="70" t="s">
        <v>43</v>
      </c>
      <c r="H6861" s="83" t="s">
        <v>644</v>
      </c>
      <c r="I6861"/>
      <c r="J6861">
        <v>8</v>
      </c>
    </row>
    <row r="6862" spans="1:27" hidden="1" x14ac:dyDescent="0.25">
      <c r="A6862" s="63">
        <v>7280</v>
      </c>
      <c r="B6862" s="76" t="s">
        <v>99</v>
      </c>
      <c r="C6862" s="68">
        <v>2018</v>
      </c>
      <c r="D6862" s="68">
        <v>8</v>
      </c>
      <c r="E6862" s="68">
        <v>9</v>
      </c>
      <c r="F6862" s="63" t="s">
        <v>190</v>
      </c>
      <c r="G6862" s="70" t="s">
        <v>43</v>
      </c>
      <c r="H6862" s="83" t="s">
        <v>849</v>
      </c>
      <c r="I6862" t="s">
        <v>1525</v>
      </c>
      <c r="J6862">
        <v>2</v>
      </c>
    </row>
    <row r="6863" spans="1:27" hidden="1" x14ac:dyDescent="0.25">
      <c r="A6863" s="63">
        <v>7281</v>
      </c>
      <c r="B6863" s="76" t="s">
        <v>99</v>
      </c>
      <c r="C6863" s="68">
        <v>2018</v>
      </c>
      <c r="D6863" s="68">
        <v>8</v>
      </c>
      <c r="E6863" s="68">
        <v>9</v>
      </c>
      <c r="F6863" s="63" t="s">
        <v>190</v>
      </c>
      <c r="G6863" s="70" t="s">
        <v>43</v>
      </c>
      <c r="H6863" s="83" t="s">
        <v>713</v>
      </c>
      <c r="I6863"/>
      <c r="J6863">
        <v>2</v>
      </c>
    </row>
    <row r="6864" spans="1:27" hidden="1" x14ac:dyDescent="0.25">
      <c r="A6864" s="63">
        <v>7282</v>
      </c>
      <c r="B6864" s="76" t="s">
        <v>99</v>
      </c>
      <c r="C6864" s="68">
        <v>2018</v>
      </c>
      <c r="D6864" s="68">
        <v>8</v>
      </c>
      <c r="E6864" s="68">
        <v>9</v>
      </c>
      <c r="F6864" s="63" t="s">
        <v>190</v>
      </c>
      <c r="G6864" s="70" t="s">
        <v>43</v>
      </c>
      <c r="H6864" s="83" t="s">
        <v>681</v>
      </c>
      <c r="I6864"/>
      <c r="J6864">
        <v>1</v>
      </c>
    </row>
    <row r="6865" spans="1:11" hidden="1" x14ac:dyDescent="0.25">
      <c r="A6865" s="63">
        <v>7283</v>
      </c>
      <c r="B6865" s="76" t="s">
        <v>99</v>
      </c>
      <c r="C6865" s="68">
        <v>2018</v>
      </c>
      <c r="D6865" s="68">
        <v>8</v>
      </c>
      <c r="E6865" s="68">
        <v>9</v>
      </c>
      <c r="F6865" s="63" t="s">
        <v>190</v>
      </c>
      <c r="G6865" s="70" t="s">
        <v>43</v>
      </c>
      <c r="H6865" t="s">
        <v>662</v>
      </c>
      <c r="I6865"/>
      <c r="J6865">
        <v>1</v>
      </c>
    </row>
    <row r="6866" spans="1:11" hidden="1" x14ac:dyDescent="0.25">
      <c r="A6866" s="63">
        <v>7284</v>
      </c>
      <c r="B6866" s="76" t="s">
        <v>99</v>
      </c>
      <c r="C6866" s="68">
        <v>2018</v>
      </c>
      <c r="D6866" s="68">
        <v>8</v>
      </c>
      <c r="E6866" s="68">
        <v>9</v>
      </c>
      <c r="F6866" s="83" t="s">
        <v>190</v>
      </c>
      <c r="G6866" s="70" t="s">
        <v>43</v>
      </c>
      <c r="H6866" t="s">
        <v>675</v>
      </c>
      <c r="I6866"/>
      <c r="J6866">
        <v>1</v>
      </c>
    </row>
    <row r="6867" spans="1:11" hidden="1" x14ac:dyDescent="0.25">
      <c r="A6867" s="63">
        <v>7285</v>
      </c>
      <c r="B6867" s="76" t="s">
        <v>99</v>
      </c>
      <c r="C6867" s="68">
        <v>2018</v>
      </c>
      <c r="D6867" s="68">
        <v>8</v>
      </c>
      <c r="E6867" s="68">
        <v>9</v>
      </c>
      <c r="F6867" s="83" t="s">
        <v>190</v>
      </c>
      <c r="G6867" s="70" t="s">
        <v>43</v>
      </c>
      <c r="H6867" s="83" t="s">
        <v>1402</v>
      </c>
      <c r="I6867"/>
      <c r="J6867">
        <v>2</v>
      </c>
    </row>
    <row r="6868" spans="1:11" hidden="1" x14ac:dyDescent="0.25">
      <c r="A6868" s="63">
        <v>7286</v>
      </c>
      <c r="B6868" s="76" t="s">
        <v>99</v>
      </c>
      <c r="C6868" s="68">
        <v>2018</v>
      </c>
      <c r="D6868" s="68">
        <v>8</v>
      </c>
      <c r="E6868" s="68">
        <v>9</v>
      </c>
      <c r="F6868" s="83" t="s">
        <v>190</v>
      </c>
      <c r="G6868" s="70" t="s">
        <v>43</v>
      </c>
      <c r="H6868" s="83" t="s">
        <v>685</v>
      </c>
      <c r="I6868"/>
      <c r="J6868">
        <v>3</v>
      </c>
    </row>
    <row r="6869" spans="1:11" hidden="1" x14ac:dyDescent="0.25">
      <c r="A6869" s="63">
        <v>7287</v>
      </c>
      <c r="B6869" s="76" t="s">
        <v>99</v>
      </c>
      <c r="C6869" s="68">
        <v>2018</v>
      </c>
      <c r="D6869" s="68">
        <v>8</v>
      </c>
      <c r="E6869" s="68">
        <v>9</v>
      </c>
      <c r="F6869" s="83" t="s">
        <v>190</v>
      </c>
      <c r="G6869" s="70" t="s">
        <v>43</v>
      </c>
      <c r="H6869" s="83" t="s">
        <v>687</v>
      </c>
      <c r="I6869"/>
      <c r="J6869">
        <v>2</v>
      </c>
    </row>
    <row r="6870" spans="1:11" hidden="1" x14ac:dyDescent="0.25">
      <c r="A6870" s="63">
        <v>7288</v>
      </c>
      <c r="B6870" s="76" t="s">
        <v>99</v>
      </c>
      <c r="C6870" s="68">
        <v>2018</v>
      </c>
      <c r="D6870" s="68">
        <v>8</v>
      </c>
      <c r="E6870" s="68">
        <v>9</v>
      </c>
      <c r="F6870" s="83" t="s">
        <v>190</v>
      </c>
      <c r="G6870" s="70" t="s">
        <v>43</v>
      </c>
      <c r="H6870" t="s">
        <v>688</v>
      </c>
      <c r="I6870"/>
      <c r="J6870">
        <v>1</v>
      </c>
    </row>
    <row r="6871" spans="1:11" hidden="1" x14ac:dyDescent="0.25">
      <c r="A6871" s="63">
        <v>7289</v>
      </c>
      <c r="B6871" s="76" t="s">
        <v>99</v>
      </c>
      <c r="C6871" s="68">
        <v>2018</v>
      </c>
      <c r="D6871" s="68">
        <v>8</v>
      </c>
      <c r="E6871" s="68">
        <v>9</v>
      </c>
      <c r="F6871" s="83" t="s">
        <v>190</v>
      </c>
      <c r="G6871" s="70" t="s">
        <v>43</v>
      </c>
      <c r="H6871" t="s">
        <v>645</v>
      </c>
      <c r="I6871"/>
      <c r="J6871">
        <v>1</v>
      </c>
    </row>
    <row r="6872" spans="1:11" hidden="1" x14ac:dyDescent="0.25">
      <c r="A6872" s="63">
        <v>7290</v>
      </c>
      <c r="B6872" s="76" t="s">
        <v>99</v>
      </c>
      <c r="C6872" s="68">
        <v>2018</v>
      </c>
      <c r="D6872" s="68">
        <v>8</v>
      </c>
      <c r="E6872" s="68">
        <v>9</v>
      </c>
      <c r="F6872" s="83" t="s">
        <v>190</v>
      </c>
      <c r="G6872" s="70" t="s">
        <v>43</v>
      </c>
      <c r="H6872" t="s">
        <v>652</v>
      </c>
      <c r="I6872"/>
      <c r="J6872">
        <v>93</v>
      </c>
    </row>
    <row r="6873" spans="1:11" hidden="1" x14ac:dyDescent="0.25">
      <c r="A6873" s="63">
        <v>7291</v>
      </c>
      <c r="B6873" s="76" t="s">
        <v>99</v>
      </c>
      <c r="C6873" s="68">
        <v>2018</v>
      </c>
      <c r="D6873" s="68">
        <v>8</v>
      </c>
      <c r="E6873" s="68">
        <v>9</v>
      </c>
      <c r="F6873" s="83" t="s">
        <v>190</v>
      </c>
      <c r="G6873" s="70" t="s">
        <v>43</v>
      </c>
      <c r="H6873" t="s">
        <v>646</v>
      </c>
      <c r="I6873"/>
      <c r="J6873">
        <v>1</v>
      </c>
      <c r="K6873" t="s">
        <v>569</v>
      </c>
    </row>
    <row r="6874" spans="1:11" hidden="1" x14ac:dyDescent="0.25">
      <c r="A6874" s="63">
        <v>7292</v>
      </c>
      <c r="B6874" s="76" t="s">
        <v>99</v>
      </c>
      <c r="C6874" s="68">
        <v>2018</v>
      </c>
      <c r="D6874" s="68">
        <v>8</v>
      </c>
      <c r="E6874" s="68">
        <v>9</v>
      </c>
      <c r="F6874" s="63" t="s">
        <v>190</v>
      </c>
      <c r="G6874" s="70" t="s">
        <v>43</v>
      </c>
      <c r="H6874" s="65" t="s">
        <v>1442</v>
      </c>
      <c r="I6874"/>
      <c r="J6874">
        <v>1</v>
      </c>
    </row>
    <row r="6875" spans="1:11" hidden="1" x14ac:dyDescent="0.25">
      <c r="A6875" s="63">
        <v>7293</v>
      </c>
      <c r="B6875" s="76" t="s">
        <v>99</v>
      </c>
      <c r="C6875" s="68">
        <v>2018</v>
      </c>
      <c r="D6875" s="68">
        <v>8</v>
      </c>
      <c r="E6875" s="68">
        <v>9</v>
      </c>
      <c r="F6875" s="63" t="s">
        <v>190</v>
      </c>
      <c r="G6875" s="70" t="s">
        <v>43</v>
      </c>
      <c r="H6875" t="s">
        <v>858</v>
      </c>
      <c r="I6875"/>
      <c r="J6875">
        <v>2</v>
      </c>
    </row>
    <row r="6876" spans="1:11" hidden="1" x14ac:dyDescent="0.25">
      <c r="A6876" s="63">
        <v>7294</v>
      </c>
      <c r="B6876" s="76" t="s">
        <v>99</v>
      </c>
      <c r="C6876" s="68">
        <v>2018</v>
      </c>
      <c r="D6876" s="68">
        <v>8</v>
      </c>
      <c r="E6876" s="68">
        <v>9</v>
      </c>
      <c r="F6876" s="63" t="s">
        <v>190</v>
      </c>
      <c r="G6876" s="70" t="s">
        <v>43</v>
      </c>
      <c r="H6876" s="83" t="s">
        <v>653</v>
      </c>
      <c r="I6876"/>
      <c r="J6876">
        <v>2</v>
      </c>
    </row>
    <row r="6877" spans="1:11" hidden="1" x14ac:dyDescent="0.25">
      <c r="A6877" s="63">
        <v>7295</v>
      </c>
      <c r="B6877" s="76" t="s">
        <v>99</v>
      </c>
      <c r="C6877" s="68">
        <v>2018</v>
      </c>
      <c r="D6877" s="68">
        <v>8</v>
      </c>
      <c r="E6877" s="68">
        <v>9</v>
      </c>
      <c r="F6877" s="83" t="s">
        <v>190</v>
      </c>
      <c r="G6877" s="70" t="s">
        <v>43</v>
      </c>
      <c r="H6877" t="s">
        <v>704</v>
      </c>
      <c r="I6877"/>
      <c r="J6877">
        <v>4</v>
      </c>
    </row>
    <row r="6878" spans="1:11" hidden="1" x14ac:dyDescent="0.25">
      <c r="A6878" s="63">
        <v>7296</v>
      </c>
      <c r="B6878" s="76" t="s">
        <v>99</v>
      </c>
      <c r="C6878" s="68">
        <v>2018</v>
      </c>
      <c r="D6878" s="68">
        <v>8</v>
      </c>
      <c r="E6878" s="68">
        <v>9</v>
      </c>
      <c r="F6878" s="83" t="s">
        <v>193</v>
      </c>
      <c r="G6878" s="70" t="s">
        <v>43</v>
      </c>
      <c r="H6878" s="83" t="s">
        <v>643</v>
      </c>
      <c r="I6878" s="83"/>
      <c r="J6878">
        <v>45</v>
      </c>
    </row>
    <row r="6879" spans="1:11" hidden="1" x14ac:dyDescent="0.25">
      <c r="A6879" s="63">
        <v>7297</v>
      </c>
      <c r="B6879" s="76" t="s">
        <v>99</v>
      </c>
      <c r="C6879" s="68">
        <v>2018</v>
      </c>
      <c r="D6879" s="68">
        <v>8</v>
      </c>
      <c r="E6879" s="68">
        <v>9</v>
      </c>
      <c r="F6879" s="83" t="s">
        <v>193</v>
      </c>
      <c r="G6879" s="70" t="s">
        <v>43</v>
      </c>
      <c r="H6879" s="83" t="s">
        <v>660</v>
      </c>
      <c r="I6879" s="83"/>
      <c r="J6879">
        <v>12</v>
      </c>
    </row>
    <row r="6880" spans="1:11" hidden="1" x14ac:dyDescent="0.25">
      <c r="A6880" s="63">
        <v>7298</v>
      </c>
      <c r="B6880" s="76" t="s">
        <v>99</v>
      </c>
      <c r="C6880" s="68">
        <v>2018</v>
      </c>
      <c r="D6880" s="68">
        <v>8</v>
      </c>
      <c r="E6880" s="68">
        <v>9</v>
      </c>
      <c r="F6880" s="83" t="s">
        <v>193</v>
      </c>
      <c r="G6880" s="70" t="s">
        <v>43</v>
      </c>
      <c r="H6880" s="83" t="s">
        <v>659</v>
      </c>
      <c r="I6880" s="83"/>
      <c r="J6880">
        <v>3</v>
      </c>
    </row>
    <row r="6881" spans="1:27" hidden="1" x14ac:dyDescent="0.25">
      <c r="A6881" s="63">
        <v>7299</v>
      </c>
      <c r="B6881" s="76" t="s">
        <v>99</v>
      </c>
      <c r="C6881" s="68">
        <v>2018</v>
      </c>
      <c r="D6881" s="68">
        <v>8</v>
      </c>
      <c r="E6881" s="68">
        <v>9</v>
      </c>
      <c r="F6881" s="83" t="s">
        <v>193</v>
      </c>
      <c r="G6881" s="70" t="s">
        <v>43</v>
      </c>
      <c r="H6881" s="83" t="s">
        <v>644</v>
      </c>
      <c r="I6881" s="83"/>
      <c r="J6881">
        <v>38</v>
      </c>
    </row>
    <row r="6882" spans="1:27" hidden="1" x14ac:dyDescent="0.25">
      <c r="A6882" s="63">
        <v>7300</v>
      </c>
      <c r="B6882" s="76" t="s">
        <v>99</v>
      </c>
      <c r="C6882" s="68">
        <v>2018</v>
      </c>
      <c r="D6882" s="68">
        <v>8</v>
      </c>
      <c r="E6882" s="68">
        <v>9</v>
      </c>
      <c r="F6882" s="83" t="s">
        <v>193</v>
      </c>
      <c r="G6882" s="70" t="s">
        <v>43</v>
      </c>
      <c r="H6882" t="s">
        <v>716</v>
      </c>
      <c r="I6882" s="83"/>
      <c r="J6882">
        <v>3</v>
      </c>
    </row>
    <row r="6883" spans="1:27" hidden="1" x14ac:dyDescent="0.25">
      <c r="A6883" s="63">
        <v>7301</v>
      </c>
      <c r="B6883" s="76" t="s">
        <v>99</v>
      </c>
      <c r="C6883" s="68">
        <v>2018</v>
      </c>
      <c r="D6883" s="68">
        <v>8</v>
      </c>
      <c r="E6883" s="68">
        <v>9</v>
      </c>
      <c r="F6883" s="83" t="s">
        <v>193</v>
      </c>
      <c r="G6883" s="70" t="s">
        <v>43</v>
      </c>
      <c r="H6883" s="83" t="s">
        <v>676</v>
      </c>
      <c r="I6883"/>
      <c r="J6883">
        <v>1</v>
      </c>
    </row>
    <row r="6884" spans="1:27" hidden="1" x14ac:dyDescent="0.25">
      <c r="A6884" s="63">
        <v>7302</v>
      </c>
      <c r="B6884" s="76" t="s">
        <v>99</v>
      </c>
      <c r="C6884" s="68">
        <v>2018</v>
      </c>
      <c r="D6884" s="68">
        <v>8</v>
      </c>
      <c r="E6884" s="68">
        <v>9</v>
      </c>
      <c r="F6884" s="83" t="s">
        <v>193</v>
      </c>
      <c r="G6884" s="70" t="s">
        <v>43</v>
      </c>
      <c r="H6884" s="80" t="s">
        <v>900</v>
      </c>
      <c r="I6884"/>
      <c r="J6884">
        <v>1</v>
      </c>
    </row>
    <row r="6885" spans="1:27" hidden="1" x14ac:dyDescent="0.25">
      <c r="A6885" s="63">
        <v>7303</v>
      </c>
      <c r="B6885" s="76" t="s">
        <v>99</v>
      </c>
      <c r="C6885" s="68">
        <v>2018</v>
      </c>
      <c r="D6885" s="68">
        <v>8</v>
      </c>
      <c r="E6885" s="68">
        <v>9</v>
      </c>
      <c r="F6885" s="83" t="s">
        <v>193</v>
      </c>
      <c r="G6885" s="70" t="s">
        <v>43</v>
      </c>
      <c r="H6885" s="83" t="s">
        <v>679</v>
      </c>
      <c r="I6885" s="83"/>
      <c r="J6885">
        <v>1</v>
      </c>
    </row>
    <row r="6886" spans="1:27" hidden="1" x14ac:dyDescent="0.25">
      <c r="A6886" s="63">
        <v>7304</v>
      </c>
      <c r="B6886" s="76" t="s">
        <v>99</v>
      </c>
      <c r="C6886" s="68">
        <v>2018</v>
      </c>
      <c r="D6886" s="68">
        <v>8</v>
      </c>
      <c r="E6886" s="68">
        <v>9</v>
      </c>
      <c r="F6886" s="83" t="s">
        <v>193</v>
      </c>
      <c r="G6886" s="70" t="s">
        <v>43</v>
      </c>
      <c r="H6886" s="83" t="s">
        <v>713</v>
      </c>
      <c r="I6886"/>
      <c r="J6886">
        <v>2</v>
      </c>
    </row>
    <row r="6887" spans="1:27" hidden="1" x14ac:dyDescent="0.25">
      <c r="A6887" s="63">
        <v>7305</v>
      </c>
      <c r="B6887" s="76" t="s">
        <v>99</v>
      </c>
      <c r="C6887" s="68">
        <v>2018</v>
      </c>
      <c r="D6887" s="68">
        <v>8</v>
      </c>
      <c r="E6887" s="68">
        <v>9</v>
      </c>
      <c r="F6887" s="83" t="s">
        <v>193</v>
      </c>
      <c r="G6887" s="70" t="s">
        <v>43</v>
      </c>
      <c r="H6887" s="83" t="s">
        <v>681</v>
      </c>
      <c r="I6887"/>
      <c r="J6887">
        <v>2</v>
      </c>
    </row>
    <row r="6888" spans="1:27" hidden="1" x14ac:dyDescent="0.25">
      <c r="A6888" s="63">
        <v>7306</v>
      </c>
      <c r="B6888" s="76" t="s">
        <v>99</v>
      </c>
      <c r="C6888" s="68">
        <v>2018</v>
      </c>
      <c r="D6888" s="68">
        <v>8</v>
      </c>
      <c r="E6888" s="68">
        <v>9</v>
      </c>
      <c r="F6888" s="83" t="s">
        <v>193</v>
      </c>
      <c r="G6888" s="70" t="s">
        <v>43</v>
      </c>
      <c r="H6888" t="s">
        <v>662</v>
      </c>
      <c r="I6888"/>
      <c r="J6888">
        <v>2</v>
      </c>
    </row>
    <row r="6889" spans="1:27" hidden="1" x14ac:dyDescent="0.25">
      <c r="A6889" s="63">
        <v>7307</v>
      </c>
      <c r="B6889" s="76" t="s">
        <v>99</v>
      </c>
      <c r="C6889" s="68">
        <v>2018</v>
      </c>
      <c r="D6889" s="68">
        <v>8</v>
      </c>
      <c r="E6889" s="68">
        <v>9</v>
      </c>
      <c r="F6889" s="83" t="s">
        <v>193</v>
      </c>
      <c r="G6889" s="70" t="s">
        <v>43</v>
      </c>
      <c r="H6889" t="s">
        <v>688</v>
      </c>
      <c r="I6889"/>
      <c r="J6889">
        <v>3</v>
      </c>
    </row>
    <row r="6890" spans="1:27" hidden="1" x14ac:dyDescent="0.25">
      <c r="A6890" s="63">
        <v>7308</v>
      </c>
      <c r="B6890" s="76" t="s">
        <v>99</v>
      </c>
      <c r="C6890" s="68">
        <v>2018</v>
      </c>
      <c r="D6890" s="68">
        <v>8</v>
      </c>
      <c r="E6890" s="68">
        <v>9</v>
      </c>
      <c r="F6890" s="83" t="s">
        <v>193</v>
      </c>
      <c r="G6890" s="70" t="s">
        <v>43</v>
      </c>
      <c r="H6890" s="83" t="s">
        <v>687</v>
      </c>
      <c r="I6890" s="83"/>
      <c r="J6890" s="83">
        <v>1</v>
      </c>
      <c r="K6890" s="83"/>
      <c r="L6890" s="83"/>
      <c r="M6890" s="83"/>
      <c r="N6890" s="83"/>
      <c r="O6890" s="56"/>
      <c r="P6890" s="83"/>
      <c r="Q6890" s="83"/>
      <c r="R6890" s="83"/>
      <c r="S6890" s="56"/>
      <c r="T6890" s="83"/>
      <c r="U6890" s="83"/>
      <c r="V6890" s="83"/>
      <c r="W6890" s="56"/>
      <c r="X6890" s="83"/>
      <c r="Y6890" s="83"/>
      <c r="Z6890" s="83"/>
      <c r="AA6890" s="56"/>
    </row>
    <row r="6891" spans="1:27" hidden="1" x14ac:dyDescent="0.25">
      <c r="A6891" s="63">
        <v>7309</v>
      </c>
      <c r="B6891" s="76" t="s">
        <v>99</v>
      </c>
      <c r="C6891" s="68">
        <v>2018</v>
      </c>
      <c r="D6891" s="68">
        <v>8</v>
      </c>
      <c r="E6891" s="68">
        <v>9</v>
      </c>
      <c r="F6891" s="63" t="s">
        <v>193</v>
      </c>
      <c r="G6891" s="70" t="s">
        <v>43</v>
      </c>
      <c r="H6891" t="s">
        <v>685</v>
      </c>
      <c r="I6891"/>
      <c r="J6891">
        <v>8</v>
      </c>
    </row>
    <row r="6892" spans="1:27" hidden="1" x14ac:dyDescent="0.25">
      <c r="A6892" s="63">
        <v>7310</v>
      </c>
      <c r="B6892" s="76" t="s">
        <v>99</v>
      </c>
      <c r="C6892" s="68">
        <v>2018</v>
      </c>
      <c r="D6892" s="68">
        <v>8</v>
      </c>
      <c r="E6892" s="68">
        <v>9</v>
      </c>
      <c r="F6892" s="63" t="s">
        <v>193</v>
      </c>
      <c r="G6892" s="70" t="s">
        <v>43</v>
      </c>
      <c r="H6892" t="s">
        <v>715</v>
      </c>
      <c r="I6892"/>
      <c r="J6892">
        <v>1</v>
      </c>
      <c r="K6892" t="s">
        <v>569</v>
      </c>
    </row>
    <row r="6893" spans="1:27" hidden="1" x14ac:dyDescent="0.25">
      <c r="A6893" s="63">
        <v>7311</v>
      </c>
      <c r="B6893" s="76" t="s">
        <v>99</v>
      </c>
      <c r="C6893" s="68">
        <v>2018</v>
      </c>
      <c r="D6893" s="68">
        <v>8</v>
      </c>
      <c r="E6893" s="68">
        <v>9</v>
      </c>
      <c r="F6893" s="63" t="s">
        <v>193</v>
      </c>
      <c r="G6893" s="70" t="s">
        <v>43</v>
      </c>
      <c r="H6893" t="s">
        <v>652</v>
      </c>
      <c r="I6893"/>
      <c r="J6893">
        <v>20</v>
      </c>
    </row>
    <row r="6894" spans="1:27" hidden="1" x14ac:dyDescent="0.25">
      <c r="A6894" s="63">
        <v>7312</v>
      </c>
      <c r="B6894" s="76" t="s">
        <v>99</v>
      </c>
      <c r="C6894" s="68">
        <v>2018</v>
      </c>
      <c r="D6894" s="68">
        <v>8</v>
      </c>
      <c r="E6894" s="68">
        <v>9</v>
      </c>
      <c r="F6894" s="63" t="s">
        <v>193</v>
      </c>
      <c r="G6894" s="70" t="s">
        <v>43</v>
      </c>
      <c r="H6894" t="s">
        <v>595</v>
      </c>
      <c r="I6894"/>
      <c r="J6894">
        <v>2</v>
      </c>
    </row>
    <row r="6895" spans="1:27" hidden="1" x14ac:dyDescent="0.25">
      <c r="A6895" s="63">
        <v>7313</v>
      </c>
      <c r="B6895" s="76" t="s">
        <v>99</v>
      </c>
      <c r="C6895" s="68">
        <v>2018</v>
      </c>
      <c r="D6895" s="68">
        <v>8</v>
      </c>
      <c r="E6895" s="68">
        <v>9</v>
      </c>
      <c r="F6895" s="63" t="s">
        <v>193</v>
      </c>
      <c r="G6895" s="70" t="s">
        <v>43</v>
      </c>
      <c r="H6895" t="s">
        <v>858</v>
      </c>
      <c r="I6895"/>
      <c r="J6895">
        <v>30</v>
      </c>
    </row>
    <row r="6896" spans="1:27" hidden="1" x14ac:dyDescent="0.25">
      <c r="A6896" s="63">
        <v>7314</v>
      </c>
      <c r="B6896" s="76" t="s">
        <v>99</v>
      </c>
      <c r="C6896" s="68">
        <v>2018</v>
      </c>
      <c r="D6896" s="68">
        <v>8</v>
      </c>
      <c r="E6896" s="68">
        <v>9</v>
      </c>
      <c r="F6896" s="63" t="s">
        <v>193</v>
      </c>
      <c r="G6896" s="70" t="s">
        <v>43</v>
      </c>
      <c r="H6896" t="s">
        <v>953</v>
      </c>
      <c r="I6896" t="s">
        <v>1526</v>
      </c>
      <c r="J6896">
        <v>40</v>
      </c>
    </row>
    <row r="6897" spans="1:11" hidden="1" x14ac:dyDescent="0.25">
      <c r="A6897" s="63">
        <v>7315</v>
      </c>
      <c r="B6897" s="76" t="s">
        <v>99</v>
      </c>
      <c r="C6897" s="68">
        <v>2018</v>
      </c>
      <c r="D6897" s="68">
        <v>8</v>
      </c>
      <c r="E6897" s="68">
        <v>9</v>
      </c>
      <c r="F6897" s="83" t="s">
        <v>193</v>
      </c>
      <c r="G6897" s="70" t="s">
        <v>43</v>
      </c>
      <c r="H6897" s="83" t="s">
        <v>1514</v>
      </c>
      <c r="I6897" t="s">
        <v>655</v>
      </c>
      <c r="J6897">
        <v>1</v>
      </c>
      <c r="K6897" t="s">
        <v>569</v>
      </c>
    </row>
    <row r="6898" spans="1:11" hidden="1" x14ac:dyDescent="0.25">
      <c r="A6898" s="63">
        <v>7316</v>
      </c>
      <c r="B6898" s="76" t="s">
        <v>99</v>
      </c>
      <c r="C6898" s="68">
        <v>2018</v>
      </c>
      <c r="D6898" s="68">
        <v>8</v>
      </c>
      <c r="E6898" s="68">
        <v>9</v>
      </c>
      <c r="F6898" s="83" t="s">
        <v>193</v>
      </c>
      <c r="G6898" s="70" t="s">
        <v>43</v>
      </c>
      <c r="H6898" t="s">
        <v>1516</v>
      </c>
      <c r="I6898"/>
      <c r="J6898">
        <v>1</v>
      </c>
    </row>
    <row r="6899" spans="1:11" hidden="1" x14ac:dyDescent="0.25">
      <c r="A6899" s="63">
        <v>7317</v>
      </c>
      <c r="B6899" s="76" t="s">
        <v>99</v>
      </c>
      <c r="C6899" s="68">
        <v>2018</v>
      </c>
      <c r="D6899" s="68">
        <v>8</v>
      </c>
      <c r="E6899" s="68">
        <v>9</v>
      </c>
      <c r="F6899" s="83" t="s">
        <v>193</v>
      </c>
      <c r="G6899" s="70" t="s">
        <v>43</v>
      </c>
      <c r="H6899" s="83" t="s">
        <v>1415</v>
      </c>
      <c r="I6899" t="s">
        <v>596</v>
      </c>
      <c r="J6899">
        <v>1</v>
      </c>
      <c r="K6899" t="s">
        <v>569</v>
      </c>
    </row>
    <row r="6900" spans="1:11" hidden="1" x14ac:dyDescent="0.25">
      <c r="A6900" s="63">
        <v>7318</v>
      </c>
      <c r="B6900" s="76" t="s">
        <v>99</v>
      </c>
      <c r="C6900" s="68">
        <v>2018</v>
      </c>
      <c r="D6900" s="68">
        <v>8</v>
      </c>
      <c r="E6900" s="68">
        <v>9</v>
      </c>
      <c r="F6900" s="63" t="s">
        <v>193</v>
      </c>
      <c r="G6900" s="70" t="s">
        <v>43</v>
      </c>
      <c r="H6900" t="s">
        <v>699</v>
      </c>
      <c r="I6900"/>
      <c r="J6900">
        <v>1</v>
      </c>
      <c r="K6900" t="s">
        <v>569</v>
      </c>
    </row>
    <row r="6901" spans="1:11" hidden="1" x14ac:dyDescent="0.25">
      <c r="A6901" s="63">
        <v>7319</v>
      </c>
      <c r="B6901" s="76" t="s">
        <v>99</v>
      </c>
      <c r="C6901" s="68">
        <v>2018</v>
      </c>
      <c r="D6901" s="68">
        <v>8</v>
      </c>
      <c r="E6901" s="68">
        <v>9</v>
      </c>
      <c r="F6901" s="83" t="s">
        <v>193</v>
      </c>
      <c r="G6901" s="70" t="s">
        <v>43</v>
      </c>
      <c r="H6901" t="s">
        <v>645</v>
      </c>
      <c r="I6901"/>
      <c r="J6901">
        <v>2</v>
      </c>
    </row>
    <row r="6902" spans="1:11" hidden="1" x14ac:dyDescent="0.25">
      <c r="A6902" s="63">
        <v>7320</v>
      </c>
      <c r="B6902" s="76" t="s">
        <v>99</v>
      </c>
      <c r="C6902" s="68">
        <v>2018</v>
      </c>
      <c r="D6902" s="68">
        <v>8</v>
      </c>
      <c r="E6902" s="68">
        <v>9</v>
      </c>
      <c r="F6902" s="83" t="s">
        <v>193</v>
      </c>
      <c r="G6902" s="70" t="s">
        <v>43</v>
      </c>
      <c r="H6902" t="s">
        <v>693</v>
      </c>
      <c r="I6902"/>
      <c r="J6902">
        <v>1</v>
      </c>
      <c r="K6902" t="s">
        <v>569</v>
      </c>
    </row>
    <row r="6903" spans="1:11" hidden="1" x14ac:dyDescent="0.25">
      <c r="A6903" s="63">
        <v>7321</v>
      </c>
      <c r="B6903" s="76" t="s">
        <v>99</v>
      </c>
      <c r="C6903" s="68">
        <v>2018</v>
      </c>
      <c r="D6903" s="68">
        <v>8</v>
      </c>
      <c r="E6903" s="68">
        <v>9</v>
      </c>
      <c r="F6903" s="83" t="s">
        <v>193</v>
      </c>
      <c r="G6903" s="70" t="s">
        <v>43</v>
      </c>
      <c r="H6903" t="s">
        <v>1402</v>
      </c>
      <c r="I6903"/>
      <c r="J6903">
        <v>1</v>
      </c>
    </row>
    <row r="6904" spans="1:11" hidden="1" x14ac:dyDescent="0.25">
      <c r="A6904" s="63">
        <v>7322</v>
      </c>
      <c r="B6904" s="76" t="s">
        <v>99</v>
      </c>
      <c r="C6904" s="68">
        <v>2018</v>
      </c>
      <c r="D6904" s="68">
        <v>8</v>
      </c>
      <c r="E6904" s="68">
        <v>9</v>
      </c>
      <c r="F6904" s="83" t="s">
        <v>193</v>
      </c>
      <c r="G6904" s="70" t="s">
        <v>43</v>
      </c>
      <c r="H6904" t="s">
        <v>675</v>
      </c>
      <c r="I6904"/>
      <c r="J6904">
        <v>2</v>
      </c>
    </row>
    <row r="6905" spans="1:11" hidden="1" x14ac:dyDescent="0.25">
      <c r="A6905" s="63">
        <v>7323</v>
      </c>
      <c r="B6905" s="76" t="s">
        <v>99</v>
      </c>
      <c r="C6905" s="68">
        <v>2018</v>
      </c>
      <c r="D6905" s="68">
        <v>8</v>
      </c>
      <c r="E6905" s="68">
        <v>9</v>
      </c>
      <c r="F6905" s="63" t="s">
        <v>193</v>
      </c>
      <c r="G6905" s="70" t="s">
        <v>43</v>
      </c>
      <c r="H6905" s="83" t="s">
        <v>853</v>
      </c>
      <c r="I6905"/>
      <c r="J6905">
        <v>1</v>
      </c>
      <c r="K6905" t="s">
        <v>569</v>
      </c>
    </row>
    <row r="6906" spans="1:11" hidden="1" x14ac:dyDescent="0.25">
      <c r="A6906" s="63">
        <v>7324</v>
      </c>
      <c r="B6906" s="76" t="s">
        <v>99</v>
      </c>
      <c r="C6906" s="68">
        <v>2018</v>
      </c>
      <c r="D6906" s="68">
        <v>8</v>
      </c>
      <c r="E6906" s="68">
        <v>9</v>
      </c>
      <c r="F6906" s="63" t="s">
        <v>193</v>
      </c>
      <c r="G6906" s="70" t="s">
        <v>43</v>
      </c>
      <c r="H6906" s="83" t="s">
        <v>974</v>
      </c>
      <c r="I6906" t="s">
        <v>441</v>
      </c>
      <c r="J6906">
        <v>1</v>
      </c>
      <c r="K6906" t="s">
        <v>569</v>
      </c>
    </row>
    <row r="6907" spans="1:11" hidden="1" x14ac:dyDescent="0.25">
      <c r="A6907" s="63">
        <v>7325</v>
      </c>
      <c r="B6907" s="76" t="s">
        <v>99</v>
      </c>
      <c r="C6907" s="68">
        <v>2018</v>
      </c>
      <c r="D6907" s="68">
        <v>8</v>
      </c>
      <c r="E6907" s="68">
        <v>9</v>
      </c>
      <c r="F6907" s="63" t="s">
        <v>193</v>
      </c>
      <c r="G6907" s="70" t="s">
        <v>43</v>
      </c>
      <c r="H6907" s="83" t="s">
        <v>815</v>
      </c>
      <c r="I6907" t="s">
        <v>1518</v>
      </c>
      <c r="J6907">
        <v>1</v>
      </c>
      <c r="K6907" t="s">
        <v>569</v>
      </c>
    </row>
    <row r="6908" spans="1:11" hidden="1" x14ac:dyDescent="0.25">
      <c r="A6908" s="63">
        <v>7326</v>
      </c>
      <c r="B6908" s="76" t="s">
        <v>99</v>
      </c>
      <c r="C6908" s="68">
        <v>2018</v>
      </c>
      <c r="D6908" s="68">
        <v>8</v>
      </c>
      <c r="E6908" s="68">
        <v>9</v>
      </c>
      <c r="F6908" s="63" t="s">
        <v>193</v>
      </c>
      <c r="G6908" s="70" t="s">
        <v>43</v>
      </c>
      <c r="H6908" s="83" t="s">
        <v>704</v>
      </c>
      <c r="I6908"/>
      <c r="J6908">
        <v>5</v>
      </c>
    </row>
    <row r="6909" spans="1:11" hidden="1" x14ac:dyDescent="0.25">
      <c r="A6909" s="63">
        <v>7327</v>
      </c>
      <c r="B6909" s="76" t="s">
        <v>99</v>
      </c>
      <c r="C6909" s="68">
        <v>2018</v>
      </c>
      <c r="D6909" s="68">
        <v>8</v>
      </c>
      <c r="E6909" s="68">
        <v>9</v>
      </c>
      <c r="F6909" s="63" t="s">
        <v>193</v>
      </c>
      <c r="G6909" s="70" t="s">
        <v>43</v>
      </c>
      <c r="H6909" t="s">
        <v>1415</v>
      </c>
      <c r="I6909" t="s">
        <v>1507</v>
      </c>
      <c r="J6909">
        <v>1</v>
      </c>
      <c r="K6909" t="s">
        <v>569</v>
      </c>
    </row>
    <row r="6910" spans="1:11" hidden="1" x14ac:dyDescent="0.25">
      <c r="A6910" s="63">
        <v>7328</v>
      </c>
      <c r="B6910" s="76" t="s">
        <v>99</v>
      </c>
      <c r="C6910" s="68">
        <v>2018</v>
      </c>
      <c r="D6910" s="68">
        <v>8</v>
      </c>
      <c r="E6910" s="68">
        <v>9</v>
      </c>
      <c r="F6910" s="63" t="s">
        <v>194</v>
      </c>
      <c r="G6910" s="70" t="s">
        <v>43</v>
      </c>
      <c r="H6910" t="s">
        <v>643</v>
      </c>
      <c r="I6910"/>
      <c r="J6910">
        <v>8</v>
      </c>
    </row>
    <row r="6911" spans="1:11" hidden="1" x14ac:dyDescent="0.25">
      <c r="A6911" s="63">
        <v>7329</v>
      </c>
      <c r="B6911" s="76" t="s">
        <v>99</v>
      </c>
      <c r="C6911" s="68">
        <v>2018</v>
      </c>
      <c r="D6911" s="68">
        <v>8</v>
      </c>
      <c r="E6911" s="68">
        <v>9</v>
      </c>
      <c r="F6911" s="63" t="s">
        <v>194</v>
      </c>
      <c r="G6911" s="70" t="s">
        <v>43</v>
      </c>
      <c r="H6911" t="s">
        <v>660</v>
      </c>
      <c r="I6911"/>
      <c r="J6911">
        <v>2</v>
      </c>
    </row>
    <row r="6912" spans="1:11" hidden="1" x14ac:dyDescent="0.25">
      <c r="A6912" s="63">
        <v>7330</v>
      </c>
      <c r="B6912" s="76" t="s">
        <v>99</v>
      </c>
      <c r="C6912" s="68">
        <v>2018</v>
      </c>
      <c r="D6912" s="68">
        <v>8</v>
      </c>
      <c r="E6912" s="68">
        <v>9</v>
      </c>
      <c r="F6912" s="63" t="s">
        <v>194</v>
      </c>
      <c r="G6912" s="70" t="s">
        <v>43</v>
      </c>
      <c r="H6912" t="s">
        <v>713</v>
      </c>
      <c r="I6912"/>
      <c r="J6912">
        <v>6</v>
      </c>
    </row>
    <row r="6913" spans="1:11" hidden="1" x14ac:dyDescent="0.25">
      <c r="A6913" s="63">
        <v>7331</v>
      </c>
      <c r="B6913" s="76" t="s">
        <v>99</v>
      </c>
      <c r="C6913" s="68">
        <v>2018</v>
      </c>
      <c r="D6913" s="68">
        <v>8</v>
      </c>
      <c r="E6913" s="68">
        <v>9</v>
      </c>
      <c r="F6913" s="63" t="s">
        <v>194</v>
      </c>
      <c r="G6913" s="70" t="s">
        <v>43</v>
      </c>
      <c r="H6913" t="s">
        <v>681</v>
      </c>
      <c r="I6913"/>
      <c r="J6913">
        <v>2</v>
      </c>
    </row>
    <row r="6914" spans="1:11" hidden="1" x14ac:dyDescent="0.25">
      <c r="A6914" s="63">
        <v>7332</v>
      </c>
      <c r="B6914" s="76" t="s">
        <v>99</v>
      </c>
      <c r="C6914" s="68">
        <v>2018</v>
      </c>
      <c r="D6914" s="68">
        <v>8</v>
      </c>
      <c r="E6914" s="68">
        <v>9</v>
      </c>
      <c r="F6914" s="63" t="s">
        <v>194</v>
      </c>
      <c r="G6914" s="70" t="s">
        <v>43</v>
      </c>
      <c r="H6914" t="s">
        <v>675</v>
      </c>
      <c r="I6914"/>
      <c r="J6914">
        <v>2</v>
      </c>
    </row>
    <row r="6915" spans="1:11" hidden="1" x14ac:dyDescent="0.25">
      <c r="A6915" s="63">
        <v>7333</v>
      </c>
      <c r="B6915" s="76" t="s">
        <v>99</v>
      </c>
      <c r="C6915" s="68">
        <v>2018</v>
      </c>
      <c r="D6915" s="68">
        <v>8</v>
      </c>
      <c r="E6915" s="68">
        <v>9</v>
      </c>
      <c r="F6915" s="63" t="s">
        <v>194</v>
      </c>
      <c r="G6915" s="70" t="s">
        <v>43</v>
      </c>
      <c r="H6915" s="83" t="s">
        <v>662</v>
      </c>
      <c r="I6915"/>
      <c r="J6915">
        <v>1</v>
      </c>
    </row>
    <row r="6916" spans="1:11" hidden="1" x14ac:dyDescent="0.25">
      <c r="A6916" s="63">
        <v>7334</v>
      </c>
      <c r="B6916" s="76" t="s">
        <v>99</v>
      </c>
      <c r="C6916" s="68">
        <v>2018</v>
      </c>
      <c r="D6916" s="68">
        <v>8</v>
      </c>
      <c r="E6916" s="68">
        <v>9</v>
      </c>
      <c r="F6916" s="63" t="s">
        <v>194</v>
      </c>
      <c r="G6916" s="70" t="s">
        <v>43</v>
      </c>
      <c r="H6916" t="s">
        <v>687</v>
      </c>
      <c r="I6916"/>
      <c r="J6916">
        <v>3</v>
      </c>
    </row>
    <row r="6917" spans="1:11" hidden="1" x14ac:dyDescent="0.25">
      <c r="A6917" s="63">
        <v>7335</v>
      </c>
      <c r="B6917" s="76" t="s">
        <v>99</v>
      </c>
      <c r="C6917" s="68">
        <v>2018</v>
      </c>
      <c r="D6917" s="68">
        <v>8</v>
      </c>
      <c r="E6917" s="68">
        <v>9</v>
      </c>
      <c r="F6917" s="63" t="s">
        <v>194</v>
      </c>
      <c r="G6917" s="70" t="s">
        <v>43</v>
      </c>
      <c r="H6917" s="83" t="s">
        <v>688</v>
      </c>
      <c r="I6917"/>
      <c r="J6917">
        <v>15</v>
      </c>
    </row>
    <row r="6918" spans="1:11" hidden="1" x14ac:dyDescent="0.25">
      <c r="A6918" s="63">
        <v>7336</v>
      </c>
      <c r="B6918" s="76" t="s">
        <v>99</v>
      </c>
      <c r="C6918" s="68">
        <v>2018</v>
      </c>
      <c r="D6918" s="68">
        <v>8</v>
      </c>
      <c r="E6918" s="68">
        <v>9</v>
      </c>
      <c r="F6918" s="63" t="s">
        <v>194</v>
      </c>
      <c r="G6918" s="70" t="s">
        <v>43</v>
      </c>
      <c r="H6918" t="s">
        <v>693</v>
      </c>
      <c r="I6918"/>
      <c r="J6918">
        <v>2</v>
      </c>
    </row>
    <row r="6919" spans="1:11" hidden="1" x14ac:dyDescent="0.25">
      <c r="A6919" s="63">
        <v>7337</v>
      </c>
      <c r="B6919" s="76" t="s">
        <v>99</v>
      </c>
      <c r="C6919" s="68">
        <v>2018</v>
      </c>
      <c r="D6919" s="68">
        <v>8</v>
      </c>
      <c r="E6919" s="68">
        <v>9</v>
      </c>
      <c r="F6919" s="63" t="s">
        <v>194</v>
      </c>
      <c r="G6919" s="70" t="s">
        <v>43</v>
      </c>
      <c r="H6919" t="s">
        <v>685</v>
      </c>
      <c r="I6919"/>
      <c r="J6919">
        <v>2</v>
      </c>
    </row>
    <row r="6920" spans="1:11" hidden="1" x14ac:dyDescent="0.25">
      <c r="A6920" s="63">
        <v>7338</v>
      </c>
      <c r="B6920" s="76" t="s">
        <v>99</v>
      </c>
      <c r="C6920" s="68">
        <v>2018</v>
      </c>
      <c r="D6920" s="68">
        <v>8</v>
      </c>
      <c r="E6920" s="68">
        <v>9</v>
      </c>
      <c r="F6920" s="63" t="s">
        <v>194</v>
      </c>
      <c r="G6920" s="70" t="s">
        <v>43</v>
      </c>
      <c r="H6920" t="s">
        <v>720</v>
      </c>
      <c r="I6920"/>
      <c r="J6920">
        <v>1</v>
      </c>
      <c r="K6920" t="s">
        <v>569</v>
      </c>
    </row>
    <row r="6921" spans="1:11" hidden="1" x14ac:dyDescent="0.25">
      <c r="A6921" s="63">
        <v>7339</v>
      </c>
      <c r="B6921" s="76" t="s">
        <v>99</v>
      </c>
      <c r="C6921" s="68">
        <v>2018</v>
      </c>
      <c r="D6921" s="68">
        <v>8</v>
      </c>
      <c r="E6921" s="68">
        <v>9</v>
      </c>
      <c r="F6921" s="63" t="s">
        <v>194</v>
      </c>
      <c r="G6921" s="70" t="s">
        <v>43</v>
      </c>
      <c r="H6921" t="s">
        <v>695</v>
      </c>
      <c r="I6921"/>
      <c r="J6921">
        <v>1</v>
      </c>
    </row>
    <row r="6922" spans="1:11" hidden="1" x14ac:dyDescent="0.25">
      <c r="A6922" s="63">
        <v>7340</v>
      </c>
      <c r="B6922" s="76" t="s">
        <v>99</v>
      </c>
      <c r="C6922" s="68">
        <v>2018</v>
      </c>
      <c r="D6922" s="68">
        <v>8</v>
      </c>
      <c r="E6922" s="68">
        <v>9</v>
      </c>
      <c r="F6922" s="63" t="s">
        <v>194</v>
      </c>
      <c r="G6922" s="70" t="s">
        <v>43</v>
      </c>
      <c r="H6922" t="s">
        <v>652</v>
      </c>
      <c r="I6922"/>
      <c r="J6922">
        <v>50</v>
      </c>
    </row>
    <row r="6923" spans="1:11" hidden="1" x14ac:dyDescent="0.25">
      <c r="A6923" s="63">
        <v>7341</v>
      </c>
      <c r="B6923" s="76" t="s">
        <v>99</v>
      </c>
      <c r="C6923" s="68">
        <v>2018</v>
      </c>
      <c r="D6923" s="68">
        <v>8</v>
      </c>
      <c r="E6923" s="68">
        <v>9</v>
      </c>
      <c r="F6923" s="63" t="s">
        <v>194</v>
      </c>
      <c r="G6923" s="70" t="s">
        <v>43</v>
      </c>
      <c r="H6923" t="s">
        <v>858</v>
      </c>
      <c r="I6923"/>
      <c r="J6923">
        <v>2</v>
      </c>
    </row>
    <row r="6924" spans="1:11" hidden="1" x14ac:dyDescent="0.25">
      <c r="A6924" s="63">
        <v>7342</v>
      </c>
      <c r="B6924" s="76" t="s">
        <v>99</v>
      </c>
      <c r="C6924" s="68">
        <v>2018</v>
      </c>
      <c r="D6924" s="68">
        <v>8</v>
      </c>
      <c r="E6924" s="68">
        <v>9</v>
      </c>
      <c r="F6924" s="63" t="s">
        <v>194</v>
      </c>
      <c r="G6924" s="70" t="s">
        <v>43</v>
      </c>
      <c r="H6924" t="s">
        <v>1514</v>
      </c>
      <c r="I6924" t="s">
        <v>655</v>
      </c>
      <c r="J6924">
        <v>1</v>
      </c>
      <c r="K6924" t="s">
        <v>569</v>
      </c>
    </row>
    <row r="6925" spans="1:11" hidden="1" x14ac:dyDescent="0.25">
      <c r="A6925" s="63">
        <v>7343</v>
      </c>
      <c r="B6925" s="76" t="s">
        <v>99</v>
      </c>
      <c r="C6925" s="68">
        <v>2018</v>
      </c>
      <c r="D6925" s="68">
        <v>8</v>
      </c>
      <c r="E6925" s="68">
        <v>9</v>
      </c>
      <c r="F6925" s="63" t="s">
        <v>194</v>
      </c>
      <c r="G6925" s="70" t="s">
        <v>43</v>
      </c>
      <c r="H6925" s="83" t="s">
        <v>653</v>
      </c>
      <c r="I6925"/>
      <c r="J6925">
        <v>10</v>
      </c>
    </row>
    <row r="6926" spans="1:11" hidden="1" x14ac:dyDescent="0.25">
      <c r="A6926" s="63">
        <v>7344</v>
      </c>
      <c r="B6926" s="76" t="s">
        <v>99</v>
      </c>
      <c r="C6926" s="68">
        <v>2018</v>
      </c>
      <c r="D6926" s="68">
        <v>8</v>
      </c>
      <c r="E6926" s="68">
        <v>9</v>
      </c>
      <c r="F6926" s="63" t="s">
        <v>194</v>
      </c>
      <c r="G6926" s="70" t="s">
        <v>43</v>
      </c>
      <c r="H6926" s="83" t="s">
        <v>1528</v>
      </c>
      <c r="I6926"/>
      <c r="J6926">
        <v>1</v>
      </c>
      <c r="K6926" t="s">
        <v>569</v>
      </c>
    </row>
    <row r="6927" spans="1:11" hidden="1" x14ac:dyDescent="0.25">
      <c r="A6927" s="63">
        <v>7345</v>
      </c>
      <c r="B6927" s="76" t="s">
        <v>99</v>
      </c>
      <c r="C6927" s="68">
        <v>2018</v>
      </c>
      <c r="D6927" s="68">
        <v>8</v>
      </c>
      <c r="E6927" s="68">
        <v>9</v>
      </c>
      <c r="F6927" s="63" t="s">
        <v>194</v>
      </c>
      <c r="G6927" s="70" t="s">
        <v>43</v>
      </c>
      <c r="H6927" t="s">
        <v>645</v>
      </c>
      <c r="I6927"/>
      <c r="J6927">
        <v>1</v>
      </c>
    </row>
    <row r="6928" spans="1:11" hidden="1" x14ac:dyDescent="0.25">
      <c r="A6928" s="63">
        <v>7346</v>
      </c>
      <c r="B6928" s="76" t="s">
        <v>99</v>
      </c>
      <c r="C6928" s="68">
        <v>2018</v>
      </c>
      <c r="D6928" s="68">
        <v>8</v>
      </c>
      <c r="E6928" s="68">
        <v>9</v>
      </c>
      <c r="F6928" s="63" t="s">
        <v>194</v>
      </c>
      <c r="G6928" s="70" t="s">
        <v>43</v>
      </c>
      <c r="H6928" t="s">
        <v>659</v>
      </c>
      <c r="I6928"/>
      <c r="J6928">
        <v>1</v>
      </c>
    </row>
    <row r="6929" spans="1:11" hidden="1" x14ac:dyDescent="0.25">
      <c r="A6929" s="63">
        <v>7347</v>
      </c>
      <c r="B6929" s="76" t="s">
        <v>99</v>
      </c>
      <c r="C6929" s="68">
        <v>2018</v>
      </c>
      <c r="D6929" s="68">
        <v>8</v>
      </c>
      <c r="E6929" s="68">
        <v>9</v>
      </c>
      <c r="F6929" s="63" t="s">
        <v>194</v>
      </c>
      <c r="G6929" s="70" t="s">
        <v>43</v>
      </c>
      <c r="H6929" s="83" t="s">
        <v>657</v>
      </c>
      <c r="I6929"/>
      <c r="J6929">
        <v>1</v>
      </c>
    </row>
    <row r="6930" spans="1:11" hidden="1" x14ac:dyDescent="0.25">
      <c r="A6930" s="63">
        <v>7348</v>
      </c>
      <c r="B6930" s="76" t="s">
        <v>99</v>
      </c>
      <c r="C6930" s="68">
        <v>2018</v>
      </c>
      <c r="D6930" s="68">
        <v>8</v>
      </c>
      <c r="E6930" s="68">
        <v>9</v>
      </c>
      <c r="F6930" s="83" t="s">
        <v>194</v>
      </c>
      <c r="G6930" s="70" t="s">
        <v>43</v>
      </c>
      <c r="H6930" s="65" t="s">
        <v>709</v>
      </c>
      <c r="I6930"/>
      <c r="J6930">
        <v>1</v>
      </c>
      <c r="K6930" t="s">
        <v>569</v>
      </c>
    </row>
    <row r="6931" spans="1:11" hidden="1" x14ac:dyDescent="0.25">
      <c r="A6931" s="63">
        <v>7349</v>
      </c>
      <c r="B6931" s="76" t="s">
        <v>99</v>
      </c>
      <c r="C6931" s="68">
        <v>2018</v>
      </c>
      <c r="D6931" s="68">
        <v>8</v>
      </c>
      <c r="E6931" s="68">
        <v>9</v>
      </c>
      <c r="F6931" s="83" t="s">
        <v>194</v>
      </c>
      <c r="G6931" s="70" t="s">
        <v>43</v>
      </c>
      <c r="H6931" t="s">
        <v>716</v>
      </c>
      <c r="I6931"/>
      <c r="J6931">
        <v>1</v>
      </c>
    </row>
    <row r="6932" spans="1:11" hidden="1" x14ac:dyDescent="0.25">
      <c r="A6932" s="63">
        <v>7350</v>
      </c>
      <c r="B6932" s="76" t="s">
        <v>99</v>
      </c>
      <c r="C6932" s="68">
        <v>2018</v>
      </c>
      <c r="D6932" s="68">
        <v>8</v>
      </c>
      <c r="E6932" s="68">
        <v>9</v>
      </c>
      <c r="F6932" s="83" t="s">
        <v>194</v>
      </c>
      <c r="G6932" s="70" t="s">
        <v>43</v>
      </c>
      <c r="H6932" s="83" t="s">
        <v>715</v>
      </c>
      <c r="I6932"/>
      <c r="J6932">
        <v>1</v>
      </c>
      <c r="K6932" t="s">
        <v>569</v>
      </c>
    </row>
    <row r="6933" spans="1:11" hidden="1" x14ac:dyDescent="0.25">
      <c r="A6933" s="63">
        <v>7351</v>
      </c>
      <c r="B6933" s="76" t="s">
        <v>99</v>
      </c>
      <c r="C6933" s="68">
        <v>2018</v>
      </c>
      <c r="D6933" s="68">
        <v>8</v>
      </c>
      <c r="E6933" s="68">
        <v>9</v>
      </c>
      <c r="F6933" s="83" t="s">
        <v>194</v>
      </c>
      <c r="G6933" s="70" t="s">
        <v>43</v>
      </c>
      <c r="H6933" s="83" t="s">
        <v>704</v>
      </c>
      <c r="I6933"/>
      <c r="J6933">
        <v>1</v>
      </c>
      <c r="K6933" t="s">
        <v>569</v>
      </c>
    </row>
    <row r="6934" spans="1:11" hidden="1" x14ac:dyDescent="0.25">
      <c r="A6934" s="63">
        <v>7352</v>
      </c>
      <c r="B6934" s="76" t="s">
        <v>99</v>
      </c>
      <c r="C6934" s="68">
        <v>2018</v>
      </c>
      <c r="D6934" s="68">
        <v>8</v>
      </c>
      <c r="E6934" s="68">
        <v>9</v>
      </c>
      <c r="F6934" s="83" t="s">
        <v>194</v>
      </c>
      <c r="G6934" s="70" t="s">
        <v>43</v>
      </c>
      <c r="H6934" s="83" t="s">
        <v>934</v>
      </c>
      <c r="I6934"/>
      <c r="J6934">
        <v>1</v>
      </c>
      <c r="K6934" t="s">
        <v>569</v>
      </c>
    </row>
    <row r="6935" spans="1:11" hidden="1" x14ac:dyDescent="0.25">
      <c r="A6935" s="63">
        <v>7353</v>
      </c>
      <c r="B6935" s="76" t="s">
        <v>99</v>
      </c>
      <c r="C6935" s="68">
        <v>2018</v>
      </c>
      <c r="D6935" s="68">
        <v>8</v>
      </c>
      <c r="E6935" s="68">
        <v>9</v>
      </c>
      <c r="F6935" s="83" t="s">
        <v>200</v>
      </c>
      <c r="G6935" s="70" t="s">
        <v>43</v>
      </c>
      <c r="H6935" s="83" t="s">
        <v>643</v>
      </c>
      <c r="I6935"/>
      <c r="J6935">
        <v>4</v>
      </c>
    </row>
    <row r="6936" spans="1:11" hidden="1" x14ac:dyDescent="0.25">
      <c r="A6936" s="63">
        <v>7354</v>
      </c>
      <c r="B6936" s="76" t="s">
        <v>99</v>
      </c>
      <c r="C6936" s="68">
        <v>2018</v>
      </c>
      <c r="D6936" s="68">
        <v>8</v>
      </c>
      <c r="E6936" s="68">
        <v>9</v>
      </c>
      <c r="F6936" s="83" t="s">
        <v>200</v>
      </c>
      <c r="G6936" s="70" t="s">
        <v>43</v>
      </c>
      <c r="H6936" t="s">
        <v>660</v>
      </c>
      <c r="I6936"/>
      <c r="J6936">
        <v>6</v>
      </c>
    </row>
    <row r="6937" spans="1:11" hidden="1" x14ac:dyDescent="0.25">
      <c r="A6937" s="63">
        <v>7355</v>
      </c>
      <c r="B6937" s="76" t="s">
        <v>99</v>
      </c>
      <c r="C6937" s="68">
        <v>2018</v>
      </c>
      <c r="D6937" s="68">
        <v>8</v>
      </c>
      <c r="E6937" s="68">
        <v>9</v>
      </c>
      <c r="F6937" s="83" t="s">
        <v>200</v>
      </c>
      <c r="G6937" s="70" t="s">
        <v>43</v>
      </c>
      <c r="H6937" s="83" t="s">
        <v>657</v>
      </c>
      <c r="I6937"/>
      <c r="J6937">
        <v>1</v>
      </c>
    </row>
    <row r="6938" spans="1:11" hidden="1" x14ac:dyDescent="0.25">
      <c r="A6938" s="63">
        <v>7356</v>
      </c>
      <c r="B6938" s="76" t="s">
        <v>99</v>
      </c>
      <c r="C6938" s="68">
        <v>2018</v>
      </c>
      <c r="D6938" s="68">
        <v>8</v>
      </c>
      <c r="E6938" s="68">
        <v>9</v>
      </c>
      <c r="F6938" s="83" t="s">
        <v>200</v>
      </c>
      <c r="G6938" s="70" t="s">
        <v>43</v>
      </c>
      <c r="H6938" t="s">
        <v>716</v>
      </c>
      <c r="I6938"/>
      <c r="J6938">
        <v>2</v>
      </c>
    </row>
    <row r="6939" spans="1:11" hidden="1" x14ac:dyDescent="0.25">
      <c r="A6939" s="63">
        <v>7357</v>
      </c>
      <c r="B6939" s="76" t="s">
        <v>99</v>
      </c>
      <c r="C6939" s="68">
        <v>2018</v>
      </c>
      <c r="D6939" s="68">
        <v>8</v>
      </c>
      <c r="E6939" s="68">
        <v>9</v>
      </c>
      <c r="F6939" s="63" t="s">
        <v>200</v>
      </c>
      <c r="G6939" s="70" t="s">
        <v>43</v>
      </c>
      <c r="H6939" t="s">
        <v>659</v>
      </c>
      <c r="I6939"/>
      <c r="J6939">
        <v>1</v>
      </c>
      <c r="K6939" t="s">
        <v>569</v>
      </c>
    </row>
    <row r="6940" spans="1:11" hidden="1" x14ac:dyDescent="0.25">
      <c r="A6940" s="63">
        <v>7358</v>
      </c>
      <c r="B6940" s="76" t="s">
        <v>99</v>
      </c>
      <c r="C6940" s="68">
        <v>2018</v>
      </c>
      <c r="D6940" s="68">
        <v>8</v>
      </c>
      <c r="E6940" s="68">
        <v>9</v>
      </c>
      <c r="F6940" s="63" t="s">
        <v>200</v>
      </c>
      <c r="G6940" s="70" t="s">
        <v>43</v>
      </c>
      <c r="H6940" t="s">
        <v>644</v>
      </c>
      <c r="I6940"/>
      <c r="J6940">
        <v>3</v>
      </c>
    </row>
    <row r="6941" spans="1:11" hidden="1" x14ac:dyDescent="0.25">
      <c r="A6941" s="63">
        <v>7359</v>
      </c>
      <c r="B6941" s="76" t="s">
        <v>99</v>
      </c>
      <c r="C6941" s="68">
        <v>2018</v>
      </c>
      <c r="D6941" s="68">
        <v>8</v>
      </c>
      <c r="E6941" s="68">
        <v>9</v>
      </c>
      <c r="F6941" s="63" t="s">
        <v>200</v>
      </c>
      <c r="G6941" s="70" t="s">
        <v>43</v>
      </c>
      <c r="H6941" t="s">
        <v>688</v>
      </c>
      <c r="I6941"/>
      <c r="J6941">
        <v>5</v>
      </c>
    </row>
    <row r="6942" spans="1:11" hidden="1" x14ac:dyDescent="0.25">
      <c r="A6942" s="63">
        <v>7360</v>
      </c>
      <c r="B6942" s="76" t="s">
        <v>99</v>
      </c>
      <c r="C6942" s="68">
        <v>2018</v>
      </c>
      <c r="D6942" s="68">
        <v>8</v>
      </c>
      <c r="E6942" s="68">
        <v>9</v>
      </c>
      <c r="F6942" s="63" t="s">
        <v>200</v>
      </c>
      <c r="G6942" s="70" t="s">
        <v>43</v>
      </c>
      <c r="H6942" t="s">
        <v>687</v>
      </c>
      <c r="I6942"/>
      <c r="J6942">
        <v>7</v>
      </c>
    </row>
    <row r="6943" spans="1:11" hidden="1" x14ac:dyDescent="0.25">
      <c r="A6943" s="63">
        <v>7361</v>
      </c>
      <c r="B6943" s="76" t="s">
        <v>99</v>
      </c>
      <c r="C6943" s="68">
        <v>2018</v>
      </c>
      <c r="D6943" s="68">
        <v>8</v>
      </c>
      <c r="E6943" s="68">
        <v>9</v>
      </c>
      <c r="F6943" s="63" t="s">
        <v>200</v>
      </c>
      <c r="G6943" s="70" t="s">
        <v>43</v>
      </c>
      <c r="H6943" s="83" t="s">
        <v>695</v>
      </c>
      <c r="I6943"/>
      <c r="J6943">
        <v>1</v>
      </c>
    </row>
    <row r="6944" spans="1:11" hidden="1" x14ac:dyDescent="0.25">
      <c r="A6944" s="63">
        <v>7362</v>
      </c>
      <c r="B6944" s="76" t="s">
        <v>99</v>
      </c>
      <c r="C6944" s="68">
        <v>2018</v>
      </c>
      <c r="D6944" s="68">
        <v>8</v>
      </c>
      <c r="E6944" s="68">
        <v>9</v>
      </c>
      <c r="F6944" s="83" t="s">
        <v>200</v>
      </c>
      <c r="G6944" s="70" t="s">
        <v>43</v>
      </c>
      <c r="H6944" t="s">
        <v>713</v>
      </c>
      <c r="I6944" s="83"/>
      <c r="J6944">
        <v>3</v>
      </c>
    </row>
    <row r="6945" spans="1:11" hidden="1" x14ac:dyDescent="0.25">
      <c r="A6945" s="63">
        <v>7363</v>
      </c>
      <c r="B6945" s="76" t="s">
        <v>99</v>
      </c>
      <c r="C6945" s="68">
        <v>2018</v>
      </c>
      <c r="D6945" s="68">
        <v>8</v>
      </c>
      <c r="E6945" s="68">
        <v>9</v>
      </c>
      <c r="F6945" s="83" t="s">
        <v>200</v>
      </c>
      <c r="G6945" s="70" t="s">
        <v>43</v>
      </c>
      <c r="H6945" s="83" t="s">
        <v>662</v>
      </c>
      <c r="I6945"/>
      <c r="J6945">
        <v>1</v>
      </c>
      <c r="K6945" t="s">
        <v>569</v>
      </c>
    </row>
    <row r="6946" spans="1:11" hidden="1" x14ac:dyDescent="0.25">
      <c r="A6946" s="63">
        <v>7364</v>
      </c>
      <c r="B6946" s="76" t="s">
        <v>99</v>
      </c>
      <c r="C6946" s="68">
        <v>2018</v>
      </c>
      <c r="D6946" s="68">
        <v>8</v>
      </c>
      <c r="E6946" s="68">
        <v>9</v>
      </c>
      <c r="F6946" s="83" t="s">
        <v>200</v>
      </c>
      <c r="G6946" s="70" t="s">
        <v>43</v>
      </c>
      <c r="H6946" t="s">
        <v>681</v>
      </c>
      <c r="I6946"/>
      <c r="J6946">
        <v>1</v>
      </c>
      <c r="K6946" t="s">
        <v>569</v>
      </c>
    </row>
    <row r="6947" spans="1:11" hidden="1" x14ac:dyDescent="0.25">
      <c r="A6947" s="63">
        <v>7365</v>
      </c>
      <c r="B6947" s="76" t="s">
        <v>99</v>
      </c>
      <c r="C6947" s="68">
        <v>2018</v>
      </c>
      <c r="D6947" s="68">
        <v>8</v>
      </c>
      <c r="E6947" s="68">
        <v>9</v>
      </c>
      <c r="F6947" s="83" t="s">
        <v>200</v>
      </c>
      <c r="G6947" s="70" t="s">
        <v>43</v>
      </c>
      <c r="H6947" s="83" t="s">
        <v>652</v>
      </c>
      <c r="I6947"/>
      <c r="J6947">
        <v>25</v>
      </c>
    </row>
    <row r="6948" spans="1:11" hidden="1" x14ac:dyDescent="0.25">
      <c r="A6948" s="63">
        <v>7366</v>
      </c>
      <c r="B6948" s="76" t="s">
        <v>99</v>
      </c>
      <c r="C6948" s="68">
        <v>2018</v>
      </c>
      <c r="D6948" s="68">
        <v>8</v>
      </c>
      <c r="E6948" s="68">
        <v>9</v>
      </c>
      <c r="F6948" s="83" t="s">
        <v>200</v>
      </c>
      <c r="G6948" s="70" t="s">
        <v>43</v>
      </c>
      <c r="H6948" t="s">
        <v>653</v>
      </c>
      <c r="I6948"/>
      <c r="J6948">
        <v>3</v>
      </c>
    </row>
    <row r="6949" spans="1:11" hidden="1" x14ac:dyDescent="0.25">
      <c r="A6949" s="63">
        <v>7367</v>
      </c>
      <c r="B6949" s="76" t="s">
        <v>99</v>
      </c>
      <c r="C6949" s="68">
        <v>2018</v>
      </c>
      <c r="D6949" s="68">
        <v>8</v>
      </c>
      <c r="E6949" s="68">
        <v>9</v>
      </c>
      <c r="F6949" s="83" t="s">
        <v>200</v>
      </c>
      <c r="G6949" s="70" t="s">
        <v>43</v>
      </c>
      <c r="H6949" t="s">
        <v>704</v>
      </c>
      <c r="I6949"/>
      <c r="J6949">
        <v>2</v>
      </c>
    </row>
    <row r="6950" spans="1:11" hidden="1" x14ac:dyDescent="0.25">
      <c r="A6950" s="63">
        <v>7368</v>
      </c>
      <c r="B6950" s="76" t="s">
        <v>99</v>
      </c>
      <c r="C6950" s="68">
        <v>2018</v>
      </c>
      <c r="D6950" s="68">
        <v>8</v>
      </c>
      <c r="E6950" s="68">
        <v>9</v>
      </c>
      <c r="F6950" s="83" t="s">
        <v>207</v>
      </c>
      <c r="G6950" s="70" t="s">
        <v>43</v>
      </c>
      <c r="H6950" s="83" t="s">
        <v>643</v>
      </c>
      <c r="I6950"/>
      <c r="J6950">
        <v>4</v>
      </c>
    </row>
    <row r="6951" spans="1:11" hidden="1" x14ac:dyDescent="0.25">
      <c r="A6951" s="63">
        <v>7369</v>
      </c>
      <c r="B6951" s="76" t="s">
        <v>99</v>
      </c>
      <c r="C6951" s="68">
        <v>2018</v>
      </c>
      <c r="D6951" s="68">
        <v>8</v>
      </c>
      <c r="E6951" s="68">
        <v>9</v>
      </c>
      <c r="F6951" s="83" t="s">
        <v>207</v>
      </c>
      <c r="G6951" s="70" t="s">
        <v>43</v>
      </c>
      <c r="H6951" t="s">
        <v>660</v>
      </c>
      <c r="I6951"/>
      <c r="J6951">
        <v>15</v>
      </c>
    </row>
    <row r="6952" spans="1:11" hidden="1" x14ac:dyDescent="0.25">
      <c r="A6952" s="63">
        <v>7370</v>
      </c>
      <c r="B6952" s="76" t="s">
        <v>99</v>
      </c>
      <c r="C6952" s="68">
        <v>2018</v>
      </c>
      <c r="D6952" s="68">
        <v>8</v>
      </c>
      <c r="E6952" s="68">
        <v>9</v>
      </c>
      <c r="F6952" s="83" t="s">
        <v>207</v>
      </c>
      <c r="G6952" s="70" t="s">
        <v>43</v>
      </c>
      <c r="H6952" s="83" t="s">
        <v>659</v>
      </c>
      <c r="I6952"/>
      <c r="J6952">
        <v>1</v>
      </c>
      <c r="K6952" t="s">
        <v>569</v>
      </c>
    </row>
    <row r="6953" spans="1:11" hidden="1" x14ac:dyDescent="0.25">
      <c r="A6953" s="63">
        <v>7371</v>
      </c>
      <c r="B6953" s="76" t="s">
        <v>99</v>
      </c>
      <c r="C6953" s="68">
        <v>2018</v>
      </c>
      <c r="D6953" s="68">
        <v>8</v>
      </c>
      <c r="E6953" s="68">
        <v>9</v>
      </c>
      <c r="F6953" s="83" t="s">
        <v>207</v>
      </c>
      <c r="G6953" s="70" t="s">
        <v>43</v>
      </c>
      <c r="H6953" s="83" t="s">
        <v>644</v>
      </c>
      <c r="I6953"/>
      <c r="J6953">
        <v>1</v>
      </c>
      <c r="K6953" t="s">
        <v>569</v>
      </c>
    </row>
    <row r="6954" spans="1:11" hidden="1" x14ac:dyDescent="0.25">
      <c r="A6954" s="63">
        <v>7372</v>
      </c>
      <c r="B6954" s="76" t="s">
        <v>99</v>
      </c>
      <c r="C6954" s="68">
        <v>2018</v>
      </c>
      <c r="D6954" s="68">
        <v>8</v>
      </c>
      <c r="E6954" s="68">
        <v>9</v>
      </c>
      <c r="F6954" s="83" t="s">
        <v>207</v>
      </c>
      <c r="G6954" s="70" t="s">
        <v>43</v>
      </c>
      <c r="H6954" t="s">
        <v>713</v>
      </c>
      <c r="I6954"/>
      <c r="J6954">
        <v>7</v>
      </c>
    </row>
    <row r="6955" spans="1:11" hidden="1" x14ac:dyDescent="0.25">
      <c r="A6955" s="63">
        <v>7373</v>
      </c>
      <c r="B6955" s="76" t="s">
        <v>99</v>
      </c>
      <c r="C6955" s="68">
        <v>2018</v>
      </c>
      <c r="D6955" s="68">
        <v>8</v>
      </c>
      <c r="E6955" s="68">
        <v>9</v>
      </c>
      <c r="F6955" s="83" t="s">
        <v>207</v>
      </c>
      <c r="G6955" s="70" t="s">
        <v>43</v>
      </c>
      <c r="H6955" t="s">
        <v>675</v>
      </c>
      <c r="I6955"/>
      <c r="J6955">
        <v>2</v>
      </c>
    </row>
    <row r="6956" spans="1:11" hidden="1" x14ac:dyDescent="0.25">
      <c r="A6956" s="63">
        <v>7374</v>
      </c>
      <c r="B6956" s="76" t="s">
        <v>99</v>
      </c>
      <c r="C6956" s="68">
        <v>2018</v>
      </c>
      <c r="D6956" s="68">
        <v>8</v>
      </c>
      <c r="E6956" s="68">
        <v>9</v>
      </c>
      <c r="F6956" s="83" t="s">
        <v>207</v>
      </c>
      <c r="G6956" s="70" t="s">
        <v>43</v>
      </c>
      <c r="H6956" t="s">
        <v>662</v>
      </c>
      <c r="I6956"/>
      <c r="J6956">
        <v>1</v>
      </c>
    </row>
    <row r="6957" spans="1:11" hidden="1" x14ac:dyDescent="0.25">
      <c r="A6957" s="63">
        <v>7375</v>
      </c>
      <c r="B6957" s="76" t="s">
        <v>99</v>
      </c>
      <c r="C6957" s="68">
        <v>2018</v>
      </c>
      <c r="D6957" s="68">
        <v>8</v>
      </c>
      <c r="E6957" s="68">
        <v>9</v>
      </c>
      <c r="F6957" s="83" t="s">
        <v>207</v>
      </c>
      <c r="G6957" s="70" t="s">
        <v>43</v>
      </c>
      <c r="H6957" s="83" t="s">
        <v>681</v>
      </c>
      <c r="I6957"/>
      <c r="J6957">
        <v>1</v>
      </c>
    </row>
    <row r="6958" spans="1:11" hidden="1" x14ac:dyDescent="0.25">
      <c r="A6958" s="63">
        <v>7376</v>
      </c>
      <c r="B6958" s="76" t="s">
        <v>99</v>
      </c>
      <c r="C6958" s="68">
        <v>2018</v>
      </c>
      <c r="D6958" s="68">
        <v>8</v>
      </c>
      <c r="E6958" s="68">
        <v>9</v>
      </c>
      <c r="F6958" s="83" t="s">
        <v>207</v>
      </c>
      <c r="G6958" s="70" t="s">
        <v>43</v>
      </c>
      <c r="H6958" t="s">
        <v>685</v>
      </c>
      <c r="I6958"/>
      <c r="J6958">
        <v>30</v>
      </c>
    </row>
    <row r="6959" spans="1:11" hidden="1" x14ac:dyDescent="0.25">
      <c r="A6959" s="63">
        <v>7377</v>
      </c>
      <c r="B6959" s="76" t="s">
        <v>99</v>
      </c>
      <c r="C6959" s="68">
        <v>2018</v>
      </c>
      <c r="D6959" s="68">
        <v>8</v>
      </c>
      <c r="E6959" s="68">
        <v>9</v>
      </c>
      <c r="F6959" s="83" t="s">
        <v>207</v>
      </c>
      <c r="G6959" s="70" t="s">
        <v>43</v>
      </c>
      <c r="H6959" t="s">
        <v>693</v>
      </c>
      <c r="I6959"/>
      <c r="J6959">
        <v>2</v>
      </c>
    </row>
    <row r="6960" spans="1:11" hidden="1" x14ac:dyDescent="0.25">
      <c r="A6960" s="63">
        <v>7378</v>
      </c>
      <c r="B6960" s="76" t="s">
        <v>99</v>
      </c>
      <c r="C6960" s="68">
        <v>2018</v>
      </c>
      <c r="D6960" s="68">
        <v>8</v>
      </c>
      <c r="E6960" s="68">
        <v>9</v>
      </c>
      <c r="F6960" s="83" t="s">
        <v>207</v>
      </c>
      <c r="G6960" s="70" t="s">
        <v>43</v>
      </c>
      <c r="H6960" t="s">
        <v>688</v>
      </c>
      <c r="I6960"/>
      <c r="J6960">
        <v>4</v>
      </c>
    </row>
    <row r="6961" spans="1:27" hidden="1" x14ac:dyDescent="0.25">
      <c r="A6961" s="63">
        <v>7379</v>
      </c>
      <c r="B6961" s="76" t="s">
        <v>99</v>
      </c>
      <c r="C6961" s="68">
        <v>2018</v>
      </c>
      <c r="D6961" s="68">
        <v>8</v>
      </c>
      <c r="E6961" s="68">
        <v>9</v>
      </c>
      <c r="F6961" s="83" t="s">
        <v>207</v>
      </c>
      <c r="G6961" s="70" t="s">
        <v>43</v>
      </c>
      <c r="H6961" s="83" t="s">
        <v>687</v>
      </c>
      <c r="I6961" s="83"/>
      <c r="J6961" s="83">
        <v>1</v>
      </c>
      <c r="K6961" s="83"/>
      <c r="L6961" s="83"/>
      <c r="M6961" s="83"/>
      <c r="N6961" s="83"/>
      <c r="O6961" s="56"/>
      <c r="P6961" s="83"/>
      <c r="Q6961" s="83"/>
      <c r="R6961" s="83"/>
      <c r="S6961" s="56"/>
      <c r="T6961" s="83"/>
      <c r="U6961" s="83"/>
      <c r="V6961" s="83"/>
      <c r="W6961" s="56"/>
      <c r="X6961" s="83"/>
      <c r="Y6961" s="83"/>
      <c r="Z6961" s="83"/>
      <c r="AA6961" s="56"/>
    </row>
    <row r="6962" spans="1:27" hidden="1" x14ac:dyDescent="0.25">
      <c r="A6962" s="63">
        <v>7380</v>
      </c>
      <c r="B6962" s="76" t="s">
        <v>99</v>
      </c>
      <c r="C6962" s="68">
        <v>2018</v>
      </c>
      <c r="D6962" s="68">
        <v>8</v>
      </c>
      <c r="E6962" s="68">
        <v>9</v>
      </c>
      <c r="F6962" s="83" t="s">
        <v>207</v>
      </c>
      <c r="G6962" s="70" t="s">
        <v>43</v>
      </c>
      <c r="H6962" s="83" t="s">
        <v>695</v>
      </c>
      <c r="I6962" s="83"/>
      <c r="J6962" s="83">
        <v>1</v>
      </c>
      <c r="K6962" s="83"/>
      <c r="L6962" s="83"/>
      <c r="M6962" s="83"/>
      <c r="N6962" s="83"/>
      <c r="O6962" s="56"/>
      <c r="P6962" s="83"/>
      <c r="Q6962" s="83"/>
      <c r="R6962" s="83"/>
      <c r="S6962" s="56"/>
      <c r="T6962" s="83"/>
      <c r="U6962" s="83"/>
      <c r="V6962" s="83"/>
      <c r="W6962" s="56"/>
      <c r="X6962" s="83"/>
      <c r="Y6962" s="83"/>
      <c r="Z6962" s="83"/>
      <c r="AA6962" s="56"/>
    </row>
    <row r="6963" spans="1:27" hidden="1" x14ac:dyDescent="0.25">
      <c r="A6963" s="63">
        <v>7381</v>
      </c>
      <c r="B6963" s="76" t="s">
        <v>99</v>
      </c>
      <c r="C6963" s="68">
        <v>2018</v>
      </c>
      <c r="D6963" s="68">
        <v>8</v>
      </c>
      <c r="E6963" s="68">
        <v>9</v>
      </c>
      <c r="F6963" s="63" t="s">
        <v>207</v>
      </c>
      <c r="G6963" s="70" t="s">
        <v>43</v>
      </c>
      <c r="H6963" t="s">
        <v>652</v>
      </c>
      <c r="I6963"/>
      <c r="J6963" s="83">
        <v>25</v>
      </c>
    </row>
    <row r="6964" spans="1:27" hidden="1" x14ac:dyDescent="0.25">
      <c r="A6964" s="63">
        <v>7382</v>
      </c>
      <c r="B6964" s="76" t="s">
        <v>99</v>
      </c>
      <c r="C6964" s="68">
        <v>2018</v>
      </c>
      <c r="D6964" s="68">
        <v>8</v>
      </c>
      <c r="E6964" s="68">
        <v>9</v>
      </c>
      <c r="F6964" s="63" t="s">
        <v>207</v>
      </c>
      <c r="G6964" s="70" t="s">
        <v>43</v>
      </c>
      <c r="H6964" t="s">
        <v>653</v>
      </c>
      <c r="I6964"/>
      <c r="J6964">
        <v>10</v>
      </c>
    </row>
    <row r="6965" spans="1:27" hidden="1" x14ac:dyDescent="0.25">
      <c r="A6965" s="63">
        <v>7383</v>
      </c>
      <c r="B6965" s="76" t="s">
        <v>99</v>
      </c>
      <c r="C6965" s="68">
        <v>2018</v>
      </c>
      <c r="D6965" s="68">
        <v>8</v>
      </c>
      <c r="E6965" s="68">
        <v>9</v>
      </c>
      <c r="F6965" s="63" t="s">
        <v>207</v>
      </c>
      <c r="G6965" s="70" t="s">
        <v>43</v>
      </c>
      <c r="H6965" t="s">
        <v>1528</v>
      </c>
      <c r="I6965"/>
      <c r="J6965">
        <v>1</v>
      </c>
      <c r="K6965" t="s">
        <v>569</v>
      </c>
    </row>
    <row r="6966" spans="1:27" hidden="1" x14ac:dyDescent="0.25">
      <c r="A6966" s="63">
        <v>7384</v>
      </c>
      <c r="B6966" s="76" t="s">
        <v>99</v>
      </c>
      <c r="C6966" s="68">
        <v>2018</v>
      </c>
      <c r="D6966" s="68">
        <v>8</v>
      </c>
      <c r="E6966" s="68">
        <v>9</v>
      </c>
      <c r="F6966" s="63" t="s">
        <v>207</v>
      </c>
      <c r="G6966" s="70" t="s">
        <v>43</v>
      </c>
      <c r="H6966" t="s">
        <v>704</v>
      </c>
      <c r="I6966"/>
      <c r="J6966">
        <v>2</v>
      </c>
    </row>
    <row r="6967" spans="1:27" hidden="1" x14ac:dyDescent="0.25">
      <c r="A6967" s="63">
        <v>7385</v>
      </c>
      <c r="B6967" s="76" t="s">
        <v>215</v>
      </c>
      <c r="C6967" s="68">
        <v>2017</v>
      </c>
      <c r="D6967" s="68">
        <v>9</v>
      </c>
      <c r="E6967" s="68">
        <v>3</v>
      </c>
      <c r="F6967" s="63" t="s">
        <v>216</v>
      </c>
      <c r="G6967" s="70" t="s">
        <v>43</v>
      </c>
      <c r="H6967" t="s">
        <v>1402</v>
      </c>
      <c r="I6967"/>
      <c r="J6967">
        <v>5</v>
      </c>
    </row>
    <row r="6968" spans="1:27" hidden="1" x14ac:dyDescent="0.25">
      <c r="A6968" s="63">
        <v>7386</v>
      </c>
      <c r="B6968" s="76" t="s">
        <v>215</v>
      </c>
      <c r="C6968" s="68">
        <v>2017</v>
      </c>
      <c r="D6968" s="68">
        <v>9</v>
      </c>
      <c r="E6968" s="68">
        <v>3</v>
      </c>
      <c r="F6968" s="63" t="s">
        <v>216</v>
      </c>
      <c r="G6968" s="70" t="s">
        <v>43</v>
      </c>
      <c r="H6968" t="s">
        <v>658</v>
      </c>
      <c r="I6968"/>
      <c r="J6968">
        <v>2</v>
      </c>
    </row>
    <row r="6969" spans="1:27" hidden="1" x14ac:dyDescent="0.25">
      <c r="A6969" s="63">
        <v>7387</v>
      </c>
      <c r="B6969" s="76" t="s">
        <v>215</v>
      </c>
      <c r="C6969" s="68">
        <v>2017</v>
      </c>
      <c r="D6969" s="68">
        <v>9</v>
      </c>
      <c r="E6969" s="68">
        <v>3</v>
      </c>
      <c r="F6969" s="63" t="s">
        <v>216</v>
      </c>
      <c r="G6969" s="70" t="s">
        <v>43</v>
      </c>
      <c r="H6969" t="s">
        <v>659</v>
      </c>
      <c r="I6969"/>
      <c r="J6969">
        <v>2</v>
      </c>
    </row>
    <row r="6970" spans="1:27" hidden="1" x14ac:dyDescent="0.25">
      <c r="A6970" s="63">
        <v>7388</v>
      </c>
      <c r="B6970" s="76" t="s">
        <v>215</v>
      </c>
      <c r="C6970" s="68">
        <v>2017</v>
      </c>
      <c r="D6970" s="68">
        <v>9</v>
      </c>
      <c r="E6970" s="68">
        <v>3</v>
      </c>
      <c r="F6970" s="63" t="s">
        <v>216</v>
      </c>
      <c r="G6970" s="70" t="s">
        <v>43</v>
      </c>
      <c r="H6970" t="s">
        <v>713</v>
      </c>
      <c r="I6970"/>
      <c r="J6970">
        <v>3</v>
      </c>
    </row>
    <row r="6971" spans="1:27" hidden="1" x14ac:dyDescent="0.25">
      <c r="A6971" s="63">
        <v>7389</v>
      </c>
      <c r="B6971" s="76" t="s">
        <v>215</v>
      </c>
      <c r="C6971" s="68">
        <v>2017</v>
      </c>
      <c r="D6971" s="68">
        <v>9</v>
      </c>
      <c r="E6971" s="68">
        <v>3</v>
      </c>
      <c r="F6971" s="63" t="s">
        <v>216</v>
      </c>
      <c r="G6971" s="70" t="s">
        <v>43</v>
      </c>
      <c r="H6971" t="s">
        <v>694</v>
      </c>
      <c r="I6971"/>
      <c r="J6971">
        <v>3</v>
      </c>
    </row>
    <row r="6972" spans="1:27" hidden="1" x14ac:dyDescent="0.25">
      <c r="A6972" s="63">
        <v>7390</v>
      </c>
      <c r="B6972" s="76" t="s">
        <v>215</v>
      </c>
      <c r="C6972" s="68">
        <v>2017</v>
      </c>
      <c r="D6972" s="68">
        <v>9</v>
      </c>
      <c r="E6972" s="68">
        <v>3</v>
      </c>
      <c r="F6972" s="63" t="s">
        <v>216</v>
      </c>
      <c r="G6972" s="70" t="s">
        <v>43</v>
      </c>
      <c r="H6972" t="s">
        <v>643</v>
      </c>
      <c r="I6972"/>
      <c r="J6972">
        <v>1</v>
      </c>
    </row>
    <row r="6973" spans="1:27" hidden="1" x14ac:dyDescent="0.25">
      <c r="A6973" s="63">
        <v>7391</v>
      </c>
      <c r="B6973" s="76" t="s">
        <v>215</v>
      </c>
      <c r="C6973" s="68">
        <v>2017</v>
      </c>
      <c r="D6973" s="68">
        <v>9</v>
      </c>
      <c r="E6973" s="68">
        <v>3</v>
      </c>
      <c r="F6973" s="63" t="s">
        <v>216</v>
      </c>
      <c r="G6973" s="70" t="s">
        <v>43</v>
      </c>
      <c r="H6973" t="s">
        <v>715</v>
      </c>
      <c r="I6973"/>
      <c r="J6973">
        <v>2</v>
      </c>
    </row>
    <row r="6974" spans="1:27" hidden="1" x14ac:dyDescent="0.25">
      <c r="A6974" s="63">
        <v>7392</v>
      </c>
      <c r="B6974" s="76" t="s">
        <v>215</v>
      </c>
      <c r="C6974" s="68">
        <v>2017</v>
      </c>
      <c r="D6974" s="68">
        <v>9</v>
      </c>
      <c r="E6974" s="68">
        <v>3</v>
      </c>
      <c r="F6974" s="83" t="s">
        <v>216</v>
      </c>
      <c r="G6974" s="70" t="s">
        <v>43</v>
      </c>
      <c r="H6974" s="83" t="s">
        <v>717</v>
      </c>
      <c r="I6974"/>
      <c r="J6974">
        <v>1</v>
      </c>
      <c r="K6974" t="s">
        <v>569</v>
      </c>
    </row>
    <row r="6975" spans="1:27" hidden="1" x14ac:dyDescent="0.25">
      <c r="A6975" s="63">
        <v>7393</v>
      </c>
      <c r="B6975" s="76" t="s">
        <v>215</v>
      </c>
      <c r="C6975" s="68">
        <v>2017</v>
      </c>
      <c r="D6975" s="68">
        <v>9</v>
      </c>
      <c r="E6975" s="68">
        <v>3</v>
      </c>
      <c r="F6975" s="63" t="s">
        <v>216</v>
      </c>
      <c r="G6975" s="70" t="s">
        <v>43</v>
      </c>
      <c r="H6975" t="s">
        <v>687</v>
      </c>
      <c r="I6975"/>
      <c r="J6975">
        <v>1</v>
      </c>
      <c r="K6975" t="s">
        <v>569</v>
      </c>
    </row>
    <row r="6976" spans="1:27" hidden="1" x14ac:dyDescent="0.25">
      <c r="A6976" s="63">
        <v>7394</v>
      </c>
      <c r="B6976" s="76" t="s">
        <v>215</v>
      </c>
      <c r="C6976" s="68">
        <v>2017</v>
      </c>
      <c r="D6976" s="68">
        <v>9</v>
      </c>
      <c r="E6976" s="68">
        <v>3</v>
      </c>
      <c r="F6976" s="63" t="s">
        <v>216</v>
      </c>
      <c r="G6976" s="70" t="s">
        <v>43</v>
      </c>
      <c r="H6976" t="s">
        <v>716</v>
      </c>
      <c r="I6976"/>
      <c r="J6976">
        <v>1</v>
      </c>
      <c r="K6976" t="s">
        <v>569</v>
      </c>
    </row>
    <row r="6977" spans="1:11" hidden="1" x14ac:dyDescent="0.25">
      <c r="A6977" s="63">
        <v>7395</v>
      </c>
      <c r="B6977" s="76" t="s">
        <v>215</v>
      </c>
      <c r="C6977" s="68">
        <v>2017</v>
      </c>
      <c r="D6977" s="68">
        <v>9</v>
      </c>
      <c r="E6977" s="68">
        <v>3</v>
      </c>
      <c r="F6977" s="83" t="s">
        <v>216</v>
      </c>
      <c r="G6977" s="70" t="s">
        <v>43</v>
      </c>
      <c r="H6977" s="83" t="s">
        <v>649</v>
      </c>
      <c r="I6977"/>
      <c r="J6977">
        <v>3</v>
      </c>
    </row>
    <row r="6978" spans="1:11" hidden="1" x14ac:dyDescent="0.25">
      <c r="A6978" s="63">
        <v>7396</v>
      </c>
      <c r="B6978" s="76" t="s">
        <v>215</v>
      </c>
      <c r="C6978" s="68">
        <v>2017</v>
      </c>
      <c r="D6978" s="68">
        <v>9</v>
      </c>
      <c r="E6978" s="68">
        <v>3</v>
      </c>
      <c r="F6978" s="63" t="s">
        <v>216</v>
      </c>
      <c r="G6978" s="70" t="s">
        <v>43</v>
      </c>
      <c r="H6978" t="s">
        <v>647</v>
      </c>
      <c r="I6978"/>
      <c r="J6978">
        <v>1</v>
      </c>
      <c r="K6978" t="s">
        <v>569</v>
      </c>
    </row>
    <row r="6979" spans="1:11" hidden="1" x14ac:dyDescent="0.25">
      <c r="A6979" s="63">
        <v>7397</v>
      </c>
      <c r="B6979" s="76" t="s">
        <v>215</v>
      </c>
      <c r="C6979" s="68">
        <v>2017</v>
      </c>
      <c r="D6979" s="68">
        <v>9</v>
      </c>
      <c r="E6979" s="68">
        <v>3</v>
      </c>
      <c r="F6979" s="83" t="s">
        <v>216</v>
      </c>
      <c r="G6979" s="70" t="s">
        <v>43</v>
      </c>
      <c r="H6979" s="83" t="s">
        <v>962</v>
      </c>
      <c r="I6979"/>
      <c r="J6979">
        <v>1</v>
      </c>
      <c r="K6979" t="s">
        <v>569</v>
      </c>
    </row>
    <row r="6980" spans="1:11" hidden="1" x14ac:dyDescent="0.25">
      <c r="A6980" s="63">
        <v>7398</v>
      </c>
      <c r="B6980" s="76" t="s">
        <v>215</v>
      </c>
      <c r="C6980" s="68">
        <v>2017</v>
      </c>
      <c r="D6980" s="68">
        <v>9</v>
      </c>
      <c r="E6980" s="68">
        <v>3</v>
      </c>
      <c r="F6980" s="63" t="s">
        <v>216</v>
      </c>
      <c r="G6980" s="70" t="s">
        <v>43</v>
      </c>
      <c r="H6980" t="s">
        <v>652</v>
      </c>
      <c r="I6980"/>
      <c r="J6980">
        <v>4</v>
      </c>
    </row>
    <row r="6981" spans="1:11" hidden="1" x14ac:dyDescent="0.25">
      <c r="A6981" s="63">
        <v>7399</v>
      </c>
      <c r="B6981" s="76" t="s">
        <v>215</v>
      </c>
      <c r="C6981" s="68">
        <v>2017</v>
      </c>
      <c r="D6981" s="68">
        <v>9</v>
      </c>
      <c r="E6981" s="68">
        <v>3</v>
      </c>
      <c r="F6981" s="63" t="s">
        <v>216</v>
      </c>
      <c r="G6981" s="70" t="s">
        <v>43</v>
      </c>
      <c r="H6981" t="s">
        <v>1415</v>
      </c>
      <c r="I6981" t="s">
        <v>1530</v>
      </c>
      <c r="J6981">
        <v>1</v>
      </c>
      <c r="K6981" t="s">
        <v>569</v>
      </c>
    </row>
    <row r="6982" spans="1:11" hidden="1" x14ac:dyDescent="0.25">
      <c r="A6982" s="63">
        <v>7400</v>
      </c>
      <c r="B6982" s="76" t="s">
        <v>215</v>
      </c>
      <c r="C6982" s="68">
        <v>2017</v>
      </c>
      <c r="D6982" s="68">
        <v>9</v>
      </c>
      <c r="E6982" s="68">
        <v>3</v>
      </c>
      <c r="F6982" s="63" t="s">
        <v>216</v>
      </c>
      <c r="G6982" s="70" t="s">
        <v>43</v>
      </c>
      <c r="H6982" t="s">
        <v>651</v>
      </c>
      <c r="I6982"/>
      <c r="J6982">
        <v>1</v>
      </c>
      <c r="K6982" t="s">
        <v>569</v>
      </c>
    </row>
    <row r="6983" spans="1:11" hidden="1" x14ac:dyDescent="0.25">
      <c r="A6983" s="63">
        <v>7401</v>
      </c>
      <c r="B6983" s="76" t="s">
        <v>215</v>
      </c>
      <c r="C6983" s="68">
        <v>2017</v>
      </c>
      <c r="D6983" s="68">
        <v>9</v>
      </c>
      <c r="E6983" s="68">
        <v>3</v>
      </c>
      <c r="F6983" s="63" t="s">
        <v>216</v>
      </c>
      <c r="G6983" s="70" t="s">
        <v>43</v>
      </c>
      <c r="H6983" t="s">
        <v>1531</v>
      </c>
      <c r="I6983"/>
      <c r="J6983">
        <v>1</v>
      </c>
      <c r="K6983" t="s">
        <v>569</v>
      </c>
    </row>
    <row r="6984" spans="1:11" hidden="1" x14ac:dyDescent="0.25">
      <c r="A6984" s="63">
        <v>7402</v>
      </c>
      <c r="B6984" s="76" t="s">
        <v>215</v>
      </c>
      <c r="C6984" s="68">
        <v>2017</v>
      </c>
      <c r="D6984" s="68">
        <v>9</v>
      </c>
      <c r="E6984" s="68">
        <v>3</v>
      </c>
      <c r="F6984" s="63" t="s">
        <v>217</v>
      </c>
      <c r="G6984" s="70" t="s">
        <v>43</v>
      </c>
      <c r="H6984" s="83" t="s">
        <v>681</v>
      </c>
      <c r="I6984"/>
      <c r="J6984">
        <v>4</v>
      </c>
    </row>
    <row r="6985" spans="1:11" hidden="1" x14ac:dyDescent="0.25">
      <c r="A6985" s="63">
        <v>7403</v>
      </c>
      <c r="B6985" s="76" t="s">
        <v>215</v>
      </c>
      <c r="C6985" s="68">
        <v>2017</v>
      </c>
      <c r="D6985" s="68">
        <v>9</v>
      </c>
      <c r="E6985" s="68">
        <v>3</v>
      </c>
      <c r="F6985" s="63" t="s">
        <v>217</v>
      </c>
      <c r="G6985" s="70" t="s">
        <v>43</v>
      </c>
      <c r="H6985" s="83" t="s">
        <v>713</v>
      </c>
      <c r="I6985"/>
      <c r="J6985">
        <v>6</v>
      </c>
    </row>
    <row r="6986" spans="1:11" hidden="1" x14ac:dyDescent="0.25">
      <c r="A6986" s="63">
        <v>7404</v>
      </c>
      <c r="B6986" s="76" t="s">
        <v>215</v>
      </c>
      <c r="C6986" s="68">
        <v>2017</v>
      </c>
      <c r="D6986" s="68">
        <v>9</v>
      </c>
      <c r="E6986" s="68">
        <v>3</v>
      </c>
      <c r="F6986" s="83" t="s">
        <v>217</v>
      </c>
      <c r="G6986" s="70" t="s">
        <v>43</v>
      </c>
      <c r="H6986" t="s">
        <v>657</v>
      </c>
      <c r="I6986"/>
      <c r="J6986">
        <v>2</v>
      </c>
    </row>
    <row r="6987" spans="1:11" hidden="1" x14ac:dyDescent="0.25">
      <c r="A6987" s="63">
        <v>7405</v>
      </c>
      <c r="B6987" s="76" t="s">
        <v>215</v>
      </c>
      <c r="C6987" s="68">
        <v>2017</v>
      </c>
      <c r="D6987" s="68">
        <v>9</v>
      </c>
      <c r="E6987" s="68">
        <v>3</v>
      </c>
      <c r="F6987" s="83" t="s">
        <v>217</v>
      </c>
      <c r="G6987" s="70" t="s">
        <v>43</v>
      </c>
      <c r="H6987" t="s">
        <v>658</v>
      </c>
      <c r="I6987"/>
      <c r="J6987">
        <v>1</v>
      </c>
    </row>
    <row r="6988" spans="1:11" hidden="1" x14ac:dyDescent="0.25">
      <c r="A6988" s="63">
        <v>7406</v>
      </c>
      <c r="B6988" s="76" t="s">
        <v>215</v>
      </c>
      <c r="C6988" s="68">
        <v>2017</v>
      </c>
      <c r="D6988" s="68">
        <v>9</v>
      </c>
      <c r="E6988" s="68">
        <v>3</v>
      </c>
      <c r="F6988" s="83" t="s">
        <v>217</v>
      </c>
      <c r="G6988" s="70" t="s">
        <v>43</v>
      </c>
      <c r="H6988" s="83" t="s">
        <v>720</v>
      </c>
      <c r="I6988"/>
      <c r="J6988">
        <v>1</v>
      </c>
    </row>
    <row r="6989" spans="1:11" hidden="1" x14ac:dyDescent="0.25">
      <c r="A6989" s="63">
        <v>7407</v>
      </c>
      <c r="B6989" s="76" t="s">
        <v>215</v>
      </c>
      <c r="C6989" s="68">
        <v>2017</v>
      </c>
      <c r="D6989" s="68">
        <v>9</v>
      </c>
      <c r="E6989" s="68">
        <v>3</v>
      </c>
      <c r="F6989" s="63" t="s">
        <v>217</v>
      </c>
      <c r="G6989" s="70" t="s">
        <v>43</v>
      </c>
      <c r="H6989" t="s">
        <v>659</v>
      </c>
      <c r="I6989"/>
      <c r="J6989">
        <v>1</v>
      </c>
    </row>
    <row r="6990" spans="1:11" hidden="1" x14ac:dyDescent="0.25">
      <c r="A6990" s="63">
        <v>7408</v>
      </c>
      <c r="B6990" s="76" t="s">
        <v>215</v>
      </c>
      <c r="C6990" s="68">
        <v>2017</v>
      </c>
      <c r="D6990" s="68">
        <v>9</v>
      </c>
      <c r="E6990" s="68">
        <v>3</v>
      </c>
      <c r="F6990" s="63" t="s">
        <v>217</v>
      </c>
      <c r="G6990" s="70" t="s">
        <v>43</v>
      </c>
      <c r="H6990" s="83" t="s">
        <v>643</v>
      </c>
      <c r="I6990"/>
      <c r="J6990">
        <v>2</v>
      </c>
    </row>
    <row r="6991" spans="1:11" hidden="1" x14ac:dyDescent="0.25">
      <c r="A6991" s="63">
        <v>7409</v>
      </c>
      <c r="B6991" s="76" t="s">
        <v>215</v>
      </c>
      <c r="C6991" s="68">
        <v>2017</v>
      </c>
      <c r="D6991" s="68">
        <v>9</v>
      </c>
      <c r="E6991" s="68">
        <v>3</v>
      </c>
      <c r="F6991" s="63" t="s">
        <v>217</v>
      </c>
      <c r="G6991" s="70" t="s">
        <v>43</v>
      </c>
      <c r="H6991" t="s">
        <v>687</v>
      </c>
      <c r="I6991"/>
      <c r="J6991">
        <v>1</v>
      </c>
    </row>
    <row r="6992" spans="1:11" hidden="1" x14ac:dyDescent="0.25">
      <c r="A6992" s="63">
        <v>7410</v>
      </c>
      <c r="B6992" s="76" t="s">
        <v>215</v>
      </c>
      <c r="C6992" s="68">
        <v>2017</v>
      </c>
      <c r="D6992" s="68">
        <v>9</v>
      </c>
      <c r="E6992" s="68">
        <v>3</v>
      </c>
      <c r="F6992" s="63" t="s">
        <v>217</v>
      </c>
      <c r="G6992" s="70" t="s">
        <v>43</v>
      </c>
      <c r="H6992" t="s">
        <v>742</v>
      </c>
      <c r="I6992"/>
      <c r="J6992">
        <v>1</v>
      </c>
    </row>
    <row r="6993" spans="1:27" hidden="1" x14ac:dyDescent="0.25">
      <c r="A6993" s="63">
        <v>7411</v>
      </c>
      <c r="B6993" s="76" t="s">
        <v>215</v>
      </c>
      <c r="C6993" s="68">
        <v>2017</v>
      </c>
      <c r="D6993" s="68">
        <v>9</v>
      </c>
      <c r="E6993" s="68">
        <v>3</v>
      </c>
      <c r="F6993" s="63" t="s">
        <v>217</v>
      </c>
      <c r="G6993" s="70" t="s">
        <v>43</v>
      </c>
      <c r="H6993" s="83" t="s">
        <v>652</v>
      </c>
      <c r="I6993"/>
      <c r="J6993">
        <v>4</v>
      </c>
    </row>
    <row r="6994" spans="1:27" hidden="1" x14ac:dyDescent="0.25">
      <c r="A6994" s="63">
        <v>7412</v>
      </c>
      <c r="B6994" s="76" t="s">
        <v>215</v>
      </c>
      <c r="C6994" s="68">
        <v>2017</v>
      </c>
      <c r="D6994" s="68">
        <v>9</v>
      </c>
      <c r="E6994" s="68">
        <v>3</v>
      </c>
      <c r="F6994" s="63" t="s">
        <v>217</v>
      </c>
      <c r="G6994" s="70" t="s">
        <v>43</v>
      </c>
      <c r="H6994" s="83" t="s">
        <v>649</v>
      </c>
      <c r="I6994"/>
      <c r="J6994">
        <v>2</v>
      </c>
    </row>
    <row r="6995" spans="1:27" hidden="1" x14ac:dyDescent="0.25">
      <c r="A6995" s="63">
        <v>7413</v>
      </c>
      <c r="B6995" s="76" t="s">
        <v>215</v>
      </c>
      <c r="C6995" s="68">
        <v>2017</v>
      </c>
      <c r="D6995" s="68">
        <v>9</v>
      </c>
      <c r="E6995" s="68">
        <v>3</v>
      </c>
      <c r="F6995" s="83" t="s">
        <v>217</v>
      </c>
      <c r="G6995" s="70" t="s">
        <v>43</v>
      </c>
      <c r="H6995" s="83" t="s">
        <v>962</v>
      </c>
      <c r="I6995" s="83"/>
      <c r="J6995">
        <v>1</v>
      </c>
      <c r="K6995" t="s">
        <v>569</v>
      </c>
    </row>
    <row r="6996" spans="1:27" hidden="1" x14ac:dyDescent="0.25">
      <c r="A6996" s="63">
        <v>7414</v>
      </c>
      <c r="B6996" s="76" t="s">
        <v>215</v>
      </c>
      <c r="C6996" s="68">
        <v>2017</v>
      </c>
      <c r="D6996" s="68">
        <v>9</v>
      </c>
      <c r="E6996" s="68">
        <v>3</v>
      </c>
      <c r="F6996" s="83" t="s">
        <v>217</v>
      </c>
      <c r="G6996" s="70" t="s">
        <v>43</v>
      </c>
      <c r="H6996" t="s">
        <v>653</v>
      </c>
      <c r="I6996"/>
      <c r="J6996">
        <v>1</v>
      </c>
      <c r="K6996" t="s">
        <v>569</v>
      </c>
    </row>
    <row r="6997" spans="1:27" hidden="1" x14ac:dyDescent="0.25">
      <c r="A6997" s="63">
        <v>7415</v>
      </c>
      <c r="B6997" s="76" t="s">
        <v>215</v>
      </c>
      <c r="C6997" s="68">
        <v>2017</v>
      </c>
      <c r="D6997" s="68">
        <v>9</v>
      </c>
      <c r="E6997" s="68">
        <v>3</v>
      </c>
      <c r="F6997" s="83" t="s">
        <v>217</v>
      </c>
      <c r="G6997" s="70" t="s">
        <v>43</v>
      </c>
      <c r="H6997" s="83" t="s">
        <v>1531</v>
      </c>
      <c r="I6997"/>
      <c r="J6997">
        <v>1</v>
      </c>
      <c r="K6997" t="s">
        <v>569</v>
      </c>
    </row>
    <row r="6998" spans="1:27" hidden="1" x14ac:dyDescent="0.25">
      <c r="A6998" s="63">
        <v>7416</v>
      </c>
      <c r="B6998" s="76" t="s">
        <v>215</v>
      </c>
      <c r="C6998" s="68">
        <v>2017</v>
      </c>
      <c r="D6998" s="68">
        <v>9</v>
      </c>
      <c r="E6998" s="68">
        <v>3</v>
      </c>
      <c r="F6998" s="63" t="s">
        <v>217</v>
      </c>
      <c r="G6998" s="70" t="s">
        <v>43</v>
      </c>
      <c r="H6998" t="s">
        <v>1532</v>
      </c>
      <c r="I6998"/>
      <c r="J6998">
        <v>2</v>
      </c>
    </row>
    <row r="6999" spans="1:27" hidden="1" x14ac:dyDescent="0.25">
      <c r="A6999" s="63">
        <v>7417</v>
      </c>
      <c r="B6999" s="76" t="s">
        <v>215</v>
      </c>
      <c r="C6999" s="68">
        <v>2017</v>
      </c>
      <c r="D6999" s="68">
        <v>9</v>
      </c>
      <c r="E6999" s="68">
        <v>4</v>
      </c>
      <c r="F6999" s="63" t="s">
        <v>218</v>
      </c>
      <c r="G6999" s="70" t="s">
        <v>43</v>
      </c>
      <c r="H6999" t="s">
        <v>1402</v>
      </c>
      <c r="I6999"/>
      <c r="J6999">
        <v>4</v>
      </c>
    </row>
    <row r="7000" spans="1:27" hidden="1" x14ac:dyDescent="0.25">
      <c r="A7000" s="63">
        <v>7418</v>
      </c>
      <c r="B7000" s="76" t="s">
        <v>215</v>
      </c>
      <c r="C7000" s="68">
        <v>2017</v>
      </c>
      <c r="D7000" s="68">
        <v>9</v>
      </c>
      <c r="E7000" s="68">
        <v>4</v>
      </c>
      <c r="F7000" s="63" t="s">
        <v>218</v>
      </c>
      <c r="G7000" s="70" t="s">
        <v>43</v>
      </c>
      <c r="H7000" t="s">
        <v>713</v>
      </c>
      <c r="I7000"/>
      <c r="J7000">
        <v>12</v>
      </c>
    </row>
    <row r="7001" spans="1:27" hidden="1" x14ac:dyDescent="0.25">
      <c r="A7001" s="63">
        <v>7419</v>
      </c>
      <c r="B7001" s="76" t="s">
        <v>215</v>
      </c>
      <c r="C7001" s="68">
        <v>2017</v>
      </c>
      <c r="D7001" s="68">
        <v>9</v>
      </c>
      <c r="E7001" s="68">
        <v>4</v>
      </c>
      <c r="F7001" s="63" t="s">
        <v>218</v>
      </c>
      <c r="G7001" s="70" t="s">
        <v>43</v>
      </c>
      <c r="H7001" t="s">
        <v>681</v>
      </c>
      <c r="I7001"/>
      <c r="J7001">
        <v>6</v>
      </c>
    </row>
    <row r="7002" spans="1:27" hidden="1" x14ac:dyDescent="0.25">
      <c r="A7002" s="63">
        <v>7420</v>
      </c>
      <c r="B7002" s="76" t="s">
        <v>215</v>
      </c>
      <c r="C7002" s="68">
        <v>2017</v>
      </c>
      <c r="D7002" s="68">
        <v>9</v>
      </c>
      <c r="E7002" s="68">
        <v>4</v>
      </c>
      <c r="F7002" s="63" t="s">
        <v>218</v>
      </c>
      <c r="G7002" s="70" t="s">
        <v>43</v>
      </c>
      <c r="H7002" t="s">
        <v>660</v>
      </c>
      <c r="I7002"/>
      <c r="J7002">
        <v>2</v>
      </c>
    </row>
    <row r="7003" spans="1:27" hidden="1" x14ac:dyDescent="0.25">
      <c r="A7003" s="63">
        <v>7421</v>
      </c>
      <c r="B7003" s="76" t="s">
        <v>215</v>
      </c>
      <c r="C7003" s="68">
        <v>2017</v>
      </c>
      <c r="D7003" s="68">
        <v>9</v>
      </c>
      <c r="E7003" s="68">
        <v>4</v>
      </c>
      <c r="F7003" s="63" t="s">
        <v>218</v>
      </c>
      <c r="G7003" s="70" t="s">
        <v>43</v>
      </c>
      <c r="H7003" t="s">
        <v>659</v>
      </c>
      <c r="I7003"/>
      <c r="J7003">
        <v>1</v>
      </c>
    </row>
    <row r="7004" spans="1:27" hidden="1" x14ac:dyDescent="0.25">
      <c r="A7004" s="63">
        <v>7422</v>
      </c>
      <c r="B7004" s="76" t="s">
        <v>215</v>
      </c>
      <c r="C7004" s="68">
        <v>2017</v>
      </c>
      <c r="D7004" s="68">
        <v>9</v>
      </c>
      <c r="E7004" s="68">
        <v>4</v>
      </c>
      <c r="F7004" s="83" t="s">
        <v>218</v>
      </c>
      <c r="G7004" s="70" t="s">
        <v>43</v>
      </c>
      <c r="H7004" s="83" t="s">
        <v>720</v>
      </c>
      <c r="I7004"/>
      <c r="J7004">
        <v>1</v>
      </c>
    </row>
    <row r="7005" spans="1:27" hidden="1" x14ac:dyDescent="0.25">
      <c r="A7005" s="63">
        <v>7423</v>
      </c>
      <c r="B7005" s="76" t="s">
        <v>215</v>
      </c>
      <c r="C7005" s="68">
        <v>2017</v>
      </c>
      <c r="D7005" s="68">
        <v>9</v>
      </c>
      <c r="E7005" s="68">
        <v>4</v>
      </c>
      <c r="F7005" s="83" t="s">
        <v>218</v>
      </c>
      <c r="G7005" s="70" t="s">
        <v>43</v>
      </c>
      <c r="H7005" t="s">
        <v>658</v>
      </c>
      <c r="I7005" s="83"/>
      <c r="J7005">
        <v>1</v>
      </c>
      <c r="K7005" t="s">
        <v>569</v>
      </c>
    </row>
    <row r="7006" spans="1:27" hidden="1" x14ac:dyDescent="0.25">
      <c r="A7006" s="63">
        <v>7424</v>
      </c>
      <c r="B7006" s="76" t="s">
        <v>215</v>
      </c>
      <c r="C7006" s="68">
        <v>2017</v>
      </c>
      <c r="D7006" s="68">
        <v>9</v>
      </c>
      <c r="E7006" s="68">
        <v>4</v>
      </c>
      <c r="F7006" s="83" t="s">
        <v>218</v>
      </c>
      <c r="G7006" s="70" t="s">
        <v>43</v>
      </c>
      <c r="H7006" s="83" t="s">
        <v>742</v>
      </c>
      <c r="I7006" s="83"/>
      <c r="J7006" s="83">
        <v>1</v>
      </c>
      <c r="K7006" s="83"/>
      <c r="L7006" s="83"/>
      <c r="M7006" s="83"/>
      <c r="N7006" s="83"/>
      <c r="O7006" s="56"/>
      <c r="P7006" s="83"/>
      <c r="Q7006" s="83"/>
      <c r="R7006" s="83"/>
      <c r="S7006" s="56"/>
      <c r="T7006" s="83"/>
      <c r="U7006" s="83"/>
      <c r="V7006" s="83"/>
      <c r="W7006" s="56"/>
      <c r="X7006" s="83"/>
      <c r="Y7006" s="83"/>
      <c r="Z7006" s="83"/>
      <c r="AA7006" s="56"/>
    </row>
    <row r="7007" spans="1:27" hidden="1" x14ac:dyDescent="0.25">
      <c r="A7007" s="63">
        <v>7425</v>
      </c>
      <c r="B7007" s="76" t="s">
        <v>215</v>
      </c>
      <c r="C7007" s="68">
        <v>2017</v>
      </c>
      <c r="D7007" s="68">
        <v>9</v>
      </c>
      <c r="E7007" s="68">
        <v>4</v>
      </c>
      <c r="F7007" s="83" t="s">
        <v>218</v>
      </c>
      <c r="G7007" s="70" t="s">
        <v>43</v>
      </c>
      <c r="H7007" s="83" t="s">
        <v>643</v>
      </c>
      <c r="I7007"/>
      <c r="J7007">
        <v>1</v>
      </c>
      <c r="K7007" t="s">
        <v>569</v>
      </c>
    </row>
    <row r="7008" spans="1:27" hidden="1" x14ac:dyDescent="0.25">
      <c r="A7008" s="63">
        <v>7426</v>
      </c>
      <c r="B7008" s="76" t="s">
        <v>215</v>
      </c>
      <c r="C7008" s="68">
        <v>2017</v>
      </c>
      <c r="D7008" s="68">
        <v>9</v>
      </c>
      <c r="E7008" s="68">
        <v>4</v>
      </c>
      <c r="F7008" s="83" t="s">
        <v>218</v>
      </c>
      <c r="G7008" s="70" t="s">
        <v>43</v>
      </c>
      <c r="H7008" s="83" t="s">
        <v>652</v>
      </c>
      <c r="I7008"/>
      <c r="J7008">
        <v>12</v>
      </c>
    </row>
    <row r="7009" spans="1:27" hidden="1" x14ac:dyDescent="0.25">
      <c r="A7009" s="63">
        <v>7427</v>
      </c>
      <c r="B7009" s="76" t="s">
        <v>215</v>
      </c>
      <c r="C7009" s="68">
        <v>2017</v>
      </c>
      <c r="D7009" s="68">
        <v>9</v>
      </c>
      <c r="E7009" s="68">
        <v>4</v>
      </c>
      <c r="F7009" s="63" t="s">
        <v>218</v>
      </c>
      <c r="G7009" s="70" t="s">
        <v>43</v>
      </c>
      <c r="H7009" t="s">
        <v>649</v>
      </c>
      <c r="I7009"/>
      <c r="J7009">
        <v>1</v>
      </c>
    </row>
    <row r="7010" spans="1:27" hidden="1" x14ac:dyDescent="0.25">
      <c r="A7010" s="63">
        <v>7428</v>
      </c>
      <c r="B7010" s="76" t="s">
        <v>215</v>
      </c>
      <c r="C7010" s="68">
        <v>2017</v>
      </c>
      <c r="D7010" s="68">
        <v>9</v>
      </c>
      <c r="E7010" s="68">
        <v>4</v>
      </c>
      <c r="F7010" s="83" t="s">
        <v>218</v>
      </c>
      <c r="G7010" s="70" t="s">
        <v>43</v>
      </c>
      <c r="H7010" t="s">
        <v>647</v>
      </c>
      <c r="I7010"/>
      <c r="J7010">
        <v>1</v>
      </c>
      <c r="K7010" t="s">
        <v>569</v>
      </c>
    </row>
    <row r="7011" spans="1:27" hidden="1" x14ac:dyDescent="0.25">
      <c r="A7011" s="63">
        <v>7429</v>
      </c>
      <c r="B7011" s="76" t="s">
        <v>215</v>
      </c>
      <c r="C7011" s="68">
        <v>2017</v>
      </c>
      <c r="D7011" s="68">
        <v>9</v>
      </c>
      <c r="E7011" s="68">
        <v>4</v>
      </c>
      <c r="F7011" s="83" t="s">
        <v>218</v>
      </c>
      <c r="G7011" s="70" t="s">
        <v>43</v>
      </c>
      <c r="H7011" t="s">
        <v>1531</v>
      </c>
      <c r="I7011"/>
      <c r="J7011">
        <v>1</v>
      </c>
    </row>
    <row r="7012" spans="1:27" hidden="1" x14ac:dyDescent="0.25">
      <c r="A7012" s="63">
        <v>7430</v>
      </c>
      <c r="B7012" s="76" t="s">
        <v>215</v>
      </c>
      <c r="C7012" s="68">
        <v>2017</v>
      </c>
      <c r="D7012" s="68">
        <v>9</v>
      </c>
      <c r="E7012" s="68">
        <v>4</v>
      </c>
      <c r="F7012" s="83" t="s">
        <v>219</v>
      </c>
      <c r="G7012" s="70" t="s">
        <v>43</v>
      </c>
      <c r="H7012" t="s">
        <v>1402</v>
      </c>
      <c r="I7012"/>
      <c r="J7012">
        <v>12</v>
      </c>
    </row>
    <row r="7013" spans="1:27" hidden="1" x14ac:dyDescent="0.25">
      <c r="A7013" s="63">
        <v>7431</v>
      </c>
      <c r="B7013" s="76" t="s">
        <v>215</v>
      </c>
      <c r="C7013" s="68">
        <v>2017</v>
      </c>
      <c r="D7013" s="68">
        <v>9</v>
      </c>
      <c r="E7013" s="68">
        <v>4</v>
      </c>
      <c r="F7013" s="83" t="s">
        <v>219</v>
      </c>
      <c r="G7013" s="70" t="s">
        <v>43</v>
      </c>
      <c r="H7013" t="s">
        <v>685</v>
      </c>
      <c r="I7013"/>
      <c r="J7013">
        <v>7</v>
      </c>
    </row>
    <row r="7014" spans="1:27" hidden="1" x14ac:dyDescent="0.25">
      <c r="A7014" s="63">
        <v>7432</v>
      </c>
      <c r="B7014" s="76" t="s">
        <v>215</v>
      </c>
      <c r="C7014" s="68">
        <v>2017</v>
      </c>
      <c r="D7014" s="68">
        <v>9</v>
      </c>
      <c r="E7014" s="68">
        <v>4</v>
      </c>
      <c r="F7014" s="63" t="s">
        <v>219</v>
      </c>
      <c r="G7014" s="70" t="s">
        <v>43</v>
      </c>
      <c r="H7014" t="s">
        <v>716</v>
      </c>
      <c r="I7014"/>
      <c r="J7014">
        <v>1</v>
      </c>
    </row>
    <row r="7015" spans="1:27" hidden="1" x14ac:dyDescent="0.25">
      <c r="A7015" s="63">
        <v>7433</v>
      </c>
      <c r="B7015" s="76" t="s">
        <v>215</v>
      </c>
      <c r="C7015" s="68">
        <v>2017</v>
      </c>
      <c r="D7015" s="68">
        <v>9</v>
      </c>
      <c r="E7015" s="68">
        <v>4</v>
      </c>
      <c r="F7015" s="63" t="s">
        <v>219</v>
      </c>
      <c r="G7015" s="70" t="s">
        <v>43</v>
      </c>
      <c r="H7015" s="83" t="s">
        <v>659</v>
      </c>
      <c r="I7015"/>
      <c r="J7015">
        <v>2</v>
      </c>
      <c r="O7015" s="56"/>
      <c r="S7015" s="56"/>
      <c r="W7015" s="56"/>
      <c r="AA7015" s="56"/>
    </row>
    <row r="7016" spans="1:27" hidden="1" x14ac:dyDescent="0.25">
      <c r="A7016" s="63">
        <v>7434</v>
      </c>
      <c r="B7016" s="76" t="s">
        <v>215</v>
      </c>
      <c r="C7016" s="68">
        <v>2017</v>
      </c>
      <c r="D7016" s="68">
        <v>9</v>
      </c>
      <c r="E7016" s="68">
        <v>4</v>
      </c>
      <c r="F7016" s="63" t="s">
        <v>219</v>
      </c>
      <c r="G7016" s="70" t="s">
        <v>43</v>
      </c>
      <c r="H7016" t="s">
        <v>658</v>
      </c>
      <c r="I7016"/>
      <c r="J7016">
        <v>2</v>
      </c>
    </row>
    <row r="7017" spans="1:27" hidden="1" x14ac:dyDescent="0.25">
      <c r="A7017" s="63">
        <v>7435</v>
      </c>
      <c r="B7017" s="76" t="s">
        <v>215</v>
      </c>
      <c r="C7017" s="68">
        <v>2017</v>
      </c>
      <c r="D7017" s="68">
        <v>9</v>
      </c>
      <c r="E7017" s="68">
        <v>4</v>
      </c>
      <c r="F7017" s="63" t="s">
        <v>219</v>
      </c>
      <c r="G7017" s="70" t="s">
        <v>43</v>
      </c>
      <c r="H7017" s="83" t="s">
        <v>713</v>
      </c>
      <c r="I7017"/>
      <c r="J7017">
        <v>1</v>
      </c>
    </row>
    <row r="7018" spans="1:27" hidden="1" x14ac:dyDescent="0.25">
      <c r="A7018" s="63">
        <v>7436</v>
      </c>
      <c r="B7018" s="76" t="s">
        <v>215</v>
      </c>
      <c r="C7018" s="68">
        <v>2017</v>
      </c>
      <c r="D7018" s="68">
        <v>9</v>
      </c>
      <c r="E7018" s="68">
        <v>4</v>
      </c>
      <c r="F7018" s="63" t="s">
        <v>219</v>
      </c>
      <c r="G7018" s="70" t="s">
        <v>43</v>
      </c>
      <c r="H7018" t="s">
        <v>643</v>
      </c>
      <c r="I7018"/>
      <c r="J7018">
        <v>2</v>
      </c>
    </row>
    <row r="7019" spans="1:27" hidden="1" x14ac:dyDescent="0.25">
      <c r="A7019" s="63">
        <v>7437</v>
      </c>
      <c r="B7019" s="76" t="s">
        <v>215</v>
      </c>
      <c r="C7019" s="68">
        <v>2017</v>
      </c>
      <c r="D7019" s="68">
        <v>9</v>
      </c>
      <c r="E7019" s="68">
        <v>4</v>
      </c>
      <c r="F7019" s="63" t="s">
        <v>219</v>
      </c>
      <c r="G7019" s="70" t="s">
        <v>43</v>
      </c>
      <c r="H7019" s="83" t="s">
        <v>742</v>
      </c>
      <c r="I7019"/>
      <c r="J7019">
        <v>1</v>
      </c>
      <c r="K7019" t="s">
        <v>569</v>
      </c>
    </row>
    <row r="7020" spans="1:27" hidden="1" x14ac:dyDescent="0.25">
      <c r="A7020" s="63">
        <v>7438</v>
      </c>
      <c r="B7020" s="76" t="s">
        <v>215</v>
      </c>
      <c r="C7020" s="68">
        <v>2017</v>
      </c>
      <c r="D7020" s="68">
        <v>9</v>
      </c>
      <c r="E7020" s="68">
        <v>4</v>
      </c>
      <c r="F7020" s="63" t="s">
        <v>219</v>
      </c>
      <c r="G7020" s="70" t="s">
        <v>43</v>
      </c>
      <c r="H7020" s="83" t="s">
        <v>720</v>
      </c>
      <c r="I7020"/>
      <c r="J7020">
        <v>1</v>
      </c>
      <c r="K7020" t="s">
        <v>569</v>
      </c>
    </row>
    <row r="7021" spans="1:27" hidden="1" x14ac:dyDescent="0.25">
      <c r="A7021" s="63">
        <v>7439</v>
      </c>
      <c r="B7021" s="76" t="s">
        <v>215</v>
      </c>
      <c r="C7021" s="68">
        <v>2017</v>
      </c>
      <c r="D7021" s="68">
        <v>9</v>
      </c>
      <c r="E7021" s="68">
        <v>4</v>
      </c>
      <c r="F7021" s="63" t="s">
        <v>219</v>
      </c>
      <c r="G7021" s="70" t="s">
        <v>43</v>
      </c>
      <c r="H7021" t="s">
        <v>681</v>
      </c>
      <c r="I7021"/>
      <c r="J7021">
        <v>1</v>
      </c>
      <c r="K7021" t="s">
        <v>569</v>
      </c>
    </row>
    <row r="7022" spans="1:27" hidden="1" x14ac:dyDescent="0.25">
      <c r="A7022" s="63">
        <v>7440</v>
      </c>
      <c r="B7022" s="76" t="s">
        <v>215</v>
      </c>
      <c r="C7022" s="68">
        <v>2017</v>
      </c>
      <c r="D7022" s="68">
        <v>9</v>
      </c>
      <c r="E7022" s="68">
        <v>4</v>
      </c>
      <c r="F7022" s="63" t="s">
        <v>219</v>
      </c>
      <c r="G7022" s="70" t="s">
        <v>43</v>
      </c>
      <c r="H7022" t="s">
        <v>652</v>
      </c>
      <c r="I7022"/>
      <c r="J7022">
        <v>15</v>
      </c>
    </row>
    <row r="7023" spans="1:27" hidden="1" x14ac:dyDescent="0.25">
      <c r="A7023" s="63">
        <v>7441</v>
      </c>
      <c r="B7023" s="76" t="s">
        <v>215</v>
      </c>
      <c r="C7023" s="68">
        <v>2017</v>
      </c>
      <c r="D7023" s="68">
        <v>9</v>
      </c>
      <c r="E7023" s="68">
        <v>4</v>
      </c>
      <c r="F7023" s="63" t="s">
        <v>219</v>
      </c>
      <c r="G7023" s="70" t="s">
        <v>43</v>
      </c>
      <c r="H7023" t="s">
        <v>647</v>
      </c>
      <c r="I7023"/>
      <c r="J7023">
        <v>1</v>
      </c>
      <c r="K7023" t="s">
        <v>569</v>
      </c>
    </row>
    <row r="7024" spans="1:27" hidden="1" x14ac:dyDescent="0.25">
      <c r="A7024" s="63">
        <v>7442</v>
      </c>
      <c r="B7024" s="76" t="s">
        <v>215</v>
      </c>
      <c r="C7024" s="68">
        <v>2017</v>
      </c>
      <c r="D7024" s="68">
        <v>9</v>
      </c>
      <c r="E7024" s="68">
        <v>4</v>
      </c>
      <c r="F7024" s="63" t="s">
        <v>219</v>
      </c>
      <c r="G7024" s="70" t="s">
        <v>43</v>
      </c>
      <c r="H7024" t="s">
        <v>649</v>
      </c>
      <c r="I7024"/>
      <c r="J7024">
        <v>1</v>
      </c>
    </row>
    <row r="7025" spans="1:30" hidden="1" x14ac:dyDescent="0.25">
      <c r="A7025" s="63">
        <v>7443</v>
      </c>
      <c r="B7025" s="76" t="s">
        <v>215</v>
      </c>
      <c r="C7025" s="68">
        <v>2017</v>
      </c>
      <c r="D7025" s="68">
        <v>9</v>
      </c>
      <c r="E7025" s="68">
        <v>4</v>
      </c>
      <c r="F7025" s="63" t="s">
        <v>219</v>
      </c>
      <c r="G7025" s="70" t="s">
        <v>43</v>
      </c>
      <c r="H7025" s="83" t="s">
        <v>1531</v>
      </c>
      <c r="I7025"/>
      <c r="J7025">
        <v>1</v>
      </c>
      <c r="K7025" t="s">
        <v>569</v>
      </c>
    </row>
    <row r="7026" spans="1:30" hidden="1" x14ac:dyDescent="0.25">
      <c r="A7026" s="63">
        <v>7444</v>
      </c>
      <c r="B7026" s="76" t="s">
        <v>215</v>
      </c>
      <c r="C7026" s="68">
        <v>2017</v>
      </c>
      <c r="D7026" s="68">
        <v>9</v>
      </c>
      <c r="E7026" s="68">
        <v>4</v>
      </c>
      <c r="F7026" s="63" t="s">
        <v>220</v>
      </c>
      <c r="G7026" s="70" t="s">
        <v>43</v>
      </c>
      <c r="H7026" t="s">
        <v>659</v>
      </c>
      <c r="I7026"/>
      <c r="J7026">
        <v>5</v>
      </c>
    </row>
    <row r="7027" spans="1:30" hidden="1" x14ac:dyDescent="0.25">
      <c r="A7027" s="63">
        <v>7445</v>
      </c>
      <c r="B7027" s="76" t="s">
        <v>215</v>
      </c>
      <c r="C7027" s="68">
        <v>2017</v>
      </c>
      <c r="D7027" s="68">
        <v>9</v>
      </c>
      <c r="E7027" s="68">
        <v>4</v>
      </c>
      <c r="F7027" s="63" t="s">
        <v>220</v>
      </c>
      <c r="G7027" s="70" t="s">
        <v>43</v>
      </c>
      <c r="H7027" s="83" t="s">
        <v>716</v>
      </c>
      <c r="I7027"/>
      <c r="J7027">
        <v>2</v>
      </c>
    </row>
    <row r="7028" spans="1:30" hidden="1" x14ac:dyDescent="0.25">
      <c r="A7028" s="63">
        <v>7446</v>
      </c>
      <c r="B7028" s="76" t="s">
        <v>215</v>
      </c>
      <c r="C7028" s="68">
        <v>2017</v>
      </c>
      <c r="D7028" s="68">
        <v>9</v>
      </c>
      <c r="E7028" s="68">
        <v>4</v>
      </c>
      <c r="F7028" s="83" t="s">
        <v>220</v>
      </c>
      <c r="G7028" s="70" t="s">
        <v>43</v>
      </c>
      <c r="H7028" t="s">
        <v>660</v>
      </c>
      <c r="I7028"/>
      <c r="J7028">
        <v>4</v>
      </c>
    </row>
    <row r="7029" spans="1:30" hidden="1" x14ac:dyDescent="0.25">
      <c r="A7029" s="63">
        <v>7447</v>
      </c>
      <c r="B7029" s="76" t="s">
        <v>215</v>
      </c>
      <c r="C7029" s="68">
        <v>2017</v>
      </c>
      <c r="D7029" s="68">
        <v>9</v>
      </c>
      <c r="E7029" s="68">
        <v>4</v>
      </c>
      <c r="F7029" s="83" t="s">
        <v>220</v>
      </c>
      <c r="G7029" s="70" t="s">
        <v>43</v>
      </c>
      <c r="H7029" s="83" t="s">
        <v>658</v>
      </c>
      <c r="I7029"/>
      <c r="J7029">
        <v>2</v>
      </c>
    </row>
    <row r="7030" spans="1:30" hidden="1" x14ac:dyDescent="0.25">
      <c r="A7030" s="63">
        <v>7448</v>
      </c>
      <c r="B7030" s="76" t="s">
        <v>215</v>
      </c>
      <c r="C7030" s="68">
        <v>2017</v>
      </c>
      <c r="D7030" s="68">
        <v>9</v>
      </c>
      <c r="E7030" s="68">
        <v>4</v>
      </c>
      <c r="F7030" s="63" t="s">
        <v>220</v>
      </c>
      <c r="G7030" s="70" t="s">
        <v>43</v>
      </c>
      <c r="H7030" t="s">
        <v>713</v>
      </c>
      <c r="I7030"/>
      <c r="J7030">
        <v>6</v>
      </c>
    </row>
    <row r="7031" spans="1:30" hidden="1" x14ac:dyDescent="0.25">
      <c r="A7031" s="63">
        <v>7449</v>
      </c>
      <c r="B7031" s="76" t="s">
        <v>215</v>
      </c>
      <c r="C7031" s="68">
        <v>2017</v>
      </c>
      <c r="D7031" s="68">
        <v>9</v>
      </c>
      <c r="E7031" s="68">
        <v>4</v>
      </c>
      <c r="F7031" s="63" t="s">
        <v>220</v>
      </c>
      <c r="G7031" s="70" t="s">
        <v>43</v>
      </c>
      <c r="H7031" t="s">
        <v>681</v>
      </c>
      <c r="I7031"/>
      <c r="J7031">
        <v>2</v>
      </c>
    </row>
    <row r="7032" spans="1:30" hidden="1" x14ac:dyDescent="0.25">
      <c r="A7032" s="63">
        <v>7450</v>
      </c>
      <c r="B7032" s="76" t="s">
        <v>215</v>
      </c>
      <c r="C7032" s="68">
        <v>2017</v>
      </c>
      <c r="D7032" s="68">
        <v>9</v>
      </c>
      <c r="E7032" s="68">
        <v>4</v>
      </c>
      <c r="F7032" s="63" t="s">
        <v>220</v>
      </c>
      <c r="G7032" s="70" t="s">
        <v>43</v>
      </c>
      <c r="H7032" s="83" t="s">
        <v>685</v>
      </c>
      <c r="I7032"/>
      <c r="J7032">
        <v>1</v>
      </c>
    </row>
    <row r="7033" spans="1:30" hidden="1" x14ac:dyDescent="0.25">
      <c r="A7033" s="63">
        <v>7451</v>
      </c>
      <c r="B7033" s="76" t="s">
        <v>215</v>
      </c>
      <c r="C7033" s="68">
        <v>2017</v>
      </c>
      <c r="D7033" s="68">
        <v>9</v>
      </c>
      <c r="E7033" s="68">
        <v>4</v>
      </c>
      <c r="F7033" s="83" t="s">
        <v>220</v>
      </c>
      <c r="G7033" s="70" t="s">
        <v>43</v>
      </c>
      <c r="H7033" t="s">
        <v>742</v>
      </c>
      <c r="I7033"/>
      <c r="J7033">
        <v>1</v>
      </c>
    </row>
    <row r="7034" spans="1:30" hidden="1" x14ac:dyDescent="0.25">
      <c r="A7034" s="63">
        <v>7452</v>
      </c>
      <c r="B7034" s="76" t="s">
        <v>215</v>
      </c>
      <c r="C7034" s="68">
        <v>2017</v>
      </c>
      <c r="D7034" s="68">
        <v>9</v>
      </c>
      <c r="E7034" s="68">
        <v>4</v>
      </c>
      <c r="F7034" s="63" t="s">
        <v>220</v>
      </c>
      <c r="G7034" s="70" t="s">
        <v>43</v>
      </c>
      <c r="H7034" t="s">
        <v>720</v>
      </c>
      <c r="I7034"/>
      <c r="J7034">
        <v>1</v>
      </c>
      <c r="K7034" t="s">
        <v>569</v>
      </c>
    </row>
    <row r="7035" spans="1:30" hidden="1" x14ac:dyDescent="0.25">
      <c r="A7035" s="63">
        <v>7453</v>
      </c>
      <c r="B7035" s="76" t="s">
        <v>215</v>
      </c>
      <c r="C7035" s="68">
        <v>2017</v>
      </c>
      <c r="D7035" s="68">
        <v>9</v>
      </c>
      <c r="E7035" s="68">
        <v>4</v>
      </c>
      <c r="F7035" s="63" t="s">
        <v>220</v>
      </c>
      <c r="G7035" s="70" t="s">
        <v>43</v>
      </c>
      <c r="H7035" t="s">
        <v>652</v>
      </c>
      <c r="I7035"/>
      <c r="J7035">
        <v>4</v>
      </c>
    </row>
    <row r="7036" spans="1:30" hidden="1" x14ac:dyDescent="0.25">
      <c r="A7036" s="63">
        <v>7454</v>
      </c>
      <c r="B7036" s="76" t="s">
        <v>215</v>
      </c>
      <c r="C7036" s="68">
        <v>2017</v>
      </c>
      <c r="D7036" s="68">
        <v>9</v>
      </c>
      <c r="E7036" s="68">
        <v>4</v>
      </c>
      <c r="F7036" s="63" t="s">
        <v>220</v>
      </c>
      <c r="G7036" s="70" t="s">
        <v>43</v>
      </c>
      <c r="H7036" t="s">
        <v>649</v>
      </c>
      <c r="I7036"/>
      <c r="J7036">
        <v>1</v>
      </c>
    </row>
    <row r="7037" spans="1:30" hidden="1" x14ac:dyDescent="0.25">
      <c r="A7037" s="63">
        <v>7455</v>
      </c>
      <c r="B7037" s="76" t="s">
        <v>215</v>
      </c>
      <c r="C7037" s="68">
        <v>2017</v>
      </c>
      <c r="D7037" s="68">
        <v>9</v>
      </c>
      <c r="E7037" s="68">
        <v>4</v>
      </c>
      <c r="F7037" s="63" t="s">
        <v>220</v>
      </c>
      <c r="G7037" s="70" t="s">
        <v>43</v>
      </c>
      <c r="H7037" t="s">
        <v>653</v>
      </c>
      <c r="I7037" s="83"/>
      <c r="J7037">
        <v>2</v>
      </c>
    </row>
    <row r="7038" spans="1:30" hidden="1" x14ac:dyDescent="0.25">
      <c r="A7038" s="63">
        <v>7456</v>
      </c>
      <c r="B7038" s="76" t="s">
        <v>215</v>
      </c>
      <c r="C7038" s="68">
        <v>2017</v>
      </c>
      <c r="D7038" s="68">
        <v>9</v>
      </c>
      <c r="E7038" s="68">
        <v>6</v>
      </c>
      <c r="F7038" s="83" t="s">
        <v>221</v>
      </c>
      <c r="G7038" s="70" t="s">
        <v>43</v>
      </c>
      <c r="H7038" t="s">
        <v>643</v>
      </c>
      <c r="I7038"/>
      <c r="J7038">
        <v>65</v>
      </c>
    </row>
    <row r="7039" spans="1:30" hidden="1" x14ac:dyDescent="0.25">
      <c r="A7039" s="83">
        <v>7457</v>
      </c>
      <c r="B7039" s="76" t="s">
        <v>215</v>
      </c>
      <c r="C7039" s="68">
        <v>2017</v>
      </c>
      <c r="D7039" s="68">
        <v>9</v>
      </c>
      <c r="E7039" s="68">
        <v>6</v>
      </c>
      <c r="F7039" s="83" t="s">
        <v>221</v>
      </c>
      <c r="G7039" s="70" t="s">
        <v>43</v>
      </c>
      <c r="H7039" s="83" t="s">
        <v>660</v>
      </c>
      <c r="I7039" s="83"/>
      <c r="J7039" s="83">
        <v>3</v>
      </c>
      <c r="K7039" s="83"/>
      <c r="L7039" s="83"/>
      <c r="M7039" s="83"/>
      <c r="N7039" s="83"/>
      <c r="O7039" s="56"/>
      <c r="P7039" s="83"/>
      <c r="Q7039" s="83"/>
      <c r="R7039" s="83"/>
      <c r="S7039" s="56"/>
      <c r="T7039" s="83"/>
      <c r="U7039" s="83"/>
      <c r="V7039" s="83"/>
      <c r="W7039" s="56"/>
      <c r="X7039" s="83"/>
      <c r="Y7039" s="83"/>
      <c r="Z7039" s="83"/>
      <c r="AA7039" s="56"/>
      <c r="AB7039" s="83"/>
      <c r="AC7039" s="83"/>
      <c r="AD7039" s="83"/>
    </row>
    <row r="7040" spans="1:30" hidden="1" x14ac:dyDescent="0.25">
      <c r="A7040" s="63">
        <v>7458</v>
      </c>
      <c r="B7040" s="76" t="s">
        <v>215</v>
      </c>
      <c r="C7040" s="68">
        <v>2017</v>
      </c>
      <c r="D7040" s="68">
        <v>9</v>
      </c>
      <c r="E7040" s="68">
        <v>6</v>
      </c>
      <c r="F7040" s="83" t="s">
        <v>221</v>
      </c>
      <c r="G7040" s="70" t="s">
        <v>43</v>
      </c>
      <c r="H7040" t="s">
        <v>658</v>
      </c>
      <c r="I7040"/>
      <c r="J7040">
        <v>4</v>
      </c>
    </row>
    <row r="7041" spans="1:27" hidden="1" x14ac:dyDescent="0.25">
      <c r="A7041" s="63">
        <v>7459</v>
      </c>
      <c r="B7041" s="76" t="s">
        <v>215</v>
      </c>
      <c r="C7041" s="68">
        <v>2017</v>
      </c>
      <c r="D7041" s="68">
        <v>9</v>
      </c>
      <c r="E7041" s="68">
        <v>6</v>
      </c>
      <c r="F7041" s="83" t="s">
        <v>221</v>
      </c>
      <c r="G7041" s="70" t="s">
        <v>43</v>
      </c>
      <c r="H7041" t="s">
        <v>659</v>
      </c>
      <c r="I7041"/>
      <c r="J7041">
        <v>2</v>
      </c>
    </row>
    <row r="7042" spans="1:27" hidden="1" x14ac:dyDescent="0.25">
      <c r="A7042" s="63">
        <v>7460</v>
      </c>
      <c r="B7042" s="76" t="s">
        <v>215</v>
      </c>
      <c r="C7042" s="68">
        <v>2017</v>
      </c>
      <c r="D7042" s="68">
        <v>9</v>
      </c>
      <c r="E7042" s="68">
        <v>6</v>
      </c>
      <c r="F7042" s="83" t="s">
        <v>221</v>
      </c>
      <c r="G7042" s="70" t="s">
        <v>43</v>
      </c>
      <c r="H7042" s="83" t="s">
        <v>644</v>
      </c>
      <c r="I7042"/>
      <c r="J7042">
        <v>8</v>
      </c>
    </row>
    <row r="7043" spans="1:27" hidden="1" x14ac:dyDescent="0.25">
      <c r="A7043" s="63">
        <v>7461</v>
      </c>
      <c r="B7043" s="76" t="s">
        <v>215</v>
      </c>
      <c r="C7043" s="68">
        <v>2017</v>
      </c>
      <c r="D7043" s="68">
        <v>9</v>
      </c>
      <c r="E7043" s="68">
        <v>6</v>
      </c>
      <c r="F7043" s="83" t="s">
        <v>221</v>
      </c>
      <c r="G7043" s="70" t="s">
        <v>43</v>
      </c>
      <c r="H7043" t="s">
        <v>711</v>
      </c>
      <c r="I7043"/>
      <c r="J7043">
        <v>2</v>
      </c>
    </row>
    <row r="7044" spans="1:27" hidden="1" x14ac:dyDescent="0.25">
      <c r="A7044" s="63">
        <v>7462</v>
      </c>
      <c r="B7044" s="76" t="s">
        <v>215</v>
      </c>
      <c r="C7044" s="68">
        <v>2017</v>
      </c>
      <c r="D7044" s="68">
        <v>9</v>
      </c>
      <c r="E7044" s="68">
        <v>6</v>
      </c>
      <c r="F7044" s="83" t="s">
        <v>221</v>
      </c>
      <c r="G7044" s="70" t="s">
        <v>43</v>
      </c>
      <c r="H7044" t="s">
        <v>1402</v>
      </c>
      <c r="I7044"/>
      <c r="J7044">
        <v>6</v>
      </c>
    </row>
    <row r="7045" spans="1:27" hidden="1" x14ac:dyDescent="0.25">
      <c r="A7045" s="63">
        <v>7463</v>
      </c>
      <c r="B7045" s="76" t="s">
        <v>215</v>
      </c>
      <c r="C7045" s="68">
        <v>2017</v>
      </c>
      <c r="D7045" s="68">
        <v>9</v>
      </c>
      <c r="E7045" s="68">
        <v>6</v>
      </c>
      <c r="F7045" s="83" t="s">
        <v>221</v>
      </c>
      <c r="G7045" s="70" t="s">
        <v>43</v>
      </c>
      <c r="H7045" t="s">
        <v>685</v>
      </c>
      <c r="I7045" s="83"/>
      <c r="J7045" s="83">
        <v>2</v>
      </c>
      <c r="K7045" s="83"/>
      <c r="L7045" s="83"/>
      <c r="M7045" s="83"/>
      <c r="N7045" s="83"/>
      <c r="O7045" s="56"/>
      <c r="P7045" s="83"/>
      <c r="Q7045" s="83"/>
      <c r="R7045" s="83"/>
      <c r="S7045" s="56"/>
      <c r="T7045" s="83"/>
      <c r="U7045" s="83"/>
      <c r="V7045" s="83"/>
      <c r="W7045" s="56"/>
      <c r="X7045" s="83"/>
      <c r="Y7045" s="83"/>
      <c r="Z7045" s="83"/>
      <c r="AA7045" s="56"/>
    </row>
    <row r="7046" spans="1:27" hidden="1" x14ac:dyDescent="0.25">
      <c r="A7046" s="63">
        <v>7464</v>
      </c>
      <c r="B7046" s="76" t="s">
        <v>215</v>
      </c>
      <c r="C7046" s="68">
        <v>2017</v>
      </c>
      <c r="D7046" s="68">
        <v>9</v>
      </c>
      <c r="E7046" s="68">
        <v>6</v>
      </c>
      <c r="F7046" s="83" t="s">
        <v>221</v>
      </c>
      <c r="G7046" s="70" t="s">
        <v>43</v>
      </c>
      <c r="H7046" t="s">
        <v>715</v>
      </c>
      <c r="I7046" s="83"/>
      <c r="J7046" s="83">
        <v>1</v>
      </c>
      <c r="K7046" s="83"/>
      <c r="L7046" s="83"/>
      <c r="M7046" s="83"/>
      <c r="N7046" s="83"/>
      <c r="O7046" s="56"/>
      <c r="P7046" s="83"/>
      <c r="Q7046" s="83"/>
      <c r="R7046" s="83"/>
      <c r="S7046" s="56"/>
      <c r="T7046" s="83"/>
      <c r="U7046" s="83"/>
      <c r="V7046" s="83"/>
      <c r="W7046" s="56"/>
      <c r="X7046" s="83"/>
      <c r="Y7046" s="83"/>
      <c r="Z7046" s="83"/>
      <c r="AA7046" s="56"/>
    </row>
    <row r="7047" spans="1:27" hidden="1" x14ac:dyDescent="0.25">
      <c r="A7047" s="63">
        <v>7465</v>
      </c>
      <c r="B7047" s="76" t="s">
        <v>215</v>
      </c>
      <c r="C7047" s="68">
        <v>2017</v>
      </c>
      <c r="D7047" s="68">
        <v>9</v>
      </c>
      <c r="E7047" s="68">
        <v>6</v>
      </c>
      <c r="F7047" s="63" t="s">
        <v>221</v>
      </c>
      <c r="G7047" s="70" t="s">
        <v>43</v>
      </c>
      <c r="H7047" s="83" t="s">
        <v>699</v>
      </c>
      <c r="I7047"/>
      <c r="J7047" s="83">
        <v>1</v>
      </c>
    </row>
    <row r="7048" spans="1:27" hidden="1" x14ac:dyDescent="0.25">
      <c r="A7048" s="63">
        <v>7466</v>
      </c>
      <c r="B7048" s="76" t="s">
        <v>215</v>
      </c>
      <c r="C7048" s="68">
        <v>2017</v>
      </c>
      <c r="D7048" s="68">
        <v>9</v>
      </c>
      <c r="E7048" s="68">
        <v>6</v>
      </c>
      <c r="F7048" s="63" t="s">
        <v>221</v>
      </c>
      <c r="G7048" s="70" t="s">
        <v>43</v>
      </c>
      <c r="H7048" s="83" t="s">
        <v>713</v>
      </c>
      <c r="I7048"/>
      <c r="J7048" s="83">
        <v>4</v>
      </c>
    </row>
    <row r="7049" spans="1:27" hidden="1" x14ac:dyDescent="0.25">
      <c r="A7049" s="63">
        <v>7467</v>
      </c>
      <c r="B7049" s="76" t="s">
        <v>215</v>
      </c>
      <c r="C7049" s="68">
        <v>2017</v>
      </c>
      <c r="D7049" s="68">
        <v>9</v>
      </c>
      <c r="E7049" s="68">
        <v>6</v>
      </c>
      <c r="F7049" s="63" t="s">
        <v>221</v>
      </c>
      <c r="G7049" s="70" t="s">
        <v>43</v>
      </c>
      <c r="H7049" t="s">
        <v>681</v>
      </c>
      <c r="I7049"/>
      <c r="J7049">
        <v>1</v>
      </c>
    </row>
    <row r="7050" spans="1:27" hidden="1" x14ac:dyDescent="0.25">
      <c r="A7050" s="63">
        <v>7468</v>
      </c>
      <c r="B7050" s="76" t="s">
        <v>215</v>
      </c>
      <c r="C7050" s="68">
        <v>2017</v>
      </c>
      <c r="D7050" s="68">
        <v>9</v>
      </c>
      <c r="E7050" s="68">
        <v>6</v>
      </c>
      <c r="F7050" s="63" t="s">
        <v>221</v>
      </c>
      <c r="G7050" s="70" t="s">
        <v>43</v>
      </c>
      <c r="H7050" t="s">
        <v>716</v>
      </c>
      <c r="I7050"/>
      <c r="J7050">
        <v>1</v>
      </c>
      <c r="K7050" t="s">
        <v>569</v>
      </c>
    </row>
    <row r="7051" spans="1:27" hidden="1" x14ac:dyDescent="0.25">
      <c r="A7051" s="63">
        <v>7469</v>
      </c>
      <c r="B7051" s="76" t="s">
        <v>215</v>
      </c>
      <c r="C7051" s="68">
        <v>2017</v>
      </c>
      <c r="D7051" s="68">
        <v>9</v>
      </c>
      <c r="E7051" s="68">
        <v>6</v>
      </c>
      <c r="F7051" s="63" t="s">
        <v>221</v>
      </c>
      <c r="G7051" s="70" t="s">
        <v>43</v>
      </c>
      <c r="H7051" t="s">
        <v>945</v>
      </c>
      <c r="I7051"/>
      <c r="J7051">
        <v>1</v>
      </c>
      <c r="K7051" t="s">
        <v>569</v>
      </c>
    </row>
    <row r="7052" spans="1:27" hidden="1" x14ac:dyDescent="0.25">
      <c r="A7052" s="63">
        <v>7470</v>
      </c>
      <c r="B7052" s="76" t="s">
        <v>215</v>
      </c>
      <c r="C7052" s="68">
        <v>2017</v>
      </c>
      <c r="D7052" s="68">
        <v>9</v>
      </c>
      <c r="E7052" s="68">
        <v>6</v>
      </c>
      <c r="F7052" s="63" t="s">
        <v>221</v>
      </c>
      <c r="G7052" s="70" t="s">
        <v>43</v>
      </c>
      <c r="H7052" t="s">
        <v>652</v>
      </c>
      <c r="I7052"/>
      <c r="J7052">
        <v>35</v>
      </c>
    </row>
    <row r="7053" spans="1:27" hidden="1" x14ac:dyDescent="0.25">
      <c r="A7053" s="63">
        <v>7471</v>
      </c>
      <c r="B7053" s="76" t="s">
        <v>215</v>
      </c>
      <c r="C7053" s="68">
        <v>2017</v>
      </c>
      <c r="D7053" s="68">
        <v>9</v>
      </c>
      <c r="E7053" s="68">
        <v>6</v>
      </c>
      <c r="F7053" s="63" t="s">
        <v>221</v>
      </c>
      <c r="G7053" s="70" t="s">
        <v>43</v>
      </c>
      <c r="H7053" t="s">
        <v>649</v>
      </c>
      <c r="I7053"/>
      <c r="J7053">
        <v>10</v>
      </c>
    </row>
    <row r="7054" spans="1:27" hidden="1" x14ac:dyDescent="0.25">
      <c r="A7054" s="63">
        <v>7472</v>
      </c>
      <c r="B7054" s="76" t="s">
        <v>215</v>
      </c>
      <c r="C7054" s="68">
        <v>2017</v>
      </c>
      <c r="D7054" s="68">
        <v>9</v>
      </c>
      <c r="E7054" s="68">
        <v>6</v>
      </c>
      <c r="F7054" s="63" t="s">
        <v>221</v>
      </c>
      <c r="G7054" s="70" t="s">
        <v>43</v>
      </c>
      <c r="H7054" t="s">
        <v>651</v>
      </c>
      <c r="I7054"/>
      <c r="J7054">
        <v>1</v>
      </c>
    </row>
    <row r="7055" spans="1:27" hidden="1" x14ac:dyDescent="0.25">
      <c r="A7055" s="63">
        <v>7473</v>
      </c>
      <c r="B7055" s="76" t="s">
        <v>215</v>
      </c>
      <c r="C7055" s="68">
        <v>2017</v>
      </c>
      <c r="D7055" s="68">
        <v>9</v>
      </c>
      <c r="E7055" s="68">
        <v>6</v>
      </c>
      <c r="F7055" s="63" t="s">
        <v>221</v>
      </c>
      <c r="G7055" s="70" t="s">
        <v>43</v>
      </c>
      <c r="H7055" t="s">
        <v>647</v>
      </c>
      <c r="I7055"/>
      <c r="J7055">
        <v>1</v>
      </c>
    </row>
    <row r="7056" spans="1:27" hidden="1" x14ac:dyDescent="0.25">
      <c r="A7056" s="63">
        <v>7474</v>
      </c>
      <c r="B7056" s="76" t="s">
        <v>215</v>
      </c>
      <c r="C7056" s="68">
        <v>2017</v>
      </c>
      <c r="D7056" s="68">
        <v>9</v>
      </c>
      <c r="E7056" s="68">
        <v>6</v>
      </c>
      <c r="F7056" s="63" t="s">
        <v>221</v>
      </c>
      <c r="G7056" s="70" t="s">
        <v>43</v>
      </c>
      <c r="H7056" t="s">
        <v>962</v>
      </c>
      <c r="I7056"/>
      <c r="J7056">
        <v>3</v>
      </c>
    </row>
    <row r="7057" spans="1:11" hidden="1" x14ac:dyDescent="0.25">
      <c r="A7057" s="63">
        <v>7475</v>
      </c>
      <c r="B7057" s="76" t="s">
        <v>215</v>
      </c>
      <c r="C7057" s="68">
        <v>2017</v>
      </c>
      <c r="D7057" s="68">
        <v>9</v>
      </c>
      <c r="E7057" s="68">
        <v>6</v>
      </c>
      <c r="F7057" s="63" t="s">
        <v>221</v>
      </c>
      <c r="G7057" s="70" t="s">
        <v>43</v>
      </c>
      <c r="H7057" t="s">
        <v>646</v>
      </c>
      <c r="I7057"/>
      <c r="J7057">
        <v>8</v>
      </c>
    </row>
    <row r="7058" spans="1:11" hidden="1" x14ac:dyDescent="0.25">
      <c r="A7058" s="63">
        <v>7476</v>
      </c>
      <c r="B7058" s="76" t="s">
        <v>215</v>
      </c>
      <c r="C7058" s="68">
        <v>2017</v>
      </c>
      <c r="D7058" s="68">
        <v>9</v>
      </c>
      <c r="E7058" s="68">
        <v>6</v>
      </c>
      <c r="F7058" s="83" t="s">
        <v>221</v>
      </c>
      <c r="G7058" s="70" t="s">
        <v>43</v>
      </c>
      <c r="H7058" s="83" t="s">
        <v>1519</v>
      </c>
      <c r="I7058"/>
      <c r="J7058">
        <v>1</v>
      </c>
    </row>
    <row r="7059" spans="1:11" hidden="1" x14ac:dyDescent="0.25">
      <c r="A7059" s="63">
        <v>7477</v>
      </c>
      <c r="B7059" s="76" t="s">
        <v>215</v>
      </c>
      <c r="C7059" s="68">
        <v>2017</v>
      </c>
      <c r="D7059" s="68">
        <v>9</v>
      </c>
      <c r="E7059" s="68">
        <v>6</v>
      </c>
      <c r="F7059" s="83" t="s">
        <v>221</v>
      </c>
      <c r="G7059" s="70" t="s">
        <v>43</v>
      </c>
      <c r="H7059" s="83" t="s">
        <v>1534</v>
      </c>
      <c r="I7059" t="s">
        <v>1533</v>
      </c>
      <c r="J7059">
        <v>1</v>
      </c>
    </row>
    <row r="7060" spans="1:11" hidden="1" x14ac:dyDescent="0.25">
      <c r="A7060" s="63">
        <v>7478</v>
      </c>
      <c r="B7060" s="76" t="s">
        <v>215</v>
      </c>
      <c r="C7060" s="68">
        <v>2017</v>
      </c>
      <c r="D7060" s="68">
        <v>9</v>
      </c>
      <c r="E7060" s="68">
        <v>6</v>
      </c>
      <c r="F7060" s="83" t="s">
        <v>222</v>
      </c>
      <c r="G7060" s="70" t="s">
        <v>43</v>
      </c>
      <c r="H7060" t="s">
        <v>643</v>
      </c>
      <c r="I7060"/>
      <c r="J7060">
        <v>90</v>
      </c>
    </row>
    <row r="7061" spans="1:11" hidden="1" x14ac:dyDescent="0.25">
      <c r="A7061" s="63">
        <v>7479</v>
      </c>
      <c r="B7061" s="76" t="s">
        <v>215</v>
      </c>
      <c r="C7061" s="68">
        <v>2017</v>
      </c>
      <c r="D7061" s="68">
        <v>9</v>
      </c>
      <c r="E7061" s="68">
        <v>6</v>
      </c>
      <c r="F7061" s="83" t="s">
        <v>222</v>
      </c>
      <c r="G7061" s="70" t="s">
        <v>43</v>
      </c>
      <c r="H7061" s="83" t="s">
        <v>1402</v>
      </c>
      <c r="I7061"/>
      <c r="J7061">
        <v>1</v>
      </c>
    </row>
    <row r="7062" spans="1:11" hidden="1" x14ac:dyDescent="0.25">
      <c r="A7062" s="63">
        <v>7480</v>
      </c>
      <c r="B7062" s="76" t="s">
        <v>215</v>
      </c>
      <c r="C7062" s="68">
        <v>2017</v>
      </c>
      <c r="D7062" s="68">
        <v>9</v>
      </c>
      <c r="E7062" s="68">
        <v>6</v>
      </c>
      <c r="F7062" s="63" t="s">
        <v>222</v>
      </c>
      <c r="G7062" s="70" t="s">
        <v>43</v>
      </c>
      <c r="H7062" s="83" t="s">
        <v>644</v>
      </c>
      <c r="I7062"/>
      <c r="J7062">
        <v>5</v>
      </c>
    </row>
    <row r="7063" spans="1:11" hidden="1" x14ac:dyDescent="0.25">
      <c r="A7063" s="63">
        <v>7481</v>
      </c>
      <c r="B7063" s="76" t="s">
        <v>215</v>
      </c>
      <c r="C7063" s="68">
        <v>2017</v>
      </c>
      <c r="D7063" s="68">
        <v>9</v>
      </c>
      <c r="E7063" s="68">
        <v>6</v>
      </c>
      <c r="F7063" s="63" t="s">
        <v>222</v>
      </c>
      <c r="G7063" s="70" t="s">
        <v>43</v>
      </c>
      <c r="H7063" s="83" t="s">
        <v>685</v>
      </c>
      <c r="I7063"/>
      <c r="J7063">
        <v>1</v>
      </c>
    </row>
    <row r="7064" spans="1:11" hidden="1" x14ac:dyDescent="0.25">
      <c r="A7064" s="63">
        <v>7482</v>
      </c>
      <c r="B7064" s="76" t="s">
        <v>215</v>
      </c>
      <c r="C7064" s="68">
        <v>2017</v>
      </c>
      <c r="D7064" s="68">
        <v>9</v>
      </c>
      <c r="E7064" s="68">
        <v>6</v>
      </c>
      <c r="F7064" s="63" t="s">
        <v>222</v>
      </c>
      <c r="G7064" s="70" t="s">
        <v>43</v>
      </c>
      <c r="H7064" s="83" t="s">
        <v>659</v>
      </c>
      <c r="I7064"/>
      <c r="J7064">
        <v>2</v>
      </c>
    </row>
    <row r="7065" spans="1:11" hidden="1" x14ac:dyDescent="0.25">
      <c r="A7065" s="63">
        <v>7483</v>
      </c>
      <c r="B7065" s="76" t="s">
        <v>215</v>
      </c>
      <c r="C7065" s="68">
        <v>2017</v>
      </c>
      <c r="D7065" s="68">
        <v>9</v>
      </c>
      <c r="E7065" s="68">
        <v>6</v>
      </c>
      <c r="F7065" s="83" t="s">
        <v>222</v>
      </c>
      <c r="G7065" s="70" t="s">
        <v>43</v>
      </c>
      <c r="H7065" s="83" t="s">
        <v>713</v>
      </c>
      <c r="I7065"/>
      <c r="J7065">
        <v>5</v>
      </c>
    </row>
    <row r="7066" spans="1:11" hidden="1" x14ac:dyDescent="0.25">
      <c r="A7066" s="63">
        <v>7484</v>
      </c>
      <c r="B7066" s="76" t="s">
        <v>215</v>
      </c>
      <c r="C7066" s="68">
        <v>2017</v>
      </c>
      <c r="D7066" s="68">
        <v>9</v>
      </c>
      <c r="E7066" s="68">
        <v>6</v>
      </c>
      <c r="F7066" s="63" t="s">
        <v>222</v>
      </c>
      <c r="G7066" s="70" t="s">
        <v>43</v>
      </c>
      <c r="H7066" t="s">
        <v>699</v>
      </c>
      <c r="I7066"/>
      <c r="J7066">
        <v>1</v>
      </c>
    </row>
    <row r="7067" spans="1:11" hidden="1" x14ac:dyDescent="0.25">
      <c r="A7067" s="63">
        <v>7485</v>
      </c>
      <c r="B7067" s="76" t="s">
        <v>215</v>
      </c>
      <c r="C7067" s="68">
        <v>2017</v>
      </c>
      <c r="D7067" s="68">
        <v>9</v>
      </c>
      <c r="E7067" s="68">
        <v>6</v>
      </c>
      <c r="F7067" s="63" t="s">
        <v>222</v>
      </c>
      <c r="G7067" s="70" t="s">
        <v>43</v>
      </c>
      <c r="H7067" s="83" t="s">
        <v>681</v>
      </c>
      <c r="I7067"/>
      <c r="J7067">
        <v>2</v>
      </c>
    </row>
    <row r="7068" spans="1:11" hidden="1" x14ac:dyDescent="0.25">
      <c r="A7068" s="63">
        <v>7486</v>
      </c>
      <c r="B7068" s="76" t="s">
        <v>215</v>
      </c>
      <c r="C7068" s="68">
        <v>2017</v>
      </c>
      <c r="D7068" s="68">
        <v>9</v>
      </c>
      <c r="E7068" s="68">
        <v>6</v>
      </c>
      <c r="F7068" s="63" t="s">
        <v>222</v>
      </c>
      <c r="G7068" s="70" t="s">
        <v>43</v>
      </c>
      <c r="H7068" s="83" t="s">
        <v>720</v>
      </c>
      <c r="I7068"/>
      <c r="J7068">
        <v>1</v>
      </c>
      <c r="K7068" t="s">
        <v>569</v>
      </c>
    </row>
    <row r="7069" spans="1:11" hidden="1" x14ac:dyDescent="0.25">
      <c r="A7069" s="63">
        <v>7487</v>
      </c>
      <c r="B7069" s="76" t="s">
        <v>215</v>
      </c>
      <c r="C7069" s="68">
        <v>2017</v>
      </c>
      <c r="D7069" s="68">
        <v>9</v>
      </c>
      <c r="E7069" s="68">
        <v>6</v>
      </c>
      <c r="F7069" s="63" t="s">
        <v>222</v>
      </c>
      <c r="G7069" s="70" t="s">
        <v>43</v>
      </c>
      <c r="H7069" t="s">
        <v>715</v>
      </c>
      <c r="I7069"/>
      <c r="J7069">
        <v>1</v>
      </c>
      <c r="K7069" t="s">
        <v>569</v>
      </c>
    </row>
    <row r="7070" spans="1:11" hidden="1" x14ac:dyDescent="0.25">
      <c r="A7070" s="63">
        <v>7488</v>
      </c>
      <c r="B7070" s="76" t="s">
        <v>215</v>
      </c>
      <c r="C7070" s="68">
        <v>2017</v>
      </c>
      <c r="D7070" s="68">
        <v>9</v>
      </c>
      <c r="E7070" s="68">
        <v>6</v>
      </c>
      <c r="F7070" s="63" t="s">
        <v>222</v>
      </c>
      <c r="G7070" s="70" t="s">
        <v>43</v>
      </c>
      <c r="H7070" t="s">
        <v>945</v>
      </c>
      <c r="I7070"/>
      <c r="J7070">
        <v>2</v>
      </c>
    </row>
    <row r="7071" spans="1:11" hidden="1" x14ac:dyDescent="0.25">
      <c r="A7071" s="63">
        <v>7489</v>
      </c>
      <c r="B7071" s="76" t="s">
        <v>215</v>
      </c>
      <c r="C7071" s="68">
        <v>2017</v>
      </c>
      <c r="D7071" s="68">
        <v>9</v>
      </c>
      <c r="E7071" s="68">
        <v>6</v>
      </c>
      <c r="F7071" s="63" t="s">
        <v>222</v>
      </c>
      <c r="G7071" s="70" t="s">
        <v>43</v>
      </c>
      <c r="H7071" t="s">
        <v>652</v>
      </c>
      <c r="I7071"/>
      <c r="J7071">
        <v>40</v>
      </c>
    </row>
    <row r="7072" spans="1:11" hidden="1" x14ac:dyDescent="0.25">
      <c r="A7072" s="63">
        <v>7490</v>
      </c>
      <c r="B7072" s="76" t="s">
        <v>215</v>
      </c>
      <c r="C7072" s="68">
        <v>2017</v>
      </c>
      <c r="D7072" s="68">
        <v>9</v>
      </c>
      <c r="E7072" s="68">
        <v>6</v>
      </c>
      <c r="F7072" s="63" t="s">
        <v>222</v>
      </c>
      <c r="G7072" s="70" t="s">
        <v>43</v>
      </c>
      <c r="H7072" t="s">
        <v>649</v>
      </c>
      <c r="I7072"/>
      <c r="J7072">
        <v>40</v>
      </c>
    </row>
    <row r="7073" spans="1:11" hidden="1" x14ac:dyDescent="0.25">
      <c r="A7073" s="63">
        <v>7491</v>
      </c>
      <c r="B7073" s="76" t="s">
        <v>215</v>
      </c>
      <c r="C7073" s="68">
        <v>2017</v>
      </c>
      <c r="D7073" s="68">
        <v>9</v>
      </c>
      <c r="E7073" s="68">
        <v>6</v>
      </c>
      <c r="F7073" s="63" t="s">
        <v>222</v>
      </c>
      <c r="G7073" s="70" t="s">
        <v>43</v>
      </c>
      <c r="H7073" s="83" t="s">
        <v>646</v>
      </c>
      <c r="I7073" s="83"/>
      <c r="J7073">
        <v>3</v>
      </c>
    </row>
    <row r="7074" spans="1:11" hidden="1" x14ac:dyDescent="0.25">
      <c r="A7074" s="63">
        <v>7492</v>
      </c>
      <c r="B7074" s="76" t="s">
        <v>215</v>
      </c>
      <c r="C7074" s="68">
        <v>2017</v>
      </c>
      <c r="D7074" s="68">
        <v>9</v>
      </c>
      <c r="E7074" s="68">
        <v>6</v>
      </c>
      <c r="F7074" s="63" t="s">
        <v>222</v>
      </c>
      <c r="G7074" s="70" t="s">
        <v>43</v>
      </c>
      <c r="H7074" s="83" t="s">
        <v>651</v>
      </c>
      <c r="I7074"/>
      <c r="J7074">
        <v>2</v>
      </c>
    </row>
    <row r="7075" spans="1:11" hidden="1" x14ac:dyDescent="0.25">
      <c r="A7075" s="63">
        <v>7493</v>
      </c>
      <c r="B7075" s="76" t="s">
        <v>215</v>
      </c>
      <c r="C7075" s="68">
        <v>2017</v>
      </c>
      <c r="D7075" s="68">
        <v>9</v>
      </c>
      <c r="E7075" s="68">
        <v>6</v>
      </c>
      <c r="F7075" s="63" t="s">
        <v>222</v>
      </c>
      <c r="G7075" s="70" t="s">
        <v>43</v>
      </c>
      <c r="H7075" t="s">
        <v>962</v>
      </c>
      <c r="I7075"/>
      <c r="J7075">
        <v>6</v>
      </c>
    </row>
    <row r="7076" spans="1:11" hidden="1" x14ac:dyDescent="0.25">
      <c r="A7076" s="63">
        <v>7494</v>
      </c>
      <c r="B7076" s="76" t="s">
        <v>215</v>
      </c>
      <c r="C7076" s="68">
        <v>2017</v>
      </c>
      <c r="D7076" s="68">
        <v>9</v>
      </c>
      <c r="E7076" s="68">
        <v>6</v>
      </c>
      <c r="F7076" s="83" t="s">
        <v>222</v>
      </c>
      <c r="G7076" s="70" t="s">
        <v>43</v>
      </c>
      <c r="H7076" t="s">
        <v>646</v>
      </c>
      <c r="I7076"/>
      <c r="J7076">
        <v>1</v>
      </c>
    </row>
    <row r="7077" spans="1:11" hidden="1" x14ac:dyDescent="0.25">
      <c r="A7077" s="63">
        <v>7495</v>
      </c>
      <c r="B7077" s="76" t="s">
        <v>215</v>
      </c>
      <c r="C7077" s="68">
        <v>2017</v>
      </c>
      <c r="D7077" s="68">
        <v>9</v>
      </c>
      <c r="E7077" s="68">
        <v>6</v>
      </c>
      <c r="F7077" s="63" t="s">
        <v>223</v>
      </c>
      <c r="G7077" s="70" t="s">
        <v>43</v>
      </c>
      <c r="H7077" s="83" t="s">
        <v>643</v>
      </c>
      <c r="I7077"/>
      <c r="J7077">
        <v>75</v>
      </c>
    </row>
    <row r="7078" spans="1:11" hidden="1" x14ac:dyDescent="0.25">
      <c r="A7078" s="63">
        <v>7496</v>
      </c>
      <c r="B7078" s="76" t="s">
        <v>215</v>
      </c>
      <c r="C7078" s="68">
        <v>2017</v>
      </c>
      <c r="D7078" s="68">
        <v>9</v>
      </c>
      <c r="E7078" s="68">
        <v>6</v>
      </c>
      <c r="F7078" s="63" t="s">
        <v>223</v>
      </c>
      <c r="G7078" s="70" t="s">
        <v>43</v>
      </c>
      <c r="H7078" s="83" t="s">
        <v>713</v>
      </c>
      <c r="I7078"/>
      <c r="J7078">
        <v>10</v>
      </c>
    </row>
    <row r="7079" spans="1:11" hidden="1" x14ac:dyDescent="0.25">
      <c r="A7079" s="63">
        <v>7497</v>
      </c>
      <c r="B7079" s="76" t="s">
        <v>215</v>
      </c>
      <c r="C7079" s="68">
        <v>2017</v>
      </c>
      <c r="D7079" s="68">
        <v>9</v>
      </c>
      <c r="E7079" s="68">
        <v>6</v>
      </c>
      <c r="F7079" s="63" t="s">
        <v>223</v>
      </c>
      <c r="G7079" s="70" t="s">
        <v>43</v>
      </c>
      <c r="H7079" t="s">
        <v>681</v>
      </c>
      <c r="I7079"/>
      <c r="J7079">
        <v>4</v>
      </c>
    </row>
    <row r="7080" spans="1:11" hidden="1" x14ac:dyDescent="0.25">
      <c r="A7080" s="63">
        <v>7498</v>
      </c>
      <c r="B7080" s="76" t="s">
        <v>215</v>
      </c>
      <c r="C7080" s="68">
        <v>2017</v>
      </c>
      <c r="D7080" s="68">
        <v>9</v>
      </c>
      <c r="E7080" s="68">
        <v>6</v>
      </c>
      <c r="F7080" s="83" t="s">
        <v>223</v>
      </c>
      <c r="G7080" s="70" t="s">
        <v>43</v>
      </c>
      <c r="H7080" t="s">
        <v>659</v>
      </c>
      <c r="I7080"/>
      <c r="J7080">
        <v>1</v>
      </c>
    </row>
    <row r="7081" spans="1:11" hidden="1" x14ac:dyDescent="0.25">
      <c r="A7081" s="63">
        <v>7499</v>
      </c>
      <c r="B7081" s="76" t="s">
        <v>215</v>
      </c>
      <c r="C7081" s="68">
        <v>2017</v>
      </c>
      <c r="D7081" s="68">
        <v>9</v>
      </c>
      <c r="E7081" s="68">
        <v>6</v>
      </c>
      <c r="F7081" s="63" t="s">
        <v>223</v>
      </c>
      <c r="G7081" s="70" t="s">
        <v>43</v>
      </c>
      <c r="H7081" s="83" t="s">
        <v>711</v>
      </c>
      <c r="I7081" s="83"/>
      <c r="J7081">
        <v>5</v>
      </c>
    </row>
    <row r="7082" spans="1:11" hidden="1" x14ac:dyDescent="0.25">
      <c r="A7082" s="63">
        <v>7500</v>
      </c>
      <c r="B7082" s="76" t="s">
        <v>215</v>
      </c>
      <c r="C7082" s="68">
        <v>2017</v>
      </c>
      <c r="D7082" s="68">
        <v>9</v>
      </c>
      <c r="E7082" s="68">
        <v>6</v>
      </c>
      <c r="F7082" s="63" t="s">
        <v>223</v>
      </c>
      <c r="G7082" s="70" t="s">
        <v>43</v>
      </c>
      <c r="H7082" t="s">
        <v>699</v>
      </c>
      <c r="I7082"/>
      <c r="J7082">
        <v>1</v>
      </c>
    </row>
    <row r="7083" spans="1:11" hidden="1" x14ac:dyDescent="0.25">
      <c r="A7083" s="63">
        <v>7501</v>
      </c>
      <c r="B7083" s="76" t="s">
        <v>215</v>
      </c>
      <c r="C7083" s="68">
        <v>2017</v>
      </c>
      <c r="D7083" s="68">
        <v>9</v>
      </c>
      <c r="E7083" s="68">
        <v>6</v>
      </c>
      <c r="F7083" s="63" t="s">
        <v>223</v>
      </c>
      <c r="G7083" s="70" t="s">
        <v>43</v>
      </c>
      <c r="H7083" t="s">
        <v>644</v>
      </c>
      <c r="I7083"/>
      <c r="J7083">
        <v>20</v>
      </c>
    </row>
    <row r="7084" spans="1:11" hidden="1" x14ac:dyDescent="0.25">
      <c r="A7084" s="63">
        <v>7502</v>
      </c>
      <c r="B7084" s="76" t="s">
        <v>215</v>
      </c>
      <c r="C7084" s="68">
        <v>2017</v>
      </c>
      <c r="D7084" s="68">
        <v>9</v>
      </c>
      <c r="E7084" s="68">
        <v>6</v>
      </c>
      <c r="F7084" s="63" t="s">
        <v>223</v>
      </c>
      <c r="G7084" s="70" t="s">
        <v>43</v>
      </c>
      <c r="H7084" s="83" t="s">
        <v>1402</v>
      </c>
      <c r="I7084"/>
      <c r="J7084">
        <v>1</v>
      </c>
    </row>
    <row r="7085" spans="1:11" hidden="1" x14ac:dyDescent="0.25">
      <c r="A7085" s="63">
        <v>7503</v>
      </c>
      <c r="B7085" s="76" t="s">
        <v>215</v>
      </c>
      <c r="C7085" s="68">
        <v>2017</v>
      </c>
      <c r="D7085" s="68">
        <v>9</v>
      </c>
      <c r="E7085" s="68">
        <v>6</v>
      </c>
      <c r="F7085" s="63" t="s">
        <v>223</v>
      </c>
      <c r="G7085" s="70" t="s">
        <v>43</v>
      </c>
      <c r="H7085" t="s">
        <v>658</v>
      </c>
      <c r="I7085"/>
      <c r="J7085">
        <v>3</v>
      </c>
    </row>
    <row r="7086" spans="1:11" hidden="1" x14ac:dyDescent="0.25">
      <c r="A7086" s="63">
        <v>7504</v>
      </c>
      <c r="B7086" s="76" t="s">
        <v>215</v>
      </c>
      <c r="C7086" s="68">
        <v>2017</v>
      </c>
      <c r="D7086" s="68">
        <v>9</v>
      </c>
      <c r="E7086" s="68">
        <v>6</v>
      </c>
      <c r="F7086" s="83" t="s">
        <v>223</v>
      </c>
      <c r="G7086" s="70" t="s">
        <v>43</v>
      </c>
      <c r="H7086" s="83" t="s">
        <v>685</v>
      </c>
      <c r="I7086"/>
      <c r="J7086">
        <v>1</v>
      </c>
      <c r="K7086" t="s">
        <v>569</v>
      </c>
    </row>
    <row r="7087" spans="1:11" hidden="1" x14ac:dyDescent="0.25">
      <c r="A7087" s="63">
        <v>7505</v>
      </c>
      <c r="B7087" s="76" t="s">
        <v>215</v>
      </c>
      <c r="C7087" s="68">
        <v>2017</v>
      </c>
      <c r="D7087" s="68">
        <v>9</v>
      </c>
      <c r="E7087" s="68">
        <v>6</v>
      </c>
      <c r="F7087" s="83" t="s">
        <v>223</v>
      </c>
      <c r="G7087" s="70" t="s">
        <v>43</v>
      </c>
      <c r="H7087" s="83" t="s">
        <v>652</v>
      </c>
      <c r="I7087"/>
      <c r="J7087">
        <v>40</v>
      </c>
    </row>
    <row r="7088" spans="1:11" hidden="1" x14ac:dyDescent="0.25">
      <c r="A7088" s="63">
        <v>7506</v>
      </c>
      <c r="B7088" s="76" t="s">
        <v>215</v>
      </c>
      <c r="C7088" s="68">
        <v>2017</v>
      </c>
      <c r="D7088" s="68">
        <v>9</v>
      </c>
      <c r="E7088" s="68">
        <v>6</v>
      </c>
      <c r="F7088" s="83" t="s">
        <v>223</v>
      </c>
      <c r="G7088" s="70" t="s">
        <v>43</v>
      </c>
      <c r="H7088" s="83" t="s">
        <v>649</v>
      </c>
      <c r="I7088"/>
      <c r="J7088">
        <v>60</v>
      </c>
    </row>
    <row r="7089" spans="1:30" hidden="1" x14ac:dyDescent="0.25">
      <c r="A7089" s="63">
        <v>7507</v>
      </c>
      <c r="B7089" s="76" t="s">
        <v>215</v>
      </c>
      <c r="C7089" s="68">
        <v>2017</v>
      </c>
      <c r="D7089" s="68">
        <v>9</v>
      </c>
      <c r="E7089" s="68">
        <v>6</v>
      </c>
      <c r="F7089" s="63" t="s">
        <v>223</v>
      </c>
      <c r="G7089" s="70" t="s">
        <v>43</v>
      </c>
      <c r="H7089" t="s">
        <v>651</v>
      </c>
      <c r="I7089"/>
      <c r="J7089">
        <v>15</v>
      </c>
    </row>
    <row r="7090" spans="1:30" hidden="1" x14ac:dyDescent="0.25">
      <c r="A7090" s="63">
        <v>7508</v>
      </c>
      <c r="B7090" s="76" t="s">
        <v>215</v>
      </c>
      <c r="C7090" s="68">
        <v>2017</v>
      </c>
      <c r="D7090" s="68">
        <v>9</v>
      </c>
      <c r="E7090" s="68">
        <v>6</v>
      </c>
      <c r="F7090" s="63" t="s">
        <v>223</v>
      </c>
      <c r="G7090" s="70" t="s">
        <v>43</v>
      </c>
      <c r="H7090" t="s">
        <v>646</v>
      </c>
      <c r="I7090"/>
      <c r="J7090">
        <v>2</v>
      </c>
    </row>
    <row r="7091" spans="1:30" hidden="1" x14ac:dyDescent="0.25">
      <c r="A7091" s="63">
        <v>7509</v>
      </c>
      <c r="B7091" s="76" t="s">
        <v>215</v>
      </c>
      <c r="C7091" s="68">
        <v>2017</v>
      </c>
      <c r="D7091" s="68">
        <v>9</v>
      </c>
      <c r="E7091" s="68">
        <v>6</v>
      </c>
      <c r="F7091" s="63" t="s">
        <v>223</v>
      </c>
      <c r="G7091" s="70" t="s">
        <v>43</v>
      </c>
      <c r="H7091" s="83" t="s">
        <v>962</v>
      </c>
      <c r="I7091"/>
      <c r="J7091">
        <v>1</v>
      </c>
    </row>
    <row r="7092" spans="1:30" hidden="1" x14ac:dyDescent="0.25">
      <c r="A7092" s="63">
        <v>7510</v>
      </c>
      <c r="B7092" s="76" t="s">
        <v>215</v>
      </c>
      <c r="C7092" s="68">
        <v>2017</v>
      </c>
      <c r="D7092" s="68">
        <v>9</v>
      </c>
      <c r="E7092" s="68">
        <v>6</v>
      </c>
      <c r="F7092" s="83" t="s">
        <v>223</v>
      </c>
      <c r="G7092" s="70" t="s">
        <v>43</v>
      </c>
      <c r="H7092" t="s">
        <v>647</v>
      </c>
      <c r="I7092"/>
      <c r="J7092">
        <v>1</v>
      </c>
      <c r="K7092" t="s">
        <v>569</v>
      </c>
    </row>
    <row r="7093" spans="1:30" hidden="1" x14ac:dyDescent="0.25">
      <c r="A7093" s="63">
        <v>7511</v>
      </c>
      <c r="B7093" s="76" t="s">
        <v>215</v>
      </c>
      <c r="C7093" s="68">
        <v>2017</v>
      </c>
      <c r="D7093" s="68">
        <v>9</v>
      </c>
      <c r="E7093" s="68">
        <v>6</v>
      </c>
      <c r="F7093" s="83" t="s">
        <v>223</v>
      </c>
      <c r="G7093" s="70" t="s">
        <v>43</v>
      </c>
      <c r="H7093" s="83" t="s">
        <v>931</v>
      </c>
      <c r="I7093" s="83" t="s">
        <v>1536</v>
      </c>
      <c r="J7093">
        <v>1</v>
      </c>
      <c r="K7093" t="s">
        <v>569</v>
      </c>
    </row>
    <row r="7094" spans="1:30" hidden="1" x14ac:dyDescent="0.25">
      <c r="A7094" s="83">
        <v>7512</v>
      </c>
      <c r="B7094" s="76" t="s">
        <v>215</v>
      </c>
      <c r="C7094" s="68">
        <v>2017</v>
      </c>
      <c r="D7094" s="68">
        <v>9</v>
      </c>
      <c r="E7094" s="68">
        <v>6</v>
      </c>
      <c r="F7094" s="83" t="s">
        <v>223</v>
      </c>
      <c r="G7094" s="70" t="s">
        <v>43</v>
      </c>
      <c r="H7094" s="83" t="s">
        <v>1519</v>
      </c>
      <c r="I7094" s="83"/>
      <c r="J7094" s="83">
        <v>2</v>
      </c>
      <c r="K7094" s="83"/>
      <c r="L7094" s="83"/>
      <c r="M7094" s="83"/>
      <c r="N7094" s="83"/>
      <c r="O7094" s="56"/>
      <c r="P7094" s="83"/>
      <c r="Q7094" s="83"/>
      <c r="R7094" s="83"/>
      <c r="S7094" s="56"/>
      <c r="T7094" s="83"/>
      <c r="U7094" s="83"/>
      <c r="V7094" s="83"/>
      <c r="W7094" s="56"/>
      <c r="X7094" s="83"/>
      <c r="Y7094" s="83"/>
      <c r="Z7094" s="83"/>
      <c r="AA7094" s="56"/>
      <c r="AB7094" s="83"/>
      <c r="AC7094" s="83"/>
      <c r="AD7094" s="83"/>
    </row>
    <row r="7095" spans="1:30" hidden="1" x14ac:dyDescent="0.25">
      <c r="A7095" s="63">
        <v>7513</v>
      </c>
      <c r="B7095" s="76" t="s">
        <v>215</v>
      </c>
      <c r="C7095" s="68">
        <v>2017</v>
      </c>
      <c r="D7095" s="68">
        <v>9</v>
      </c>
      <c r="E7095" s="68">
        <v>6</v>
      </c>
      <c r="F7095" s="83" t="s">
        <v>223</v>
      </c>
      <c r="G7095" s="70" t="s">
        <v>43</v>
      </c>
      <c r="H7095" s="83" t="s">
        <v>1440</v>
      </c>
      <c r="I7095" t="s">
        <v>1537</v>
      </c>
      <c r="J7095">
        <v>16</v>
      </c>
    </row>
    <row r="7096" spans="1:30" hidden="1" x14ac:dyDescent="0.25">
      <c r="A7096" s="63">
        <v>7514</v>
      </c>
      <c r="B7096" s="76" t="s">
        <v>215</v>
      </c>
      <c r="C7096" s="68">
        <v>2017</v>
      </c>
      <c r="D7096" s="68">
        <v>9</v>
      </c>
      <c r="E7096" s="68">
        <v>6</v>
      </c>
      <c r="F7096" s="83" t="s">
        <v>224</v>
      </c>
      <c r="G7096" s="70" t="s">
        <v>43</v>
      </c>
      <c r="H7096" t="s">
        <v>643</v>
      </c>
      <c r="I7096"/>
      <c r="J7096">
        <v>75</v>
      </c>
    </row>
    <row r="7097" spans="1:30" hidden="1" x14ac:dyDescent="0.25">
      <c r="A7097" s="63">
        <v>7515</v>
      </c>
      <c r="B7097" s="76" t="s">
        <v>215</v>
      </c>
      <c r="C7097" s="68">
        <v>2017</v>
      </c>
      <c r="D7097" s="68">
        <v>9</v>
      </c>
      <c r="E7097" s="68">
        <v>6</v>
      </c>
      <c r="F7097" s="83" t="s">
        <v>224</v>
      </c>
      <c r="G7097" s="70" t="s">
        <v>43</v>
      </c>
      <c r="H7097" t="s">
        <v>945</v>
      </c>
      <c r="I7097"/>
      <c r="J7097">
        <v>3</v>
      </c>
    </row>
    <row r="7098" spans="1:30" hidden="1" x14ac:dyDescent="0.25">
      <c r="A7098" s="63">
        <v>7516</v>
      </c>
      <c r="B7098" s="76" t="s">
        <v>215</v>
      </c>
      <c r="C7098" s="68">
        <v>2017</v>
      </c>
      <c r="D7098" s="68">
        <v>9</v>
      </c>
      <c r="E7098" s="68">
        <v>6</v>
      </c>
      <c r="F7098" s="83" t="s">
        <v>224</v>
      </c>
      <c r="G7098" s="70" t="s">
        <v>43</v>
      </c>
      <c r="H7098" t="s">
        <v>659</v>
      </c>
      <c r="I7098"/>
      <c r="J7098">
        <v>3</v>
      </c>
    </row>
    <row r="7099" spans="1:30" hidden="1" x14ac:dyDescent="0.25">
      <c r="A7099" s="63">
        <v>7517</v>
      </c>
      <c r="B7099" s="76" t="s">
        <v>215</v>
      </c>
      <c r="C7099" s="68">
        <v>2017</v>
      </c>
      <c r="D7099" s="68">
        <v>9</v>
      </c>
      <c r="E7099" s="68">
        <v>6</v>
      </c>
      <c r="F7099" s="83" t="s">
        <v>224</v>
      </c>
      <c r="G7099" s="70" t="s">
        <v>43</v>
      </c>
      <c r="H7099" s="83" t="s">
        <v>660</v>
      </c>
      <c r="I7099" s="83"/>
      <c r="J7099" s="83">
        <v>2</v>
      </c>
      <c r="K7099" s="83"/>
      <c r="L7099" s="83"/>
      <c r="M7099" s="83"/>
      <c r="N7099" s="83"/>
      <c r="O7099" s="56"/>
      <c r="P7099" s="83"/>
      <c r="Q7099" s="83"/>
      <c r="R7099" s="83"/>
      <c r="S7099" s="56"/>
      <c r="T7099" s="83"/>
      <c r="U7099" s="83"/>
      <c r="V7099" s="83"/>
      <c r="W7099" s="56"/>
      <c r="X7099" s="83"/>
      <c r="Y7099" s="83"/>
      <c r="Z7099" s="83"/>
      <c r="AA7099" s="56"/>
    </row>
    <row r="7100" spans="1:30" hidden="1" x14ac:dyDescent="0.25">
      <c r="A7100" s="63">
        <v>7518</v>
      </c>
      <c r="B7100" s="76" t="s">
        <v>215</v>
      </c>
      <c r="C7100" s="68">
        <v>2017</v>
      </c>
      <c r="D7100" s="68">
        <v>9</v>
      </c>
      <c r="E7100" s="68">
        <v>6</v>
      </c>
      <c r="F7100" s="63" t="s">
        <v>224</v>
      </c>
      <c r="G7100" s="70" t="s">
        <v>43</v>
      </c>
      <c r="H7100" t="s">
        <v>644</v>
      </c>
      <c r="I7100"/>
      <c r="J7100">
        <v>6</v>
      </c>
    </row>
    <row r="7101" spans="1:30" hidden="1" x14ac:dyDescent="0.25">
      <c r="A7101" s="63">
        <v>7519</v>
      </c>
      <c r="B7101" s="76" t="s">
        <v>215</v>
      </c>
      <c r="C7101" s="68">
        <v>2017</v>
      </c>
      <c r="D7101" s="68">
        <v>9</v>
      </c>
      <c r="E7101" s="68">
        <v>6</v>
      </c>
      <c r="F7101" s="63" t="s">
        <v>224</v>
      </c>
      <c r="G7101" s="70" t="s">
        <v>43</v>
      </c>
      <c r="H7101" s="83" t="s">
        <v>715</v>
      </c>
      <c r="I7101"/>
      <c r="J7101">
        <v>1</v>
      </c>
    </row>
    <row r="7102" spans="1:30" hidden="1" x14ac:dyDescent="0.25">
      <c r="A7102" s="63">
        <v>7520</v>
      </c>
      <c r="B7102" s="76" t="s">
        <v>215</v>
      </c>
      <c r="C7102" s="68">
        <v>2017</v>
      </c>
      <c r="D7102" s="68">
        <v>9</v>
      </c>
      <c r="E7102" s="68">
        <v>6</v>
      </c>
      <c r="F7102" s="63" t="s">
        <v>224</v>
      </c>
      <c r="G7102" s="70" t="s">
        <v>43</v>
      </c>
      <c r="H7102" t="s">
        <v>687</v>
      </c>
      <c r="I7102"/>
      <c r="J7102">
        <v>2</v>
      </c>
    </row>
    <row r="7103" spans="1:30" hidden="1" x14ac:dyDescent="0.25">
      <c r="A7103" s="63">
        <v>7521</v>
      </c>
      <c r="B7103" s="76" t="s">
        <v>215</v>
      </c>
      <c r="C7103" s="68">
        <v>2017</v>
      </c>
      <c r="D7103" s="68">
        <v>9</v>
      </c>
      <c r="E7103" s="68">
        <v>6</v>
      </c>
      <c r="F7103" s="63" t="s">
        <v>224</v>
      </c>
      <c r="G7103" s="70" t="s">
        <v>43</v>
      </c>
      <c r="H7103" t="s">
        <v>699</v>
      </c>
      <c r="I7103"/>
      <c r="J7103">
        <v>2</v>
      </c>
    </row>
    <row r="7104" spans="1:30" hidden="1" x14ac:dyDescent="0.25">
      <c r="A7104" s="63">
        <v>7522</v>
      </c>
      <c r="B7104" s="76" t="s">
        <v>215</v>
      </c>
      <c r="C7104" s="68">
        <v>2017</v>
      </c>
      <c r="D7104" s="68">
        <v>9</v>
      </c>
      <c r="E7104" s="68">
        <v>6</v>
      </c>
      <c r="F7104" s="63" t="s">
        <v>224</v>
      </c>
      <c r="G7104" s="70" t="s">
        <v>43</v>
      </c>
      <c r="H7104" t="s">
        <v>713</v>
      </c>
      <c r="I7104"/>
      <c r="J7104">
        <v>3</v>
      </c>
    </row>
    <row r="7105" spans="1:27" hidden="1" x14ac:dyDescent="0.25">
      <c r="A7105" s="63">
        <v>7523</v>
      </c>
      <c r="B7105" s="76" t="s">
        <v>215</v>
      </c>
      <c r="C7105" s="68">
        <v>2017</v>
      </c>
      <c r="D7105" s="68">
        <v>9</v>
      </c>
      <c r="E7105" s="68">
        <v>6</v>
      </c>
      <c r="F7105" s="83" t="s">
        <v>224</v>
      </c>
      <c r="G7105" s="70" t="s">
        <v>43</v>
      </c>
      <c r="H7105" s="83" t="s">
        <v>947</v>
      </c>
      <c r="I7105"/>
      <c r="J7105">
        <v>4</v>
      </c>
    </row>
    <row r="7106" spans="1:27" hidden="1" x14ac:dyDescent="0.25">
      <c r="A7106" s="63">
        <v>7524</v>
      </c>
      <c r="B7106" s="76" t="s">
        <v>215</v>
      </c>
      <c r="C7106" s="68">
        <v>2017</v>
      </c>
      <c r="D7106" s="68">
        <v>9</v>
      </c>
      <c r="E7106" s="68">
        <v>6</v>
      </c>
      <c r="F7106" s="83" t="s">
        <v>224</v>
      </c>
      <c r="G7106" s="70" t="s">
        <v>43</v>
      </c>
      <c r="H7106" s="83" t="s">
        <v>693</v>
      </c>
      <c r="I7106"/>
      <c r="J7106">
        <v>1</v>
      </c>
      <c r="K7106" t="s">
        <v>569</v>
      </c>
    </row>
    <row r="7107" spans="1:27" hidden="1" x14ac:dyDescent="0.25">
      <c r="A7107" s="63">
        <v>7525</v>
      </c>
      <c r="B7107" s="76" t="s">
        <v>215</v>
      </c>
      <c r="C7107" s="68">
        <v>2017</v>
      </c>
      <c r="D7107" s="68">
        <v>9</v>
      </c>
      <c r="E7107" s="68">
        <v>6</v>
      </c>
      <c r="F7107" s="63" t="s">
        <v>224</v>
      </c>
      <c r="G7107" s="70" t="s">
        <v>43</v>
      </c>
      <c r="H7107" s="65" t="s">
        <v>718</v>
      </c>
      <c r="I7107"/>
      <c r="J7107">
        <v>2</v>
      </c>
    </row>
    <row r="7108" spans="1:27" hidden="1" x14ac:dyDescent="0.25">
      <c r="A7108" s="63">
        <v>7526</v>
      </c>
      <c r="B7108" s="76" t="s">
        <v>215</v>
      </c>
      <c r="C7108" s="68">
        <v>2017</v>
      </c>
      <c r="D7108" s="68">
        <v>9</v>
      </c>
      <c r="E7108" s="68">
        <v>6</v>
      </c>
      <c r="F7108" s="83" t="s">
        <v>224</v>
      </c>
      <c r="G7108" s="70" t="s">
        <v>43</v>
      </c>
      <c r="H7108" t="s">
        <v>664</v>
      </c>
      <c r="I7108" t="s">
        <v>1538</v>
      </c>
      <c r="J7108">
        <v>5</v>
      </c>
    </row>
    <row r="7109" spans="1:27" hidden="1" x14ac:dyDescent="0.25">
      <c r="A7109" s="63">
        <v>7527</v>
      </c>
      <c r="B7109" s="76" t="s">
        <v>215</v>
      </c>
      <c r="C7109" s="68">
        <v>2017</v>
      </c>
      <c r="D7109" s="68">
        <v>9</v>
      </c>
      <c r="E7109" s="68">
        <v>6</v>
      </c>
      <c r="F7109" s="83" t="s">
        <v>224</v>
      </c>
      <c r="G7109" s="70" t="s">
        <v>43</v>
      </c>
      <c r="H7109" s="83" t="s">
        <v>1415</v>
      </c>
      <c r="I7109" t="s">
        <v>1539</v>
      </c>
      <c r="J7109">
        <v>1</v>
      </c>
      <c r="K7109" t="s">
        <v>569</v>
      </c>
    </row>
    <row r="7110" spans="1:27" hidden="1" x14ac:dyDescent="0.25">
      <c r="A7110" s="63">
        <v>7528</v>
      </c>
      <c r="B7110" s="76" t="s">
        <v>215</v>
      </c>
      <c r="C7110" s="68">
        <v>2017</v>
      </c>
      <c r="D7110" s="68">
        <v>9</v>
      </c>
      <c r="E7110" s="68">
        <v>6</v>
      </c>
      <c r="F7110" s="83" t="s">
        <v>224</v>
      </c>
      <c r="G7110" s="70" t="s">
        <v>43</v>
      </c>
      <c r="H7110" s="83" t="s">
        <v>647</v>
      </c>
      <c r="I7110"/>
      <c r="J7110">
        <v>1</v>
      </c>
    </row>
    <row r="7111" spans="1:27" hidden="1" x14ac:dyDescent="0.25">
      <c r="A7111" s="63">
        <v>7529</v>
      </c>
      <c r="B7111" s="76" t="s">
        <v>215</v>
      </c>
      <c r="C7111" s="68">
        <v>2017</v>
      </c>
      <c r="D7111" s="68">
        <v>9</v>
      </c>
      <c r="E7111" s="68">
        <v>6</v>
      </c>
      <c r="F7111" s="63" t="s">
        <v>224</v>
      </c>
      <c r="G7111" s="70" t="s">
        <v>43</v>
      </c>
      <c r="H7111" s="83" t="s">
        <v>652</v>
      </c>
      <c r="I7111"/>
      <c r="J7111">
        <v>50</v>
      </c>
    </row>
    <row r="7112" spans="1:27" hidden="1" x14ac:dyDescent="0.25">
      <c r="A7112" s="63">
        <v>7530</v>
      </c>
      <c r="B7112" s="76" t="s">
        <v>215</v>
      </c>
      <c r="C7112" s="68">
        <v>2017</v>
      </c>
      <c r="D7112" s="68">
        <v>9</v>
      </c>
      <c r="E7112" s="68">
        <v>6</v>
      </c>
      <c r="F7112" s="83" t="s">
        <v>224</v>
      </c>
      <c r="G7112" s="70" t="s">
        <v>43</v>
      </c>
      <c r="H7112" t="s">
        <v>649</v>
      </c>
      <c r="I7112"/>
      <c r="J7112">
        <v>5</v>
      </c>
    </row>
    <row r="7113" spans="1:27" hidden="1" x14ac:dyDescent="0.25">
      <c r="A7113" s="63">
        <v>7531</v>
      </c>
      <c r="B7113" s="76" t="s">
        <v>215</v>
      </c>
      <c r="C7113" s="68">
        <v>2017</v>
      </c>
      <c r="D7113" s="68">
        <v>9</v>
      </c>
      <c r="E7113" s="68">
        <v>6</v>
      </c>
      <c r="F7113" s="83" t="s">
        <v>224</v>
      </c>
      <c r="G7113" s="70" t="s">
        <v>43</v>
      </c>
      <c r="H7113" s="83" t="s">
        <v>653</v>
      </c>
      <c r="I7113"/>
      <c r="J7113">
        <v>8</v>
      </c>
      <c r="O7113" s="56"/>
      <c r="S7113" s="56"/>
      <c r="W7113" s="56"/>
      <c r="AA7113" s="56"/>
    </row>
    <row r="7114" spans="1:27" hidden="1" x14ac:dyDescent="0.25">
      <c r="A7114" s="63">
        <v>7532</v>
      </c>
      <c r="B7114" s="76" t="s">
        <v>215</v>
      </c>
      <c r="C7114" s="68">
        <v>2017</v>
      </c>
      <c r="D7114" s="68">
        <v>9</v>
      </c>
      <c r="E7114" s="68">
        <v>6</v>
      </c>
      <c r="F7114" s="63" t="s">
        <v>224</v>
      </c>
      <c r="G7114" s="70" t="s">
        <v>43</v>
      </c>
      <c r="H7114" t="s">
        <v>595</v>
      </c>
      <c r="I7114"/>
      <c r="J7114">
        <v>6</v>
      </c>
    </row>
    <row r="7115" spans="1:27" hidden="1" x14ac:dyDescent="0.25">
      <c r="A7115" s="63">
        <v>7533</v>
      </c>
      <c r="B7115" s="76" t="s">
        <v>215</v>
      </c>
      <c r="C7115" s="68">
        <v>2017</v>
      </c>
      <c r="D7115" s="68">
        <v>9</v>
      </c>
      <c r="E7115" s="68">
        <v>6</v>
      </c>
      <c r="F7115" s="63" t="s">
        <v>224</v>
      </c>
      <c r="G7115" s="70" t="s">
        <v>43</v>
      </c>
      <c r="H7115" t="s">
        <v>751</v>
      </c>
      <c r="I7115" t="s">
        <v>797</v>
      </c>
      <c r="J7115">
        <v>1</v>
      </c>
      <c r="K7115" t="s">
        <v>569</v>
      </c>
    </row>
    <row r="7116" spans="1:27" hidden="1" x14ac:dyDescent="0.25">
      <c r="A7116" s="63">
        <v>7534</v>
      </c>
      <c r="B7116" s="76" t="s">
        <v>215</v>
      </c>
      <c r="C7116" s="68">
        <v>2017</v>
      </c>
      <c r="D7116" s="68">
        <v>9</v>
      </c>
      <c r="E7116" s="68">
        <v>6</v>
      </c>
      <c r="F7116" s="63" t="s">
        <v>224</v>
      </c>
      <c r="G7116" s="70" t="s">
        <v>43</v>
      </c>
      <c r="H7116" s="83" t="s">
        <v>646</v>
      </c>
      <c r="I7116"/>
      <c r="J7116">
        <v>2</v>
      </c>
    </row>
    <row r="7117" spans="1:27" hidden="1" x14ac:dyDescent="0.25">
      <c r="A7117" s="63">
        <v>7535</v>
      </c>
      <c r="B7117" s="76" t="s">
        <v>215</v>
      </c>
      <c r="C7117" s="68">
        <v>2017</v>
      </c>
      <c r="D7117" s="68">
        <v>9</v>
      </c>
      <c r="E7117" s="68">
        <v>6</v>
      </c>
      <c r="F7117" s="63" t="s">
        <v>224</v>
      </c>
      <c r="G7117" s="70" t="s">
        <v>43</v>
      </c>
      <c r="H7117" s="83" t="s">
        <v>1415</v>
      </c>
      <c r="I7117"/>
      <c r="J7117">
        <v>3</v>
      </c>
    </row>
    <row r="7118" spans="1:27" hidden="1" x14ac:dyDescent="0.25">
      <c r="A7118" s="63">
        <v>7536</v>
      </c>
      <c r="B7118" s="76" t="s">
        <v>215</v>
      </c>
      <c r="C7118" s="68">
        <v>2017</v>
      </c>
      <c r="D7118" s="68">
        <v>9</v>
      </c>
      <c r="E7118" s="68">
        <v>6</v>
      </c>
      <c r="F7118" s="63" t="s">
        <v>224</v>
      </c>
      <c r="G7118" s="70" t="s">
        <v>43</v>
      </c>
      <c r="H7118" t="s">
        <v>651</v>
      </c>
      <c r="I7118"/>
      <c r="J7118">
        <v>3</v>
      </c>
    </row>
    <row r="7119" spans="1:27" hidden="1" x14ac:dyDescent="0.25">
      <c r="A7119" s="63">
        <v>7537</v>
      </c>
      <c r="B7119" s="76" t="s">
        <v>215</v>
      </c>
      <c r="C7119" s="68">
        <v>2017</v>
      </c>
      <c r="D7119" s="68">
        <v>9</v>
      </c>
      <c r="E7119" s="68">
        <v>6</v>
      </c>
      <c r="F7119" s="63" t="s">
        <v>224</v>
      </c>
      <c r="G7119" s="70" t="s">
        <v>43</v>
      </c>
      <c r="H7119" t="s">
        <v>953</v>
      </c>
      <c r="I7119" t="s">
        <v>1542</v>
      </c>
      <c r="J7119">
        <v>10</v>
      </c>
    </row>
    <row r="7120" spans="1:27" hidden="1" x14ac:dyDescent="0.25">
      <c r="A7120" s="63">
        <v>7538</v>
      </c>
      <c r="B7120" s="76" t="s">
        <v>215</v>
      </c>
      <c r="C7120" s="68">
        <v>2017</v>
      </c>
      <c r="D7120" s="68">
        <v>9</v>
      </c>
      <c r="E7120" s="68">
        <v>6</v>
      </c>
      <c r="F7120" s="63" t="s">
        <v>224</v>
      </c>
      <c r="G7120" s="70" t="s">
        <v>43</v>
      </c>
      <c r="H7120" s="83" t="s">
        <v>934</v>
      </c>
      <c r="I7120" t="s">
        <v>1541</v>
      </c>
      <c r="J7120">
        <v>2</v>
      </c>
    </row>
    <row r="7121" spans="1:11" hidden="1" x14ac:dyDescent="0.25">
      <c r="A7121" s="63">
        <v>7539</v>
      </c>
      <c r="B7121" s="76" t="s">
        <v>215</v>
      </c>
      <c r="C7121" s="68">
        <v>2017</v>
      </c>
      <c r="D7121" s="68">
        <v>9</v>
      </c>
      <c r="E7121" s="68">
        <v>6</v>
      </c>
      <c r="F7121" s="63" t="s">
        <v>224</v>
      </c>
      <c r="G7121" s="70" t="s">
        <v>43</v>
      </c>
      <c r="H7121" s="83" t="s">
        <v>1540</v>
      </c>
      <c r="I7121"/>
      <c r="J7121">
        <v>1</v>
      </c>
    </row>
    <row r="7122" spans="1:11" hidden="1" x14ac:dyDescent="0.25">
      <c r="A7122" s="63">
        <v>7540</v>
      </c>
      <c r="B7122" s="76" t="s">
        <v>215</v>
      </c>
      <c r="C7122" s="68">
        <v>2017</v>
      </c>
      <c r="D7122" s="68">
        <v>9</v>
      </c>
      <c r="E7122" s="68">
        <v>6</v>
      </c>
      <c r="F7122" s="63" t="s">
        <v>225</v>
      </c>
      <c r="G7122" s="70" t="s">
        <v>43</v>
      </c>
      <c r="H7122" t="s">
        <v>643</v>
      </c>
      <c r="I7122"/>
      <c r="J7122">
        <v>30</v>
      </c>
    </row>
    <row r="7123" spans="1:11" hidden="1" x14ac:dyDescent="0.25">
      <c r="A7123" s="63">
        <v>7541</v>
      </c>
      <c r="B7123" s="76" t="s">
        <v>215</v>
      </c>
      <c r="C7123" s="68">
        <v>2017</v>
      </c>
      <c r="D7123" s="68">
        <v>9</v>
      </c>
      <c r="E7123" s="68">
        <v>6</v>
      </c>
      <c r="F7123" s="63" t="s">
        <v>225</v>
      </c>
      <c r="G7123" s="70" t="s">
        <v>43</v>
      </c>
      <c r="H7123" s="83" t="s">
        <v>644</v>
      </c>
      <c r="I7123"/>
      <c r="J7123">
        <v>40</v>
      </c>
    </row>
    <row r="7124" spans="1:11" hidden="1" x14ac:dyDescent="0.25">
      <c r="A7124" s="63">
        <v>7542</v>
      </c>
      <c r="B7124" s="76" t="s">
        <v>215</v>
      </c>
      <c r="C7124" s="68">
        <v>2017</v>
      </c>
      <c r="D7124" s="68">
        <v>9</v>
      </c>
      <c r="E7124" s="68">
        <v>6</v>
      </c>
      <c r="F7124" s="83" t="s">
        <v>225</v>
      </c>
      <c r="G7124" s="70" t="s">
        <v>43</v>
      </c>
      <c r="H7124" s="83" t="s">
        <v>659</v>
      </c>
      <c r="I7124"/>
      <c r="J7124">
        <v>20</v>
      </c>
    </row>
    <row r="7125" spans="1:11" hidden="1" x14ac:dyDescent="0.25">
      <c r="A7125" s="63">
        <v>7543</v>
      </c>
      <c r="B7125" s="76" t="s">
        <v>215</v>
      </c>
      <c r="C7125" s="68">
        <v>2017</v>
      </c>
      <c r="D7125" s="68">
        <v>9</v>
      </c>
      <c r="E7125" s="68">
        <v>6</v>
      </c>
      <c r="F7125" s="83" t="s">
        <v>225</v>
      </c>
      <c r="G7125" s="70" t="s">
        <v>43</v>
      </c>
      <c r="H7125" t="s">
        <v>658</v>
      </c>
      <c r="I7125"/>
      <c r="J7125">
        <v>25</v>
      </c>
    </row>
    <row r="7126" spans="1:11" hidden="1" x14ac:dyDescent="0.25">
      <c r="A7126" s="63">
        <v>7544</v>
      </c>
      <c r="B7126" s="76" t="s">
        <v>215</v>
      </c>
      <c r="C7126" s="68">
        <v>2017</v>
      </c>
      <c r="D7126" s="68">
        <v>9</v>
      </c>
      <c r="E7126" s="68">
        <v>6</v>
      </c>
      <c r="F7126" s="83" t="s">
        <v>225</v>
      </c>
      <c r="G7126" s="70" t="s">
        <v>43</v>
      </c>
      <c r="H7126" s="83" t="s">
        <v>1402</v>
      </c>
      <c r="I7126"/>
      <c r="J7126">
        <v>2</v>
      </c>
    </row>
    <row r="7127" spans="1:11" hidden="1" x14ac:dyDescent="0.25">
      <c r="A7127" s="63">
        <v>7545</v>
      </c>
      <c r="B7127" s="76" t="s">
        <v>215</v>
      </c>
      <c r="C7127" s="68">
        <v>2017</v>
      </c>
      <c r="D7127" s="68">
        <v>9</v>
      </c>
      <c r="E7127" s="68">
        <v>6</v>
      </c>
      <c r="F7127" s="63" t="s">
        <v>225</v>
      </c>
      <c r="G7127" s="70" t="s">
        <v>43</v>
      </c>
      <c r="H7127" s="83" t="s">
        <v>687</v>
      </c>
      <c r="I7127"/>
      <c r="J7127">
        <v>1</v>
      </c>
      <c r="K7127" t="s">
        <v>569</v>
      </c>
    </row>
    <row r="7128" spans="1:11" hidden="1" x14ac:dyDescent="0.25">
      <c r="A7128" s="63">
        <v>7546</v>
      </c>
      <c r="B7128" s="76" t="s">
        <v>215</v>
      </c>
      <c r="C7128" s="68">
        <v>2017</v>
      </c>
      <c r="D7128" s="68">
        <v>9</v>
      </c>
      <c r="E7128" s="68">
        <v>6</v>
      </c>
      <c r="F7128" s="63" t="s">
        <v>225</v>
      </c>
      <c r="G7128" s="70" t="s">
        <v>43</v>
      </c>
      <c r="H7128" t="s">
        <v>692</v>
      </c>
      <c r="I7128"/>
      <c r="J7128">
        <v>1</v>
      </c>
      <c r="K7128" t="s">
        <v>569</v>
      </c>
    </row>
    <row r="7129" spans="1:11" hidden="1" x14ac:dyDescent="0.25">
      <c r="A7129" s="63">
        <v>7547</v>
      </c>
      <c r="B7129" s="76" t="s">
        <v>215</v>
      </c>
      <c r="C7129" s="68">
        <v>2017</v>
      </c>
      <c r="D7129" s="68">
        <v>9</v>
      </c>
      <c r="E7129" s="68">
        <v>6</v>
      </c>
      <c r="F7129" s="63" t="s">
        <v>225</v>
      </c>
      <c r="G7129" s="70" t="s">
        <v>43</v>
      </c>
      <c r="H7129" t="s">
        <v>713</v>
      </c>
      <c r="I7129"/>
      <c r="J7129">
        <v>1</v>
      </c>
    </row>
    <row r="7130" spans="1:11" hidden="1" x14ac:dyDescent="0.25">
      <c r="A7130" s="63">
        <v>7548</v>
      </c>
      <c r="B7130" s="76" t="s">
        <v>215</v>
      </c>
      <c r="C7130" s="68">
        <v>2017</v>
      </c>
      <c r="D7130" s="68">
        <v>9</v>
      </c>
      <c r="E7130" s="68">
        <v>6</v>
      </c>
      <c r="F7130" s="63" t="s">
        <v>225</v>
      </c>
      <c r="G7130" s="70" t="s">
        <v>43</v>
      </c>
      <c r="H7130" t="s">
        <v>681</v>
      </c>
      <c r="I7130"/>
      <c r="J7130">
        <v>1</v>
      </c>
    </row>
    <row r="7131" spans="1:11" hidden="1" x14ac:dyDescent="0.25">
      <c r="A7131" s="63">
        <v>7549</v>
      </c>
      <c r="B7131" s="76" t="s">
        <v>215</v>
      </c>
      <c r="C7131" s="68">
        <v>2017</v>
      </c>
      <c r="D7131" s="68">
        <v>9</v>
      </c>
      <c r="E7131" s="68">
        <v>6</v>
      </c>
      <c r="F7131" s="83" t="s">
        <v>225</v>
      </c>
      <c r="G7131" s="70" t="s">
        <v>43</v>
      </c>
      <c r="H7131" t="s">
        <v>699</v>
      </c>
      <c r="I7131"/>
      <c r="J7131">
        <v>1</v>
      </c>
    </row>
    <row r="7132" spans="1:11" hidden="1" x14ac:dyDescent="0.25">
      <c r="A7132" s="63">
        <v>7550</v>
      </c>
      <c r="B7132" s="76" t="s">
        <v>215</v>
      </c>
      <c r="C7132" s="68">
        <v>2017</v>
      </c>
      <c r="D7132" s="68">
        <v>9</v>
      </c>
      <c r="E7132" s="68">
        <v>6</v>
      </c>
      <c r="F7132" s="83" t="s">
        <v>225</v>
      </c>
      <c r="G7132" s="70" t="s">
        <v>43</v>
      </c>
      <c r="H7132" s="83" t="s">
        <v>716</v>
      </c>
      <c r="I7132"/>
      <c r="J7132">
        <v>1</v>
      </c>
    </row>
    <row r="7133" spans="1:11" hidden="1" x14ac:dyDescent="0.25">
      <c r="A7133" s="63">
        <v>7551</v>
      </c>
      <c r="B7133" s="76" t="s">
        <v>215</v>
      </c>
      <c r="C7133" s="68">
        <v>2017</v>
      </c>
      <c r="D7133" s="68">
        <v>9</v>
      </c>
      <c r="E7133" s="68">
        <v>6</v>
      </c>
      <c r="F7133" s="83" t="s">
        <v>225</v>
      </c>
      <c r="G7133" s="70" t="s">
        <v>43</v>
      </c>
      <c r="H7133" t="s">
        <v>652</v>
      </c>
      <c r="I7133"/>
      <c r="J7133">
        <v>45</v>
      </c>
    </row>
    <row r="7134" spans="1:11" hidden="1" x14ac:dyDescent="0.25">
      <c r="A7134" s="63">
        <v>7552</v>
      </c>
      <c r="B7134" s="76" t="s">
        <v>215</v>
      </c>
      <c r="C7134" s="68">
        <v>2017</v>
      </c>
      <c r="D7134" s="68">
        <v>9</v>
      </c>
      <c r="E7134" s="68">
        <v>6</v>
      </c>
      <c r="F7134" s="83" t="s">
        <v>225</v>
      </c>
      <c r="G7134" s="70" t="s">
        <v>43</v>
      </c>
      <c r="H7134" s="83" t="s">
        <v>651</v>
      </c>
      <c r="I7134"/>
      <c r="J7134">
        <v>12</v>
      </c>
    </row>
    <row r="7135" spans="1:11" hidden="1" x14ac:dyDescent="0.25">
      <c r="A7135" s="63">
        <v>7553</v>
      </c>
      <c r="B7135" s="76" t="s">
        <v>215</v>
      </c>
      <c r="C7135" s="68">
        <v>2017</v>
      </c>
      <c r="D7135" s="68">
        <v>9</v>
      </c>
      <c r="E7135" s="68">
        <v>6</v>
      </c>
      <c r="F7135" s="63" t="s">
        <v>225</v>
      </c>
      <c r="G7135" s="70" t="s">
        <v>43</v>
      </c>
      <c r="H7135" s="83" t="s">
        <v>646</v>
      </c>
      <c r="I7135"/>
      <c r="J7135">
        <v>2</v>
      </c>
    </row>
    <row r="7136" spans="1:11" hidden="1" x14ac:dyDescent="0.25">
      <c r="A7136" s="63">
        <v>7554</v>
      </c>
      <c r="B7136" s="76" t="s">
        <v>215</v>
      </c>
      <c r="C7136" s="68">
        <v>2017</v>
      </c>
      <c r="D7136" s="68">
        <v>9</v>
      </c>
      <c r="E7136" s="68">
        <v>6</v>
      </c>
      <c r="F7136" s="83" t="s">
        <v>225</v>
      </c>
      <c r="G7136" s="70" t="s">
        <v>43</v>
      </c>
      <c r="H7136" t="s">
        <v>649</v>
      </c>
      <c r="I7136"/>
      <c r="J7136">
        <v>25</v>
      </c>
    </row>
    <row r="7137" spans="1:27" hidden="1" x14ac:dyDescent="0.25">
      <c r="A7137" s="63">
        <v>7555</v>
      </c>
      <c r="B7137" s="76" t="s">
        <v>215</v>
      </c>
      <c r="C7137" s="68">
        <v>2017</v>
      </c>
      <c r="D7137" s="68">
        <v>9</v>
      </c>
      <c r="E7137" s="68">
        <v>6</v>
      </c>
      <c r="F7137" s="63" t="s">
        <v>225</v>
      </c>
      <c r="G7137" s="70" t="s">
        <v>43</v>
      </c>
      <c r="H7137" s="83" t="s">
        <v>595</v>
      </c>
      <c r="I7137"/>
      <c r="J7137">
        <v>1</v>
      </c>
      <c r="K7137" t="s">
        <v>569</v>
      </c>
    </row>
    <row r="7138" spans="1:27" hidden="1" x14ac:dyDescent="0.25">
      <c r="A7138" s="63">
        <v>7556</v>
      </c>
      <c r="B7138" s="76" t="s">
        <v>215</v>
      </c>
      <c r="C7138" s="68">
        <v>2017</v>
      </c>
      <c r="D7138" s="68">
        <v>9</v>
      </c>
      <c r="E7138" s="68">
        <v>6</v>
      </c>
      <c r="F7138" s="63" t="s">
        <v>225</v>
      </c>
      <c r="G7138" s="70" t="s">
        <v>43</v>
      </c>
      <c r="H7138" s="83" t="s">
        <v>647</v>
      </c>
      <c r="I7138"/>
      <c r="J7138">
        <v>1</v>
      </c>
      <c r="K7138" t="s">
        <v>569</v>
      </c>
    </row>
    <row r="7139" spans="1:27" hidden="1" x14ac:dyDescent="0.25">
      <c r="A7139" s="63">
        <v>7557</v>
      </c>
      <c r="B7139" s="76" t="s">
        <v>215</v>
      </c>
      <c r="C7139" s="68">
        <v>2017</v>
      </c>
      <c r="D7139" s="68">
        <v>9</v>
      </c>
      <c r="E7139" s="68">
        <v>6</v>
      </c>
      <c r="F7139" s="63" t="s">
        <v>225</v>
      </c>
      <c r="G7139" s="70" t="s">
        <v>43</v>
      </c>
      <c r="H7139" s="83" t="s">
        <v>1540</v>
      </c>
      <c r="I7139"/>
      <c r="J7139">
        <v>1</v>
      </c>
      <c r="K7139" t="s">
        <v>569</v>
      </c>
    </row>
    <row r="7140" spans="1:27" hidden="1" x14ac:dyDescent="0.25">
      <c r="A7140" s="63">
        <v>7558</v>
      </c>
      <c r="B7140" s="76" t="s">
        <v>98</v>
      </c>
      <c r="C7140" s="76">
        <v>2016</v>
      </c>
      <c r="D7140" s="76">
        <v>10</v>
      </c>
      <c r="E7140" s="76">
        <v>5</v>
      </c>
      <c r="F7140" s="63" t="s">
        <v>371</v>
      </c>
      <c r="G7140" s="70" t="s">
        <v>43</v>
      </c>
      <c r="H7140" s="83" t="s">
        <v>708</v>
      </c>
      <c r="I7140"/>
      <c r="J7140">
        <v>8</v>
      </c>
    </row>
    <row r="7141" spans="1:27" hidden="1" x14ac:dyDescent="0.25">
      <c r="A7141" s="63">
        <v>7559</v>
      </c>
      <c r="B7141" s="76" t="s">
        <v>98</v>
      </c>
      <c r="C7141" s="76">
        <v>2016</v>
      </c>
      <c r="D7141" s="76">
        <v>10</v>
      </c>
      <c r="E7141" s="76">
        <v>5</v>
      </c>
      <c r="F7141" s="63" t="s">
        <v>371</v>
      </c>
      <c r="G7141" s="70" t="s">
        <v>43</v>
      </c>
      <c r="H7141" s="83" t="s">
        <v>701</v>
      </c>
      <c r="I7141"/>
      <c r="J7141">
        <v>35</v>
      </c>
    </row>
    <row r="7142" spans="1:27" hidden="1" x14ac:dyDescent="0.25">
      <c r="A7142" s="63">
        <v>7560</v>
      </c>
      <c r="B7142" s="76" t="s">
        <v>98</v>
      </c>
      <c r="C7142" s="76">
        <v>2016</v>
      </c>
      <c r="D7142" s="76">
        <v>10</v>
      </c>
      <c r="E7142" s="76">
        <v>5</v>
      </c>
      <c r="F7142" t="s">
        <v>371</v>
      </c>
      <c r="G7142" s="70" t="s">
        <v>43</v>
      </c>
      <c r="H7142" t="s">
        <v>716</v>
      </c>
      <c r="I7142"/>
      <c r="J7142">
        <v>25</v>
      </c>
    </row>
    <row r="7143" spans="1:27" hidden="1" x14ac:dyDescent="0.25">
      <c r="A7143" s="63">
        <v>7561</v>
      </c>
      <c r="B7143" s="76" t="s">
        <v>98</v>
      </c>
      <c r="C7143" s="76">
        <v>2016</v>
      </c>
      <c r="D7143" s="76">
        <v>10</v>
      </c>
      <c r="E7143" s="76">
        <v>5</v>
      </c>
      <c r="F7143" s="63" t="s">
        <v>371</v>
      </c>
      <c r="G7143" s="70" t="s">
        <v>43</v>
      </c>
      <c r="H7143" t="s">
        <v>659</v>
      </c>
      <c r="I7143"/>
      <c r="J7143">
        <v>5</v>
      </c>
    </row>
    <row r="7144" spans="1:27" hidden="1" x14ac:dyDescent="0.25">
      <c r="A7144" s="63">
        <v>7562</v>
      </c>
      <c r="B7144" s="76" t="s">
        <v>98</v>
      </c>
      <c r="C7144" s="76">
        <v>2016</v>
      </c>
      <c r="D7144" s="76">
        <v>10</v>
      </c>
      <c r="E7144" s="76">
        <v>5</v>
      </c>
      <c r="F7144" s="63" t="s">
        <v>371</v>
      </c>
      <c r="G7144" s="70" t="s">
        <v>43</v>
      </c>
      <c r="H7144" s="83" t="s">
        <v>680</v>
      </c>
      <c r="I7144"/>
      <c r="J7144">
        <v>4</v>
      </c>
    </row>
    <row r="7145" spans="1:27" hidden="1" x14ac:dyDescent="0.25">
      <c r="A7145" s="63">
        <v>7563</v>
      </c>
      <c r="B7145" s="76" t="s">
        <v>98</v>
      </c>
      <c r="C7145" s="76">
        <v>2016</v>
      </c>
      <c r="D7145" s="76">
        <v>10</v>
      </c>
      <c r="E7145" s="76">
        <v>5</v>
      </c>
      <c r="F7145" s="63" t="s">
        <v>371</v>
      </c>
      <c r="G7145" s="70" t="s">
        <v>43</v>
      </c>
      <c r="H7145" s="83" t="s">
        <v>657</v>
      </c>
      <c r="I7145"/>
      <c r="J7145">
        <v>2</v>
      </c>
    </row>
    <row r="7146" spans="1:27" hidden="1" x14ac:dyDescent="0.25">
      <c r="A7146" s="63">
        <v>7564</v>
      </c>
      <c r="B7146" s="76" t="s">
        <v>98</v>
      </c>
      <c r="C7146" s="76">
        <v>2016</v>
      </c>
      <c r="D7146" s="76">
        <v>10</v>
      </c>
      <c r="E7146" s="76">
        <v>5</v>
      </c>
      <c r="F7146" s="63" t="s">
        <v>371</v>
      </c>
      <c r="G7146" s="70" t="s">
        <v>43</v>
      </c>
      <c r="H7146" s="83" t="s">
        <v>678</v>
      </c>
      <c r="I7146"/>
      <c r="J7146">
        <v>2</v>
      </c>
    </row>
    <row r="7147" spans="1:27" hidden="1" x14ac:dyDescent="0.25">
      <c r="A7147" s="63">
        <v>7565</v>
      </c>
      <c r="B7147" s="76" t="s">
        <v>98</v>
      </c>
      <c r="C7147" s="76">
        <v>2016</v>
      </c>
      <c r="D7147" s="76">
        <v>10</v>
      </c>
      <c r="E7147" s="76">
        <v>5</v>
      </c>
      <c r="F7147" s="63" t="s">
        <v>371</v>
      </c>
      <c r="G7147" s="70" t="s">
        <v>43</v>
      </c>
      <c r="H7147" s="83" t="s">
        <v>681</v>
      </c>
      <c r="I7147"/>
      <c r="J7147">
        <v>1</v>
      </c>
    </row>
    <row r="7148" spans="1:27" hidden="1" x14ac:dyDescent="0.25">
      <c r="A7148" s="63">
        <v>7566</v>
      </c>
      <c r="B7148" s="76" t="s">
        <v>98</v>
      </c>
      <c r="C7148" s="76">
        <v>2016</v>
      </c>
      <c r="D7148" s="76">
        <v>10</v>
      </c>
      <c r="E7148" s="76">
        <v>5</v>
      </c>
      <c r="F7148" s="63" t="s">
        <v>371</v>
      </c>
      <c r="G7148" s="70" t="s">
        <v>43</v>
      </c>
      <c r="H7148" t="s">
        <v>652</v>
      </c>
      <c r="I7148"/>
      <c r="J7148">
        <v>40</v>
      </c>
    </row>
    <row r="7149" spans="1:27" hidden="1" x14ac:dyDescent="0.25">
      <c r="A7149" s="63">
        <v>7567</v>
      </c>
      <c r="B7149" s="76" t="s">
        <v>98</v>
      </c>
      <c r="C7149" s="76">
        <v>2016</v>
      </c>
      <c r="D7149" s="76">
        <v>10</v>
      </c>
      <c r="E7149" s="76">
        <v>5</v>
      </c>
      <c r="F7149" s="63" t="s">
        <v>371</v>
      </c>
      <c r="G7149" s="70" t="s">
        <v>43</v>
      </c>
      <c r="H7149" s="83" t="s">
        <v>651</v>
      </c>
      <c r="I7149"/>
      <c r="J7149">
        <v>30</v>
      </c>
    </row>
    <row r="7150" spans="1:27" hidden="1" x14ac:dyDescent="0.25">
      <c r="A7150" s="63">
        <v>7568</v>
      </c>
      <c r="B7150" s="76" t="s">
        <v>98</v>
      </c>
      <c r="C7150" s="76">
        <v>2016</v>
      </c>
      <c r="D7150" s="76">
        <v>10</v>
      </c>
      <c r="E7150" s="76">
        <v>5</v>
      </c>
      <c r="F7150" s="83" t="s">
        <v>371</v>
      </c>
      <c r="G7150" s="70" t="s">
        <v>43</v>
      </c>
      <c r="H7150" t="s">
        <v>962</v>
      </c>
      <c r="I7150"/>
      <c r="J7150">
        <v>1</v>
      </c>
    </row>
    <row r="7151" spans="1:27" hidden="1" x14ac:dyDescent="0.25">
      <c r="A7151" s="63">
        <v>7569</v>
      </c>
      <c r="B7151" s="76" t="s">
        <v>98</v>
      </c>
      <c r="C7151" s="76">
        <v>2016</v>
      </c>
      <c r="D7151" s="76">
        <v>10</v>
      </c>
      <c r="E7151" s="76">
        <v>5</v>
      </c>
      <c r="F7151" s="83" t="s">
        <v>371</v>
      </c>
      <c r="G7151" s="70" t="s">
        <v>43</v>
      </c>
      <c r="H7151" s="83" t="s">
        <v>649</v>
      </c>
      <c r="I7151" s="83"/>
      <c r="J7151" s="83">
        <v>20</v>
      </c>
      <c r="K7151" s="83"/>
      <c r="L7151" s="83"/>
      <c r="M7151" s="83"/>
      <c r="N7151" s="83"/>
      <c r="O7151" s="56"/>
      <c r="P7151" s="83"/>
      <c r="Q7151" s="83"/>
      <c r="R7151" s="83"/>
      <c r="S7151" s="56"/>
      <c r="T7151" s="83"/>
      <c r="U7151" s="83"/>
      <c r="V7151" s="83"/>
      <c r="W7151" s="56"/>
      <c r="X7151" s="83"/>
      <c r="Y7151" s="83"/>
      <c r="Z7151" s="83"/>
      <c r="AA7151" s="56"/>
    </row>
    <row r="7152" spans="1:27" hidden="1" x14ac:dyDescent="0.25">
      <c r="A7152" s="63">
        <v>7570</v>
      </c>
      <c r="B7152" s="76" t="s">
        <v>98</v>
      </c>
      <c r="C7152" s="76">
        <v>2016</v>
      </c>
      <c r="D7152" s="76">
        <v>10</v>
      </c>
      <c r="E7152" s="76">
        <v>5</v>
      </c>
      <c r="F7152" s="83" t="s">
        <v>371</v>
      </c>
      <c r="G7152" s="70" t="s">
        <v>43</v>
      </c>
      <c r="H7152" t="s">
        <v>1415</v>
      </c>
      <c r="I7152" s="83"/>
      <c r="J7152" s="83">
        <v>1</v>
      </c>
      <c r="K7152" s="83"/>
      <c r="L7152" s="83"/>
      <c r="M7152" s="83"/>
      <c r="N7152" s="83"/>
      <c r="O7152" s="56"/>
      <c r="P7152" s="83"/>
      <c r="Q7152" s="83"/>
      <c r="R7152" s="83"/>
      <c r="S7152" s="56"/>
      <c r="T7152" s="83"/>
      <c r="U7152" s="83"/>
      <c r="V7152" s="83"/>
      <c r="W7152" s="56"/>
      <c r="X7152" s="83"/>
      <c r="Y7152" s="83"/>
      <c r="Z7152" s="83"/>
      <c r="AA7152" s="56"/>
    </row>
    <row r="7153" spans="1:27" hidden="1" x14ac:dyDescent="0.25">
      <c r="A7153" s="63">
        <v>7571</v>
      </c>
      <c r="B7153" s="76" t="s">
        <v>98</v>
      </c>
      <c r="C7153" s="76">
        <v>2016</v>
      </c>
      <c r="D7153" s="76">
        <v>10</v>
      </c>
      <c r="E7153" s="76">
        <v>5</v>
      </c>
      <c r="F7153" s="83" t="s">
        <v>371</v>
      </c>
      <c r="G7153" s="70" t="s">
        <v>43</v>
      </c>
      <c r="H7153" t="s">
        <v>815</v>
      </c>
      <c r="I7153" s="83" t="s">
        <v>1545</v>
      </c>
      <c r="J7153" s="83">
        <v>1</v>
      </c>
      <c r="K7153" s="83" t="s">
        <v>569</v>
      </c>
      <c r="L7153" s="83"/>
      <c r="M7153" s="83"/>
      <c r="N7153" s="83"/>
      <c r="O7153" s="56"/>
      <c r="P7153" s="83"/>
      <c r="Q7153" s="83"/>
      <c r="R7153" s="83"/>
      <c r="S7153" s="56"/>
      <c r="T7153" s="83"/>
      <c r="U7153" s="83"/>
      <c r="V7153" s="83"/>
      <c r="W7153" s="56"/>
      <c r="X7153" s="83"/>
      <c r="Y7153" s="83"/>
      <c r="Z7153" s="83"/>
      <c r="AA7153" s="56"/>
    </row>
    <row r="7154" spans="1:27" hidden="1" x14ac:dyDescent="0.25">
      <c r="A7154" s="63">
        <v>7572</v>
      </c>
      <c r="B7154" s="76" t="s">
        <v>98</v>
      </c>
      <c r="C7154" s="76">
        <v>2016</v>
      </c>
      <c r="D7154" s="76">
        <v>10</v>
      </c>
      <c r="E7154" s="76">
        <v>5</v>
      </c>
      <c r="F7154" s="63" t="s">
        <v>371</v>
      </c>
      <c r="G7154" s="70" t="s">
        <v>43</v>
      </c>
      <c r="H7154" s="83" t="s">
        <v>704</v>
      </c>
      <c r="I7154"/>
      <c r="J7154" s="83">
        <v>1</v>
      </c>
    </row>
    <row r="7155" spans="1:27" hidden="1" x14ac:dyDescent="0.25">
      <c r="A7155" s="63">
        <v>7573</v>
      </c>
      <c r="B7155" s="76" t="s">
        <v>98</v>
      </c>
      <c r="C7155" s="76">
        <v>2016</v>
      </c>
      <c r="D7155" s="76">
        <v>10</v>
      </c>
      <c r="E7155" s="76">
        <v>5</v>
      </c>
      <c r="F7155" s="63" t="s">
        <v>372</v>
      </c>
      <c r="G7155" s="70" t="s">
        <v>43</v>
      </c>
      <c r="H7155" s="83" t="s">
        <v>701</v>
      </c>
      <c r="I7155"/>
      <c r="J7155">
        <v>35</v>
      </c>
    </row>
    <row r="7156" spans="1:27" hidden="1" x14ac:dyDescent="0.25">
      <c r="A7156" s="63">
        <v>7574</v>
      </c>
      <c r="B7156" s="76" t="s">
        <v>98</v>
      </c>
      <c r="C7156" s="76">
        <v>2016</v>
      </c>
      <c r="D7156" s="76">
        <v>10</v>
      </c>
      <c r="E7156" s="76">
        <v>5</v>
      </c>
      <c r="F7156" s="63" t="s">
        <v>372</v>
      </c>
      <c r="G7156" s="70" t="s">
        <v>43</v>
      </c>
      <c r="H7156" s="83" t="s">
        <v>708</v>
      </c>
      <c r="I7156"/>
      <c r="J7156">
        <v>10</v>
      </c>
    </row>
    <row r="7157" spans="1:27" hidden="1" x14ac:dyDescent="0.25">
      <c r="A7157" s="63">
        <v>7575</v>
      </c>
      <c r="B7157" s="76" t="s">
        <v>98</v>
      </c>
      <c r="C7157" s="76">
        <v>2016</v>
      </c>
      <c r="D7157" s="76">
        <v>10</v>
      </c>
      <c r="E7157" s="76">
        <v>5</v>
      </c>
      <c r="F7157" s="63" t="s">
        <v>372</v>
      </c>
      <c r="G7157" s="70" t="s">
        <v>43</v>
      </c>
      <c r="H7157" t="s">
        <v>716</v>
      </c>
      <c r="I7157"/>
      <c r="J7157">
        <v>20</v>
      </c>
    </row>
    <row r="7158" spans="1:27" hidden="1" x14ac:dyDescent="0.25">
      <c r="A7158" s="63">
        <v>7576</v>
      </c>
      <c r="B7158" s="76" t="s">
        <v>98</v>
      </c>
      <c r="C7158" s="76">
        <v>2016</v>
      </c>
      <c r="D7158" s="76">
        <v>10</v>
      </c>
      <c r="E7158" s="76">
        <v>5</v>
      </c>
      <c r="F7158" s="63" t="s">
        <v>372</v>
      </c>
      <c r="G7158" s="70" t="s">
        <v>43</v>
      </c>
      <c r="H7158" t="s">
        <v>680</v>
      </c>
      <c r="I7158"/>
      <c r="J7158">
        <v>2</v>
      </c>
    </row>
    <row r="7159" spans="1:27" hidden="1" x14ac:dyDescent="0.25">
      <c r="A7159" s="63">
        <v>7577</v>
      </c>
      <c r="B7159" s="76" t="s">
        <v>98</v>
      </c>
      <c r="C7159" s="76">
        <v>2016</v>
      </c>
      <c r="D7159" s="76">
        <v>10</v>
      </c>
      <c r="E7159" s="76">
        <v>5</v>
      </c>
      <c r="F7159" s="63" t="s">
        <v>372</v>
      </c>
      <c r="G7159" s="70" t="s">
        <v>43</v>
      </c>
      <c r="H7159" t="s">
        <v>659</v>
      </c>
      <c r="I7159"/>
      <c r="J7159">
        <v>3</v>
      </c>
    </row>
    <row r="7160" spans="1:27" hidden="1" x14ac:dyDescent="0.25">
      <c r="A7160" s="63">
        <v>7578</v>
      </c>
      <c r="B7160" s="76" t="s">
        <v>98</v>
      </c>
      <c r="C7160" s="76">
        <v>2016</v>
      </c>
      <c r="D7160" s="76">
        <v>10</v>
      </c>
      <c r="E7160" s="76">
        <v>5</v>
      </c>
      <c r="F7160" s="63" t="s">
        <v>372</v>
      </c>
      <c r="G7160" s="70" t="s">
        <v>43</v>
      </c>
      <c r="H7160" s="83" t="s">
        <v>698</v>
      </c>
      <c r="I7160"/>
      <c r="J7160">
        <v>1</v>
      </c>
    </row>
    <row r="7161" spans="1:27" hidden="1" x14ac:dyDescent="0.25">
      <c r="A7161" s="63">
        <v>7579</v>
      </c>
      <c r="B7161" s="76" t="s">
        <v>98</v>
      </c>
      <c r="C7161" s="76">
        <v>2016</v>
      </c>
      <c r="D7161" s="76">
        <v>10</v>
      </c>
      <c r="E7161" s="76">
        <v>5</v>
      </c>
      <c r="F7161" s="63" t="s">
        <v>372</v>
      </c>
      <c r="G7161" s="70" t="s">
        <v>43</v>
      </c>
      <c r="H7161" t="s">
        <v>658</v>
      </c>
      <c r="I7161"/>
      <c r="J7161">
        <v>1</v>
      </c>
    </row>
    <row r="7162" spans="1:27" hidden="1" x14ac:dyDescent="0.25">
      <c r="A7162" s="63">
        <v>7580</v>
      </c>
      <c r="B7162" s="76" t="s">
        <v>98</v>
      </c>
      <c r="C7162" s="76">
        <v>2016</v>
      </c>
      <c r="D7162" s="76">
        <v>10</v>
      </c>
      <c r="E7162" s="76">
        <v>5</v>
      </c>
      <c r="F7162" s="63" t="s">
        <v>372</v>
      </c>
      <c r="G7162" s="70" t="s">
        <v>43</v>
      </c>
      <c r="H7162" s="83" t="s">
        <v>722</v>
      </c>
      <c r="I7162"/>
      <c r="J7162">
        <v>1</v>
      </c>
    </row>
    <row r="7163" spans="1:27" hidden="1" x14ac:dyDescent="0.25">
      <c r="A7163" s="63">
        <v>7581</v>
      </c>
      <c r="B7163" s="76" t="s">
        <v>98</v>
      </c>
      <c r="C7163" s="76">
        <v>2016</v>
      </c>
      <c r="D7163" s="76">
        <v>10</v>
      </c>
      <c r="E7163" s="76">
        <v>5</v>
      </c>
      <c r="F7163" s="63" t="s">
        <v>372</v>
      </c>
      <c r="G7163" s="70" t="s">
        <v>43</v>
      </c>
      <c r="H7163" s="83" t="s">
        <v>657</v>
      </c>
      <c r="I7163"/>
      <c r="J7163">
        <v>2</v>
      </c>
    </row>
    <row r="7164" spans="1:27" hidden="1" x14ac:dyDescent="0.25">
      <c r="A7164" s="63">
        <v>7582</v>
      </c>
      <c r="B7164" s="76" t="s">
        <v>98</v>
      </c>
      <c r="C7164" s="76">
        <v>2016</v>
      </c>
      <c r="D7164" s="76">
        <v>10</v>
      </c>
      <c r="E7164" s="76">
        <v>5</v>
      </c>
      <c r="F7164" s="63" t="s">
        <v>372</v>
      </c>
      <c r="G7164" s="70" t="s">
        <v>43</v>
      </c>
      <c r="H7164" t="s">
        <v>653</v>
      </c>
      <c r="I7164"/>
      <c r="J7164">
        <v>10</v>
      </c>
    </row>
    <row r="7165" spans="1:27" hidden="1" x14ac:dyDescent="0.25">
      <c r="A7165" s="63">
        <v>7583</v>
      </c>
      <c r="B7165" s="76" t="s">
        <v>98</v>
      </c>
      <c r="C7165" s="76">
        <v>2016</v>
      </c>
      <c r="D7165" s="76">
        <v>10</v>
      </c>
      <c r="E7165" s="76">
        <v>5</v>
      </c>
      <c r="F7165" s="63" t="s">
        <v>372</v>
      </c>
      <c r="G7165" s="70" t="s">
        <v>43</v>
      </c>
      <c r="H7165" s="83" t="s">
        <v>651</v>
      </c>
      <c r="I7165"/>
      <c r="J7165">
        <v>80</v>
      </c>
    </row>
    <row r="7166" spans="1:27" hidden="1" x14ac:dyDescent="0.25">
      <c r="A7166" s="63">
        <v>7584</v>
      </c>
      <c r="B7166" s="76" t="s">
        <v>98</v>
      </c>
      <c r="C7166" s="76">
        <v>2016</v>
      </c>
      <c r="D7166" s="76">
        <v>10</v>
      </c>
      <c r="E7166" s="76">
        <v>5</v>
      </c>
      <c r="F7166" s="63" t="s">
        <v>372</v>
      </c>
      <c r="G7166" s="70" t="s">
        <v>43</v>
      </c>
      <c r="H7166" s="83" t="s">
        <v>652</v>
      </c>
      <c r="I7166"/>
      <c r="J7166">
        <v>5</v>
      </c>
    </row>
    <row r="7167" spans="1:27" hidden="1" x14ac:dyDescent="0.25">
      <c r="A7167" s="63">
        <v>7585</v>
      </c>
      <c r="B7167" s="76" t="s">
        <v>98</v>
      </c>
      <c r="C7167" s="76">
        <v>2016</v>
      </c>
      <c r="D7167" s="76">
        <v>10</v>
      </c>
      <c r="E7167" s="76">
        <v>5</v>
      </c>
      <c r="F7167" s="63" t="s">
        <v>372</v>
      </c>
      <c r="G7167" s="70" t="s">
        <v>43</v>
      </c>
      <c r="H7167" s="83" t="s">
        <v>962</v>
      </c>
      <c r="I7167"/>
      <c r="J7167">
        <v>2</v>
      </c>
    </row>
    <row r="7168" spans="1:27" hidden="1" x14ac:dyDescent="0.25">
      <c r="A7168" s="63">
        <v>7586</v>
      </c>
      <c r="B7168" s="76" t="s">
        <v>98</v>
      </c>
      <c r="C7168" s="76">
        <v>2016</v>
      </c>
      <c r="D7168" s="76">
        <v>10</v>
      </c>
      <c r="E7168" s="76">
        <v>5</v>
      </c>
      <c r="F7168" s="63" t="s">
        <v>372</v>
      </c>
      <c r="G7168" s="70" t="s">
        <v>43</v>
      </c>
      <c r="H7168" s="83" t="s">
        <v>649</v>
      </c>
      <c r="I7168"/>
      <c r="J7168">
        <v>3</v>
      </c>
    </row>
    <row r="7169" spans="1:10" hidden="1" x14ac:dyDescent="0.25">
      <c r="A7169" s="63">
        <v>7587</v>
      </c>
      <c r="B7169" s="76" t="s">
        <v>98</v>
      </c>
      <c r="C7169" s="76">
        <v>2016</v>
      </c>
      <c r="D7169" s="76">
        <v>10</v>
      </c>
      <c r="E7169" s="76">
        <v>5</v>
      </c>
      <c r="F7169" s="83" t="s">
        <v>372</v>
      </c>
      <c r="G7169" s="70" t="s">
        <v>43</v>
      </c>
      <c r="H7169" t="s">
        <v>751</v>
      </c>
      <c r="I7169"/>
      <c r="J7169">
        <v>2</v>
      </c>
    </row>
    <row r="7170" spans="1:10" hidden="1" x14ac:dyDescent="0.25">
      <c r="A7170" s="63">
        <v>7588</v>
      </c>
      <c r="B7170" s="76" t="s">
        <v>98</v>
      </c>
      <c r="C7170" s="76">
        <v>2016</v>
      </c>
      <c r="D7170" s="76">
        <v>10</v>
      </c>
      <c r="E7170" s="76">
        <v>5</v>
      </c>
      <c r="F7170" s="83" t="s">
        <v>372</v>
      </c>
      <c r="G7170" s="70" t="s">
        <v>43</v>
      </c>
      <c r="H7170" s="83" t="s">
        <v>646</v>
      </c>
      <c r="I7170"/>
      <c r="J7170">
        <v>1</v>
      </c>
    </row>
    <row r="7171" spans="1:10" hidden="1" x14ac:dyDescent="0.25">
      <c r="A7171" s="63">
        <v>7589</v>
      </c>
      <c r="B7171" s="76" t="s">
        <v>98</v>
      </c>
      <c r="C7171" s="76">
        <v>2016</v>
      </c>
      <c r="D7171" s="76">
        <v>10</v>
      </c>
      <c r="E7171" s="76">
        <v>5</v>
      </c>
      <c r="F7171" s="63" t="s">
        <v>372</v>
      </c>
      <c r="G7171" s="70" t="s">
        <v>43</v>
      </c>
      <c r="H7171" s="83" t="s">
        <v>931</v>
      </c>
      <c r="I7171" t="s">
        <v>1521</v>
      </c>
      <c r="J7171">
        <v>1</v>
      </c>
    </row>
    <row r="7172" spans="1:10" hidden="1" x14ac:dyDescent="0.25">
      <c r="A7172" s="63">
        <v>7590</v>
      </c>
      <c r="B7172" s="76" t="s">
        <v>98</v>
      </c>
      <c r="C7172" s="76">
        <v>2016</v>
      </c>
      <c r="D7172" s="76">
        <v>10</v>
      </c>
      <c r="E7172" s="76">
        <v>5</v>
      </c>
      <c r="F7172" s="63" t="s">
        <v>372</v>
      </c>
      <c r="G7172" s="70" t="s">
        <v>43</v>
      </c>
      <c r="H7172" s="83" t="s">
        <v>704</v>
      </c>
      <c r="I7172"/>
      <c r="J7172">
        <v>6</v>
      </c>
    </row>
    <row r="7173" spans="1:10" hidden="1" x14ac:dyDescent="0.25">
      <c r="A7173" s="63">
        <v>7591</v>
      </c>
      <c r="B7173" s="76" t="s">
        <v>98</v>
      </c>
      <c r="C7173" s="76">
        <v>2016</v>
      </c>
      <c r="D7173" s="76">
        <v>10</v>
      </c>
      <c r="E7173" s="76">
        <v>5</v>
      </c>
      <c r="F7173" s="63" t="s">
        <v>373</v>
      </c>
      <c r="G7173" s="70" t="s">
        <v>43</v>
      </c>
      <c r="H7173" s="83" t="s">
        <v>716</v>
      </c>
      <c r="I7173"/>
      <c r="J7173">
        <v>25</v>
      </c>
    </row>
    <row r="7174" spans="1:10" hidden="1" x14ac:dyDescent="0.25">
      <c r="A7174" s="63">
        <v>7592</v>
      </c>
      <c r="B7174" s="76" t="s">
        <v>98</v>
      </c>
      <c r="C7174" s="76">
        <v>2016</v>
      </c>
      <c r="D7174" s="76">
        <v>10</v>
      </c>
      <c r="E7174" s="76">
        <v>5</v>
      </c>
      <c r="F7174" s="63" t="s">
        <v>373</v>
      </c>
      <c r="G7174" s="70" t="s">
        <v>43</v>
      </c>
      <c r="H7174" s="83" t="s">
        <v>701</v>
      </c>
      <c r="I7174"/>
      <c r="J7174">
        <v>50</v>
      </c>
    </row>
    <row r="7175" spans="1:10" hidden="1" x14ac:dyDescent="0.25">
      <c r="A7175" s="63">
        <v>7593</v>
      </c>
      <c r="B7175" s="76" t="s">
        <v>98</v>
      </c>
      <c r="C7175" s="76">
        <v>2016</v>
      </c>
      <c r="D7175" s="76">
        <v>10</v>
      </c>
      <c r="E7175" s="76">
        <v>5</v>
      </c>
      <c r="F7175" s="63" t="s">
        <v>373</v>
      </c>
      <c r="G7175" s="70" t="s">
        <v>43</v>
      </c>
      <c r="H7175" s="83" t="s">
        <v>680</v>
      </c>
      <c r="I7175"/>
      <c r="J7175">
        <v>8</v>
      </c>
    </row>
    <row r="7176" spans="1:10" hidden="1" x14ac:dyDescent="0.25">
      <c r="A7176" s="63">
        <v>7594</v>
      </c>
      <c r="B7176" s="76" t="s">
        <v>98</v>
      </c>
      <c r="C7176" s="76">
        <v>2016</v>
      </c>
      <c r="D7176" s="76">
        <v>10</v>
      </c>
      <c r="E7176" s="76">
        <v>5</v>
      </c>
      <c r="F7176" s="63" t="s">
        <v>373</v>
      </c>
      <c r="G7176" s="70" t="s">
        <v>43</v>
      </c>
      <c r="H7176" s="83" t="s">
        <v>678</v>
      </c>
      <c r="I7176"/>
      <c r="J7176">
        <v>1</v>
      </c>
    </row>
    <row r="7177" spans="1:10" hidden="1" x14ac:dyDescent="0.25">
      <c r="A7177" s="63">
        <v>7595</v>
      </c>
      <c r="B7177" s="76" t="s">
        <v>98</v>
      </c>
      <c r="C7177" s="76">
        <v>2016</v>
      </c>
      <c r="D7177" s="76">
        <v>10</v>
      </c>
      <c r="E7177" s="76">
        <v>5</v>
      </c>
      <c r="F7177" s="63" t="s">
        <v>373</v>
      </c>
      <c r="G7177" s="70" t="s">
        <v>43</v>
      </c>
      <c r="H7177" s="83" t="s">
        <v>708</v>
      </c>
      <c r="I7177"/>
      <c r="J7177">
        <v>6</v>
      </c>
    </row>
    <row r="7178" spans="1:10" hidden="1" x14ac:dyDescent="0.25">
      <c r="A7178" s="63">
        <v>7596</v>
      </c>
      <c r="B7178" s="76" t="s">
        <v>98</v>
      </c>
      <c r="C7178" s="76">
        <v>2016</v>
      </c>
      <c r="D7178" s="76">
        <v>10</v>
      </c>
      <c r="E7178" s="76">
        <v>5</v>
      </c>
      <c r="F7178" s="83" t="s">
        <v>373</v>
      </c>
      <c r="G7178" s="70" t="s">
        <v>43</v>
      </c>
      <c r="H7178" s="83" t="s">
        <v>657</v>
      </c>
      <c r="I7178"/>
      <c r="J7178">
        <v>1</v>
      </c>
    </row>
    <row r="7179" spans="1:10" hidden="1" x14ac:dyDescent="0.25">
      <c r="A7179" s="63">
        <v>7597</v>
      </c>
      <c r="B7179" s="76" t="s">
        <v>98</v>
      </c>
      <c r="C7179" s="76">
        <v>2016</v>
      </c>
      <c r="D7179" s="76">
        <v>10</v>
      </c>
      <c r="E7179" s="76">
        <v>5</v>
      </c>
      <c r="F7179" s="63" t="s">
        <v>373</v>
      </c>
      <c r="G7179" s="70" t="s">
        <v>43</v>
      </c>
      <c r="H7179" s="83" t="s">
        <v>652</v>
      </c>
      <c r="I7179"/>
      <c r="J7179">
        <v>50</v>
      </c>
    </row>
    <row r="7180" spans="1:10" hidden="1" x14ac:dyDescent="0.25">
      <c r="A7180" s="63">
        <v>7598</v>
      </c>
      <c r="B7180" s="76" t="s">
        <v>98</v>
      </c>
      <c r="C7180" s="76">
        <v>2016</v>
      </c>
      <c r="D7180" s="76">
        <v>10</v>
      </c>
      <c r="E7180" s="76">
        <v>5</v>
      </c>
      <c r="F7180" s="83" t="s">
        <v>373</v>
      </c>
      <c r="G7180" s="70" t="s">
        <v>43</v>
      </c>
      <c r="H7180" t="s">
        <v>651</v>
      </c>
      <c r="I7180" s="83"/>
      <c r="J7180">
        <v>5</v>
      </c>
    </row>
    <row r="7181" spans="1:10" hidden="1" x14ac:dyDescent="0.25">
      <c r="A7181" s="63">
        <v>7599</v>
      </c>
      <c r="B7181" s="76" t="s">
        <v>98</v>
      </c>
      <c r="C7181" s="76">
        <v>2016</v>
      </c>
      <c r="D7181" s="76">
        <v>10</v>
      </c>
      <c r="E7181" s="76">
        <v>5</v>
      </c>
      <c r="F7181" s="83" t="s">
        <v>373</v>
      </c>
      <c r="G7181" s="70" t="s">
        <v>43</v>
      </c>
      <c r="H7181" s="83" t="s">
        <v>653</v>
      </c>
      <c r="I7181"/>
      <c r="J7181">
        <v>10</v>
      </c>
    </row>
    <row r="7182" spans="1:10" hidden="1" x14ac:dyDescent="0.25">
      <c r="A7182" s="63">
        <v>7600</v>
      </c>
      <c r="B7182" s="76" t="s">
        <v>98</v>
      </c>
      <c r="C7182" s="76">
        <v>2016</v>
      </c>
      <c r="D7182" s="76">
        <v>10</v>
      </c>
      <c r="E7182" s="76">
        <v>5</v>
      </c>
      <c r="F7182" s="83" t="s">
        <v>373</v>
      </c>
      <c r="G7182" s="70" t="s">
        <v>43</v>
      </c>
      <c r="H7182" t="s">
        <v>751</v>
      </c>
      <c r="I7182"/>
      <c r="J7182">
        <v>1</v>
      </c>
    </row>
    <row r="7183" spans="1:10" hidden="1" x14ac:dyDescent="0.25">
      <c r="A7183" s="63">
        <v>7601</v>
      </c>
      <c r="B7183" s="76" t="s">
        <v>98</v>
      </c>
      <c r="C7183" s="76">
        <v>2016</v>
      </c>
      <c r="D7183" s="76">
        <v>10</v>
      </c>
      <c r="E7183" s="76">
        <v>5</v>
      </c>
      <c r="F7183" s="63" t="s">
        <v>373</v>
      </c>
      <c r="G7183" s="70" t="s">
        <v>43</v>
      </c>
      <c r="H7183" t="s">
        <v>649</v>
      </c>
      <c r="I7183"/>
      <c r="J7183" s="83">
        <v>2</v>
      </c>
    </row>
    <row r="7184" spans="1:10" hidden="1" x14ac:dyDescent="0.25">
      <c r="A7184" s="63">
        <v>7602</v>
      </c>
      <c r="B7184" s="76" t="s">
        <v>98</v>
      </c>
      <c r="C7184" s="76">
        <v>2016</v>
      </c>
      <c r="D7184" s="76">
        <v>10</v>
      </c>
      <c r="E7184" s="76">
        <v>5</v>
      </c>
      <c r="F7184" s="63" t="s">
        <v>373</v>
      </c>
      <c r="G7184" s="70" t="s">
        <v>43</v>
      </c>
      <c r="H7184" s="83" t="s">
        <v>647</v>
      </c>
      <c r="I7184"/>
      <c r="J7184" s="83">
        <v>1</v>
      </c>
    </row>
    <row r="7185" spans="1:10" hidden="1" x14ac:dyDescent="0.25">
      <c r="A7185" s="63">
        <v>7603</v>
      </c>
      <c r="B7185" s="76" t="s">
        <v>98</v>
      </c>
      <c r="C7185" s="76">
        <v>2016</v>
      </c>
      <c r="D7185" s="76">
        <v>10</v>
      </c>
      <c r="E7185" s="76">
        <v>5</v>
      </c>
      <c r="F7185" s="63" t="s">
        <v>373</v>
      </c>
      <c r="G7185" s="70" t="s">
        <v>43</v>
      </c>
      <c r="H7185" s="83" t="s">
        <v>962</v>
      </c>
      <c r="I7185"/>
      <c r="J7185" s="83">
        <v>1</v>
      </c>
    </row>
    <row r="7186" spans="1:10" hidden="1" x14ac:dyDescent="0.25">
      <c r="A7186" s="63">
        <v>7604</v>
      </c>
      <c r="B7186" s="76" t="s">
        <v>98</v>
      </c>
      <c r="C7186" s="76">
        <v>2016</v>
      </c>
      <c r="D7186" s="76">
        <v>10</v>
      </c>
      <c r="E7186" s="76">
        <v>5</v>
      </c>
      <c r="F7186" s="63" t="s">
        <v>373</v>
      </c>
      <c r="G7186" s="70" t="s">
        <v>43</v>
      </c>
      <c r="H7186" t="s">
        <v>979</v>
      </c>
      <c r="I7186"/>
      <c r="J7186">
        <v>1</v>
      </c>
    </row>
    <row r="7187" spans="1:10" hidden="1" x14ac:dyDescent="0.25">
      <c r="A7187" s="63">
        <v>7605</v>
      </c>
      <c r="B7187" s="76" t="s">
        <v>98</v>
      </c>
      <c r="C7187" s="76">
        <v>2016</v>
      </c>
      <c r="D7187" s="76">
        <v>10</v>
      </c>
      <c r="E7187" s="76">
        <v>5</v>
      </c>
      <c r="F7187" s="63" t="s">
        <v>373</v>
      </c>
      <c r="G7187" s="70" t="s">
        <v>43</v>
      </c>
      <c r="H7187" t="s">
        <v>1415</v>
      </c>
      <c r="I7187" t="s">
        <v>1546</v>
      </c>
      <c r="J7187">
        <v>1</v>
      </c>
    </row>
    <row r="7188" spans="1:10" hidden="1" x14ac:dyDescent="0.25">
      <c r="A7188" s="63">
        <v>7606</v>
      </c>
      <c r="B7188" s="76" t="s">
        <v>98</v>
      </c>
      <c r="C7188" s="76">
        <v>2016</v>
      </c>
      <c r="D7188" s="76">
        <v>10</v>
      </c>
      <c r="E7188" s="76">
        <v>5</v>
      </c>
      <c r="F7188" s="63" t="s">
        <v>373</v>
      </c>
      <c r="G7188" s="70" t="s">
        <v>43</v>
      </c>
      <c r="H7188" t="s">
        <v>815</v>
      </c>
      <c r="I7188"/>
      <c r="J7188">
        <v>1</v>
      </c>
    </row>
    <row r="7189" spans="1:10" hidden="1" x14ac:dyDescent="0.25">
      <c r="A7189" s="63">
        <v>7607</v>
      </c>
      <c r="B7189" s="76" t="s">
        <v>98</v>
      </c>
      <c r="C7189" s="76">
        <v>2016</v>
      </c>
      <c r="D7189" s="76">
        <v>10</v>
      </c>
      <c r="E7189" s="76">
        <v>5</v>
      </c>
      <c r="F7189" s="63" t="s">
        <v>373</v>
      </c>
      <c r="G7189" s="70" t="s">
        <v>43</v>
      </c>
      <c r="H7189" t="s">
        <v>1415</v>
      </c>
      <c r="I7189" t="s">
        <v>1547</v>
      </c>
      <c r="J7189">
        <v>1</v>
      </c>
    </row>
    <row r="7190" spans="1:10" hidden="1" x14ac:dyDescent="0.25">
      <c r="A7190" s="63">
        <v>7608</v>
      </c>
      <c r="B7190" s="76" t="s">
        <v>98</v>
      </c>
      <c r="C7190" s="76">
        <v>2016</v>
      </c>
      <c r="D7190" s="76">
        <v>10</v>
      </c>
      <c r="E7190" s="76">
        <v>5</v>
      </c>
      <c r="F7190" s="63" t="s">
        <v>373</v>
      </c>
      <c r="G7190" s="70" t="s">
        <v>43</v>
      </c>
      <c r="H7190" t="s">
        <v>974</v>
      </c>
      <c r="I7190" t="s">
        <v>1548</v>
      </c>
      <c r="J7190">
        <v>2</v>
      </c>
    </row>
    <row r="7191" spans="1:10" hidden="1" x14ac:dyDescent="0.25">
      <c r="A7191" s="63">
        <v>7609</v>
      </c>
      <c r="B7191" s="76" t="s">
        <v>98</v>
      </c>
      <c r="C7191" s="76">
        <v>2016</v>
      </c>
      <c r="D7191" s="76">
        <v>10</v>
      </c>
      <c r="E7191" s="76">
        <v>5</v>
      </c>
      <c r="F7191" s="83" t="s">
        <v>373</v>
      </c>
      <c r="G7191" s="70" t="s">
        <v>43</v>
      </c>
      <c r="H7191" s="83" t="s">
        <v>975</v>
      </c>
      <c r="I7191" t="s">
        <v>1549</v>
      </c>
      <c r="J7191">
        <v>1</v>
      </c>
    </row>
    <row r="7192" spans="1:10" hidden="1" x14ac:dyDescent="0.25">
      <c r="A7192" s="63">
        <v>7610</v>
      </c>
      <c r="B7192" s="76" t="s">
        <v>98</v>
      </c>
      <c r="C7192" s="76">
        <v>2016</v>
      </c>
      <c r="D7192" s="76">
        <v>10</v>
      </c>
      <c r="E7192" s="76">
        <v>5</v>
      </c>
      <c r="F7192" s="83" t="s">
        <v>373</v>
      </c>
      <c r="G7192" s="70" t="s">
        <v>43</v>
      </c>
      <c r="H7192" s="83" t="s">
        <v>704</v>
      </c>
      <c r="I7192"/>
      <c r="J7192">
        <v>1</v>
      </c>
    </row>
    <row r="7193" spans="1:10" hidden="1" x14ac:dyDescent="0.25">
      <c r="A7193" s="63">
        <v>7611</v>
      </c>
      <c r="B7193" s="76" t="s">
        <v>98</v>
      </c>
      <c r="C7193" s="76">
        <v>2016</v>
      </c>
      <c r="D7193" s="76">
        <v>10</v>
      </c>
      <c r="E7193" s="76">
        <v>5</v>
      </c>
      <c r="F7193" s="83" t="s">
        <v>374</v>
      </c>
      <c r="G7193" s="70" t="s">
        <v>43</v>
      </c>
      <c r="H7193" s="83" t="s">
        <v>701</v>
      </c>
      <c r="I7193"/>
      <c r="J7193">
        <v>40</v>
      </c>
    </row>
    <row r="7194" spans="1:10" hidden="1" x14ac:dyDescent="0.25">
      <c r="A7194" s="63">
        <v>7612</v>
      </c>
      <c r="B7194" s="76" t="s">
        <v>98</v>
      </c>
      <c r="C7194" s="76">
        <v>2016</v>
      </c>
      <c r="D7194" s="76">
        <v>10</v>
      </c>
      <c r="E7194" s="76">
        <v>5</v>
      </c>
      <c r="F7194" s="83" t="s">
        <v>374</v>
      </c>
      <c r="G7194" s="70" t="s">
        <v>43</v>
      </c>
      <c r="H7194" s="83" t="s">
        <v>716</v>
      </c>
      <c r="I7194"/>
      <c r="J7194">
        <v>25</v>
      </c>
    </row>
    <row r="7195" spans="1:10" hidden="1" x14ac:dyDescent="0.25">
      <c r="A7195" s="63">
        <v>7613</v>
      </c>
      <c r="B7195" s="76" t="s">
        <v>98</v>
      </c>
      <c r="C7195" s="76">
        <v>2016</v>
      </c>
      <c r="D7195" s="76">
        <v>10</v>
      </c>
      <c r="E7195" s="76">
        <v>5</v>
      </c>
      <c r="F7195" s="63" t="s">
        <v>374</v>
      </c>
      <c r="G7195" s="70" t="s">
        <v>43</v>
      </c>
      <c r="H7195" s="83" t="s">
        <v>680</v>
      </c>
      <c r="I7195"/>
      <c r="J7195">
        <v>3</v>
      </c>
    </row>
    <row r="7196" spans="1:10" hidden="1" x14ac:dyDescent="0.25">
      <c r="A7196" s="63">
        <v>7614</v>
      </c>
      <c r="B7196" s="76" t="s">
        <v>98</v>
      </c>
      <c r="C7196" s="76">
        <v>2016</v>
      </c>
      <c r="D7196" s="76">
        <v>10</v>
      </c>
      <c r="E7196" s="76">
        <v>5</v>
      </c>
      <c r="F7196" s="83" t="s">
        <v>374</v>
      </c>
      <c r="G7196" s="70" t="s">
        <v>43</v>
      </c>
      <c r="H7196" s="83" t="s">
        <v>708</v>
      </c>
      <c r="I7196"/>
      <c r="J7196">
        <v>3</v>
      </c>
    </row>
    <row r="7197" spans="1:10" hidden="1" x14ac:dyDescent="0.25">
      <c r="A7197" s="63">
        <v>7615</v>
      </c>
      <c r="B7197" s="76" t="s">
        <v>98</v>
      </c>
      <c r="C7197" s="76">
        <v>2016</v>
      </c>
      <c r="D7197" s="76">
        <v>10</v>
      </c>
      <c r="E7197" s="76">
        <v>5</v>
      </c>
      <c r="F7197" s="83" t="s">
        <v>374</v>
      </c>
      <c r="G7197" s="70" t="s">
        <v>43</v>
      </c>
      <c r="H7197" s="83" t="s">
        <v>678</v>
      </c>
      <c r="I7197"/>
      <c r="J7197">
        <v>1</v>
      </c>
    </row>
    <row r="7198" spans="1:10" hidden="1" x14ac:dyDescent="0.25">
      <c r="A7198" s="63">
        <v>7616</v>
      </c>
      <c r="B7198" s="76" t="s">
        <v>98</v>
      </c>
      <c r="C7198" s="76">
        <v>2016</v>
      </c>
      <c r="D7198" s="76">
        <v>10</v>
      </c>
      <c r="E7198" s="76">
        <v>5</v>
      </c>
      <c r="F7198" s="83" t="s">
        <v>374</v>
      </c>
      <c r="G7198" s="70" t="s">
        <v>43</v>
      </c>
      <c r="H7198" s="83" t="s">
        <v>652</v>
      </c>
      <c r="I7198"/>
      <c r="J7198">
        <v>15</v>
      </c>
    </row>
    <row r="7199" spans="1:10" hidden="1" x14ac:dyDescent="0.25">
      <c r="A7199" s="63">
        <v>7617</v>
      </c>
      <c r="B7199" s="76" t="s">
        <v>98</v>
      </c>
      <c r="C7199" s="76">
        <v>2016</v>
      </c>
      <c r="D7199" s="76">
        <v>10</v>
      </c>
      <c r="E7199" s="76">
        <v>5</v>
      </c>
      <c r="F7199" s="63" t="s">
        <v>374</v>
      </c>
      <c r="G7199" s="70" t="s">
        <v>43</v>
      </c>
      <c r="H7199" s="83" t="s">
        <v>651</v>
      </c>
      <c r="I7199"/>
      <c r="J7199">
        <v>45</v>
      </c>
    </row>
    <row r="7200" spans="1:10" hidden="1" x14ac:dyDescent="0.25">
      <c r="A7200" s="63">
        <v>7618</v>
      </c>
      <c r="B7200" s="76" t="s">
        <v>98</v>
      </c>
      <c r="C7200" s="76">
        <v>2016</v>
      </c>
      <c r="D7200" s="76">
        <v>10</v>
      </c>
      <c r="E7200" s="76">
        <v>5</v>
      </c>
      <c r="F7200" s="83" t="s">
        <v>374</v>
      </c>
      <c r="G7200" s="70" t="s">
        <v>43</v>
      </c>
      <c r="H7200" s="83" t="s">
        <v>962</v>
      </c>
      <c r="I7200"/>
      <c r="J7200">
        <v>1</v>
      </c>
    </row>
    <row r="7201" spans="1:27" hidden="1" x14ac:dyDescent="0.25">
      <c r="A7201" s="63">
        <v>7619</v>
      </c>
      <c r="B7201" s="76" t="s">
        <v>98</v>
      </c>
      <c r="C7201" s="76">
        <v>2016</v>
      </c>
      <c r="D7201" s="76">
        <v>10</v>
      </c>
      <c r="E7201" s="76">
        <v>5</v>
      </c>
      <c r="F7201" s="63" t="s">
        <v>374</v>
      </c>
      <c r="G7201" s="70" t="s">
        <v>43</v>
      </c>
      <c r="H7201" s="83" t="s">
        <v>653</v>
      </c>
      <c r="I7201"/>
      <c r="J7201">
        <v>1</v>
      </c>
    </row>
    <row r="7202" spans="1:27" hidden="1" x14ac:dyDescent="0.25">
      <c r="A7202" s="63">
        <v>7620</v>
      </c>
      <c r="B7202" s="76" t="s">
        <v>98</v>
      </c>
      <c r="C7202" s="76">
        <v>2016</v>
      </c>
      <c r="D7202" s="76">
        <v>10</v>
      </c>
      <c r="E7202" s="76">
        <v>5</v>
      </c>
      <c r="F7202" s="63" t="s">
        <v>374</v>
      </c>
      <c r="G7202" s="70" t="s">
        <v>43</v>
      </c>
      <c r="H7202" s="83" t="s">
        <v>751</v>
      </c>
      <c r="I7202" t="s">
        <v>1550</v>
      </c>
      <c r="J7202">
        <v>1</v>
      </c>
    </row>
    <row r="7203" spans="1:27" hidden="1" x14ac:dyDescent="0.25">
      <c r="A7203" s="63">
        <v>7621</v>
      </c>
      <c r="B7203" s="76" t="s">
        <v>98</v>
      </c>
      <c r="C7203" s="76">
        <v>2016</v>
      </c>
      <c r="D7203" s="76">
        <v>10</v>
      </c>
      <c r="E7203" s="76">
        <v>5</v>
      </c>
      <c r="F7203" s="63" t="s">
        <v>374</v>
      </c>
      <c r="G7203" s="70" t="s">
        <v>43</v>
      </c>
      <c r="H7203" s="83" t="s">
        <v>649</v>
      </c>
      <c r="I7203"/>
      <c r="J7203">
        <v>1</v>
      </c>
    </row>
    <row r="7204" spans="1:27" hidden="1" x14ac:dyDescent="0.25">
      <c r="A7204" s="63">
        <v>7622</v>
      </c>
      <c r="B7204" s="76" t="s">
        <v>98</v>
      </c>
      <c r="C7204" s="76">
        <v>2016</v>
      </c>
      <c r="D7204" s="76">
        <v>10</v>
      </c>
      <c r="E7204" s="76">
        <v>5</v>
      </c>
      <c r="F7204" s="63" t="s">
        <v>374</v>
      </c>
      <c r="G7204" s="70" t="s">
        <v>43</v>
      </c>
      <c r="H7204" t="s">
        <v>647</v>
      </c>
      <c r="I7204"/>
      <c r="J7204">
        <v>1</v>
      </c>
    </row>
    <row r="7205" spans="1:27" hidden="1" x14ac:dyDescent="0.25">
      <c r="A7205" s="63">
        <v>7623</v>
      </c>
      <c r="B7205" s="76" t="s">
        <v>98</v>
      </c>
      <c r="C7205" s="76">
        <v>2016</v>
      </c>
      <c r="D7205" s="76">
        <v>10</v>
      </c>
      <c r="E7205" s="76">
        <v>5</v>
      </c>
      <c r="F7205" s="63" t="s">
        <v>374</v>
      </c>
      <c r="G7205" s="70" t="s">
        <v>43</v>
      </c>
      <c r="H7205" t="s">
        <v>931</v>
      </c>
      <c r="I7205" t="s">
        <v>1551</v>
      </c>
      <c r="J7205">
        <v>1</v>
      </c>
    </row>
    <row r="7206" spans="1:27" hidden="1" x14ac:dyDescent="0.25">
      <c r="A7206" s="63">
        <v>7624</v>
      </c>
      <c r="B7206" s="76" t="s">
        <v>98</v>
      </c>
      <c r="C7206" s="76">
        <v>2016</v>
      </c>
      <c r="D7206" s="76">
        <v>10</v>
      </c>
      <c r="E7206" s="76">
        <v>5</v>
      </c>
      <c r="F7206" s="63" t="s">
        <v>374</v>
      </c>
      <c r="G7206" s="70" t="s">
        <v>43</v>
      </c>
      <c r="H7206" s="83" t="s">
        <v>934</v>
      </c>
      <c r="I7206" t="s">
        <v>1552</v>
      </c>
      <c r="J7206">
        <v>1</v>
      </c>
    </row>
    <row r="7207" spans="1:27" hidden="1" x14ac:dyDescent="0.25">
      <c r="A7207" s="63">
        <v>7625</v>
      </c>
      <c r="B7207" s="76" t="s">
        <v>98</v>
      </c>
      <c r="C7207" s="76">
        <v>2016</v>
      </c>
      <c r="D7207" s="76">
        <v>10</v>
      </c>
      <c r="E7207" s="76">
        <v>5</v>
      </c>
      <c r="F7207" s="63" t="s">
        <v>374</v>
      </c>
      <c r="G7207" s="70" t="s">
        <v>43</v>
      </c>
      <c r="H7207" s="83" t="s">
        <v>815</v>
      </c>
      <c r="I7207"/>
      <c r="J7207">
        <v>1</v>
      </c>
    </row>
    <row r="7208" spans="1:27" hidden="1" x14ac:dyDescent="0.25">
      <c r="A7208" s="63">
        <v>7626</v>
      </c>
      <c r="B7208" s="76" t="s">
        <v>98</v>
      </c>
      <c r="C7208" s="76">
        <v>2016</v>
      </c>
      <c r="D7208" s="76">
        <v>10</v>
      </c>
      <c r="E7208" s="76">
        <v>5</v>
      </c>
      <c r="F7208" s="63" t="s">
        <v>374</v>
      </c>
      <c r="G7208" s="70" t="s">
        <v>43</v>
      </c>
      <c r="H7208" s="83" t="s">
        <v>974</v>
      </c>
      <c r="I7208" t="s">
        <v>452</v>
      </c>
      <c r="J7208">
        <v>1</v>
      </c>
    </row>
    <row r="7209" spans="1:27" hidden="1" x14ac:dyDescent="0.25">
      <c r="A7209" s="63">
        <v>7627</v>
      </c>
      <c r="B7209" s="76" t="s">
        <v>98</v>
      </c>
      <c r="C7209" s="76">
        <v>2016</v>
      </c>
      <c r="D7209" s="76">
        <v>10</v>
      </c>
      <c r="E7209" s="76">
        <v>5</v>
      </c>
      <c r="F7209" s="63" t="s">
        <v>374</v>
      </c>
      <c r="G7209" s="70" t="s">
        <v>43</v>
      </c>
      <c r="H7209" t="s">
        <v>704</v>
      </c>
      <c r="I7209"/>
      <c r="J7209">
        <v>1</v>
      </c>
    </row>
    <row r="7210" spans="1:27" hidden="1" x14ac:dyDescent="0.25">
      <c r="A7210" s="63">
        <v>7628</v>
      </c>
      <c r="B7210" s="76" t="s">
        <v>98</v>
      </c>
      <c r="C7210" s="76">
        <v>2016</v>
      </c>
      <c r="D7210" s="76">
        <v>10</v>
      </c>
      <c r="E7210" s="76">
        <v>5</v>
      </c>
      <c r="F7210" s="83" t="s">
        <v>375</v>
      </c>
      <c r="G7210" s="70" t="s">
        <v>43</v>
      </c>
      <c r="H7210" s="83" t="s">
        <v>701</v>
      </c>
      <c r="I7210"/>
      <c r="J7210">
        <v>60</v>
      </c>
    </row>
    <row r="7211" spans="1:27" hidden="1" x14ac:dyDescent="0.25">
      <c r="A7211" s="63">
        <v>7629</v>
      </c>
      <c r="B7211" s="76" t="s">
        <v>98</v>
      </c>
      <c r="C7211" s="76">
        <v>2016</v>
      </c>
      <c r="D7211" s="76">
        <v>10</v>
      </c>
      <c r="E7211" s="76">
        <v>5</v>
      </c>
      <c r="F7211" s="83" t="s">
        <v>375</v>
      </c>
      <c r="G7211" s="70" t="s">
        <v>43</v>
      </c>
      <c r="H7211" s="83" t="s">
        <v>716</v>
      </c>
      <c r="I7211" s="83"/>
      <c r="J7211" s="83">
        <v>25</v>
      </c>
      <c r="K7211" s="83"/>
      <c r="L7211" s="83"/>
      <c r="M7211" s="83"/>
      <c r="N7211" s="83"/>
      <c r="O7211" s="56"/>
      <c r="P7211" s="83"/>
      <c r="Q7211" s="83"/>
      <c r="R7211" s="83"/>
      <c r="S7211" s="56"/>
      <c r="T7211" s="83"/>
      <c r="U7211" s="83"/>
      <c r="V7211" s="83"/>
      <c r="W7211" s="56"/>
      <c r="X7211" s="83"/>
      <c r="Y7211" s="83"/>
      <c r="Z7211" s="83"/>
      <c r="AA7211" s="56"/>
    </row>
    <row r="7212" spans="1:27" hidden="1" x14ac:dyDescent="0.25">
      <c r="A7212" s="63">
        <v>7630</v>
      </c>
      <c r="B7212" s="76" t="s">
        <v>98</v>
      </c>
      <c r="C7212" s="76">
        <v>2016</v>
      </c>
      <c r="D7212" s="76">
        <v>10</v>
      </c>
      <c r="E7212" s="76">
        <v>5</v>
      </c>
      <c r="F7212" s="63" t="s">
        <v>375</v>
      </c>
      <c r="G7212" s="70" t="s">
        <v>43</v>
      </c>
      <c r="H7212" s="83" t="s">
        <v>708</v>
      </c>
      <c r="I7212"/>
      <c r="J7212" s="83">
        <v>4</v>
      </c>
    </row>
    <row r="7213" spans="1:27" hidden="1" x14ac:dyDescent="0.25">
      <c r="A7213" s="63">
        <v>7631</v>
      </c>
      <c r="B7213" s="76" t="s">
        <v>98</v>
      </c>
      <c r="C7213" s="76">
        <v>2016</v>
      </c>
      <c r="D7213" s="76">
        <v>10</v>
      </c>
      <c r="E7213" s="76">
        <v>5</v>
      </c>
      <c r="F7213" s="63" t="s">
        <v>375</v>
      </c>
      <c r="G7213" s="70" t="s">
        <v>43</v>
      </c>
      <c r="H7213" s="83" t="s">
        <v>678</v>
      </c>
      <c r="I7213"/>
      <c r="J7213" s="83">
        <v>1</v>
      </c>
    </row>
    <row r="7214" spans="1:27" hidden="1" x14ac:dyDescent="0.25">
      <c r="A7214" s="63">
        <v>7632</v>
      </c>
      <c r="B7214" s="76" t="s">
        <v>98</v>
      </c>
      <c r="C7214" s="76">
        <v>2016</v>
      </c>
      <c r="D7214" s="76">
        <v>10</v>
      </c>
      <c r="E7214" s="76">
        <v>5</v>
      </c>
      <c r="F7214" s="63" t="s">
        <v>375</v>
      </c>
      <c r="G7214" s="70" t="s">
        <v>43</v>
      </c>
      <c r="H7214" t="s">
        <v>653</v>
      </c>
      <c r="I7214"/>
      <c r="J7214">
        <v>85</v>
      </c>
    </row>
    <row r="7215" spans="1:27" hidden="1" x14ac:dyDescent="0.25">
      <c r="A7215" s="63">
        <v>7633</v>
      </c>
      <c r="B7215" s="76" t="s">
        <v>98</v>
      </c>
      <c r="C7215" s="76">
        <v>2016</v>
      </c>
      <c r="D7215" s="76">
        <v>10</v>
      </c>
      <c r="E7215" s="76">
        <v>5</v>
      </c>
      <c r="F7215" s="63" t="s">
        <v>375</v>
      </c>
      <c r="G7215" s="70" t="s">
        <v>43</v>
      </c>
      <c r="H7215" t="s">
        <v>649</v>
      </c>
      <c r="I7215"/>
      <c r="J7215">
        <v>8</v>
      </c>
    </row>
    <row r="7216" spans="1:27" hidden="1" x14ac:dyDescent="0.25">
      <c r="A7216" s="63">
        <v>7634</v>
      </c>
      <c r="B7216" s="76" t="s">
        <v>98</v>
      </c>
      <c r="C7216" s="76">
        <v>2016</v>
      </c>
      <c r="D7216" s="76">
        <v>10</v>
      </c>
      <c r="E7216" s="76">
        <v>5</v>
      </c>
      <c r="F7216" s="63" t="s">
        <v>375</v>
      </c>
      <c r="G7216" s="70" t="s">
        <v>43</v>
      </c>
      <c r="H7216" t="s">
        <v>651</v>
      </c>
      <c r="I7216"/>
      <c r="J7216">
        <v>2</v>
      </c>
    </row>
    <row r="7217" spans="1:10" hidden="1" x14ac:dyDescent="0.25">
      <c r="A7217" s="63">
        <v>7635</v>
      </c>
      <c r="B7217" s="76" t="s">
        <v>98</v>
      </c>
      <c r="C7217" s="76">
        <v>2016</v>
      </c>
      <c r="D7217" s="76">
        <v>10</v>
      </c>
      <c r="E7217" s="76">
        <v>5</v>
      </c>
      <c r="F7217" s="63" t="s">
        <v>375</v>
      </c>
      <c r="G7217" s="70" t="s">
        <v>43</v>
      </c>
      <c r="H7217" s="83" t="s">
        <v>652</v>
      </c>
      <c r="I7217"/>
      <c r="J7217">
        <v>2</v>
      </c>
    </row>
    <row r="7218" spans="1:10" hidden="1" x14ac:dyDescent="0.25">
      <c r="A7218" s="63">
        <v>7636</v>
      </c>
      <c r="B7218" s="76" t="s">
        <v>98</v>
      </c>
      <c r="C7218" s="76">
        <v>2016</v>
      </c>
      <c r="D7218" s="76">
        <v>10</v>
      </c>
      <c r="E7218" s="76">
        <v>5</v>
      </c>
      <c r="F7218" s="63" t="s">
        <v>375</v>
      </c>
      <c r="G7218" s="70" t="s">
        <v>43</v>
      </c>
      <c r="H7218" s="83" t="s">
        <v>962</v>
      </c>
      <c r="I7218"/>
      <c r="J7218">
        <v>1</v>
      </c>
    </row>
    <row r="7219" spans="1:10" hidden="1" x14ac:dyDescent="0.25">
      <c r="A7219" s="63">
        <v>7637</v>
      </c>
      <c r="B7219" s="76" t="s">
        <v>98</v>
      </c>
      <c r="C7219" s="76">
        <v>2016</v>
      </c>
      <c r="D7219" s="76">
        <v>10</v>
      </c>
      <c r="E7219" s="76">
        <v>5</v>
      </c>
      <c r="F7219" s="63" t="s">
        <v>375</v>
      </c>
      <c r="G7219" s="70" t="s">
        <v>43</v>
      </c>
      <c r="H7219" s="83" t="s">
        <v>751</v>
      </c>
      <c r="I7219"/>
      <c r="J7219">
        <v>1</v>
      </c>
    </row>
    <row r="7220" spans="1:10" hidden="1" x14ac:dyDescent="0.25">
      <c r="A7220" s="63">
        <v>7638</v>
      </c>
      <c r="B7220" s="76" t="s">
        <v>98</v>
      </c>
      <c r="C7220" s="76">
        <v>2016</v>
      </c>
      <c r="D7220" s="76">
        <v>10</v>
      </c>
      <c r="E7220" s="76">
        <v>5</v>
      </c>
      <c r="F7220" s="63" t="s">
        <v>375</v>
      </c>
      <c r="G7220" s="70" t="s">
        <v>43</v>
      </c>
      <c r="H7220" t="s">
        <v>1483</v>
      </c>
      <c r="I7220" t="s">
        <v>1553</v>
      </c>
      <c r="J7220">
        <v>1</v>
      </c>
    </row>
    <row r="7221" spans="1:10" hidden="1" x14ac:dyDescent="0.25">
      <c r="A7221" s="63">
        <v>7639</v>
      </c>
      <c r="B7221" s="76" t="s">
        <v>98</v>
      </c>
      <c r="C7221" s="76">
        <v>2016</v>
      </c>
      <c r="D7221" s="76">
        <v>10</v>
      </c>
      <c r="E7221" s="76">
        <v>5</v>
      </c>
      <c r="F7221" s="63" t="s">
        <v>375</v>
      </c>
      <c r="G7221" s="70" t="s">
        <v>43</v>
      </c>
      <c r="H7221" t="s">
        <v>815</v>
      </c>
      <c r="I7221" t="s">
        <v>451</v>
      </c>
      <c r="J7221">
        <v>1</v>
      </c>
    </row>
    <row r="7222" spans="1:10" hidden="1" x14ac:dyDescent="0.25">
      <c r="A7222" s="63">
        <v>7640</v>
      </c>
      <c r="B7222" s="76" t="s">
        <v>98</v>
      </c>
      <c r="C7222" s="76">
        <v>2016</v>
      </c>
      <c r="D7222" s="76">
        <v>10</v>
      </c>
      <c r="E7222" s="76">
        <v>5</v>
      </c>
      <c r="F7222" s="63" t="s">
        <v>375</v>
      </c>
      <c r="G7222" s="70" t="s">
        <v>43</v>
      </c>
      <c r="H7222" t="s">
        <v>934</v>
      </c>
      <c r="I7222" t="s">
        <v>1554</v>
      </c>
      <c r="J7222">
        <v>1</v>
      </c>
    </row>
    <row r="7223" spans="1:10" hidden="1" x14ac:dyDescent="0.25">
      <c r="A7223" s="63">
        <v>7641</v>
      </c>
      <c r="B7223" s="76" t="s">
        <v>98</v>
      </c>
      <c r="C7223" s="76">
        <v>2016</v>
      </c>
      <c r="D7223" s="76">
        <v>10</v>
      </c>
      <c r="E7223" s="76">
        <v>5</v>
      </c>
      <c r="F7223" s="63" t="s">
        <v>375</v>
      </c>
      <c r="G7223" s="70" t="s">
        <v>43</v>
      </c>
      <c r="H7223" t="s">
        <v>704</v>
      </c>
      <c r="I7223"/>
      <c r="J7223">
        <v>15</v>
      </c>
    </row>
    <row r="7224" spans="1:10" hidden="1" x14ac:dyDescent="0.25">
      <c r="A7224" s="63">
        <v>7642</v>
      </c>
      <c r="B7224" s="76" t="s">
        <v>98</v>
      </c>
      <c r="C7224" s="76">
        <v>2016</v>
      </c>
      <c r="D7224" s="76">
        <v>10</v>
      </c>
      <c r="E7224" s="76">
        <v>5</v>
      </c>
      <c r="F7224" s="83" t="s">
        <v>376</v>
      </c>
      <c r="G7224" s="70" t="s">
        <v>43</v>
      </c>
      <c r="H7224" t="s">
        <v>701</v>
      </c>
      <c r="I7224"/>
      <c r="J7224">
        <v>50</v>
      </c>
    </row>
    <row r="7225" spans="1:10" hidden="1" x14ac:dyDescent="0.25">
      <c r="A7225" s="63">
        <v>7643</v>
      </c>
      <c r="B7225" s="76" t="s">
        <v>98</v>
      </c>
      <c r="C7225" s="76">
        <v>2016</v>
      </c>
      <c r="D7225" s="76">
        <v>10</v>
      </c>
      <c r="E7225" s="76">
        <v>5</v>
      </c>
      <c r="F7225" s="83" t="s">
        <v>376</v>
      </c>
      <c r="G7225" s="70" t="s">
        <v>43</v>
      </c>
      <c r="H7225" s="83" t="s">
        <v>716</v>
      </c>
      <c r="I7225"/>
      <c r="J7225">
        <v>30</v>
      </c>
    </row>
    <row r="7226" spans="1:10" hidden="1" x14ac:dyDescent="0.25">
      <c r="A7226" s="63">
        <v>7644</v>
      </c>
      <c r="B7226" s="76" t="s">
        <v>98</v>
      </c>
      <c r="C7226" s="76">
        <v>2016</v>
      </c>
      <c r="D7226" s="76">
        <v>10</v>
      </c>
      <c r="E7226" s="76">
        <v>5</v>
      </c>
      <c r="F7226" s="63" t="s">
        <v>376</v>
      </c>
      <c r="G7226" s="70" t="s">
        <v>43</v>
      </c>
      <c r="H7226" s="83" t="s">
        <v>708</v>
      </c>
      <c r="I7226"/>
      <c r="J7226">
        <v>6</v>
      </c>
    </row>
    <row r="7227" spans="1:10" hidden="1" x14ac:dyDescent="0.25">
      <c r="A7227" s="63">
        <v>7645</v>
      </c>
      <c r="B7227" s="76" t="s">
        <v>98</v>
      </c>
      <c r="C7227" s="76">
        <v>2016</v>
      </c>
      <c r="D7227" s="76">
        <v>10</v>
      </c>
      <c r="E7227" s="76">
        <v>5</v>
      </c>
      <c r="F7227" s="63" t="s">
        <v>376</v>
      </c>
      <c r="G7227" s="70" t="s">
        <v>43</v>
      </c>
      <c r="H7227" s="83" t="s">
        <v>698</v>
      </c>
      <c r="I7227"/>
      <c r="J7227" s="83">
        <v>1</v>
      </c>
    </row>
    <row r="7228" spans="1:10" hidden="1" x14ac:dyDescent="0.25">
      <c r="A7228" s="63">
        <v>7646</v>
      </c>
      <c r="B7228" s="76" t="s">
        <v>98</v>
      </c>
      <c r="C7228" s="76">
        <v>2016</v>
      </c>
      <c r="D7228" s="76">
        <v>10</v>
      </c>
      <c r="E7228" s="76">
        <v>5</v>
      </c>
      <c r="F7228" s="63" t="s">
        <v>376</v>
      </c>
      <c r="G7228" s="70" t="s">
        <v>43</v>
      </c>
      <c r="H7228" s="83" t="s">
        <v>680</v>
      </c>
      <c r="I7228"/>
      <c r="J7228">
        <v>3</v>
      </c>
    </row>
    <row r="7229" spans="1:10" hidden="1" x14ac:dyDescent="0.25">
      <c r="A7229" s="63">
        <v>7647</v>
      </c>
      <c r="B7229" s="76" t="s">
        <v>98</v>
      </c>
      <c r="C7229" s="76">
        <v>2016</v>
      </c>
      <c r="D7229" s="76">
        <v>10</v>
      </c>
      <c r="E7229" s="76">
        <v>5</v>
      </c>
      <c r="F7229" s="63" t="s">
        <v>376</v>
      </c>
      <c r="G7229" s="70" t="s">
        <v>43</v>
      </c>
      <c r="H7229" t="s">
        <v>657</v>
      </c>
      <c r="I7229"/>
      <c r="J7229">
        <v>1</v>
      </c>
    </row>
    <row r="7230" spans="1:10" hidden="1" x14ac:dyDescent="0.25">
      <c r="A7230" s="63">
        <v>7648</v>
      </c>
      <c r="B7230" s="76" t="s">
        <v>98</v>
      </c>
      <c r="C7230" s="76">
        <v>2016</v>
      </c>
      <c r="D7230" s="76">
        <v>10</v>
      </c>
      <c r="E7230" s="76">
        <v>5</v>
      </c>
      <c r="F7230" s="83" t="s">
        <v>376</v>
      </c>
      <c r="G7230" s="70" t="s">
        <v>43</v>
      </c>
      <c r="H7230" t="s">
        <v>1555</v>
      </c>
      <c r="I7230"/>
      <c r="J7230">
        <v>2</v>
      </c>
    </row>
    <row r="7231" spans="1:10" hidden="1" x14ac:dyDescent="0.25">
      <c r="A7231" s="63">
        <v>7649</v>
      </c>
      <c r="B7231" s="76" t="s">
        <v>98</v>
      </c>
      <c r="C7231" s="76">
        <v>2016</v>
      </c>
      <c r="D7231" s="76">
        <v>10</v>
      </c>
      <c r="E7231" s="76">
        <v>5</v>
      </c>
      <c r="F7231" s="63" t="s">
        <v>376</v>
      </c>
      <c r="G7231" s="70" t="s">
        <v>43</v>
      </c>
      <c r="H7231" t="s">
        <v>678</v>
      </c>
      <c r="I7231"/>
      <c r="J7231">
        <v>2</v>
      </c>
    </row>
    <row r="7232" spans="1:10" hidden="1" x14ac:dyDescent="0.25">
      <c r="A7232" s="63">
        <v>7650</v>
      </c>
      <c r="B7232" s="76" t="s">
        <v>98</v>
      </c>
      <c r="C7232" s="76">
        <v>2016</v>
      </c>
      <c r="D7232" s="76">
        <v>10</v>
      </c>
      <c r="E7232" s="76">
        <v>5</v>
      </c>
      <c r="F7232" s="63" t="s">
        <v>376</v>
      </c>
      <c r="G7232" s="70" t="s">
        <v>43</v>
      </c>
      <c r="H7232" t="s">
        <v>653</v>
      </c>
      <c r="I7232"/>
      <c r="J7232">
        <v>90</v>
      </c>
    </row>
    <row r="7233" spans="1:27" hidden="1" x14ac:dyDescent="0.25">
      <c r="A7233" s="63">
        <v>7651</v>
      </c>
      <c r="B7233" s="76" t="s">
        <v>98</v>
      </c>
      <c r="C7233" s="76">
        <v>2016</v>
      </c>
      <c r="D7233" s="76">
        <v>10</v>
      </c>
      <c r="E7233" s="76">
        <v>5</v>
      </c>
      <c r="F7233" s="63" t="s">
        <v>376</v>
      </c>
      <c r="G7233" s="70" t="s">
        <v>43</v>
      </c>
      <c r="H7233" s="83" t="s">
        <v>651</v>
      </c>
      <c r="I7233"/>
      <c r="J7233">
        <v>5</v>
      </c>
    </row>
    <row r="7234" spans="1:27" hidden="1" x14ac:dyDescent="0.25">
      <c r="A7234" s="63">
        <v>7652</v>
      </c>
      <c r="B7234" s="76" t="s">
        <v>98</v>
      </c>
      <c r="C7234" s="76">
        <v>2016</v>
      </c>
      <c r="D7234" s="76">
        <v>10</v>
      </c>
      <c r="E7234" s="76">
        <v>5</v>
      </c>
      <c r="F7234" s="83" t="s">
        <v>376</v>
      </c>
      <c r="G7234" s="70" t="s">
        <v>43</v>
      </c>
      <c r="H7234" s="83" t="s">
        <v>652</v>
      </c>
      <c r="I7234" s="83"/>
      <c r="J7234" s="83">
        <v>5</v>
      </c>
      <c r="K7234" s="83"/>
      <c r="L7234" s="83"/>
      <c r="M7234" s="83"/>
      <c r="N7234" s="83"/>
      <c r="O7234" s="56"/>
      <c r="P7234" s="83"/>
      <c r="Q7234" s="83"/>
      <c r="R7234" s="83"/>
      <c r="S7234" s="56"/>
      <c r="T7234" s="83"/>
      <c r="U7234" s="83"/>
      <c r="V7234" s="83"/>
      <c r="W7234" s="56"/>
      <c r="X7234" s="83"/>
      <c r="Y7234" s="83"/>
      <c r="Z7234" s="83"/>
      <c r="AA7234" s="56"/>
    </row>
    <row r="7235" spans="1:27" hidden="1" x14ac:dyDescent="0.25">
      <c r="A7235" s="63">
        <v>7653</v>
      </c>
      <c r="B7235" s="76" t="s">
        <v>98</v>
      </c>
      <c r="C7235" s="76">
        <v>2016</v>
      </c>
      <c r="D7235" s="76">
        <v>10</v>
      </c>
      <c r="E7235" s="76">
        <v>5</v>
      </c>
      <c r="F7235" s="63" t="s">
        <v>376</v>
      </c>
      <c r="G7235" s="70" t="s">
        <v>43</v>
      </c>
      <c r="H7235" t="s">
        <v>751</v>
      </c>
      <c r="I7235"/>
      <c r="J7235">
        <v>1</v>
      </c>
    </row>
    <row r="7236" spans="1:27" hidden="1" x14ac:dyDescent="0.25">
      <c r="A7236" s="63">
        <v>7654</v>
      </c>
      <c r="B7236" s="76" t="s">
        <v>98</v>
      </c>
      <c r="C7236" s="76">
        <v>2016</v>
      </c>
      <c r="D7236" s="76">
        <v>10</v>
      </c>
      <c r="E7236" s="76">
        <v>5</v>
      </c>
      <c r="F7236" s="83" t="s">
        <v>376</v>
      </c>
      <c r="G7236" s="70" t="s">
        <v>43</v>
      </c>
      <c r="H7236" s="83" t="s">
        <v>962</v>
      </c>
      <c r="I7236"/>
      <c r="J7236">
        <v>2</v>
      </c>
    </row>
    <row r="7237" spans="1:27" hidden="1" x14ac:dyDescent="0.25">
      <c r="A7237" s="63">
        <v>7655</v>
      </c>
      <c r="B7237" s="76" t="s">
        <v>98</v>
      </c>
      <c r="C7237" s="76">
        <v>2016</v>
      </c>
      <c r="D7237" s="76">
        <v>10</v>
      </c>
      <c r="E7237" s="76">
        <v>5</v>
      </c>
      <c r="F7237" s="63" t="s">
        <v>376</v>
      </c>
      <c r="G7237" s="70" t="s">
        <v>43</v>
      </c>
      <c r="H7237" s="83" t="s">
        <v>931</v>
      </c>
      <c r="I7237" t="s">
        <v>1556</v>
      </c>
      <c r="J7237">
        <v>1</v>
      </c>
    </row>
    <row r="7238" spans="1:27" hidden="1" x14ac:dyDescent="0.25">
      <c r="A7238" s="63">
        <v>7656</v>
      </c>
      <c r="B7238" s="76" t="s">
        <v>98</v>
      </c>
      <c r="C7238" s="76">
        <v>2016</v>
      </c>
      <c r="D7238" s="76">
        <v>10</v>
      </c>
      <c r="E7238" s="76">
        <v>5</v>
      </c>
      <c r="F7238" s="63" t="s">
        <v>377</v>
      </c>
      <c r="G7238" s="70" t="s">
        <v>43</v>
      </c>
      <c r="H7238" s="83" t="s">
        <v>701</v>
      </c>
      <c r="I7238"/>
      <c r="J7238">
        <v>15</v>
      </c>
    </row>
    <row r="7239" spans="1:27" hidden="1" x14ac:dyDescent="0.25">
      <c r="A7239" s="63">
        <v>7657</v>
      </c>
      <c r="B7239" s="76" t="s">
        <v>98</v>
      </c>
      <c r="C7239" s="76">
        <v>2016</v>
      </c>
      <c r="D7239" s="76">
        <v>10</v>
      </c>
      <c r="E7239" s="76">
        <v>5</v>
      </c>
      <c r="F7239" s="63" t="s">
        <v>377</v>
      </c>
      <c r="G7239" s="70" t="s">
        <v>43</v>
      </c>
      <c r="H7239" s="83" t="s">
        <v>716</v>
      </c>
      <c r="I7239"/>
      <c r="J7239">
        <v>25</v>
      </c>
    </row>
    <row r="7240" spans="1:27" hidden="1" x14ac:dyDescent="0.25">
      <c r="A7240" s="63">
        <v>7658</v>
      </c>
      <c r="B7240" s="76" t="s">
        <v>98</v>
      </c>
      <c r="C7240" s="76">
        <v>2016</v>
      </c>
      <c r="D7240" s="76">
        <v>10</v>
      </c>
      <c r="E7240" s="76">
        <v>5</v>
      </c>
      <c r="F7240" s="63" t="s">
        <v>377</v>
      </c>
      <c r="G7240" s="70" t="s">
        <v>43</v>
      </c>
      <c r="H7240" s="83" t="s">
        <v>659</v>
      </c>
      <c r="I7240"/>
      <c r="J7240">
        <v>2</v>
      </c>
    </row>
    <row r="7241" spans="1:27" hidden="1" x14ac:dyDescent="0.25">
      <c r="A7241" s="63">
        <v>7659</v>
      </c>
      <c r="B7241" s="76" t="s">
        <v>98</v>
      </c>
      <c r="C7241" s="76">
        <v>2016</v>
      </c>
      <c r="D7241" s="76">
        <v>10</v>
      </c>
      <c r="E7241" s="76">
        <v>5</v>
      </c>
      <c r="F7241" s="63" t="s">
        <v>377</v>
      </c>
      <c r="G7241" s="70" t="s">
        <v>43</v>
      </c>
      <c r="H7241" t="s">
        <v>708</v>
      </c>
      <c r="I7241"/>
      <c r="J7241">
        <v>4</v>
      </c>
    </row>
    <row r="7242" spans="1:27" hidden="1" x14ac:dyDescent="0.25">
      <c r="A7242" s="63">
        <v>7660</v>
      </c>
      <c r="B7242" s="76" t="s">
        <v>98</v>
      </c>
      <c r="C7242" s="76">
        <v>2016</v>
      </c>
      <c r="D7242" s="76">
        <v>10</v>
      </c>
      <c r="E7242" s="76">
        <v>5</v>
      </c>
      <c r="F7242" s="63" t="s">
        <v>377</v>
      </c>
      <c r="G7242" s="70" t="s">
        <v>43</v>
      </c>
      <c r="H7242" t="s">
        <v>678</v>
      </c>
      <c r="I7242"/>
      <c r="J7242">
        <v>2</v>
      </c>
    </row>
    <row r="7243" spans="1:27" hidden="1" x14ac:dyDescent="0.25">
      <c r="A7243" s="63">
        <v>7661</v>
      </c>
      <c r="B7243" s="76" t="s">
        <v>98</v>
      </c>
      <c r="C7243" s="76">
        <v>2016</v>
      </c>
      <c r="D7243" s="76">
        <v>10</v>
      </c>
      <c r="E7243" s="76">
        <v>5</v>
      </c>
      <c r="F7243" s="63" t="s">
        <v>377</v>
      </c>
      <c r="G7243" s="70" t="s">
        <v>43</v>
      </c>
      <c r="H7243" s="83" t="s">
        <v>680</v>
      </c>
      <c r="I7243"/>
      <c r="J7243">
        <v>5</v>
      </c>
    </row>
    <row r="7244" spans="1:27" hidden="1" x14ac:dyDescent="0.25">
      <c r="A7244" s="63">
        <v>7662</v>
      </c>
      <c r="B7244" s="76" t="s">
        <v>98</v>
      </c>
      <c r="C7244" s="76">
        <v>2016</v>
      </c>
      <c r="D7244" s="76">
        <v>10</v>
      </c>
      <c r="E7244" s="76">
        <v>5</v>
      </c>
      <c r="F7244" s="63" t="s">
        <v>377</v>
      </c>
      <c r="G7244" s="70" t="s">
        <v>43</v>
      </c>
      <c r="H7244" t="s">
        <v>652</v>
      </c>
      <c r="I7244"/>
      <c r="J7244">
        <v>15</v>
      </c>
    </row>
    <row r="7245" spans="1:27" hidden="1" x14ac:dyDescent="0.25">
      <c r="A7245" s="63">
        <v>7663</v>
      </c>
      <c r="B7245" s="76" t="s">
        <v>98</v>
      </c>
      <c r="C7245" s="76">
        <v>2016</v>
      </c>
      <c r="D7245" s="76">
        <v>10</v>
      </c>
      <c r="E7245" s="76">
        <v>5</v>
      </c>
      <c r="F7245" s="63" t="s">
        <v>377</v>
      </c>
      <c r="G7245" s="70" t="s">
        <v>43</v>
      </c>
      <c r="H7245" s="83" t="s">
        <v>649</v>
      </c>
      <c r="I7245"/>
      <c r="J7245">
        <v>40</v>
      </c>
    </row>
    <row r="7246" spans="1:27" hidden="1" x14ac:dyDescent="0.25">
      <c r="A7246" s="63">
        <v>7664</v>
      </c>
      <c r="B7246" s="76" t="s">
        <v>98</v>
      </c>
      <c r="C7246" s="76">
        <v>2016</v>
      </c>
      <c r="D7246" s="76">
        <v>10</v>
      </c>
      <c r="E7246" s="76">
        <v>5</v>
      </c>
      <c r="F7246" s="63" t="s">
        <v>377</v>
      </c>
      <c r="G7246" s="70" t="s">
        <v>43</v>
      </c>
      <c r="H7246" t="s">
        <v>751</v>
      </c>
      <c r="I7246"/>
      <c r="J7246">
        <v>1</v>
      </c>
    </row>
    <row r="7247" spans="1:27" hidden="1" x14ac:dyDescent="0.25">
      <c r="A7247" s="63">
        <v>7665</v>
      </c>
      <c r="B7247" s="76" t="s">
        <v>98</v>
      </c>
      <c r="C7247" s="76">
        <v>2016</v>
      </c>
      <c r="D7247" s="76">
        <v>10</v>
      </c>
      <c r="E7247" s="76">
        <v>5</v>
      </c>
      <c r="F7247" s="63" t="s">
        <v>377</v>
      </c>
      <c r="G7247" s="70" t="s">
        <v>43</v>
      </c>
      <c r="H7247" t="s">
        <v>962</v>
      </c>
      <c r="I7247"/>
      <c r="J7247">
        <v>5</v>
      </c>
    </row>
    <row r="7248" spans="1:27" hidden="1" x14ac:dyDescent="0.25">
      <c r="A7248" s="63">
        <v>7666</v>
      </c>
      <c r="B7248" s="76" t="s">
        <v>98</v>
      </c>
      <c r="C7248" s="76">
        <v>2016</v>
      </c>
      <c r="D7248" s="76">
        <v>10</v>
      </c>
      <c r="E7248" s="76">
        <v>5</v>
      </c>
      <c r="F7248" s="63" t="s">
        <v>377</v>
      </c>
      <c r="G7248" s="70" t="s">
        <v>43</v>
      </c>
      <c r="H7248" t="s">
        <v>1415</v>
      </c>
      <c r="I7248" t="s">
        <v>1546</v>
      </c>
      <c r="J7248">
        <v>1</v>
      </c>
    </row>
    <row r="7249" spans="1:10" hidden="1" x14ac:dyDescent="0.25">
      <c r="A7249" s="63">
        <v>7667</v>
      </c>
      <c r="B7249" s="76" t="s">
        <v>98</v>
      </c>
      <c r="C7249" s="76">
        <v>2016</v>
      </c>
      <c r="D7249" s="76">
        <v>10</v>
      </c>
      <c r="E7249" s="76">
        <v>5</v>
      </c>
      <c r="F7249" s="63" t="s">
        <v>377</v>
      </c>
      <c r="G7249" s="70" t="s">
        <v>43</v>
      </c>
      <c r="H7249" t="s">
        <v>653</v>
      </c>
      <c r="I7249"/>
      <c r="J7249">
        <v>1</v>
      </c>
    </row>
    <row r="7250" spans="1:10" hidden="1" x14ac:dyDescent="0.25">
      <c r="A7250" s="63">
        <v>7668</v>
      </c>
      <c r="B7250" s="76" t="s">
        <v>98</v>
      </c>
      <c r="C7250" s="76">
        <v>2016</v>
      </c>
      <c r="D7250" s="76">
        <v>10</v>
      </c>
      <c r="E7250" s="76">
        <v>5</v>
      </c>
      <c r="F7250" s="63" t="s">
        <v>377</v>
      </c>
      <c r="G7250" s="70" t="s">
        <v>43</v>
      </c>
      <c r="H7250" t="s">
        <v>651</v>
      </c>
      <c r="I7250"/>
      <c r="J7250">
        <v>2</v>
      </c>
    </row>
    <row r="7251" spans="1:10" hidden="1" x14ac:dyDescent="0.25">
      <c r="A7251" s="63">
        <v>7669</v>
      </c>
      <c r="B7251" s="76" t="s">
        <v>98</v>
      </c>
      <c r="C7251" s="76">
        <v>2016</v>
      </c>
      <c r="D7251" s="76">
        <v>10</v>
      </c>
      <c r="E7251" s="76">
        <v>5</v>
      </c>
      <c r="F7251" s="63" t="s">
        <v>377</v>
      </c>
      <c r="G7251" s="70" t="s">
        <v>43</v>
      </c>
      <c r="H7251" t="s">
        <v>647</v>
      </c>
      <c r="I7251"/>
      <c r="J7251">
        <v>1</v>
      </c>
    </row>
    <row r="7252" spans="1:10" hidden="1" x14ac:dyDescent="0.25">
      <c r="A7252" s="63">
        <v>7670</v>
      </c>
      <c r="B7252" s="76" t="s">
        <v>98</v>
      </c>
      <c r="C7252" s="76">
        <v>2016</v>
      </c>
      <c r="D7252" s="76">
        <v>10</v>
      </c>
      <c r="E7252" s="76">
        <v>5</v>
      </c>
      <c r="F7252" s="63" t="s">
        <v>377</v>
      </c>
      <c r="G7252" s="70" t="s">
        <v>43</v>
      </c>
      <c r="H7252" s="83" t="s">
        <v>815</v>
      </c>
      <c r="I7252"/>
      <c r="J7252">
        <v>1</v>
      </c>
    </row>
    <row r="7253" spans="1:10" hidden="1" x14ac:dyDescent="0.25">
      <c r="A7253" s="63">
        <v>7671</v>
      </c>
      <c r="B7253" s="76" t="s">
        <v>98</v>
      </c>
      <c r="C7253" s="76">
        <v>2016</v>
      </c>
      <c r="D7253" s="76">
        <v>10</v>
      </c>
      <c r="E7253" s="76">
        <v>5</v>
      </c>
      <c r="F7253" s="63" t="s">
        <v>377</v>
      </c>
      <c r="G7253" s="70" t="s">
        <v>43</v>
      </c>
      <c r="H7253" s="83" t="s">
        <v>974</v>
      </c>
      <c r="I7253"/>
      <c r="J7253">
        <v>1</v>
      </c>
    </row>
    <row r="7254" spans="1:10" hidden="1" x14ac:dyDescent="0.25">
      <c r="A7254" s="63">
        <v>7672</v>
      </c>
      <c r="B7254" s="76" t="s">
        <v>98</v>
      </c>
      <c r="C7254" s="76">
        <v>2016</v>
      </c>
      <c r="D7254" s="76">
        <v>10</v>
      </c>
      <c r="E7254" s="76">
        <v>5</v>
      </c>
      <c r="F7254" s="63" t="s">
        <v>377</v>
      </c>
      <c r="G7254" s="70" t="s">
        <v>43</v>
      </c>
      <c r="H7254" t="s">
        <v>704</v>
      </c>
      <c r="I7254"/>
      <c r="J7254">
        <v>1</v>
      </c>
    </row>
    <row r="7255" spans="1:10" hidden="1" x14ac:dyDescent="0.25">
      <c r="A7255" s="63">
        <v>7673</v>
      </c>
      <c r="B7255" s="76" t="s">
        <v>98</v>
      </c>
      <c r="C7255" s="76">
        <v>2016</v>
      </c>
      <c r="D7255" s="76">
        <v>10</v>
      </c>
      <c r="E7255" s="76">
        <v>5</v>
      </c>
      <c r="F7255" s="83" t="s">
        <v>378</v>
      </c>
      <c r="G7255" s="70" t="s">
        <v>43</v>
      </c>
      <c r="H7255" t="s">
        <v>701</v>
      </c>
      <c r="I7255"/>
      <c r="J7255">
        <v>40</v>
      </c>
    </row>
    <row r="7256" spans="1:10" hidden="1" x14ac:dyDescent="0.25">
      <c r="A7256" s="63">
        <v>7674</v>
      </c>
      <c r="B7256" s="76" t="s">
        <v>98</v>
      </c>
      <c r="C7256" s="76">
        <v>2016</v>
      </c>
      <c r="D7256" s="76">
        <v>10</v>
      </c>
      <c r="E7256" s="76">
        <v>5</v>
      </c>
      <c r="F7256" s="63" t="s">
        <v>378</v>
      </c>
      <c r="G7256" s="70" t="s">
        <v>43</v>
      </c>
      <c r="H7256" t="s">
        <v>716</v>
      </c>
      <c r="I7256"/>
      <c r="J7256">
        <v>20</v>
      </c>
    </row>
    <row r="7257" spans="1:10" hidden="1" x14ac:dyDescent="0.25">
      <c r="A7257" s="63">
        <v>7675</v>
      </c>
      <c r="B7257" s="76" t="s">
        <v>98</v>
      </c>
      <c r="C7257" s="76">
        <v>2016</v>
      </c>
      <c r="D7257" s="76">
        <v>10</v>
      </c>
      <c r="E7257" s="76">
        <v>5</v>
      </c>
      <c r="F7257" s="63" t="s">
        <v>378</v>
      </c>
      <c r="G7257" s="70" t="s">
        <v>43</v>
      </c>
      <c r="H7257" s="83" t="s">
        <v>708</v>
      </c>
      <c r="I7257"/>
      <c r="J7257">
        <v>5</v>
      </c>
    </row>
    <row r="7258" spans="1:10" hidden="1" x14ac:dyDescent="0.25">
      <c r="A7258" s="63">
        <v>7676</v>
      </c>
      <c r="B7258" s="76" t="s">
        <v>98</v>
      </c>
      <c r="C7258" s="76">
        <v>2016</v>
      </c>
      <c r="D7258" s="76">
        <v>10</v>
      </c>
      <c r="E7258" s="76">
        <v>5</v>
      </c>
      <c r="F7258" s="63" t="s">
        <v>378</v>
      </c>
      <c r="G7258" s="70" t="s">
        <v>43</v>
      </c>
      <c r="H7258" t="s">
        <v>680</v>
      </c>
      <c r="I7258"/>
      <c r="J7258" s="83">
        <v>2</v>
      </c>
    </row>
    <row r="7259" spans="1:10" hidden="1" x14ac:dyDescent="0.25">
      <c r="A7259" s="63">
        <v>7677</v>
      </c>
      <c r="B7259" s="76" t="s">
        <v>98</v>
      </c>
      <c r="C7259" s="76">
        <v>2016</v>
      </c>
      <c r="D7259" s="76">
        <v>10</v>
      </c>
      <c r="E7259" s="76">
        <v>5</v>
      </c>
      <c r="F7259" s="63" t="s">
        <v>378</v>
      </c>
      <c r="G7259" s="70" t="s">
        <v>43</v>
      </c>
      <c r="H7259" s="83" t="s">
        <v>657</v>
      </c>
      <c r="I7259"/>
      <c r="J7259">
        <v>1</v>
      </c>
    </row>
    <row r="7260" spans="1:10" hidden="1" x14ac:dyDescent="0.25">
      <c r="A7260" s="63">
        <v>7678</v>
      </c>
      <c r="B7260" s="76" t="s">
        <v>98</v>
      </c>
      <c r="C7260" s="76">
        <v>2016</v>
      </c>
      <c r="D7260" s="76">
        <v>10</v>
      </c>
      <c r="E7260" s="76">
        <v>5</v>
      </c>
      <c r="F7260" s="63" t="s">
        <v>378</v>
      </c>
      <c r="G7260" s="70" t="s">
        <v>43</v>
      </c>
      <c r="H7260" t="s">
        <v>933</v>
      </c>
      <c r="I7260"/>
      <c r="J7260">
        <v>1</v>
      </c>
    </row>
    <row r="7261" spans="1:10" hidden="1" x14ac:dyDescent="0.25">
      <c r="A7261" s="63">
        <v>7679</v>
      </c>
      <c r="B7261" s="76" t="s">
        <v>98</v>
      </c>
      <c r="C7261" s="76">
        <v>2016</v>
      </c>
      <c r="D7261" s="76">
        <v>10</v>
      </c>
      <c r="E7261" s="76">
        <v>5</v>
      </c>
      <c r="F7261" s="63" t="s">
        <v>378</v>
      </c>
      <c r="G7261" s="70" t="s">
        <v>43</v>
      </c>
      <c r="H7261" s="83" t="s">
        <v>685</v>
      </c>
      <c r="I7261"/>
      <c r="J7261">
        <v>5</v>
      </c>
    </row>
    <row r="7262" spans="1:10" hidden="1" x14ac:dyDescent="0.25">
      <c r="A7262" s="63">
        <v>7680</v>
      </c>
      <c r="B7262" s="76" t="s">
        <v>98</v>
      </c>
      <c r="C7262" s="76">
        <v>2016</v>
      </c>
      <c r="D7262" s="76">
        <v>10</v>
      </c>
      <c r="E7262" s="76">
        <v>5</v>
      </c>
      <c r="F7262" s="63" t="s">
        <v>378</v>
      </c>
      <c r="G7262" s="70" t="s">
        <v>43</v>
      </c>
      <c r="H7262" s="83" t="s">
        <v>653</v>
      </c>
      <c r="I7262"/>
      <c r="J7262">
        <v>70</v>
      </c>
    </row>
    <row r="7263" spans="1:10" hidden="1" x14ac:dyDescent="0.25">
      <c r="A7263" s="63">
        <v>7681</v>
      </c>
      <c r="B7263" s="76" t="s">
        <v>98</v>
      </c>
      <c r="C7263" s="76">
        <v>2016</v>
      </c>
      <c r="D7263" s="76">
        <v>10</v>
      </c>
      <c r="E7263" s="76">
        <v>5</v>
      </c>
      <c r="F7263" s="63" t="s">
        <v>378</v>
      </c>
      <c r="G7263" s="70" t="s">
        <v>43</v>
      </c>
      <c r="H7263" t="s">
        <v>651</v>
      </c>
      <c r="I7263"/>
      <c r="J7263">
        <v>1</v>
      </c>
    </row>
    <row r="7264" spans="1:10" hidden="1" x14ac:dyDescent="0.25">
      <c r="A7264" s="63">
        <v>7682</v>
      </c>
      <c r="B7264" s="76" t="s">
        <v>98</v>
      </c>
      <c r="C7264" s="76">
        <v>2016</v>
      </c>
      <c r="D7264" s="76">
        <v>10</v>
      </c>
      <c r="E7264" s="76">
        <v>5</v>
      </c>
      <c r="F7264" s="63" t="s">
        <v>378</v>
      </c>
      <c r="G7264" s="70" t="s">
        <v>43</v>
      </c>
      <c r="H7264" t="s">
        <v>1415</v>
      </c>
      <c r="I7264" t="s">
        <v>1557</v>
      </c>
      <c r="J7264">
        <v>1</v>
      </c>
    </row>
    <row r="7265" spans="1:11" hidden="1" x14ac:dyDescent="0.25">
      <c r="A7265" s="63">
        <v>7683</v>
      </c>
      <c r="B7265" s="76" t="s">
        <v>98</v>
      </c>
      <c r="C7265" s="76">
        <v>2016</v>
      </c>
      <c r="D7265" s="76">
        <v>10</v>
      </c>
      <c r="E7265" s="76">
        <v>5</v>
      </c>
      <c r="F7265" s="63" t="s">
        <v>378</v>
      </c>
      <c r="G7265" s="70" t="s">
        <v>43</v>
      </c>
      <c r="H7265" t="s">
        <v>652</v>
      </c>
      <c r="I7265"/>
      <c r="J7265">
        <v>15</v>
      </c>
    </row>
    <row r="7266" spans="1:11" hidden="1" x14ac:dyDescent="0.25">
      <c r="A7266" s="63">
        <v>7684</v>
      </c>
      <c r="B7266" s="76" t="s">
        <v>98</v>
      </c>
      <c r="C7266" s="76">
        <v>2016</v>
      </c>
      <c r="D7266" s="76">
        <v>10</v>
      </c>
      <c r="E7266" s="76">
        <v>5</v>
      </c>
      <c r="F7266" s="83" t="s">
        <v>378</v>
      </c>
      <c r="G7266" s="70" t="s">
        <v>43</v>
      </c>
      <c r="H7266" t="s">
        <v>890</v>
      </c>
      <c r="I7266"/>
      <c r="J7266">
        <v>1</v>
      </c>
    </row>
    <row r="7267" spans="1:11" hidden="1" x14ac:dyDescent="0.25">
      <c r="A7267" s="63">
        <v>7685</v>
      </c>
      <c r="B7267" s="76" t="s">
        <v>98</v>
      </c>
      <c r="C7267" s="76">
        <v>2016</v>
      </c>
      <c r="D7267" s="76">
        <v>10</v>
      </c>
      <c r="E7267" s="76">
        <v>5</v>
      </c>
      <c r="F7267" s="63" t="s">
        <v>378</v>
      </c>
      <c r="G7267" s="70" t="s">
        <v>43</v>
      </c>
      <c r="H7267" t="s">
        <v>751</v>
      </c>
      <c r="I7267"/>
      <c r="J7267">
        <v>2</v>
      </c>
    </row>
    <row r="7268" spans="1:11" hidden="1" x14ac:dyDescent="0.25">
      <c r="A7268" s="63">
        <v>7686</v>
      </c>
      <c r="B7268" s="76" t="s">
        <v>98</v>
      </c>
      <c r="C7268" s="76">
        <v>2016</v>
      </c>
      <c r="D7268" s="76">
        <v>10</v>
      </c>
      <c r="E7268" s="76">
        <v>5</v>
      </c>
      <c r="F7268" s="63" t="s">
        <v>378</v>
      </c>
      <c r="G7268" s="70" t="s">
        <v>43</v>
      </c>
      <c r="H7268" t="s">
        <v>1559</v>
      </c>
      <c r="I7268" t="s">
        <v>1558</v>
      </c>
      <c r="J7268">
        <v>1</v>
      </c>
    </row>
    <row r="7269" spans="1:11" hidden="1" x14ac:dyDescent="0.25">
      <c r="A7269" s="63">
        <v>7687</v>
      </c>
      <c r="B7269" s="76" t="s">
        <v>98</v>
      </c>
      <c r="C7269" s="76">
        <v>2016</v>
      </c>
      <c r="D7269" s="76">
        <v>10</v>
      </c>
      <c r="E7269" s="76">
        <v>5</v>
      </c>
      <c r="F7269" s="83" t="s">
        <v>378</v>
      </c>
      <c r="G7269" s="70" t="s">
        <v>43</v>
      </c>
      <c r="H7269" s="83" t="s">
        <v>934</v>
      </c>
      <c r="I7269" t="s">
        <v>1560</v>
      </c>
      <c r="J7269">
        <v>1</v>
      </c>
    </row>
    <row r="7270" spans="1:11" hidden="1" x14ac:dyDescent="0.25">
      <c r="A7270" s="63">
        <v>7688</v>
      </c>
      <c r="B7270" s="76" t="s">
        <v>98</v>
      </c>
      <c r="C7270" s="76">
        <v>2016</v>
      </c>
      <c r="D7270" s="76">
        <v>10</v>
      </c>
      <c r="E7270" s="76">
        <v>5</v>
      </c>
      <c r="F7270" s="63" t="s">
        <v>378</v>
      </c>
      <c r="G7270" s="70" t="s">
        <v>43</v>
      </c>
      <c r="H7270" s="83" t="s">
        <v>815</v>
      </c>
      <c r="I7270" t="s">
        <v>441</v>
      </c>
      <c r="J7270">
        <v>1</v>
      </c>
    </row>
    <row r="7271" spans="1:11" hidden="1" x14ac:dyDescent="0.25">
      <c r="A7271" s="63">
        <v>7689</v>
      </c>
      <c r="B7271" s="76" t="s">
        <v>98</v>
      </c>
      <c r="C7271" s="76">
        <v>2016</v>
      </c>
      <c r="D7271" s="76">
        <v>10</v>
      </c>
      <c r="E7271" s="76">
        <v>5</v>
      </c>
      <c r="F7271" s="63" t="s">
        <v>378</v>
      </c>
      <c r="G7271" s="70" t="s">
        <v>43</v>
      </c>
      <c r="H7271" t="s">
        <v>974</v>
      </c>
      <c r="I7271"/>
      <c r="J7271">
        <v>1</v>
      </c>
    </row>
    <row r="7272" spans="1:11" hidden="1" x14ac:dyDescent="0.25">
      <c r="A7272" s="63">
        <v>7690</v>
      </c>
      <c r="B7272" s="76" t="s">
        <v>98</v>
      </c>
      <c r="C7272" s="76">
        <v>2016</v>
      </c>
      <c r="D7272" s="76">
        <v>10</v>
      </c>
      <c r="E7272" s="76">
        <v>5</v>
      </c>
      <c r="F7272" s="63" t="s">
        <v>378</v>
      </c>
      <c r="G7272" s="70" t="s">
        <v>43</v>
      </c>
      <c r="H7272" s="83" t="s">
        <v>704</v>
      </c>
      <c r="I7272"/>
      <c r="J7272">
        <v>2</v>
      </c>
    </row>
    <row r="7273" spans="1:11" hidden="1" x14ac:dyDescent="0.25">
      <c r="A7273" s="63">
        <v>7691</v>
      </c>
      <c r="B7273" s="76" t="s">
        <v>98</v>
      </c>
      <c r="C7273" s="76">
        <v>2016</v>
      </c>
      <c r="D7273" s="76">
        <v>10</v>
      </c>
      <c r="E7273" s="76">
        <v>5</v>
      </c>
      <c r="F7273" s="63" t="s">
        <v>378</v>
      </c>
      <c r="G7273" s="70" t="s">
        <v>43</v>
      </c>
      <c r="H7273" s="83" t="s">
        <v>975</v>
      </c>
      <c r="I7273" t="s">
        <v>452</v>
      </c>
      <c r="J7273" s="83">
        <v>2</v>
      </c>
    </row>
    <row r="7274" spans="1:11" hidden="1" x14ac:dyDescent="0.25">
      <c r="A7274" s="63">
        <v>7692</v>
      </c>
      <c r="B7274" s="76" t="s">
        <v>98</v>
      </c>
      <c r="C7274" s="76">
        <v>2016</v>
      </c>
      <c r="D7274" s="76">
        <v>10</v>
      </c>
      <c r="E7274" s="76">
        <v>5</v>
      </c>
      <c r="F7274" s="83" t="s">
        <v>378</v>
      </c>
      <c r="G7274" s="70" t="s">
        <v>43</v>
      </c>
      <c r="H7274" t="s">
        <v>978</v>
      </c>
      <c r="I7274"/>
      <c r="J7274">
        <v>1</v>
      </c>
    </row>
    <row r="7275" spans="1:11" hidden="1" x14ac:dyDescent="0.25">
      <c r="A7275" s="63">
        <v>7693</v>
      </c>
      <c r="B7275" s="76" t="s">
        <v>98</v>
      </c>
      <c r="C7275" s="76">
        <v>2016</v>
      </c>
      <c r="D7275" s="76">
        <v>10</v>
      </c>
      <c r="E7275" s="76">
        <v>5</v>
      </c>
      <c r="F7275" s="83" t="s">
        <v>379</v>
      </c>
      <c r="G7275" s="70" t="s">
        <v>43</v>
      </c>
      <c r="H7275" t="s">
        <v>701</v>
      </c>
      <c r="I7275"/>
      <c r="J7275">
        <v>45</v>
      </c>
    </row>
    <row r="7276" spans="1:11" hidden="1" x14ac:dyDescent="0.25">
      <c r="A7276" s="63">
        <v>7694</v>
      </c>
      <c r="B7276" s="76" t="s">
        <v>98</v>
      </c>
      <c r="C7276" s="76">
        <v>2016</v>
      </c>
      <c r="D7276" s="76">
        <v>10</v>
      </c>
      <c r="E7276" s="76">
        <v>5</v>
      </c>
      <c r="F7276" s="63" t="s">
        <v>379</v>
      </c>
      <c r="G7276" s="70" t="s">
        <v>43</v>
      </c>
      <c r="H7276" t="s">
        <v>716</v>
      </c>
      <c r="I7276"/>
      <c r="J7276" s="83">
        <v>25</v>
      </c>
    </row>
    <row r="7277" spans="1:11" hidden="1" x14ac:dyDescent="0.25">
      <c r="A7277" s="63">
        <v>7695</v>
      </c>
      <c r="B7277" s="76" t="s">
        <v>98</v>
      </c>
      <c r="C7277" s="76">
        <v>2016</v>
      </c>
      <c r="D7277" s="76">
        <v>10</v>
      </c>
      <c r="E7277" s="76">
        <v>5</v>
      </c>
      <c r="F7277" s="63" t="s">
        <v>379</v>
      </c>
      <c r="G7277" s="70" t="s">
        <v>43</v>
      </c>
      <c r="H7277" t="s">
        <v>708</v>
      </c>
      <c r="I7277"/>
      <c r="J7277">
        <v>5</v>
      </c>
    </row>
    <row r="7278" spans="1:11" hidden="1" x14ac:dyDescent="0.25">
      <c r="A7278" s="63">
        <v>7696</v>
      </c>
      <c r="B7278" s="76" t="s">
        <v>98</v>
      </c>
      <c r="C7278" s="76">
        <v>2016</v>
      </c>
      <c r="D7278" s="76">
        <v>10</v>
      </c>
      <c r="E7278" s="76">
        <v>5</v>
      </c>
      <c r="F7278" s="63" t="s">
        <v>379</v>
      </c>
      <c r="G7278" s="70" t="s">
        <v>43</v>
      </c>
      <c r="H7278" t="s">
        <v>698</v>
      </c>
      <c r="I7278"/>
      <c r="J7278">
        <v>1</v>
      </c>
    </row>
    <row r="7279" spans="1:11" hidden="1" x14ac:dyDescent="0.25">
      <c r="A7279" s="63">
        <v>7697</v>
      </c>
      <c r="B7279" s="76" t="s">
        <v>98</v>
      </c>
      <c r="C7279" s="76">
        <v>2016</v>
      </c>
      <c r="D7279" s="76">
        <v>10</v>
      </c>
      <c r="E7279" s="76">
        <v>5</v>
      </c>
      <c r="F7279" s="63" t="s">
        <v>379</v>
      </c>
      <c r="G7279" s="70" t="s">
        <v>43</v>
      </c>
      <c r="H7279" t="s">
        <v>678</v>
      </c>
      <c r="I7279"/>
      <c r="J7279">
        <v>1</v>
      </c>
    </row>
    <row r="7280" spans="1:11" hidden="1" x14ac:dyDescent="0.25">
      <c r="A7280" s="63">
        <v>7698</v>
      </c>
      <c r="B7280" s="76" t="s">
        <v>98</v>
      </c>
      <c r="C7280" s="76">
        <v>2016</v>
      </c>
      <c r="D7280" s="76">
        <v>10</v>
      </c>
      <c r="E7280" s="76">
        <v>5</v>
      </c>
      <c r="F7280" s="83" t="s">
        <v>379</v>
      </c>
      <c r="G7280" s="70" t="s">
        <v>43</v>
      </c>
      <c r="H7280" t="s">
        <v>680</v>
      </c>
      <c r="I7280" s="83"/>
      <c r="J7280">
        <v>1</v>
      </c>
      <c r="K7280" s="83"/>
    </row>
    <row r="7281" spans="1:27" hidden="1" x14ac:dyDescent="0.25">
      <c r="A7281" s="63">
        <v>7699</v>
      </c>
      <c r="B7281" s="76" t="s">
        <v>98</v>
      </c>
      <c r="C7281" s="76">
        <v>2016</v>
      </c>
      <c r="D7281" s="76">
        <v>10</v>
      </c>
      <c r="E7281" s="76">
        <v>5</v>
      </c>
      <c r="F7281" s="83" t="s">
        <v>379</v>
      </c>
      <c r="G7281" s="70" t="s">
        <v>43</v>
      </c>
      <c r="H7281" t="s">
        <v>685</v>
      </c>
      <c r="I7281"/>
      <c r="J7281">
        <v>1</v>
      </c>
    </row>
    <row r="7282" spans="1:27" hidden="1" x14ac:dyDescent="0.25">
      <c r="A7282" s="63">
        <v>7700</v>
      </c>
      <c r="B7282" s="76" t="s">
        <v>98</v>
      </c>
      <c r="C7282" s="76">
        <v>2016</v>
      </c>
      <c r="D7282" s="76">
        <v>10</v>
      </c>
      <c r="E7282" s="76">
        <v>5</v>
      </c>
      <c r="F7282" s="83" t="s">
        <v>379</v>
      </c>
      <c r="G7282" s="70" t="s">
        <v>43</v>
      </c>
      <c r="H7282" t="s">
        <v>653</v>
      </c>
      <c r="I7282"/>
      <c r="J7282">
        <v>70</v>
      </c>
    </row>
    <row r="7283" spans="1:27" hidden="1" x14ac:dyDescent="0.25">
      <c r="A7283" s="63">
        <v>7701</v>
      </c>
      <c r="B7283" s="76" t="s">
        <v>98</v>
      </c>
      <c r="C7283" s="76">
        <v>2016</v>
      </c>
      <c r="D7283" s="76">
        <v>10</v>
      </c>
      <c r="E7283" s="76">
        <v>5</v>
      </c>
      <c r="F7283" s="83" t="s">
        <v>379</v>
      </c>
      <c r="G7283" s="70" t="s">
        <v>43</v>
      </c>
      <c r="H7283" t="s">
        <v>652</v>
      </c>
      <c r="I7283"/>
      <c r="J7283" s="83">
        <v>8</v>
      </c>
    </row>
    <row r="7284" spans="1:27" hidden="1" x14ac:dyDescent="0.25">
      <c r="A7284" s="63">
        <v>7702</v>
      </c>
      <c r="B7284" s="76" t="s">
        <v>98</v>
      </c>
      <c r="C7284" s="76">
        <v>2016</v>
      </c>
      <c r="D7284" s="76">
        <v>10</v>
      </c>
      <c r="E7284" s="76">
        <v>5</v>
      </c>
      <c r="F7284" s="83" t="s">
        <v>379</v>
      </c>
      <c r="G7284" s="70" t="s">
        <v>43</v>
      </c>
      <c r="H7284" s="83" t="s">
        <v>651</v>
      </c>
      <c r="I7284"/>
      <c r="J7284" s="83">
        <v>10</v>
      </c>
    </row>
    <row r="7285" spans="1:27" hidden="1" x14ac:dyDescent="0.25">
      <c r="A7285" s="63">
        <v>7703</v>
      </c>
      <c r="B7285" s="76" t="s">
        <v>98</v>
      </c>
      <c r="C7285" s="76">
        <v>2016</v>
      </c>
      <c r="D7285" s="76">
        <v>10</v>
      </c>
      <c r="E7285" s="76">
        <v>5</v>
      </c>
      <c r="F7285" s="83" t="s">
        <v>379</v>
      </c>
      <c r="G7285" s="70" t="s">
        <v>43</v>
      </c>
      <c r="H7285" s="83" t="s">
        <v>931</v>
      </c>
      <c r="I7285" t="s">
        <v>1561</v>
      </c>
      <c r="J7285" s="83">
        <v>3</v>
      </c>
    </row>
    <row r="7286" spans="1:27" hidden="1" x14ac:dyDescent="0.25">
      <c r="A7286" s="63">
        <v>7704</v>
      </c>
      <c r="B7286" s="76" t="s">
        <v>98</v>
      </c>
      <c r="C7286" s="76">
        <v>2016</v>
      </c>
      <c r="D7286" s="76">
        <v>10</v>
      </c>
      <c r="E7286" s="76">
        <v>5</v>
      </c>
      <c r="F7286" s="83" t="s">
        <v>379</v>
      </c>
      <c r="G7286" s="70" t="s">
        <v>43</v>
      </c>
      <c r="H7286" s="83" t="s">
        <v>962</v>
      </c>
      <c r="I7286"/>
      <c r="J7286" s="83">
        <v>8</v>
      </c>
    </row>
    <row r="7287" spans="1:27" hidden="1" x14ac:dyDescent="0.25">
      <c r="A7287" s="63">
        <v>7705</v>
      </c>
      <c r="B7287" s="76" t="s">
        <v>98</v>
      </c>
      <c r="C7287" s="76">
        <v>2016</v>
      </c>
      <c r="D7287" s="76">
        <v>10</v>
      </c>
      <c r="E7287" s="76">
        <v>5</v>
      </c>
      <c r="F7287" s="83" t="s">
        <v>379</v>
      </c>
      <c r="G7287" s="70" t="s">
        <v>43</v>
      </c>
      <c r="H7287" t="s">
        <v>751</v>
      </c>
      <c r="I7287"/>
      <c r="J7287" s="83">
        <v>1</v>
      </c>
    </row>
    <row r="7288" spans="1:27" hidden="1" x14ac:dyDescent="0.25">
      <c r="A7288" s="63">
        <v>7706</v>
      </c>
      <c r="B7288" s="76" t="s">
        <v>98</v>
      </c>
      <c r="C7288" s="76">
        <v>2016</v>
      </c>
      <c r="D7288" s="76">
        <v>10</v>
      </c>
      <c r="E7288" s="76">
        <v>5</v>
      </c>
      <c r="F7288" s="83" t="s">
        <v>379</v>
      </c>
      <c r="G7288" s="70" t="s">
        <v>43</v>
      </c>
      <c r="H7288" s="83" t="s">
        <v>649</v>
      </c>
      <c r="I7288"/>
      <c r="J7288" s="83">
        <v>1</v>
      </c>
    </row>
    <row r="7289" spans="1:27" hidden="1" x14ac:dyDescent="0.25">
      <c r="A7289" s="63">
        <v>7707</v>
      </c>
      <c r="B7289" s="76" t="s">
        <v>98</v>
      </c>
      <c r="C7289" s="76">
        <v>2016</v>
      </c>
      <c r="D7289" s="76">
        <v>10</v>
      </c>
      <c r="E7289" s="76">
        <v>5</v>
      </c>
      <c r="F7289" s="83" t="s">
        <v>379</v>
      </c>
      <c r="G7289" s="70" t="s">
        <v>43</v>
      </c>
      <c r="H7289" t="s">
        <v>979</v>
      </c>
      <c r="I7289" t="s">
        <v>1562</v>
      </c>
      <c r="J7289" s="83">
        <v>2</v>
      </c>
    </row>
    <row r="7290" spans="1:27" hidden="1" x14ac:dyDescent="0.25">
      <c r="A7290" s="63">
        <v>7708</v>
      </c>
      <c r="B7290" s="76" t="s">
        <v>98</v>
      </c>
      <c r="C7290" s="76">
        <v>2016</v>
      </c>
      <c r="D7290" s="76">
        <v>10</v>
      </c>
      <c r="E7290" s="76">
        <v>5</v>
      </c>
      <c r="F7290" s="83" t="s">
        <v>379</v>
      </c>
      <c r="G7290" s="70" t="s">
        <v>43</v>
      </c>
      <c r="H7290" t="s">
        <v>1415</v>
      </c>
      <c r="I7290" t="s">
        <v>797</v>
      </c>
      <c r="J7290" s="83">
        <v>1</v>
      </c>
    </row>
    <row r="7291" spans="1:27" hidden="1" x14ac:dyDescent="0.25">
      <c r="A7291" s="63">
        <v>7709</v>
      </c>
      <c r="B7291" s="76" t="s">
        <v>98</v>
      </c>
      <c r="C7291" s="76">
        <v>2016</v>
      </c>
      <c r="D7291" s="76">
        <v>10</v>
      </c>
      <c r="E7291" s="76">
        <v>5</v>
      </c>
      <c r="F7291" s="83" t="s">
        <v>379</v>
      </c>
      <c r="G7291" s="70" t="s">
        <v>43</v>
      </c>
      <c r="H7291" t="s">
        <v>647</v>
      </c>
      <c r="I7291"/>
      <c r="J7291" s="83">
        <v>1</v>
      </c>
    </row>
    <row r="7292" spans="1:27" hidden="1" x14ac:dyDescent="0.25">
      <c r="A7292" s="63">
        <v>7710</v>
      </c>
      <c r="B7292" s="76" t="s">
        <v>98</v>
      </c>
      <c r="C7292" s="76">
        <v>2016</v>
      </c>
      <c r="D7292" s="76">
        <v>10</v>
      </c>
      <c r="E7292" s="76">
        <v>5</v>
      </c>
      <c r="F7292" s="83" t="s">
        <v>379</v>
      </c>
      <c r="G7292" s="70" t="s">
        <v>43</v>
      </c>
      <c r="H7292" t="s">
        <v>934</v>
      </c>
      <c r="I7292" t="s">
        <v>1563</v>
      </c>
      <c r="J7292" s="83">
        <v>1</v>
      </c>
    </row>
    <row r="7293" spans="1:27" hidden="1" x14ac:dyDescent="0.25">
      <c r="A7293" s="63">
        <v>7711</v>
      </c>
      <c r="B7293" s="76" t="s">
        <v>98</v>
      </c>
      <c r="C7293" s="76">
        <v>2016</v>
      </c>
      <c r="D7293" s="76">
        <v>10</v>
      </c>
      <c r="E7293" s="76">
        <v>5</v>
      </c>
      <c r="F7293" s="83" t="s">
        <v>379</v>
      </c>
      <c r="G7293" s="70" t="s">
        <v>43</v>
      </c>
      <c r="H7293" t="s">
        <v>704</v>
      </c>
      <c r="I7293"/>
      <c r="J7293" s="83">
        <v>4</v>
      </c>
    </row>
    <row r="7294" spans="1:27" hidden="1" x14ac:dyDescent="0.25">
      <c r="A7294" s="63">
        <v>7712</v>
      </c>
      <c r="B7294" s="76" t="s">
        <v>526</v>
      </c>
      <c r="C7294" s="76">
        <v>2016</v>
      </c>
      <c r="D7294" s="76">
        <v>7</v>
      </c>
      <c r="E7294" s="76">
        <v>23</v>
      </c>
      <c r="F7294" s="83" t="s">
        <v>571</v>
      </c>
      <c r="G7294" s="70" t="s">
        <v>279</v>
      </c>
      <c r="H7294" s="83" t="s">
        <v>643</v>
      </c>
      <c r="I7294"/>
      <c r="J7294" s="83">
        <v>75</v>
      </c>
    </row>
    <row r="7295" spans="1:27" hidden="1" x14ac:dyDescent="0.25">
      <c r="A7295" s="63">
        <v>7713</v>
      </c>
      <c r="B7295" s="76" t="s">
        <v>526</v>
      </c>
      <c r="C7295" s="76">
        <v>2016</v>
      </c>
      <c r="D7295" s="76">
        <v>7</v>
      </c>
      <c r="E7295" s="76">
        <v>23</v>
      </c>
      <c r="F7295" s="83" t="s">
        <v>571</v>
      </c>
      <c r="G7295" s="70" t="s">
        <v>279</v>
      </c>
      <c r="H7295" s="83" t="s">
        <v>659</v>
      </c>
      <c r="I7295"/>
      <c r="J7295" s="83">
        <v>10</v>
      </c>
    </row>
    <row r="7296" spans="1:27" hidden="1" x14ac:dyDescent="0.25">
      <c r="A7296" s="63">
        <v>7714</v>
      </c>
      <c r="B7296" s="76" t="s">
        <v>526</v>
      </c>
      <c r="C7296" s="76">
        <v>2016</v>
      </c>
      <c r="D7296" s="76">
        <v>7</v>
      </c>
      <c r="E7296" s="76">
        <v>23</v>
      </c>
      <c r="F7296" s="83" t="s">
        <v>571</v>
      </c>
      <c r="G7296" s="70" t="s">
        <v>279</v>
      </c>
      <c r="H7296" t="s">
        <v>713</v>
      </c>
      <c r="I7296"/>
      <c r="J7296" s="83">
        <v>6</v>
      </c>
      <c r="AA7296" s="56"/>
    </row>
    <row r="7297" spans="1:10" hidden="1" x14ac:dyDescent="0.25">
      <c r="A7297" s="63">
        <v>7715</v>
      </c>
      <c r="B7297" s="76" t="s">
        <v>526</v>
      </c>
      <c r="C7297" s="76">
        <v>2016</v>
      </c>
      <c r="D7297" s="76">
        <v>7</v>
      </c>
      <c r="E7297" s="76">
        <v>23</v>
      </c>
      <c r="F7297" s="83" t="s">
        <v>571</v>
      </c>
      <c r="G7297" s="70" t="s">
        <v>279</v>
      </c>
      <c r="H7297" t="s">
        <v>681</v>
      </c>
      <c r="I7297"/>
      <c r="J7297" s="83">
        <v>2</v>
      </c>
    </row>
    <row r="7298" spans="1:10" hidden="1" x14ac:dyDescent="0.25">
      <c r="A7298" s="63">
        <v>7716</v>
      </c>
      <c r="B7298" s="76" t="s">
        <v>526</v>
      </c>
      <c r="C7298" s="76">
        <v>2016</v>
      </c>
      <c r="D7298" s="76">
        <v>7</v>
      </c>
      <c r="E7298" s="76">
        <v>23</v>
      </c>
      <c r="F7298" s="83" t="s">
        <v>571</v>
      </c>
      <c r="G7298" s="70" t="s">
        <v>279</v>
      </c>
      <c r="H7298" t="s">
        <v>699</v>
      </c>
      <c r="I7298"/>
      <c r="J7298" s="83">
        <v>2</v>
      </c>
    </row>
    <row r="7299" spans="1:10" hidden="1" x14ac:dyDescent="0.25">
      <c r="A7299" s="63">
        <v>7717</v>
      </c>
      <c r="B7299" s="76" t="s">
        <v>526</v>
      </c>
      <c r="C7299" s="76">
        <v>2016</v>
      </c>
      <c r="D7299" s="76">
        <v>7</v>
      </c>
      <c r="E7299" s="76">
        <v>23</v>
      </c>
      <c r="F7299" s="83" t="s">
        <v>571</v>
      </c>
      <c r="G7299" s="70" t="s">
        <v>279</v>
      </c>
      <c r="H7299" t="s">
        <v>715</v>
      </c>
      <c r="I7299"/>
      <c r="J7299" s="83">
        <v>1</v>
      </c>
    </row>
    <row r="7300" spans="1:10" hidden="1" x14ac:dyDescent="0.25">
      <c r="A7300" s="63">
        <v>7718</v>
      </c>
      <c r="B7300" s="76" t="s">
        <v>526</v>
      </c>
      <c r="C7300" s="76">
        <v>2016</v>
      </c>
      <c r="D7300" s="76">
        <v>7</v>
      </c>
      <c r="E7300" s="76">
        <v>23</v>
      </c>
      <c r="F7300" s="83" t="s">
        <v>571</v>
      </c>
      <c r="G7300" s="70" t="s">
        <v>279</v>
      </c>
      <c r="H7300" t="s">
        <v>828</v>
      </c>
      <c r="I7300" t="s">
        <v>1572</v>
      </c>
      <c r="J7300" s="83">
        <v>1</v>
      </c>
    </row>
    <row r="7301" spans="1:10" hidden="1" x14ac:dyDescent="0.25">
      <c r="A7301" s="63">
        <v>7719</v>
      </c>
      <c r="B7301" s="76" t="s">
        <v>526</v>
      </c>
      <c r="C7301" s="76">
        <v>2016</v>
      </c>
      <c r="D7301" s="76">
        <v>7</v>
      </c>
      <c r="E7301" s="76">
        <v>23</v>
      </c>
      <c r="F7301" s="83" t="s">
        <v>571</v>
      </c>
      <c r="G7301" s="70" t="s">
        <v>279</v>
      </c>
      <c r="H7301" t="s">
        <v>685</v>
      </c>
      <c r="I7301"/>
      <c r="J7301" s="83">
        <v>2</v>
      </c>
    </row>
    <row r="7302" spans="1:10" hidden="1" x14ac:dyDescent="0.25">
      <c r="A7302" s="63">
        <v>7720</v>
      </c>
      <c r="B7302" s="76" t="s">
        <v>526</v>
      </c>
      <c r="C7302" s="76">
        <v>2016</v>
      </c>
      <c r="D7302" s="76">
        <v>7</v>
      </c>
      <c r="E7302" s="76">
        <v>23</v>
      </c>
      <c r="F7302" s="83" t="s">
        <v>571</v>
      </c>
      <c r="G7302" s="70" t="s">
        <v>279</v>
      </c>
      <c r="H7302" t="s">
        <v>729</v>
      </c>
      <c r="I7302"/>
      <c r="J7302" s="83">
        <v>1</v>
      </c>
    </row>
    <row r="7303" spans="1:10" hidden="1" x14ac:dyDescent="0.25">
      <c r="A7303" s="63">
        <v>7721</v>
      </c>
      <c r="B7303" s="76" t="s">
        <v>526</v>
      </c>
      <c r="C7303" s="76">
        <v>2016</v>
      </c>
      <c r="D7303" s="76">
        <v>7</v>
      </c>
      <c r="E7303" s="76">
        <v>23</v>
      </c>
      <c r="F7303" s="83" t="s">
        <v>571</v>
      </c>
      <c r="G7303" s="70" t="s">
        <v>279</v>
      </c>
      <c r="H7303" s="83" t="s">
        <v>666</v>
      </c>
      <c r="I7303"/>
      <c r="J7303" s="83">
        <v>1</v>
      </c>
    </row>
    <row r="7304" spans="1:10" hidden="1" x14ac:dyDescent="0.25">
      <c r="A7304" s="63">
        <v>7722</v>
      </c>
      <c r="B7304" s="76" t="s">
        <v>526</v>
      </c>
      <c r="C7304" s="76">
        <v>2016</v>
      </c>
      <c r="D7304" s="76">
        <v>7</v>
      </c>
      <c r="E7304" s="76">
        <v>23</v>
      </c>
      <c r="F7304" s="83" t="s">
        <v>571</v>
      </c>
      <c r="G7304" s="70" t="s">
        <v>279</v>
      </c>
      <c r="H7304" t="s">
        <v>692</v>
      </c>
      <c r="I7304"/>
      <c r="J7304" s="83">
        <v>1</v>
      </c>
    </row>
    <row r="7305" spans="1:10" hidden="1" x14ac:dyDescent="0.25">
      <c r="A7305" s="63">
        <v>7723</v>
      </c>
      <c r="B7305" s="76" t="s">
        <v>526</v>
      </c>
      <c r="C7305" s="76">
        <v>2016</v>
      </c>
      <c r="D7305" s="76">
        <v>7</v>
      </c>
      <c r="E7305" s="76">
        <v>23</v>
      </c>
      <c r="F7305" s="83" t="s">
        <v>571</v>
      </c>
      <c r="G7305" s="70" t="s">
        <v>279</v>
      </c>
      <c r="H7305" t="s">
        <v>718</v>
      </c>
      <c r="I7305"/>
      <c r="J7305" s="83">
        <v>1</v>
      </c>
    </row>
    <row r="7306" spans="1:10" hidden="1" x14ac:dyDescent="0.25">
      <c r="A7306" s="63">
        <v>7724</v>
      </c>
      <c r="B7306" s="76" t="s">
        <v>526</v>
      </c>
      <c r="C7306" s="76">
        <v>2016</v>
      </c>
      <c r="D7306" s="76">
        <v>7</v>
      </c>
      <c r="E7306" s="76">
        <v>23</v>
      </c>
      <c r="F7306" s="83" t="s">
        <v>571</v>
      </c>
      <c r="G7306" s="70" t="s">
        <v>279</v>
      </c>
      <c r="H7306" s="83" t="s">
        <v>660</v>
      </c>
      <c r="I7306"/>
      <c r="J7306" s="83">
        <v>6</v>
      </c>
    </row>
    <row r="7307" spans="1:10" hidden="1" x14ac:dyDescent="0.25">
      <c r="A7307" s="63">
        <v>7725</v>
      </c>
      <c r="B7307" s="76" t="s">
        <v>526</v>
      </c>
      <c r="C7307" s="76">
        <v>2016</v>
      </c>
      <c r="D7307" s="76">
        <v>7</v>
      </c>
      <c r="E7307" s="76">
        <v>23</v>
      </c>
      <c r="F7307" s="83" t="s">
        <v>571</v>
      </c>
      <c r="G7307" s="70" t="s">
        <v>279</v>
      </c>
      <c r="H7307" t="s">
        <v>661</v>
      </c>
      <c r="I7307" t="s">
        <v>1573</v>
      </c>
      <c r="J7307" s="83">
        <v>1</v>
      </c>
    </row>
    <row r="7308" spans="1:10" hidden="1" x14ac:dyDescent="0.25">
      <c r="A7308" s="63">
        <v>7726</v>
      </c>
      <c r="B7308" s="76" t="s">
        <v>526</v>
      </c>
      <c r="C7308" s="76">
        <v>2016</v>
      </c>
      <c r="D7308" s="76">
        <v>7</v>
      </c>
      <c r="E7308" s="76">
        <v>23</v>
      </c>
      <c r="F7308" s="83" t="s">
        <v>571</v>
      </c>
      <c r="G7308" s="70" t="s">
        <v>279</v>
      </c>
      <c r="H7308" t="s">
        <v>836</v>
      </c>
      <c r="I7308"/>
      <c r="J7308" s="83">
        <v>1</v>
      </c>
    </row>
    <row r="7309" spans="1:10" hidden="1" x14ac:dyDescent="0.25">
      <c r="A7309" s="63">
        <v>7727</v>
      </c>
      <c r="B7309" s="76" t="s">
        <v>526</v>
      </c>
      <c r="C7309" s="76">
        <v>2016</v>
      </c>
      <c r="D7309" s="76">
        <v>7</v>
      </c>
      <c r="E7309" s="76">
        <v>23</v>
      </c>
      <c r="F7309" s="83" t="s">
        <v>571</v>
      </c>
      <c r="G7309" s="70" t="s">
        <v>279</v>
      </c>
      <c r="H7309" t="s">
        <v>652</v>
      </c>
      <c r="I7309"/>
      <c r="J7309" s="83">
        <v>100</v>
      </c>
    </row>
    <row r="7310" spans="1:10" hidden="1" x14ac:dyDescent="0.25">
      <c r="A7310" s="63">
        <v>7728</v>
      </c>
      <c r="B7310" s="76" t="s">
        <v>526</v>
      </c>
      <c r="C7310" s="76">
        <v>2016</v>
      </c>
      <c r="D7310" s="76">
        <v>7</v>
      </c>
      <c r="E7310" s="76">
        <v>23</v>
      </c>
      <c r="F7310" s="83" t="s">
        <v>571</v>
      </c>
      <c r="G7310" s="70" t="s">
        <v>279</v>
      </c>
      <c r="H7310" t="s">
        <v>651</v>
      </c>
      <c r="I7310"/>
      <c r="J7310" s="83">
        <v>2</v>
      </c>
    </row>
    <row r="7311" spans="1:10" hidden="1" x14ac:dyDescent="0.25">
      <c r="A7311" s="63">
        <v>7729</v>
      </c>
      <c r="B7311" s="76" t="s">
        <v>526</v>
      </c>
      <c r="C7311" s="76">
        <v>2016</v>
      </c>
      <c r="D7311" s="76">
        <v>7</v>
      </c>
      <c r="E7311" s="76">
        <v>23</v>
      </c>
      <c r="F7311" s="83" t="s">
        <v>571</v>
      </c>
      <c r="G7311" s="70" t="s">
        <v>279</v>
      </c>
      <c r="H7311" s="83" t="s">
        <v>646</v>
      </c>
      <c r="I7311"/>
      <c r="J7311" s="83">
        <v>2</v>
      </c>
    </row>
    <row r="7312" spans="1:10" hidden="1" x14ac:dyDescent="0.25">
      <c r="A7312" s="63">
        <v>7730</v>
      </c>
      <c r="B7312" s="76" t="s">
        <v>526</v>
      </c>
      <c r="C7312" s="76">
        <v>2016</v>
      </c>
      <c r="D7312" s="76">
        <v>7</v>
      </c>
      <c r="E7312" s="76">
        <v>23</v>
      </c>
      <c r="F7312" s="83" t="s">
        <v>571</v>
      </c>
      <c r="G7312" s="70" t="s">
        <v>279</v>
      </c>
      <c r="H7312" t="s">
        <v>931</v>
      </c>
      <c r="I7312" t="s">
        <v>1574</v>
      </c>
      <c r="J7312" s="83">
        <v>1</v>
      </c>
    </row>
    <row r="7313" spans="1:10" hidden="1" x14ac:dyDescent="0.25">
      <c r="A7313" s="63">
        <v>7731</v>
      </c>
      <c r="B7313" s="76" t="s">
        <v>526</v>
      </c>
      <c r="C7313" s="76">
        <v>2016</v>
      </c>
      <c r="D7313" s="76">
        <v>7</v>
      </c>
      <c r="E7313" s="76">
        <v>23</v>
      </c>
      <c r="F7313" s="83" t="s">
        <v>571</v>
      </c>
      <c r="G7313" s="70" t="s">
        <v>279</v>
      </c>
      <c r="H7313" s="83" t="s">
        <v>962</v>
      </c>
      <c r="I7313"/>
      <c r="J7313" s="83">
        <v>1</v>
      </c>
    </row>
    <row r="7314" spans="1:10" hidden="1" x14ac:dyDescent="0.25">
      <c r="A7314" s="63">
        <v>7732</v>
      </c>
      <c r="B7314" s="76" t="s">
        <v>526</v>
      </c>
      <c r="C7314" s="76">
        <v>2016</v>
      </c>
      <c r="D7314" s="76">
        <v>7</v>
      </c>
      <c r="E7314" s="76">
        <v>23</v>
      </c>
      <c r="F7314" s="83" t="s">
        <v>571</v>
      </c>
      <c r="G7314" s="70" t="s">
        <v>279</v>
      </c>
      <c r="H7314" t="s">
        <v>647</v>
      </c>
      <c r="I7314"/>
      <c r="J7314" s="83">
        <v>1</v>
      </c>
    </row>
    <row r="7315" spans="1:10" hidden="1" x14ac:dyDescent="0.25">
      <c r="A7315" s="63">
        <v>7733</v>
      </c>
      <c r="B7315" s="76" t="s">
        <v>526</v>
      </c>
      <c r="C7315" s="76">
        <v>2016</v>
      </c>
      <c r="D7315" s="76">
        <v>7</v>
      </c>
      <c r="E7315" s="76">
        <v>23</v>
      </c>
      <c r="F7315" s="83" t="s">
        <v>571</v>
      </c>
      <c r="G7315" s="70" t="s">
        <v>279</v>
      </c>
      <c r="H7315" t="s">
        <v>815</v>
      </c>
      <c r="I7315" t="s">
        <v>1575</v>
      </c>
      <c r="J7315" s="83">
        <v>1</v>
      </c>
    </row>
    <row r="7316" spans="1:10" hidden="1" x14ac:dyDescent="0.25">
      <c r="A7316" s="63">
        <v>7734</v>
      </c>
      <c r="B7316" s="76" t="s">
        <v>526</v>
      </c>
      <c r="C7316" s="76">
        <v>2016</v>
      </c>
      <c r="D7316" s="76">
        <v>7</v>
      </c>
      <c r="E7316" s="76">
        <v>23</v>
      </c>
      <c r="F7316" s="83" t="s">
        <v>572</v>
      </c>
      <c r="G7316" s="70" t="s">
        <v>279</v>
      </c>
      <c r="H7316" s="83" t="s">
        <v>643</v>
      </c>
      <c r="I7316"/>
      <c r="J7316" s="83">
        <v>80</v>
      </c>
    </row>
    <row r="7317" spans="1:10" hidden="1" x14ac:dyDescent="0.25">
      <c r="A7317" s="63">
        <v>7735</v>
      </c>
      <c r="B7317" s="76" t="s">
        <v>526</v>
      </c>
      <c r="C7317" s="76">
        <v>2016</v>
      </c>
      <c r="D7317" s="76">
        <v>7</v>
      </c>
      <c r="E7317" s="76">
        <v>23</v>
      </c>
      <c r="F7317" s="83" t="s">
        <v>572</v>
      </c>
      <c r="G7317" s="70" t="s">
        <v>279</v>
      </c>
      <c r="H7317" t="s">
        <v>660</v>
      </c>
      <c r="I7317"/>
      <c r="J7317" s="83">
        <v>10</v>
      </c>
    </row>
    <row r="7318" spans="1:10" hidden="1" x14ac:dyDescent="0.25">
      <c r="A7318" s="63">
        <v>7736</v>
      </c>
      <c r="B7318" s="76" t="s">
        <v>526</v>
      </c>
      <c r="C7318" s="76">
        <v>2016</v>
      </c>
      <c r="D7318" s="76">
        <v>7</v>
      </c>
      <c r="E7318" s="76">
        <v>23</v>
      </c>
      <c r="F7318" s="83" t="s">
        <v>572</v>
      </c>
      <c r="G7318" s="70" t="s">
        <v>279</v>
      </c>
      <c r="H7318" t="s">
        <v>685</v>
      </c>
      <c r="I7318"/>
      <c r="J7318" s="83">
        <v>3</v>
      </c>
    </row>
    <row r="7319" spans="1:10" hidden="1" x14ac:dyDescent="0.25">
      <c r="A7319" s="63">
        <v>7737</v>
      </c>
      <c r="B7319" s="76" t="s">
        <v>526</v>
      </c>
      <c r="C7319" s="76">
        <v>2016</v>
      </c>
      <c r="D7319" s="76">
        <v>7</v>
      </c>
      <c r="E7319" s="76">
        <v>23</v>
      </c>
      <c r="F7319" s="83" t="s">
        <v>572</v>
      </c>
      <c r="G7319" s="70" t="s">
        <v>279</v>
      </c>
      <c r="H7319" t="s">
        <v>659</v>
      </c>
      <c r="I7319"/>
      <c r="J7319" s="83">
        <v>10</v>
      </c>
    </row>
    <row r="7320" spans="1:10" hidden="1" x14ac:dyDescent="0.25">
      <c r="A7320" s="63">
        <v>7738</v>
      </c>
      <c r="B7320" s="76" t="s">
        <v>526</v>
      </c>
      <c r="C7320" s="76">
        <v>2016</v>
      </c>
      <c r="D7320" s="76">
        <v>7</v>
      </c>
      <c r="E7320" s="76">
        <v>23</v>
      </c>
      <c r="F7320" s="83" t="s">
        <v>572</v>
      </c>
      <c r="G7320" s="70" t="s">
        <v>279</v>
      </c>
      <c r="H7320" s="83" t="s">
        <v>850</v>
      </c>
      <c r="I7320" t="s">
        <v>1576</v>
      </c>
      <c r="J7320" s="83">
        <v>4</v>
      </c>
    </row>
    <row r="7321" spans="1:10" hidden="1" x14ac:dyDescent="0.25">
      <c r="A7321" s="63">
        <v>7739</v>
      </c>
      <c r="B7321" s="76" t="s">
        <v>526</v>
      </c>
      <c r="C7321" s="76">
        <v>2016</v>
      </c>
      <c r="D7321" s="76">
        <v>7</v>
      </c>
      <c r="E7321" s="76">
        <v>23</v>
      </c>
      <c r="F7321" s="83" t="s">
        <v>572</v>
      </c>
      <c r="G7321" s="70" t="s">
        <v>279</v>
      </c>
      <c r="H7321" t="s">
        <v>713</v>
      </c>
      <c r="I7321"/>
      <c r="J7321" s="83">
        <v>2</v>
      </c>
    </row>
    <row r="7322" spans="1:10" hidden="1" x14ac:dyDescent="0.25">
      <c r="A7322" s="63">
        <v>7740</v>
      </c>
      <c r="B7322" s="76" t="s">
        <v>526</v>
      </c>
      <c r="C7322" s="76">
        <v>2016</v>
      </c>
      <c r="D7322" s="76">
        <v>7</v>
      </c>
      <c r="E7322" s="76">
        <v>23</v>
      </c>
      <c r="F7322" s="83" t="s">
        <v>572</v>
      </c>
      <c r="G7322" s="70" t="s">
        <v>279</v>
      </c>
      <c r="H7322" s="83" t="s">
        <v>720</v>
      </c>
      <c r="I7322"/>
      <c r="J7322" s="83">
        <v>1</v>
      </c>
    </row>
    <row r="7323" spans="1:10" hidden="1" x14ac:dyDescent="0.25">
      <c r="A7323" s="63">
        <v>7741</v>
      </c>
      <c r="B7323" s="76" t="s">
        <v>526</v>
      </c>
      <c r="C7323" s="76">
        <v>2016</v>
      </c>
      <c r="D7323" s="76">
        <v>7</v>
      </c>
      <c r="E7323" s="76">
        <v>23</v>
      </c>
      <c r="F7323" s="83" t="s">
        <v>572</v>
      </c>
      <c r="G7323" s="70" t="s">
        <v>279</v>
      </c>
      <c r="H7323" t="s">
        <v>666</v>
      </c>
      <c r="I7323"/>
      <c r="J7323" s="83">
        <v>2</v>
      </c>
    </row>
    <row r="7324" spans="1:10" hidden="1" x14ac:dyDescent="0.25">
      <c r="A7324" s="63">
        <v>7742</v>
      </c>
      <c r="B7324" s="76" t="s">
        <v>526</v>
      </c>
      <c r="C7324" s="76">
        <v>2016</v>
      </c>
      <c r="D7324" s="76">
        <v>7</v>
      </c>
      <c r="E7324" s="76">
        <v>23</v>
      </c>
      <c r="F7324" s="83" t="s">
        <v>572</v>
      </c>
      <c r="G7324" s="70" t="s">
        <v>279</v>
      </c>
      <c r="H7324" s="83" t="s">
        <v>644</v>
      </c>
      <c r="I7324"/>
      <c r="J7324" s="83">
        <v>1</v>
      </c>
    </row>
    <row r="7325" spans="1:10" hidden="1" x14ac:dyDescent="0.25">
      <c r="A7325" s="63">
        <v>7743</v>
      </c>
      <c r="B7325" s="76" t="s">
        <v>526</v>
      </c>
      <c r="C7325" s="76">
        <v>2016</v>
      </c>
      <c r="D7325" s="76">
        <v>7</v>
      </c>
      <c r="E7325" s="76">
        <v>23</v>
      </c>
      <c r="F7325" s="83" t="s">
        <v>572</v>
      </c>
      <c r="G7325" s="70" t="s">
        <v>279</v>
      </c>
      <c r="H7325" s="83" t="s">
        <v>699</v>
      </c>
      <c r="I7325"/>
      <c r="J7325" s="83">
        <v>1</v>
      </c>
    </row>
    <row r="7326" spans="1:10" hidden="1" x14ac:dyDescent="0.25">
      <c r="A7326" s="63">
        <v>7744</v>
      </c>
      <c r="B7326" s="76" t="s">
        <v>526</v>
      </c>
      <c r="C7326" s="76">
        <v>2016</v>
      </c>
      <c r="D7326" s="76">
        <v>7</v>
      </c>
      <c r="E7326" s="76">
        <v>23</v>
      </c>
      <c r="F7326" s="83" t="s">
        <v>572</v>
      </c>
      <c r="G7326" s="70" t="s">
        <v>279</v>
      </c>
      <c r="H7326" t="s">
        <v>675</v>
      </c>
      <c r="I7326"/>
      <c r="J7326" s="83">
        <v>1</v>
      </c>
    </row>
    <row r="7327" spans="1:10" hidden="1" x14ac:dyDescent="0.25">
      <c r="A7327" s="63">
        <v>7745</v>
      </c>
      <c r="B7327" s="76" t="s">
        <v>526</v>
      </c>
      <c r="C7327" s="76">
        <v>2016</v>
      </c>
      <c r="D7327" s="76">
        <v>7</v>
      </c>
      <c r="E7327" s="76">
        <v>23</v>
      </c>
      <c r="F7327" s="83" t="s">
        <v>572</v>
      </c>
      <c r="G7327" s="70" t="s">
        <v>279</v>
      </c>
      <c r="H7327" s="83" t="s">
        <v>687</v>
      </c>
      <c r="I7327"/>
      <c r="J7327" s="83">
        <v>1</v>
      </c>
    </row>
    <row r="7328" spans="1:10" hidden="1" x14ac:dyDescent="0.25">
      <c r="A7328" s="63">
        <v>7746</v>
      </c>
      <c r="B7328" s="76" t="s">
        <v>526</v>
      </c>
      <c r="C7328" s="76">
        <v>2016</v>
      </c>
      <c r="D7328" s="76">
        <v>7</v>
      </c>
      <c r="E7328" s="76">
        <v>23</v>
      </c>
      <c r="F7328" s="83" t="s">
        <v>572</v>
      </c>
      <c r="G7328" s="70" t="s">
        <v>279</v>
      </c>
      <c r="H7328" s="83" t="s">
        <v>719</v>
      </c>
      <c r="I7328"/>
      <c r="J7328" s="83">
        <v>1</v>
      </c>
    </row>
    <row r="7329" spans="1:10" hidden="1" x14ac:dyDescent="0.25">
      <c r="A7329" s="63">
        <v>7747</v>
      </c>
      <c r="B7329" s="76" t="s">
        <v>526</v>
      </c>
      <c r="C7329" s="76">
        <v>2016</v>
      </c>
      <c r="D7329" s="76">
        <v>7</v>
      </c>
      <c r="E7329" s="76">
        <v>23</v>
      </c>
      <c r="F7329" s="83" t="s">
        <v>572</v>
      </c>
      <c r="G7329" s="70" t="s">
        <v>279</v>
      </c>
      <c r="H7329" t="s">
        <v>692</v>
      </c>
      <c r="I7329"/>
      <c r="J7329" s="83">
        <v>1</v>
      </c>
    </row>
    <row r="7330" spans="1:10" hidden="1" x14ac:dyDescent="0.25">
      <c r="A7330" s="63">
        <v>7748</v>
      </c>
      <c r="B7330" s="76" t="s">
        <v>526</v>
      </c>
      <c r="C7330" s="76">
        <v>2016</v>
      </c>
      <c r="D7330" s="76">
        <v>7</v>
      </c>
      <c r="E7330" s="76">
        <v>23</v>
      </c>
      <c r="F7330" s="83" t="s">
        <v>572</v>
      </c>
      <c r="G7330" s="70" t="s">
        <v>279</v>
      </c>
      <c r="H7330" t="s">
        <v>1402</v>
      </c>
      <c r="I7330"/>
      <c r="J7330" s="83">
        <v>1</v>
      </c>
    </row>
    <row r="7331" spans="1:10" hidden="1" x14ac:dyDescent="0.25">
      <c r="A7331" s="63">
        <v>7749</v>
      </c>
      <c r="B7331" s="76" t="s">
        <v>526</v>
      </c>
      <c r="C7331" s="76">
        <v>2016</v>
      </c>
      <c r="D7331" s="76">
        <v>7</v>
      </c>
      <c r="E7331" s="76">
        <v>23</v>
      </c>
      <c r="F7331" s="83" t="s">
        <v>572</v>
      </c>
      <c r="G7331" s="70" t="s">
        <v>279</v>
      </c>
      <c r="H7331" s="83" t="s">
        <v>652</v>
      </c>
      <c r="I7331"/>
      <c r="J7331" s="83">
        <v>90</v>
      </c>
    </row>
    <row r="7332" spans="1:10" hidden="1" x14ac:dyDescent="0.25">
      <c r="A7332" s="63">
        <v>7750</v>
      </c>
      <c r="B7332" s="76" t="s">
        <v>526</v>
      </c>
      <c r="C7332" s="76">
        <v>2016</v>
      </c>
      <c r="D7332" s="76">
        <v>7</v>
      </c>
      <c r="E7332" s="76">
        <v>23</v>
      </c>
      <c r="F7332" s="83" t="s">
        <v>572</v>
      </c>
      <c r="G7332" s="70" t="s">
        <v>279</v>
      </c>
      <c r="H7332" s="83" t="s">
        <v>646</v>
      </c>
      <c r="I7332"/>
      <c r="J7332" s="83">
        <v>10</v>
      </c>
    </row>
    <row r="7333" spans="1:10" hidden="1" x14ac:dyDescent="0.25">
      <c r="A7333" s="63">
        <v>7751</v>
      </c>
      <c r="B7333" s="76" t="s">
        <v>526</v>
      </c>
      <c r="C7333" s="76">
        <v>2016</v>
      </c>
      <c r="D7333" s="76">
        <v>7</v>
      </c>
      <c r="E7333" s="76">
        <v>23</v>
      </c>
      <c r="F7333" s="83" t="s">
        <v>572</v>
      </c>
      <c r="G7333" s="70" t="s">
        <v>279</v>
      </c>
      <c r="H7333" t="s">
        <v>1577</v>
      </c>
      <c r="I7333" t="s">
        <v>1578</v>
      </c>
      <c r="J7333" s="83">
        <v>1</v>
      </c>
    </row>
    <row r="7334" spans="1:10" hidden="1" x14ac:dyDescent="0.25">
      <c r="A7334" s="63">
        <v>7752</v>
      </c>
      <c r="B7334" s="76" t="s">
        <v>526</v>
      </c>
      <c r="C7334" s="76">
        <v>2016</v>
      </c>
      <c r="D7334" s="76">
        <v>7</v>
      </c>
      <c r="E7334" s="76">
        <v>23</v>
      </c>
      <c r="F7334" s="83" t="s">
        <v>572</v>
      </c>
      <c r="G7334" s="70" t="s">
        <v>279</v>
      </c>
      <c r="H7334" t="s">
        <v>649</v>
      </c>
      <c r="I7334"/>
      <c r="J7334" s="83">
        <v>1</v>
      </c>
    </row>
    <row r="7335" spans="1:10" hidden="1" x14ac:dyDescent="0.25">
      <c r="A7335" s="63">
        <v>7753</v>
      </c>
      <c r="B7335" s="76" t="s">
        <v>526</v>
      </c>
      <c r="C7335" s="76">
        <v>2016</v>
      </c>
      <c r="D7335" s="76">
        <v>7</v>
      </c>
      <c r="E7335" s="76">
        <v>23</v>
      </c>
      <c r="F7335" s="83" t="s">
        <v>572</v>
      </c>
      <c r="G7335" s="70" t="s">
        <v>279</v>
      </c>
      <c r="H7335" t="s">
        <v>651</v>
      </c>
      <c r="I7335"/>
      <c r="J7335" s="83">
        <v>1</v>
      </c>
    </row>
    <row r="7336" spans="1:10" hidden="1" x14ac:dyDescent="0.25">
      <c r="A7336" s="63">
        <v>7754</v>
      </c>
      <c r="B7336" s="76" t="s">
        <v>526</v>
      </c>
      <c r="C7336" s="76">
        <v>2016</v>
      </c>
      <c r="D7336" s="76">
        <v>7</v>
      </c>
      <c r="E7336" s="76">
        <v>23</v>
      </c>
      <c r="F7336" s="83" t="s">
        <v>572</v>
      </c>
      <c r="G7336" s="70" t="s">
        <v>279</v>
      </c>
      <c r="H7336" s="83" t="s">
        <v>647</v>
      </c>
      <c r="I7336"/>
      <c r="J7336" s="83">
        <v>1</v>
      </c>
    </row>
    <row r="7337" spans="1:10" hidden="1" x14ac:dyDescent="0.25">
      <c r="A7337" s="63">
        <v>7755</v>
      </c>
      <c r="B7337" s="76" t="s">
        <v>526</v>
      </c>
      <c r="C7337" s="76">
        <v>2016</v>
      </c>
      <c r="D7337" s="76">
        <v>7</v>
      </c>
      <c r="E7337" s="76">
        <v>23</v>
      </c>
      <c r="F7337" s="83" t="s">
        <v>572</v>
      </c>
      <c r="G7337" s="70" t="s">
        <v>279</v>
      </c>
      <c r="H7337" t="s">
        <v>931</v>
      </c>
      <c r="I7337" t="s">
        <v>1574</v>
      </c>
      <c r="J7337" s="83">
        <v>1</v>
      </c>
    </row>
    <row r="7338" spans="1:10" hidden="1" x14ac:dyDescent="0.25">
      <c r="A7338" s="63">
        <v>7756</v>
      </c>
      <c r="B7338" s="76" t="s">
        <v>526</v>
      </c>
      <c r="C7338" s="76">
        <v>2016</v>
      </c>
      <c r="D7338" s="76">
        <v>7</v>
      </c>
      <c r="E7338" s="76">
        <v>23</v>
      </c>
      <c r="F7338" s="83" t="s">
        <v>572</v>
      </c>
      <c r="G7338" s="70" t="s">
        <v>279</v>
      </c>
      <c r="H7338" s="83" t="s">
        <v>681</v>
      </c>
      <c r="I7338"/>
      <c r="J7338" s="83">
        <v>1</v>
      </c>
    </row>
    <row r="7339" spans="1:10" hidden="1" x14ac:dyDescent="0.25">
      <c r="A7339" s="63">
        <v>7757</v>
      </c>
      <c r="B7339" s="76" t="s">
        <v>526</v>
      </c>
      <c r="C7339" s="76">
        <v>2016</v>
      </c>
      <c r="D7339" s="76">
        <v>7</v>
      </c>
      <c r="E7339" s="76">
        <v>23</v>
      </c>
      <c r="F7339" s="83" t="s">
        <v>572</v>
      </c>
      <c r="G7339" s="70" t="s">
        <v>279</v>
      </c>
      <c r="H7339" t="s">
        <v>815</v>
      </c>
      <c r="I7339" t="s">
        <v>1579</v>
      </c>
      <c r="J7339" s="83">
        <v>1</v>
      </c>
    </row>
    <row r="7340" spans="1:10" hidden="1" x14ac:dyDescent="0.25">
      <c r="A7340" s="63">
        <v>7758</v>
      </c>
      <c r="B7340" s="76" t="s">
        <v>526</v>
      </c>
      <c r="C7340" s="76">
        <v>2016</v>
      </c>
      <c r="D7340" s="76">
        <v>7</v>
      </c>
      <c r="E7340" s="76">
        <v>23</v>
      </c>
      <c r="F7340" s="83" t="s">
        <v>572</v>
      </c>
      <c r="G7340" s="70" t="s">
        <v>279</v>
      </c>
      <c r="H7340" t="s">
        <v>974</v>
      </c>
      <c r="I7340" t="s">
        <v>451</v>
      </c>
      <c r="J7340" s="83">
        <v>1</v>
      </c>
    </row>
    <row r="7341" spans="1:10" hidden="1" x14ac:dyDescent="0.25">
      <c r="A7341" s="63">
        <v>7759</v>
      </c>
      <c r="B7341" s="76" t="s">
        <v>526</v>
      </c>
      <c r="C7341" s="76">
        <v>2016</v>
      </c>
      <c r="D7341" s="76">
        <v>7</v>
      </c>
      <c r="E7341" s="76">
        <v>23</v>
      </c>
      <c r="F7341" s="60" t="s">
        <v>573</v>
      </c>
      <c r="G7341" s="70" t="s">
        <v>279</v>
      </c>
      <c r="H7341" s="83" t="s">
        <v>643</v>
      </c>
      <c r="I7341"/>
      <c r="J7341" s="83">
        <v>65</v>
      </c>
    </row>
    <row r="7342" spans="1:10" hidden="1" x14ac:dyDescent="0.25">
      <c r="A7342" s="63">
        <v>7760</v>
      </c>
      <c r="B7342" s="76" t="s">
        <v>526</v>
      </c>
      <c r="C7342" s="76">
        <v>2016</v>
      </c>
      <c r="D7342" s="76">
        <v>7</v>
      </c>
      <c r="E7342" s="76">
        <v>23</v>
      </c>
      <c r="F7342" s="60" t="s">
        <v>573</v>
      </c>
      <c r="G7342" s="70" t="s">
        <v>279</v>
      </c>
      <c r="H7342" s="83" t="s">
        <v>659</v>
      </c>
      <c r="I7342"/>
      <c r="J7342" s="83">
        <v>10</v>
      </c>
    </row>
    <row r="7343" spans="1:10" hidden="1" x14ac:dyDescent="0.25">
      <c r="A7343" s="63">
        <v>7761</v>
      </c>
      <c r="B7343" s="76" t="s">
        <v>526</v>
      </c>
      <c r="C7343" s="76">
        <v>2016</v>
      </c>
      <c r="D7343" s="76">
        <v>7</v>
      </c>
      <c r="E7343" s="76">
        <v>23</v>
      </c>
      <c r="F7343" s="60" t="s">
        <v>573</v>
      </c>
      <c r="G7343" s="70" t="s">
        <v>279</v>
      </c>
      <c r="H7343" t="s">
        <v>713</v>
      </c>
      <c r="I7343"/>
      <c r="J7343" s="83">
        <v>6</v>
      </c>
    </row>
    <row r="7344" spans="1:10" hidden="1" x14ac:dyDescent="0.25">
      <c r="A7344" s="63">
        <v>7762</v>
      </c>
      <c r="B7344" s="76" t="s">
        <v>526</v>
      </c>
      <c r="C7344" s="76">
        <v>2016</v>
      </c>
      <c r="D7344" s="76">
        <v>7</v>
      </c>
      <c r="E7344" s="76">
        <v>23</v>
      </c>
      <c r="F7344" s="60" t="s">
        <v>573</v>
      </c>
      <c r="G7344" s="70" t="s">
        <v>279</v>
      </c>
      <c r="H7344" t="s">
        <v>699</v>
      </c>
      <c r="I7344"/>
      <c r="J7344" s="83">
        <v>3</v>
      </c>
    </row>
    <row r="7345" spans="1:11" hidden="1" x14ac:dyDescent="0.25">
      <c r="A7345" s="63">
        <v>7763</v>
      </c>
      <c r="B7345" s="76" t="s">
        <v>526</v>
      </c>
      <c r="C7345" s="76">
        <v>2016</v>
      </c>
      <c r="D7345" s="76">
        <v>7</v>
      </c>
      <c r="E7345" s="76">
        <v>23</v>
      </c>
      <c r="F7345" s="60" t="s">
        <v>573</v>
      </c>
      <c r="G7345" s="70" t="s">
        <v>279</v>
      </c>
      <c r="H7345" t="s">
        <v>662</v>
      </c>
      <c r="I7345"/>
      <c r="J7345" s="83">
        <v>1</v>
      </c>
    </row>
    <row r="7346" spans="1:11" hidden="1" x14ac:dyDescent="0.25">
      <c r="A7346" s="63">
        <v>7764</v>
      </c>
      <c r="B7346" s="76" t="s">
        <v>526</v>
      </c>
      <c r="C7346" s="76">
        <v>2016</v>
      </c>
      <c r="D7346" s="76">
        <v>7</v>
      </c>
      <c r="E7346" s="76">
        <v>23</v>
      </c>
      <c r="F7346" s="60" t="s">
        <v>573</v>
      </c>
      <c r="G7346" s="70" t="s">
        <v>279</v>
      </c>
      <c r="H7346" t="s">
        <v>681</v>
      </c>
      <c r="I7346"/>
      <c r="J7346" s="83">
        <v>2</v>
      </c>
    </row>
    <row r="7347" spans="1:11" hidden="1" x14ac:dyDescent="0.25">
      <c r="A7347" s="63">
        <v>7765</v>
      </c>
      <c r="B7347" s="76" t="s">
        <v>526</v>
      </c>
      <c r="C7347" s="76">
        <v>2016</v>
      </c>
      <c r="D7347" s="76">
        <v>7</v>
      </c>
      <c r="E7347" s="76">
        <v>23</v>
      </c>
      <c r="F7347" s="60" t="s">
        <v>573</v>
      </c>
      <c r="G7347" s="70" t="s">
        <v>279</v>
      </c>
      <c r="H7347" s="83" t="s">
        <v>660</v>
      </c>
      <c r="I7347"/>
      <c r="J7347" s="83">
        <v>2</v>
      </c>
    </row>
    <row r="7348" spans="1:11" hidden="1" x14ac:dyDescent="0.25">
      <c r="A7348" s="63">
        <v>7766</v>
      </c>
      <c r="B7348" s="76" t="s">
        <v>526</v>
      </c>
      <c r="C7348" s="76">
        <v>2016</v>
      </c>
      <c r="D7348" s="76">
        <v>7</v>
      </c>
      <c r="E7348" s="76">
        <v>23</v>
      </c>
      <c r="F7348" s="60" t="s">
        <v>573</v>
      </c>
      <c r="G7348" s="70" t="s">
        <v>279</v>
      </c>
      <c r="H7348" t="s">
        <v>666</v>
      </c>
      <c r="I7348"/>
      <c r="J7348" s="83">
        <v>1</v>
      </c>
    </row>
    <row r="7349" spans="1:11" hidden="1" x14ac:dyDescent="0.25">
      <c r="A7349" s="63">
        <v>7767</v>
      </c>
      <c r="B7349" s="76" t="s">
        <v>526</v>
      </c>
      <c r="C7349" s="76">
        <v>2016</v>
      </c>
      <c r="D7349" s="76">
        <v>7</v>
      </c>
      <c r="E7349" s="76">
        <v>23</v>
      </c>
      <c r="F7349" s="60" t="s">
        <v>573</v>
      </c>
      <c r="G7349" s="70" t="s">
        <v>279</v>
      </c>
      <c r="H7349" t="s">
        <v>688</v>
      </c>
      <c r="I7349"/>
      <c r="J7349" s="83">
        <v>2</v>
      </c>
    </row>
    <row r="7350" spans="1:11" hidden="1" x14ac:dyDescent="0.25">
      <c r="A7350" s="63">
        <v>7768</v>
      </c>
      <c r="B7350" s="76" t="s">
        <v>526</v>
      </c>
      <c r="C7350" s="76">
        <v>2016</v>
      </c>
      <c r="D7350" s="76">
        <v>7</v>
      </c>
      <c r="E7350" s="76">
        <v>23</v>
      </c>
      <c r="F7350" s="60" t="s">
        <v>573</v>
      </c>
      <c r="G7350" s="70" t="s">
        <v>279</v>
      </c>
      <c r="H7350" t="s">
        <v>720</v>
      </c>
      <c r="I7350"/>
      <c r="J7350" s="83">
        <v>1</v>
      </c>
    </row>
    <row r="7351" spans="1:11" hidden="1" x14ac:dyDescent="0.25">
      <c r="A7351" s="63">
        <v>7769</v>
      </c>
      <c r="B7351" s="76" t="s">
        <v>526</v>
      </c>
      <c r="C7351" s="76">
        <v>2016</v>
      </c>
      <c r="D7351" s="76">
        <v>7</v>
      </c>
      <c r="E7351" s="76">
        <v>23</v>
      </c>
      <c r="F7351" s="60" t="s">
        <v>573</v>
      </c>
      <c r="G7351" s="70" t="s">
        <v>279</v>
      </c>
      <c r="H7351" s="83" t="s">
        <v>685</v>
      </c>
      <c r="I7351"/>
      <c r="J7351" s="83">
        <v>2</v>
      </c>
    </row>
    <row r="7352" spans="1:11" hidden="1" x14ac:dyDescent="0.25">
      <c r="A7352" s="63">
        <v>7770</v>
      </c>
      <c r="B7352" s="76" t="s">
        <v>526</v>
      </c>
      <c r="C7352" s="76">
        <v>2016</v>
      </c>
      <c r="D7352" s="76">
        <v>7</v>
      </c>
      <c r="E7352" s="76">
        <v>23</v>
      </c>
      <c r="F7352" s="60" t="s">
        <v>573</v>
      </c>
      <c r="G7352" s="70" t="s">
        <v>279</v>
      </c>
      <c r="H7352" s="83" t="s">
        <v>692</v>
      </c>
      <c r="I7352" s="83"/>
      <c r="J7352" s="83">
        <v>1</v>
      </c>
      <c r="K7352" s="83"/>
    </row>
    <row r="7353" spans="1:11" hidden="1" x14ac:dyDescent="0.25">
      <c r="A7353" s="63">
        <v>7771</v>
      </c>
      <c r="B7353" s="76" t="s">
        <v>526</v>
      </c>
      <c r="C7353" s="76">
        <v>2016</v>
      </c>
      <c r="D7353" s="76">
        <v>7</v>
      </c>
      <c r="E7353" s="76">
        <v>23</v>
      </c>
      <c r="F7353" s="60" t="s">
        <v>573</v>
      </c>
      <c r="G7353" s="70" t="s">
        <v>279</v>
      </c>
      <c r="H7353" t="s">
        <v>715</v>
      </c>
      <c r="I7353" s="83"/>
      <c r="J7353" s="83">
        <v>2</v>
      </c>
      <c r="K7353" s="83"/>
    </row>
    <row r="7354" spans="1:11" hidden="1" x14ac:dyDescent="0.25">
      <c r="A7354" s="63">
        <v>7772</v>
      </c>
      <c r="B7354" s="76" t="s">
        <v>526</v>
      </c>
      <c r="C7354" s="76">
        <v>2016</v>
      </c>
      <c r="D7354" s="76">
        <v>7</v>
      </c>
      <c r="E7354" s="76">
        <v>23</v>
      </c>
      <c r="F7354" s="60" t="s">
        <v>573</v>
      </c>
      <c r="G7354" s="70" t="s">
        <v>279</v>
      </c>
      <c r="H7354" s="83" t="s">
        <v>836</v>
      </c>
      <c r="I7354" s="83"/>
      <c r="J7354" s="83">
        <v>1</v>
      </c>
      <c r="K7354" s="83"/>
    </row>
    <row r="7355" spans="1:11" hidden="1" x14ac:dyDescent="0.25">
      <c r="A7355" s="63">
        <v>7773</v>
      </c>
      <c r="B7355" s="76" t="s">
        <v>526</v>
      </c>
      <c r="C7355" s="76">
        <v>2016</v>
      </c>
      <c r="D7355" s="76">
        <v>7</v>
      </c>
      <c r="E7355" s="76">
        <v>23</v>
      </c>
      <c r="F7355" s="60" t="s">
        <v>573</v>
      </c>
      <c r="G7355" s="70" t="s">
        <v>279</v>
      </c>
      <c r="H7355" s="83" t="s">
        <v>1402</v>
      </c>
      <c r="I7355" s="83"/>
      <c r="J7355" s="83">
        <v>1</v>
      </c>
      <c r="K7355" s="83"/>
    </row>
    <row r="7356" spans="1:11" hidden="1" x14ac:dyDescent="0.25">
      <c r="A7356" s="63">
        <v>7774</v>
      </c>
      <c r="B7356" s="76" t="s">
        <v>526</v>
      </c>
      <c r="C7356" s="76">
        <v>2016</v>
      </c>
      <c r="D7356" s="76">
        <v>7</v>
      </c>
      <c r="E7356" s="76">
        <v>23</v>
      </c>
      <c r="F7356" s="60" t="s">
        <v>573</v>
      </c>
      <c r="G7356" s="70" t="s">
        <v>279</v>
      </c>
      <c r="H7356" s="83" t="s">
        <v>652</v>
      </c>
      <c r="I7356" s="83"/>
      <c r="J7356" s="83">
        <v>95</v>
      </c>
      <c r="K7356" s="83"/>
    </row>
    <row r="7357" spans="1:11" hidden="1" x14ac:dyDescent="0.25">
      <c r="A7357" s="63">
        <v>7775</v>
      </c>
      <c r="B7357" s="76" t="s">
        <v>526</v>
      </c>
      <c r="C7357" s="76">
        <v>2016</v>
      </c>
      <c r="D7357" s="76">
        <v>7</v>
      </c>
      <c r="E7357" s="76">
        <v>23</v>
      </c>
      <c r="F7357" s="60" t="s">
        <v>573</v>
      </c>
      <c r="G7357" s="70" t="s">
        <v>279</v>
      </c>
      <c r="H7357" s="83" t="s">
        <v>646</v>
      </c>
      <c r="I7357" s="83"/>
      <c r="J7357" s="83">
        <v>8</v>
      </c>
      <c r="K7357" s="83"/>
    </row>
    <row r="7358" spans="1:11" hidden="1" x14ac:dyDescent="0.25">
      <c r="A7358" s="63">
        <v>7776</v>
      </c>
      <c r="B7358" s="76" t="s">
        <v>526</v>
      </c>
      <c r="C7358" s="76">
        <v>2016</v>
      </c>
      <c r="D7358" s="76">
        <v>7</v>
      </c>
      <c r="E7358" s="76">
        <v>23</v>
      </c>
      <c r="F7358" s="60" t="s">
        <v>573</v>
      </c>
      <c r="G7358" s="70" t="s">
        <v>279</v>
      </c>
      <c r="H7358" s="83" t="s">
        <v>647</v>
      </c>
      <c r="I7358"/>
      <c r="J7358" s="83">
        <v>1</v>
      </c>
    </row>
    <row r="7359" spans="1:11" hidden="1" x14ac:dyDescent="0.25">
      <c r="A7359" s="63">
        <v>7777</v>
      </c>
      <c r="B7359" s="76" t="s">
        <v>526</v>
      </c>
      <c r="C7359" s="76">
        <v>2016</v>
      </c>
      <c r="D7359" s="76">
        <v>7</v>
      </c>
      <c r="E7359" s="76">
        <v>23</v>
      </c>
      <c r="F7359" s="60" t="s">
        <v>573</v>
      </c>
      <c r="G7359" s="70" t="s">
        <v>279</v>
      </c>
      <c r="H7359" s="83" t="s">
        <v>931</v>
      </c>
      <c r="I7359" t="s">
        <v>1580</v>
      </c>
      <c r="J7359" s="83">
        <v>1</v>
      </c>
    </row>
    <row r="7360" spans="1:11" hidden="1" x14ac:dyDescent="0.25">
      <c r="A7360" s="63">
        <v>7778</v>
      </c>
      <c r="B7360" s="76" t="s">
        <v>526</v>
      </c>
      <c r="C7360" s="76">
        <v>2016</v>
      </c>
      <c r="D7360" s="76">
        <v>7</v>
      </c>
      <c r="E7360" s="76">
        <v>23</v>
      </c>
      <c r="F7360" s="60" t="s">
        <v>573</v>
      </c>
      <c r="G7360" s="70" t="s">
        <v>279</v>
      </c>
      <c r="H7360" t="s">
        <v>931</v>
      </c>
      <c r="I7360" t="s">
        <v>1581</v>
      </c>
      <c r="J7360" s="83">
        <v>1</v>
      </c>
    </row>
    <row r="7361" spans="1:10" hidden="1" x14ac:dyDescent="0.25">
      <c r="A7361" s="63">
        <v>7779</v>
      </c>
      <c r="B7361" s="76" t="s">
        <v>526</v>
      </c>
      <c r="C7361" s="76">
        <v>2016</v>
      </c>
      <c r="D7361" s="76">
        <v>7</v>
      </c>
      <c r="E7361" s="76">
        <v>23</v>
      </c>
      <c r="F7361" s="60" t="s">
        <v>573</v>
      </c>
      <c r="G7361" s="70" t="s">
        <v>279</v>
      </c>
      <c r="H7361" t="s">
        <v>649</v>
      </c>
      <c r="I7361"/>
      <c r="J7361" s="83">
        <v>1</v>
      </c>
    </row>
    <row r="7362" spans="1:10" hidden="1" x14ac:dyDescent="0.25">
      <c r="A7362" s="63">
        <v>7780</v>
      </c>
      <c r="B7362" s="76" t="s">
        <v>526</v>
      </c>
      <c r="C7362" s="76">
        <v>2016</v>
      </c>
      <c r="D7362" s="76">
        <v>7</v>
      </c>
      <c r="E7362" s="76">
        <v>23</v>
      </c>
      <c r="F7362" s="60" t="s">
        <v>573</v>
      </c>
      <c r="G7362" s="70" t="s">
        <v>279</v>
      </c>
      <c r="H7362" t="s">
        <v>850</v>
      </c>
      <c r="I7362" t="s">
        <v>1576</v>
      </c>
      <c r="J7362" s="83">
        <v>1</v>
      </c>
    </row>
    <row r="7363" spans="1:10" hidden="1" x14ac:dyDescent="0.25">
      <c r="A7363" s="63">
        <v>7781</v>
      </c>
      <c r="B7363" s="76" t="s">
        <v>526</v>
      </c>
      <c r="C7363" s="76">
        <v>2016</v>
      </c>
      <c r="D7363" s="76">
        <v>7</v>
      </c>
      <c r="E7363" s="76">
        <v>23</v>
      </c>
      <c r="F7363" s="60" t="s">
        <v>573</v>
      </c>
      <c r="G7363" s="70" t="s">
        <v>279</v>
      </c>
      <c r="H7363" s="83" t="s">
        <v>815</v>
      </c>
      <c r="I7363" t="s">
        <v>451</v>
      </c>
      <c r="J7363" s="83">
        <v>1</v>
      </c>
    </row>
    <row r="7364" spans="1:10" hidden="1" x14ac:dyDescent="0.25">
      <c r="A7364" s="63">
        <v>7782</v>
      </c>
      <c r="B7364" s="76" t="s">
        <v>526</v>
      </c>
      <c r="C7364" s="76">
        <v>2016</v>
      </c>
      <c r="D7364" s="76">
        <v>7</v>
      </c>
      <c r="E7364" s="76">
        <v>24</v>
      </c>
      <c r="F7364" s="60" t="s">
        <v>582</v>
      </c>
      <c r="G7364" s="70" t="s">
        <v>279</v>
      </c>
      <c r="H7364" s="83" t="s">
        <v>659</v>
      </c>
      <c r="I7364"/>
      <c r="J7364" s="83">
        <v>6</v>
      </c>
    </row>
    <row r="7365" spans="1:10" hidden="1" x14ac:dyDescent="0.25">
      <c r="A7365" s="63">
        <v>7783</v>
      </c>
      <c r="B7365" s="76" t="s">
        <v>526</v>
      </c>
      <c r="C7365" s="76">
        <v>2016</v>
      </c>
      <c r="D7365" s="76">
        <v>7</v>
      </c>
      <c r="E7365" s="76">
        <v>24</v>
      </c>
      <c r="F7365" s="60" t="s">
        <v>582</v>
      </c>
      <c r="G7365" s="70" t="s">
        <v>279</v>
      </c>
      <c r="H7365" t="s">
        <v>713</v>
      </c>
      <c r="I7365"/>
      <c r="J7365" s="83">
        <v>5</v>
      </c>
    </row>
    <row r="7366" spans="1:10" hidden="1" x14ac:dyDescent="0.25">
      <c r="A7366" s="63">
        <v>7784</v>
      </c>
      <c r="B7366" s="76" t="s">
        <v>526</v>
      </c>
      <c r="C7366" s="76">
        <v>2016</v>
      </c>
      <c r="D7366" s="76">
        <v>7</v>
      </c>
      <c r="E7366" s="76">
        <v>24</v>
      </c>
      <c r="F7366" s="60" t="s">
        <v>582</v>
      </c>
      <c r="G7366" s="70" t="s">
        <v>279</v>
      </c>
      <c r="H7366" t="s">
        <v>715</v>
      </c>
      <c r="I7366"/>
      <c r="J7366" s="83">
        <v>3</v>
      </c>
    </row>
    <row r="7367" spans="1:10" hidden="1" x14ac:dyDescent="0.25">
      <c r="A7367" s="63">
        <v>7785</v>
      </c>
      <c r="B7367" s="76" t="s">
        <v>526</v>
      </c>
      <c r="C7367" s="76">
        <v>2016</v>
      </c>
      <c r="D7367" s="76">
        <v>7</v>
      </c>
      <c r="E7367" s="76">
        <v>24</v>
      </c>
      <c r="F7367" s="60" t="s">
        <v>582</v>
      </c>
      <c r="G7367" s="70" t="s">
        <v>279</v>
      </c>
      <c r="H7367" s="83" t="s">
        <v>699</v>
      </c>
      <c r="I7367"/>
      <c r="J7367" s="83">
        <v>4</v>
      </c>
    </row>
    <row r="7368" spans="1:10" hidden="1" x14ac:dyDescent="0.25">
      <c r="A7368" s="63">
        <v>7786</v>
      </c>
      <c r="B7368" s="76" t="s">
        <v>526</v>
      </c>
      <c r="C7368" s="76">
        <v>2016</v>
      </c>
      <c r="D7368" s="76">
        <v>7</v>
      </c>
      <c r="E7368" s="76">
        <v>24</v>
      </c>
      <c r="F7368" s="60" t="s">
        <v>582</v>
      </c>
      <c r="G7368" s="70" t="s">
        <v>279</v>
      </c>
      <c r="H7368" t="s">
        <v>682</v>
      </c>
      <c r="I7368"/>
      <c r="J7368" s="83">
        <v>3</v>
      </c>
    </row>
    <row r="7369" spans="1:10" hidden="1" x14ac:dyDescent="0.25">
      <c r="A7369" s="63">
        <v>7787</v>
      </c>
      <c r="B7369" s="76" t="s">
        <v>526</v>
      </c>
      <c r="C7369" s="76">
        <v>2016</v>
      </c>
      <c r="D7369" s="76">
        <v>7</v>
      </c>
      <c r="E7369" s="76">
        <v>24</v>
      </c>
      <c r="F7369" s="60" t="s">
        <v>582</v>
      </c>
      <c r="G7369" s="70" t="s">
        <v>279</v>
      </c>
      <c r="H7369" s="83" t="s">
        <v>675</v>
      </c>
      <c r="I7369"/>
      <c r="J7369" s="83">
        <v>1</v>
      </c>
    </row>
    <row r="7370" spans="1:10" hidden="1" x14ac:dyDescent="0.25">
      <c r="A7370" s="63">
        <v>7788</v>
      </c>
      <c r="B7370" s="76" t="s">
        <v>526</v>
      </c>
      <c r="C7370" s="76">
        <v>2016</v>
      </c>
      <c r="D7370" s="76">
        <v>7</v>
      </c>
      <c r="E7370" s="76">
        <v>24</v>
      </c>
      <c r="F7370" s="60" t="s">
        <v>582</v>
      </c>
      <c r="G7370" s="70" t="s">
        <v>279</v>
      </c>
      <c r="H7370" s="83" t="s">
        <v>711</v>
      </c>
      <c r="I7370"/>
      <c r="J7370" s="83">
        <v>1</v>
      </c>
    </row>
    <row r="7371" spans="1:10" hidden="1" x14ac:dyDescent="0.25">
      <c r="A7371" s="63">
        <v>7789</v>
      </c>
      <c r="B7371" s="76" t="s">
        <v>526</v>
      </c>
      <c r="C7371" s="76">
        <v>2016</v>
      </c>
      <c r="D7371" s="76">
        <v>7</v>
      </c>
      <c r="E7371" s="76">
        <v>24</v>
      </c>
      <c r="F7371" s="60" t="s">
        <v>582</v>
      </c>
      <c r="G7371" s="70" t="s">
        <v>279</v>
      </c>
      <c r="H7371" t="s">
        <v>643</v>
      </c>
      <c r="I7371"/>
      <c r="J7371" s="83">
        <v>5</v>
      </c>
    </row>
    <row r="7372" spans="1:10" hidden="1" x14ac:dyDescent="0.25">
      <c r="A7372" s="63">
        <v>7790</v>
      </c>
      <c r="B7372" s="76" t="s">
        <v>526</v>
      </c>
      <c r="C7372" s="76">
        <v>2016</v>
      </c>
      <c r="D7372" s="76">
        <v>7</v>
      </c>
      <c r="E7372" s="76">
        <v>24</v>
      </c>
      <c r="F7372" s="60" t="s">
        <v>582</v>
      </c>
      <c r="G7372" s="70" t="s">
        <v>279</v>
      </c>
      <c r="H7372" t="s">
        <v>687</v>
      </c>
      <c r="I7372"/>
      <c r="J7372" s="83">
        <v>6</v>
      </c>
    </row>
    <row r="7373" spans="1:10" hidden="1" x14ac:dyDescent="0.25">
      <c r="A7373" s="63">
        <v>7791</v>
      </c>
      <c r="B7373" s="76" t="s">
        <v>526</v>
      </c>
      <c r="C7373" s="76">
        <v>2016</v>
      </c>
      <c r="D7373" s="76">
        <v>7</v>
      </c>
      <c r="E7373" s="76">
        <v>24</v>
      </c>
      <c r="F7373" s="60" t="s">
        <v>582</v>
      </c>
      <c r="G7373" s="70" t="s">
        <v>279</v>
      </c>
      <c r="H7373" s="83" t="s">
        <v>681</v>
      </c>
      <c r="I7373"/>
      <c r="J7373" s="83">
        <v>2</v>
      </c>
    </row>
    <row r="7374" spans="1:10" hidden="1" x14ac:dyDescent="0.25">
      <c r="A7374" s="63">
        <v>7792</v>
      </c>
      <c r="B7374" s="76" t="s">
        <v>526</v>
      </c>
      <c r="C7374" s="76">
        <v>2016</v>
      </c>
      <c r="D7374" s="76">
        <v>7</v>
      </c>
      <c r="E7374" s="76">
        <v>24</v>
      </c>
      <c r="F7374" s="60" t="s">
        <v>582</v>
      </c>
      <c r="G7374" s="70" t="s">
        <v>279</v>
      </c>
      <c r="H7374" s="83" t="s">
        <v>692</v>
      </c>
      <c r="I7374"/>
      <c r="J7374" s="83">
        <v>1</v>
      </c>
    </row>
    <row r="7375" spans="1:10" hidden="1" x14ac:dyDescent="0.25">
      <c r="A7375" s="63">
        <v>7793</v>
      </c>
      <c r="B7375" s="76" t="s">
        <v>526</v>
      </c>
      <c r="C7375" s="76">
        <v>2016</v>
      </c>
      <c r="D7375" s="76">
        <v>7</v>
      </c>
      <c r="E7375" s="76">
        <v>24</v>
      </c>
      <c r="F7375" s="60" t="s">
        <v>582</v>
      </c>
      <c r="G7375" s="70" t="s">
        <v>279</v>
      </c>
      <c r="H7375" s="83" t="s">
        <v>693</v>
      </c>
      <c r="I7375" t="s">
        <v>1582</v>
      </c>
      <c r="J7375" s="83">
        <v>1</v>
      </c>
    </row>
    <row r="7376" spans="1:10" hidden="1" x14ac:dyDescent="0.25">
      <c r="A7376" s="63">
        <v>7794</v>
      </c>
      <c r="B7376" s="76" t="s">
        <v>526</v>
      </c>
      <c r="C7376" s="76">
        <v>2016</v>
      </c>
      <c r="D7376" s="76">
        <v>7</v>
      </c>
      <c r="E7376" s="76">
        <v>24</v>
      </c>
      <c r="F7376" s="60" t="s">
        <v>582</v>
      </c>
      <c r="G7376" s="70" t="s">
        <v>279</v>
      </c>
      <c r="H7376" t="s">
        <v>657</v>
      </c>
      <c r="I7376"/>
      <c r="J7376" s="83">
        <v>2</v>
      </c>
    </row>
    <row r="7377" spans="1:10" hidden="1" x14ac:dyDescent="0.25">
      <c r="A7377" s="63">
        <v>7795</v>
      </c>
      <c r="B7377" s="76" t="s">
        <v>526</v>
      </c>
      <c r="C7377" s="76">
        <v>2016</v>
      </c>
      <c r="D7377" s="76">
        <v>7</v>
      </c>
      <c r="E7377" s="76">
        <v>24</v>
      </c>
      <c r="F7377" s="60" t="s">
        <v>582</v>
      </c>
      <c r="G7377" s="70" t="s">
        <v>279</v>
      </c>
      <c r="H7377" t="s">
        <v>685</v>
      </c>
      <c r="I7377"/>
      <c r="J7377" s="83">
        <v>1</v>
      </c>
    </row>
    <row r="7378" spans="1:10" hidden="1" x14ac:dyDescent="0.25">
      <c r="A7378" s="63">
        <v>7796</v>
      </c>
      <c r="B7378" s="76" t="s">
        <v>526</v>
      </c>
      <c r="C7378" s="76">
        <v>2016</v>
      </c>
      <c r="D7378" s="76">
        <v>7</v>
      </c>
      <c r="E7378" s="76">
        <v>24</v>
      </c>
      <c r="F7378" s="60" t="s">
        <v>582</v>
      </c>
      <c r="G7378" s="70" t="s">
        <v>279</v>
      </c>
      <c r="H7378" t="s">
        <v>652</v>
      </c>
      <c r="I7378"/>
      <c r="J7378" s="83">
        <v>95</v>
      </c>
    </row>
    <row r="7379" spans="1:10" hidden="1" x14ac:dyDescent="0.25">
      <c r="A7379" s="63">
        <v>7797</v>
      </c>
      <c r="B7379" s="76" t="s">
        <v>526</v>
      </c>
      <c r="C7379" s="76">
        <v>2016</v>
      </c>
      <c r="D7379" s="76">
        <v>7</v>
      </c>
      <c r="E7379" s="76">
        <v>24</v>
      </c>
      <c r="F7379" s="60" t="s">
        <v>582</v>
      </c>
      <c r="G7379" s="70" t="s">
        <v>279</v>
      </c>
      <c r="H7379" t="s">
        <v>646</v>
      </c>
      <c r="I7379"/>
      <c r="J7379" s="83">
        <v>2</v>
      </c>
    </row>
    <row r="7380" spans="1:10" hidden="1" x14ac:dyDescent="0.25">
      <c r="A7380" s="63">
        <v>7798</v>
      </c>
      <c r="B7380" s="76" t="s">
        <v>526</v>
      </c>
      <c r="C7380" s="76">
        <v>2016</v>
      </c>
      <c r="D7380" s="76">
        <v>7</v>
      </c>
      <c r="E7380" s="76">
        <v>24</v>
      </c>
      <c r="F7380" s="60" t="s">
        <v>582</v>
      </c>
      <c r="G7380" s="70" t="s">
        <v>279</v>
      </c>
      <c r="H7380" t="s">
        <v>931</v>
      </c>
      <c r="I7380" t="s">
        <v>1583</v>
      </c>
      <c r="J7380" s="83">
        <v>1</v>
      </c>
    </row>
    <row r="7381" spans="1:10" hidden="1" x14ac:dyDescent="0.25">
      <c r="A7381" s="63">
        <v>7799</v>
      </c>
      <c r="B7381" s="76" t="s">
        <v>526</v>
      </c>
      <c r="C7381" s="76">
        <v>2016</v>
      </c>
      <c r="D7381" s="76">
        <v>7</v>
      </c>
      <c r="E7381" s="76">
        <v>24</v>
      </c>
      <c r="F7381" s="60" t="s">
        <v>582</v>
      </c>
      <c r="G7381" s="70" t="s">
        <v>279</v>
      </c>
      <c r="H7381" t="s">
        <v>647</v>
      </c>
      <c r="I7381"/>
      <c r="J7381" s="83">
        <v>1</v>
      </c>
    </row>
    <row r="7382" spans="1:10" hidden="1" x14ac:dyDescent="0.25">
      <c r="A7382" s="63">
        <v>7800</v>
      </c>
      <c r="B7382" s="76" t="s">
        <v>526</v>
      </c>
      <c r="C7382" s="76">
        <v>2016</v>
      </c>
      <c r="D7382" s="76">
        <v>7</v>
      </c>
      <c r="E7382" s="76">
        <v>24</v>
      </c>
      <c r="F7382" s="60" t="s">
        <v>582</v>
      </c>
      <c r="G7382" s="70" t="s">
        <v>279</v>
      </c>
      <c r="H7382" s="83" t="s">
        <v>666</v>
      </c>
      <c r="I7382"/>
      <c r="J7382" s="83">
        <v>1</v>
      </c>
    </row>
    <row r="7383" spans="1:10" hidden="1" x14ac:dyDescent="0.25">
      <c r="A7383" s="63">
        <v>7801</v>
      </c>
      <c r="B7383" s="76" t="s">
        <v>526</v>
      </c>
      <c r="C7383" s="76">
        <v>2016</v>
      </c>
      <c r="D7383" s="76">
        <v>7</v>
      </c>
      <c r="E7383" s="76">
        <v>24</v>
      </c>
      <c r="F7383" s="60" t="s">
        <v>582</v>
      </c>
      <c r="G7383" s="70" t="s">
        <v>279</v>
      </c>
      <c r="H7383" t="s">
        <v>688</v>
      </c>
      <c r="I7383"/>
      <c r="J7383" s="83">
        <v>1</v>
      </c>
    </row>
    <row r="7384" spans="1:10" hidden="1" x14ac:dyDescent="0.25">
      <c r="A7384" s="63">
        <v>7802</v>
      </c>
      <c r="B7384" s="76" t="s">
        <v>526</v>
      </c>
      <c r="C7384" s="76">
        <v>2016</v>
      </c>
      <c r="D7384" s="76">
        <v>7</v>
      </c>
      <c r="E7384" s="76">
        <v>24</v>
      </c>
      <c r="F7384" s="60" t="s">
        <v>582</v>
      </c>
      <c r="G7384" s="70" t="s">
        <v>279</v>
      </c>
      <c r="H7384" s="83" t="s">
        <v>660</v>
      </c>
      <c r="I7384"/>
      <c r="J7384" s="83">
        <v>3</v>
      </c>
    </row>
    <row r="7385" spans="1:10" hidden="1" x14ac:dyDescent="0.25">
      <c r="A7385" s="63">
        <v>7803</v>
      </c>
      <c r="B7385" s="76" t="s">
        <v>526</v>
      </c>
      <c r="C7385" s="76">
        <v>2016</v>
      </c>
      <c r="D7385" s="76">
        <v>7</v>
      </c>
      <c r="E7385" s="76">
        <v>24</v>
      </c>
      <c r="F7385" s="60" t="s">
        <v>582</v>
      </c>
      <c r="G7385" s="70" t="s">
        <v>279</v>
      </c>
      <c r="H7385" s="83" t="s">
        <v>658</v>
      </c>
      <c r="I7385"/>
      <c r="J7385" s="83">
        <v>2</v>
      </c>
    </row>
    <row r="7386" spans="1:10" hidden="1" x14ac:dyDescent="0.25">
      <c r="A7386" s="63">
        <v>7804</v>
      </c>
      <c r="B7386" s="76" t="s">
        <v>526</v>
      </c>
      <c r="C7386" s="76">
        <v>2016</v>
      </c>
      <c r="D7386" s="76">
        <v>7</v>
      </c>
      <c r="E7386" s="76">
        <v>24</v>
      </c>
      <c r="F7386" s="60" t="s">
        <v>582</v>
      </c>
      <c r="G7386" s="70" t="s">
        <v>279</v>
      </c>
      <c r="H7386" s="83" t="s">
        <v>720</v>
      </c>
      <c r="I7386"/>
      <c r="J7386" s="83">
        <v>1</v>
      </c>
    </row>
    <row r="7387" spans="1:10" hidden="1" x14ac:dyDescent="0.25">
      <c r="A7387" s="63">
        <v>7805</v>
      </c>
      <c r="B7387" s="76" t="s">
        <v>526</v>
      </c>
      <c r="C7387" s="76">
        <v>2016</v>
      </c>
      <c r="D7387" s="76">
        <v>7</v>
      </c>
      <c r="E7387" s="76">
        <v>24</v>
      </c>
      <c r="F7387" s="60" t="s">
        <v>582</v>
      </c>
      <c r="G7387" s="70" t="s">
        <v>279</v>
      </c>
      <c r="H7387" s="83" t="s">
        <v>718</v>
      </c>
      <c r="I7387"/>
      <c r="J7387" s="83">
        <v>1</v>
      </c>
    </row>
    <row r="7388" spans="1:10" hidden="1" x14ac:dyDescent="0.25">
      <c r="A7388" s="63">
        <v>7806</v>
      </c>
      <c r="B7388" s="76" t="s">
        <v>526</v>
      </c>
      <c r="C7388" s="76">
        <v>2016</v>
      </c>
      <c r="D7388" s="76">
        <v>7</v>
      </c>
      <c r="E7388" s="76">
        <v>24</v>
      </c>
      <c r="F7388" s="60" t="s">
        <v>582</v>
      </c>
      <c r="G7388" s="70" t="s">
        <v>279</v>
      </c>
      <c r="H7388" t="s">
        <v>836</v>
      </c>
      <c r="I7388"/>
      <c r="J7388" s="83">
        <v>1</v>
      </c>
    </row>
    <row r="7389" spans="1:10" hidden="1" x14ac:dyDescent="0.25">
      <c r="A7389" s="63">
        <v>7807</v>
      </c>
      <c r="B7389" s="76" t="s">
        <v>526</v>
      </c>
      <c r="C7389" s="76">
        <v>2016</v>
      </c>
      <c r="D7389" s="76">
        <v>7</v>
      </c>
      <c r="E7389" s="76">
        <v>24</v>
      </c>
      <c r="F7389" s="60" t="s">
        <v>583</v>
      </c>
      <c r="G7389" s="70" t="s">
        <v>279</v>
      </c>
      <c r="H7389" t="s">
        <v>659</v>
      </c>
      <c r="I7389"/>
      <c r="J7389" s="83">
        <v>4</v>
      </c>
    </row>
    <row r="7390" spans="1:10" hidden="1" x14ac:dyDescent="0.25">
      <c r="A7390" s="63">
        <v>7808</v>
      </c>
      <c r="B7390" s="76" t="s">
        <v>526</v>
      </c>
      <c r="C7390" s="76">
        <v>2016</v>
      </c>
      <c r="D7390" s="76">
        <v>7</v>
      </c>
      <c r="E7390" s="76">
        <v>24</v>
      </c>
      <c r="F7390" s="60" t="s">
        <v>583</v>
      </c>
      <c r="G7390" s="70" t="s">
        <v>279</v>
      </c>
      <c r="H7390" t="s">
        <v>643</v>
      </c>
      <c r="I7390"/>
      <c r="J7390" s="83">
        <v>18</v>
      </c>
    </row>
    <row r="7391" spans="1:10" hidden="1" x14ac:dyDescent="0.25">
      <c r="A7391" s="63">
        <v>7809</v>
      </c>
      <c r="B7391" s="76" t="s">
        <v>526</v>
      </c>
      <c r="C7391" s="76">
        <v>2016</v>
      </c>
      <c r="D7391" s="76">
        <v>7</v>
      </c>
      <c r="E7391" s="76">
        <v>24</v>
      </c>
      <c r="F7391" s="60" t="s">
        <v>583</v>
      </c>
      <c r="G7391" s="70" t="s">
        <v>279</v>
      </c>
      <c r="H7391" s="83" t="s">
        <v>681</v>
      </c>
      <c r="I7391"/>
      <c r="J7391" s="83">
        <v>2</v>
      </c>
    </row>
    <row r="7392" spans="1:10" hidden="1" x14ac:dyDescent="0.25">
      <c r="A7392" s="63">
        <v>7810</v>
      </c>
      <c r="B7392" s="76" t="s">
        <v>526</v>
      </c>
      <c r="C7392" s="76">
        <v>2016</v>
      </c>
      <c r="D7392" s="76">
        <v>7</v>
      </c>
      <c r="E7392" s="76">
        <v>24</v>
      </c>
      <c r="F7392" s="60" t="s">
        <v>583</v>
      </c>
      <c r="G7392" s="70" t="s">
        <v>279</v>
      </c>
      <c r="H7392" t="s">
        <v>713</v>
      </c>
      <c r="I7392"/>
      <c r="J7392" s="83">
        <v>3</v>
      </c>
    </row>
    <row r="7393" spans="1:10" hidden="1" x14ac:dyDescent="0.25">
      <c r="A7393" s="63">
        <v>7811</v>
      </c>
      <c r="B7393" s="76" t="s">
        <v>526</v>
      </c>
      <c r="C7393" s="76">
        <v>2016</v>
      </c>
      <c r="D7393" s="76">
        <v>7</v>
      </c>
      <c r="E7393" s="76">
        <v>24</v>
      </c>
      <c r="F7393" s="60" t="s">
        <v>583</v>
      </c>
      <c r="G7393" s="70" t="s">
        <v>279</v>
      </c>
      <c r="H7393" s="83" t="s">
        <v>715</v>
      </c>
      <c r="I7393"/>
      <c r="J7393" s="83">
        <v>2</v>
      </c>
    </row>
    <row r="7394" spans="1:10" hidden="1" x14ac:dyDescent="0.25">
      <c r="A7394" s="63">
        <v>7812</v>
      </c>
      <c r="B7394" s="76" t="s">
        <v>526</v>
      </c>
      <c r="C7394" s="76">
        <v>2016</v>
      </c>
      <c r="D7394" s="76">
        <v>7</v>
      </c>
      <c r="E7394" s="76">
        <v>24</v>
      </c>
      <c r="F7394" s="60" t="s">
        <v>583</v>
      </c>
      <c r="G7394" s="70" t="s">
        <v>279</v>
      </c>
      <c r="H7394" s="83" t="s">
        <v>720</v>
      </c>
      <c r="I7394"/>
      <c r="J7394" s="83">
        <v>2</v>
      </c>
    </row>
    <row r="7395" spans="1:10" hidden="1" x14ac:dyDescent="0.25">
      <c r="A7395" s="63">
        <v>7813</v>
      </c>
      <c r="B7395" s="76" t="s">
        <v>526</v>
      </c>
      <c r="C7395" s="76">
        <v>2016</v>
      </c>
      <c r="D7395" s="76">
        <v>7</v>
      </c>
      <c r="E7395" s="76">
        <v>24</v>
      </c>
      <c r="F7395" s="60" t="s">
        <v>583</v>
      </c>
      <c r="G7395" s="70" t="s">
        <v>279</v>
      </c>
      <c r="H7395" t="s">
        <v>682</v>
      </c>
      <c r="I7395"/>
      <c r="J7395" s="83">
        <v>3</v>
      </c>
    </row>
    <row r="7396" spans="1:10" hidden="1" x14ac:dyDescent="0.25">
      <c r="A7396" s="63">
        <v>7814</v>
      </c>
      <c r="B7396" s="76" t="s">
        <v>526</v>
      </c>
      <c r="C7396" s="76">
        <v>2016</v>
      </c>
      <c r="D7396" s="76">
        <v>7</v>
      </c>
      <c r="E7396" s="76">
        <v>24</v>
      </c>
      <c r="F7396" s="60" t="s">
        <v>583</v>
      </c>
      <c r="G7396" s="70" t="s">
        <v>279</v>
      </c>
      <c r="H7396" t="s">
        <v>718</v>
      </c>
      <c r="I7396"/>
      <c r="J7396" s="83">
        <v>3</v>
      </c>
    </row>
    <row r="7397" spans="1:10" hidden="1" x14ac:dyDescent="0.25">
      <c r="A7397" s="63">
        <v>7815</v>
      </c>
      <c r="B7397" s="76" t="s">
        <v>526</v>
      </c>
      <c r="C7397" s="76">
        <v>2016</v>
      </c>
      <c r="D7397" s="76">
        <v>7</v>
      </c>
      <c r="E7397" s="76">
        <v>24</v>
      </c>
      <c r="F7397" s="60" t="s">
        <v>583</v>
      </c>
      <c r="G7397" s="70" t="s">
        <v>279</v>
      </c>
      <c r="H7397" t="s">
        <v>836</v>
      </c>
      <c r="I7397"/>
      <c r="J7397" s="83">
        <v>20</v>
      </c>
    </row>
    <row r="7398" spans="1:10" hidden="1" x14ac:dyDescent="0.25">
      <c r="A7398" s="63">
        <v>7816</v>
      </c>
      <c r="B7398" s="76" t="s">
        <v>526</v>
      </c>
      <c r="C7398" s="76">
        <v>2016</v>
      </c>
      <c r="D7398" s="76">
        <v>7</v>
      </c>
      <c r="E7398" s="76">
        <v>24</v>
      </c>
      <c r="F7398" s="60" t="s">
        <v>583</v>
      </c>
      <c r="G7398" s="70" t="s">
        <v>279</v>
      </c>
      <c r="H7398" s="83" t="s">
        <v>1409</v>
      </c>
      <c r="I7398"/>
      <c r="J7398" s="83">
        <v>2</v>
      </c>
    </row>
    <row r="7399" spans="1:10" hidden="1" x14ac:dyDescent="0.25">
      <c r="A7399" s="63">
        <v>7817</v>
      </c>
      <c r="B7399" s="76" t="s">
        <v>526</v>
      </c>
      <c r="C7399" s="76">
        <v>2016</v>
      </c>
      <c r="D7399" s="76">
        <v>7</v>
      </c>
      <c r="E7399" s="76">
        <v>24</v>
      </c>
      <c r="F7399" s="60" t="s">
        <v>583</v>
      </c>
      <c r="G7399" s="70" t="s">
        <v>279</v>
      </c>
      <c r="H7399" s="83" t="s">
        <v>675</v>
      </c>
      <c r="I7399"/>
      <c r="J7399" s="83">
        <v>1</v>
      </c>
    </row>
    <row r="7400" spans="1:10" hidden="1" x14ac:dyDescent="0.25">
      <c r="A7400" s="63">
        <v>7818</v>
      </c>
      <c r="B7400" s="76" t="s">
        <v>526</v>
      </c>
      <c r="C7400" s="76">
        <v>2016</v>
      </c>
      <c r="D7400" s="76">
        <v>7</v>
      </c>
      <c r="E7400" s="76">
        <v>24</v>
      </c>
      <c r="F7400" s="60" t="s">
        <v>583</v>
      </c>
      <c r="G7400" s="70" t="s">
        <v>279</v>
      </c>
      <c r="H7400" t="s">
        <v>666</v>
      </c>
      <c r="I7400"/>
      <c r="J7400" s="83">
        <v>3</v>
      </c>
    </row>
    <row r="7401" spans="1:10" hidden="1" x14ac:dyDescent="0.25">
      <c r="A7401" s="63">
        <v>7819</v>
      </c>
      <c r="B7401" s="76" t="s">
        <v>526</v>
      </c>
      <c r="C7401" s="76">
        <v>2016</v>
      </c>
      <c r="D7401" s="76">
        <v>7</v>
      </c>
      <c r="E7401" s="76">
        <v>24</v>
      </c>
      <c r="F7401" s="60" t="s">
        <v>583</v>
      </c>
      <c r="G7401" s="70" t="s">
        <v>279</v>
      </c>
      <c r="H7401" s="83" t="s">
        <v>692</v>
      </c>
      <c r="I7401"/>
      <c r="J7401" s="83">
        <v>2</v>
      </c>
    </row>
    <row r="7402" spans="1:10" hidden="1" x14ac:dyDescent="0.25">
      <c r="A7402" s="63">
        <v>7820</v>
      </c>
      <c r="B7402" s="76" t="s">
        <v>526</v>
      </c>
      <c r="C7402" s="76">
        <v>2016</v>
      </c>
      <c r="D7402" s="76">
        <v>7</v>
      </c>
      <c r="E7402" s="76">
        <v>24</v>
      </c>
      <c r="F7402" s="60" t="s">
        <v>583</v>
      </c>
      <c r="G7402" s="70" t="s">
        <v>279</v>
      </c>
      <c r="H7402" s="83" t="s">
        <v>699</v>
      </c>
      <c r="I7402"/>
      <c r="J7402" s="83">
        <v>4</v>
      </c>
    </row>
    <row r="7403" spans="1:10" hidden="1" x14ac:dyDescent="0.25">
      <c r="A7403" s="63">
        <v>7821</v>
      </c>
      <c r="B7403" s="76" t="s">
        <v>526</v>
      </c>
      <c r="C7403" s="76">
        <v>2016</v>
      </c>
      <c r="D7403" s="76">
        <v>7</v>
      </c>
      <c r="E7403" s="76">
        <v>24</v>
      </c>
      <c r="F7403" s="60" t="s">
        <v>583</v>
      </c>
      <c r="G7403" s="70" t="s">
        <v>279</v>
      </c>
      <c r="H7403" s="83" t="s">
        <v>687</v>
      </c>
      <c r="I7403"/>
      <c r="J7403" s="83">
        <v>3</v>
      </c>
    </row>
    <row r="7404" spans="1:10" hidden="1" x14ac:dyDescent="0.25">
      <c r="A7404" s="63">
        <v>7822</v>
      </c>
      <c r="B7404" s="76" t="s">
        <v>526</v>
      </c>
      <c r="C7404" s="76">
        <v>2016</v>
      </c>
      <c r="D7404" s="76">
        <v>7</v>
      </c>
      <c r="E7404" s="76">
        <v>24</v>
      </c>
      <c r="F7404" s="60" t="s">
        <v>583</v>
      </c>
      <c r="G7404" s="70" t="s">
        <v>279</v>
      </c>
      <c r="H7404" s="83" t="s">
        <v>837</v>
      </c>
      <c r="I7404"/>
      <c r="J7404" s="83">
        <v>2</v>
      </c>
    </row>
    <row r="7405" spans="1:10" hidden="1" x14ac:dyDescent="0.25">
      <c r="A7405" s="63">
        <v>7823</v>
      </c>
      <c r="B7405" s="76" t="s">
        <v>526</v>
      </c>
      <c r="C7405" s="76">
        <v>2016</v>
      </c>
      <c r="D7405" s="76">
        <v>7</v>
      </c>
      <c r="E7405" s="76">
        <v>24</v>
      </c>
      <c r="F7405" s="60" t="s">
        <v>583</v>
      </c>
      <c r="G7405" s="70" t="s">
        <v>279</v>
      </c>
      <c r="H7405" t="s">
        <v>660</v>
      </c>
      <c r="I7405"/>
      <c r="J7405" s="83">
        <v>5</v>
      </c>
    </row>
    <row r="7406" spans="1:10" hidden="1" x14ac:dyDescent="0.25">
      <c r="A7406" s="63">
        <v>7824</v>
      </c>
      <c r="B7406" s="76" t="s">
        <v>526</v>
      </c>
      <c r="C7406" s="76">
        <v>2016</v>
      </c>
      <c r="D7406" s="76">
        <v>7</v>
      </c>
      <c r="E7406" s="76">
        <v>24</v>
      </c>
      <c r="F7406" s="60" t="s">
        <v>583</v>
      </c>
      <c r="G7406" s="70" t="s">
        <v>279</v>
      </c>
      <c r="H7406" s="83" t="s">
        <v>662</v>
      </c>
      <c r="I7406"/>
      <c r="J7406" s="83">
        <v>1</v>
      </c>
    </row>
    <row r="7407" spans="1:10" hidden="1" x14ac:dyDescent="0.25">
      <c r="A7407" s="63">
        <v>7825</v>
      </c>
      <c r="B7407" s="76" t="s">
        <v>526</v>
      </c>
      <c r="C7407" s="76">
        <v>2016</v>
      </c>
      <c r="D7407" s="76">
        <v>7</v>
      </c>
      <c r="E7407" s="76">
        <v>24</v>
      </c>
      <c r="F7407" s="60" t="s">
        <v>583</v>
      </c>
      <c r="G7407" s="70" t="s">
        <v>279</v>
      </c>
      <c r="H7407" t="s">
        <v>663</v>
      </c>
      <c r="I7407"/>
      <c r="J7407" s="83">
        <v>1</v>
      </c>
    </row>
    <row r="7408" spans="1:10" hidden="1" x14ac:dyDescent="0.25">
      <c r="A7408" s="63">
        <v>7826</v>
      </c>
      <c r="B7408" s="76" t="s">
        <v>526</v>
      </c>
      <c r="C7408" s="76">
        <v>2016</v>
      </c>
      <c r="D7408" s="76">
        <v>7</v>
      </c>
      <c r="E7408" s="76">
        <v>24</v>
      </c>
      <c r="F7408" s="60" t="s">
        <v>583</v>
      </c>
      <c r="G7408" s="70" t="s">
        <v>279</v>
      </c>
      <c r="H7408" s="83" t="s">
        <v>729</v>
      </c>
      <c r="I7408"/>
      <c r="J7408" s="83">
        <v>1</v>
      </c>
    </row>
    <row r="7409" spans="1:10" hidden="1" x14ac:dyDescent="0.25">
      <c r="A7409" s="63">
        <v>7827</v>
      </c>
      <c r="B7409" s="76" t="s">
        <v>526</v>
      </c>
      <c r="C7409" s="76">
        <v>2016</v>
      </c>
      <c r="D7409" s="76">
        <v>7</v>
      </c>
      <c r="E7409" s="76">
        <v>24</v>
      </c>
      <c r="F7409" s="60" t="s">
        <v>583</v>
      </c>
      <c r="G7409" s="70" t="s">
        <v>279</v>
      </c>
      <c r="H7409" t="s">
        <v>652</v>
      </c>
      <c r="I7409"/>
      <c r="J7409" s="83">
        <v>85</v>
      </c>
    </row>
    <row r="7410" spans="1:10" hidden="1" x14ac:dyDescent="0.25">
      <c r="A7410" s="63">
        <v>7828</v>
      </c>
      <c r="B7410" s="76" t="s">
        <v>526</v>
      </c>
      <c r="C7410" s="76">
        <v>2016</v>
      </c>
      <c r="D7410" s="76">
        <v>7</v>
      </c>
      <c r="E7410" s="76">
        <v>24</v>
      </c>
      <c r="F7410" s="60" t="s">
        <v>583</v>
      </c>
      <c r="G7410" s="70" t="s">
        <v>279</v>
      </c>
      <c r="H7410" s="83" t="s">
        <v>646</v>
      </c>
      <c r="I7410"/>
      <c r="J7410" s="83">
        <v>10</v>
      </c>
    </row>
    <row r="7411" spans="1:10" hidden="1" x14ac:dyDescent="0.25">
      <c r="A7411" s="63">
        <v>7829</v>
      </c>
      <c r="B7411" s="76" t="s">
        <v>526</v>
      </c>
      <c r="C7411" s="76">
        <v>2016</v>
      </c>
      <c r="D7411" s="76">
        <v>7</v>
      </c>
      <c r="E7411" s="76">
        <v>24</v>
      </c>
      <c r="F7411" s="60" t="s">
        <v>583</v>
      </c>
      <c r="G7411" s="70" t="s">
        <v>279</v>
      </c>
      <c r="H7411" s="83" t="s">
        <v>651</v>
      </c>
      <c r="I7411"/>
      <c r="J7411" s="83">
        <v>1</v>
      </c>
    </row>
    <row r="7412" spans="1:10" hidden="1" x14ac:dyDescent="0.25">
      <c r="A7412" s="63">
        <v>7830</v>
      </c>
      <c r="B7412" s="76" t="s">
        <v>526</v>
      </c>
      <c r="C7412" s="76">
        <v>2016</v>
      </c>
      <c r="D7412" s="76">
        <v>7</v>
      </c>
      <c r="E7412" s="76">
        <v>24</v>
      </c>
      <c r="F7412" s="60" t="s">
        <v>583</v>
      </c>
      <c r="G7412" s="70" t="s">
        <v>279</v>
      </c>
      <c r="H7412" s="83" t="s">
        <v>931</v>
      </c>
      <c r="I7412" t="s">
        <v>1584</v>
      </c>
      <c r="J7412" s="83">
        <v>2</v>
      </c>
    </row>
    <row r="7413" spans="1:10" hidden="1" x14ac:dyDescent="0.25">
      <c r="A7413" s="63">
        <v>7831</v>
      </c>
      <c r="B7413" s="76" t="s">
        <v>526</v>
      </c>
      <c r="C7413" s="76">
        <v>2016</v>
      </c>
      <c r="D7413" s="76">
        <v>7</v>
      </c>
      <c r="E7413" s="76">
        <v>24</v>
      </c>
      <c r="F7413" s="60" t="s">
        <v>583</v>
      </c>
      <c r="G7413" s="70" t="s">
        <v>279</v>
      </c>
      <c r="H7413" s="83" t="s">
        <v>962</v>
      </c>
      <c r="I7413"/>
      <c r="J7413" s="83">
        <v>1</v>
      </c>
    </row>
    <row r="7414" spans="1:10" hidden="1" x14ac:dyDescent="0.25">
      <c r="A7414" s="63">
        <v>7832</v>
      </c>
      <c r="B7414" s="76" t="s">
        <v>526</v>
      </c>
      <c r="C7414" s="76">
        <v>2016</v>
      </c>
      <c r="D7414" s="76">
        <v>7</v>
      </c>
      <c r="E7414" s="76">
        <v>24</v>
      </c>
      <c r="F7414" s="60" t="s">
        <v>583</v>
      </c>
      <c r="G7414" s="70" t="s">
        <v>279</v>
      </c>
      <c r="H7414" s="83" t="s">
        <v>658</v>
      </c>
      <c r="I7414"/>
      <c r="J7414" s="83">
        <v>1</v>
      </c>
    </row>
    <row r="7415" spans="1:10" hidden="1" x14ac:dyDescent="0.25">
      <c r="A7415" s="63">
        <v>7833</v>
      </c>
      <c r="B7415" s="76" t="s">
        <v>526</v>
      </c>
      <c r="C7415" s="76">
        <v>2016</v>
      </c>
      <c r="D7415" s="76">
        <v>7</v>
      </c>
      <c r="E7415" s="76">
        <v>24</v>
      </c>
      <c r="F7415" s="60" t="s">
        <v>583</v>
      </c>
      <c r="G7415" s="70" t="s">
        <v>279</v>
      </c>
      <c r="H7415" s="83" t="s">
        <v>685</v>
      </c>
      <c r="I7415"/>
      <c r="J7415" s="83">
        <v>1</v>
      </c>
    </row>
    <row r="7416" spans="1:10" hidden="1" x14ac:dyDescent="0.25">
      <c r="A7416" s="63">
        <v>7834</v>
      </c>
      <c r="B7416" s="76" t="s">
        <v>526</v>
      </c>
      <c r="C7416" s="76">
        <v>2016</v>
      </c>
      <c r="D7416" s="76">
        <v>7</v>
      </c>
      <c r="E7416" s="76">
        <v>24</v>
      </c>
      <c r="F7416" s="60" t="s">
        <v>583</v>
      </c>
      <c r="G7416" s="70" t="s">
        <v>279</v>
      </c>
      <c r="H7416" s="83" t="s">
        <v>1585</v>
      </c>
      <c r="I7416" t="s">
        <v>1586</v>
      </c>
      <c r="J7416" s="83">
        <v>1</v>
      </c>
    </row>
    <row r="7417" spans="1:10" hidden="1" x14ac:dyDescent="0.25">
      <c r="A7417" s="63">
        <v>7835</v>
      </c>
      <c r="B7417" s="76" t="s">
        <v>526</v>
      </c>
      <c r="C7417" s="76">
        <v>2016</v>
      </c>
      <c r="D7417" s="76">
        <v>7</v>
      </c>
      <c r="E7417" s="76">
        <v>24</v>
      </c>
      <c r="F7417" s="60" t="s">
        <v>583</v>
      </c>
      <c r="G7417" s="70" t="s">
        <v>279</v>
      </c>
      <c r="H7417" s="83" t="s">
        <v>649</v>
      </c>
      <c r="I7417"/>
      <c r="J7417" s="83">
        <v>1</v>
      </c>
    </row>
    <row r="7418" spans="1:10" hidden="1" x14ac:dyDescent="0.25">
      <c r="A7418" s="63">
        <v>7836</v>
      </c>
      <c r="B7418" s="76" t="s">
        <v>526</v>
      </c>
      <c r="C7418" s="76">
        <v>2016</v>
      </c>
      <c r="D7418" s="76">
        <v>7</v>
      </c>
      <c r="E7418" s="76">
        <v>24</v>
      </c>
      <c r="F7418" s="60" t="s">
        <v>583</v>
      </c>
      <c r="G7418" s="70" t="s">
        <v>279</v>
      </c>
      <c r="H7418" t="s">
        <v>931</v>
      </c>
      <c r="I7418" t="s">
        <v>1587</v>
      </c>
      <c r="J7418" s="83">
        <v>1</v>
      </c>
    </row>
    <row r="7419" spans="1:10" hidden="1" x14ac:dyDescent="0.25">
      <c r="A7419" s="63">
        <v>7837</v>
      </c>
      <c r="B7419" s="76" t="s">
        <v>526</v>
      </c>
      <c r="C7419" s="76">
        <v>2016</v>
      </c>
      <c r="D7419" s="76">
        <v>7</v>
      </c>
      <c r="E7419" s="76">
        <v>24</v>
      </c>
      <c r="F7419" s="60" t="s">
        <v>583</v>
      </c>
      <c r="G7419" s="70" t="s">
        <v>279</v>
      </c>
      <c r="H7419" s="83" t="s">
        <v>716</v>
      </c>
      <c r="I7419"/>
      <c r="J7419" s="83">
        <v>1</v>
      </c>
    </row>
    <row r="7420" spans="1:10" hidden="1" x14ac:dyDescent="0.25">
      <c r="A7420" s="63">
        <v>7838</v>
      </c>
      <c r="B7420" s="76" t="s">
        <v>526</v>
      </c>
      <c r="C7420" s="76">
        <v>2016</v>
      </c>
      <c r="D7420" s="76">
        <v>7</v>
      </c>
      <c r="E7420" s="76">
        <v>24</v>
      </c>
      <c r="F7420" s="60" t="s">
        <v>584</v>
      </c>
      <c r="G7420" s="70" t="s">
        <v>279</v>
      </c>
      <c r="H7420" s="83" t="s">
        <v>659</v>
      </c>
      <c r="I7420"/>
      <c r="J7420" s="83">
        <v>10</v>
      </c>
    </row>
    <row r="7421" spans="1:10" hidden="1" x14ac:dyDescent="0.25">
      <c r="A7421" s="63">
        <v>7839</v>
      </c>
      <c r="B7421" s="76" t="s">
        <v>526</v>
      </c>
      <c r="C7421" s="76">
        <v>2016</v>
      </c>
      <c r="D7421" s="76">
        <v>7</v>
      </c>
      <c r="E7421" s="76">
        <v>24</v>
      </c>
      <c r="F7421" s="60" t="s">
        <v>584</v>
      </c>
      <c r="G7421" s="70" t="s">
        <v>279</v>
      </c>
      <c r="H7421" s="83" t="s">
        <v>643</v>
      </c>
      <c r="I7421"/>
      <c r="J7421" s="83">
        <v>10</v>
      </c>
    </row>
    <row r="7422" spans="1:10" hidden="1" x14ac:dyDescent="0.25">
      <c r="A7422" s="63">
        <v>7840</v>
      </c>
      <c r="B7422" s="76" t="s">
        <v>526</v>
      </c>
      <c r="C7422" s="76">
        <v>2016</v>
      </c>
      <c r="D7422" s="76">
        <v>7</v>
      </c>
      <c r="E7422" s="76">
        <v>24</v>
      </c>
      <c r="F7422" s="60" t="s">
        <v>584</v>
      </c>
      <c r="G7422" s="70" t="s">
        <v>279</v>
      </c>
      <c r="H7422" t="s">
        <v>715</v>
      </c>
      <c r="I7422"/>
      <c r="J7422" s="83">
        <v>5</v>
      </c>
    </row>
    <row r="7423" spans="1:10" hidden="1" x14ac:dyDescent="0.25">
      <c r="A7423" s="63">
        <v>7841</v>
      </c>
      <c r="B7423" s="76" t="s">
        <v>526</v>
      </c>
      <c r="C7423" s="76">
        <v>2016</v>
      </c>
      <c r="D7423" s="76">
        <v>7</v>
      </c>
      <c r="E7423" s="76">
        <v>24</v>
      </c>
      <c r="F7423" s="60" t="s">
        <v>584</v>
      </c>
      <c r="G7423" s="70" t="s">
        <v>279</v>
      </c>
      <c r="H7423" t="s">
        <v>713</v>
      </c>
      <c r="I7423"/>
      <c r="J7423" s="83">
        <v>10</v>
      </c>
    </row>
    <row r="7424" spans="1:10" hidden="1" x14ac:dyDescent="0.25">
      <c r="A7424" s="63">
        <v>7842</v>
      </c>
      <c r="B7424" s="76" t="s">
        <v>526</v>
      </c>
      <c r="C7424" s="76">
        <v>2016</v>
      </c>
      <c r="D7424" s="76">
        <v>7</v>
      </c>
      <c r="E7424" s="76">
        <v>24</v>
      </c>
      <c r="F7424" s="60" t="s">
        <v>584</v>
      </c>
      <c r="G7424" s="70" t="s">
        <v>279</v>
      </c>
      <c r="H7424" s="83" t="s">
        <v>682</v>
      </c>
      <c r="I7424"/>
      <c r="J7424" s="83">
        <v>8</v>
      </c>
    </row>
    <row r="7425" spans="1:10" hidden="1" x14ac:dyDescent="0.25">
      <c r="A7425" s="63">
        <v>7843</v>
      </c>
      <c r="B7425" s="76" t="s">
        <v>526</v>
      </c>
      <c r="C7425" s="76">
        <v>2016</v>
      </c>
      <c r="D7425" s="76">
        <v>7</v>
      </c>
      <c r="E7425" s="76">
        <v>24</v>
      </c>
      <c r="F7425" s="60" t="s">
        <v>584</v>
      </c>
      <c r="G7425" s="70" t="s">
        <v>279</v>
      </c>
      <c r="H7425" t="s">
        <v>687</v>
      </c>
      <c r="I7425"/>
      <c r="J7425" s="83">
        <v>6</v>
      </c>
    </row>
    <row r="7426" spans="1:10" hidden="1" x14ac:dyDescent="0.25">
      <c r="A7426" s="63">
        <v>7844</v>
      </c>
      <c r="B7426" s="76" t="s">
        <v>526</v>
      </c>
      <c r="C7426" s="76">
        <v>2016</v>
      </c>
      <c r="D7426" s="76">
        <v>7</v>
      </c>
      <c r="E7426" s="76">
        <v>24</v>
      </c>
      <c r="F7426" s="60" t="s">
        <v>584</v>
      </c>
      <c r="G7426" s="70" t="s">
        <v>279</v>
      </c>
      <c r="H7426" s="83" t="s">
        <v>699</v>
      </c>
      <c r="I7426"/>
      <c r="J7426" s="83">
        <v>10</v>
      </c>
    </row>
    <row r="7427" spans="1:10" hidden="1" x14ac:dyDescent="0.25">
      <c r="A7427" s="63">
        <v>7845</v>
      </c>
      <c r="B7427" s="76" t="s">
        <v>526</v>
      </c>
      <c r="C7427" s="76">
        <v>2016</v>
      </c>
      <c r="D7427" s="76">
        <v>7</v>
      </c>
      <c r="E7427" s="76">
        <v>24</v>
      </c>
      <c r="F7427" s="60" t="s">
        <v>584</v>
      </c>
      <c r="G7427" s="70" t="s">
        <v>279</v>
      </c>
      <c r="H7427" t="s">
        <v>658</v>
      </c>
      <c r="I7427"/>
      <c r="J7427" s="83">
        <v>2</v>
      </c>
    </row>
    <row r="7428" spans="1:10" hidden="1" x14ac:dyDescent="0.25">
      <c r="A7428" s="63">
        <v>7846</v>
      </c>
      <c r="B7428" s="76" t="s">
        <v>526</v>
      </c>
      <c r="C7428" s="76">
        <v>2016</v>
      </c>
      <c r="D7428" s="76">
        <v>7</v>
      </c>
      <c r="E7428" s="76">
        <v>24</v>
      </c>
      <c r="F7428" s="60" t="s">
        <v>584</v>
      </c>
      <c r="G7428" s="70" t="s">
        <v>279</v>
      </c>
      <c r="H7428" t="s">
        <v>660</v>
      </c>
      <c r="I7428"/>
      <c r="J7428" s="83">
        <v>4</v>
      </c>
    </row>
    <row r="7429" spans="1:10" hidden="1" x14ac:dyDescent="0.25">
      <c r="A7429" s="63">
        <v>7847</v>
      </c>
      <c r="B7429" s="76" t="s">
        <v>526</v>
      </c>
      <c r="C7429" s="76">
        <v>2016</v>
      </c>
      <c r="D7429" s="76">
        <v>7</v>
      </c>
      <c r="E7429" s="76">
        <v>24</v>
      </c>
      <c r="F7429" s="60" t="s">
        <v>584</v>
      </c>
      <c r="G7429" s="70" t="s">
        <v>279</v>
      </c>
      <c r="H7429" t="s">
        <v>681</v>
      </c>
      <c r="I7429"/>
      <c r="J7429" s="83">
        <v>4</v>
      </c>
    </row>
    <row r="7430" spans="1:10" hidden="1" x14ac:dyDescent="0.25">
      <c r="A7430" s="63">
        <v>7848</v>
      </c>
      <c r="B7430" s="76" t="s">
        <v>526</v>
      </c>
      <c r="C7430" s="76">
        <v>2016</v>
      </c>
      <c r="D7430" s="76">
        <v>7</v>
      </c>
      <c r="E7430" s="76">
        <v>24</v>
      </c>
      <c r="F7430" s="60" t="s">
        <v>584</v>
      </c>
      <c r="G7430" s="70" t="s">
        <v>279</v>
      </c>
      <c r="H7430" t="s">
        <v>692</v>
      </c>
      <c r="I7430"/>
      <c r="J7430" s="83">
        <v>1</v>
      </c>
    </row>
    <row r="7431" spans="1:10" hidden="1" x14ac:dyDescent="0.25">
      <c r="A7431" s="63">
        <v>7849</v>
      </c>
      <c r="B7431" s="76" t="s">
        <v>526</v>
      </c>
      <c r="C7431" s="76">
        <v>2016</v>
      </c>
      <c r="D7431" s="76">
        <v>7</v>
      </c>
      <c r="E7431" s="76">
        <v>24</v>
      </c>
      <c r="F7431" s="60" t="s">
        <v>584</v>
      </c>
      <c r="G7431" s="70" t="s">
        <v>279</v>
      </c>
      <c r="H7431" t="s">
        <v>718</v>
      </c>
      <c r="I7431"/>
      <c r="J7431" s="83">
        <v>1</v>
      </c>
    </row>
    <row r="7432" spans="1:10" hidden="1" x14ac:dyDescent="0.25">
      <c r="A7432" s="63">
        <v>7850</v>
      </c>
      <c r="B7432" s="76" t="s">
        <v>526</v>
      </c>
      <c r="C7432" s="76">
        <v>2016</v>
      </c>
      <c r="D7432" s="76">
        <v>7</v>
      </c>
      <c r="E7432" s="76">
        <v>24</v>
      </c>
      <c r="F7432" s="60" t="s">
        <v>584</v>
      </c>
      <c r="G7432" s="70" t="s">
        <v>279</v>
      </c>
      <c r="H7432" t="s">
        <v>685</v>
      </c>
      <c r="I7432"/>
      <c r="J7432" s="83">
        <v>1</v>
      </c>
    </row>
    <row r="7433" spans="1:10" hidden="1" x14ac:dyDescent="0.25">
      <c r="A7433" s="63">
        <v>7851</v>
      </c>
      <c r="B7433" s="76" t="s">
        <v>526</v>
      </c>
      <c r="C7433" s="76">
        <v>2016</v>
      </c>
      <c r="D7433" s="76">
        <v>7</v>
      </c>
      <c r="E7433" s="76">
        <v>24</v>
      </c>
      <c r="F7433" s="60" t="s">
        <v>584</v>
      </c>
      <c r="G7433" s="70" t="s">
        <v>279</v>
      </c>
      <c r="H7433" t="s">
        <v>675</v>
      </c>
      <c r="I7433"/>
      <c r="J7433" s="83">
        <v>2</v>
      </c>
    </row>
    <row r="7434" spans="1:10" hidden="1" x14ac:dyDescent="0.25">
      <c r="A7434" s="63">
        <v>7852</v>
      </c>
      <c r="B7434" s="76" t="s">
        <v>526</v>
      </c>
      <c r="C7434" s="76">
        <v>2016</v>
      </c>
      <c r="D7434" s="76">
        <v>7</v>
      </c>
      <c r="E7434" s="76">
        <v>24</v>
      </c>
      <c r="F7434" s="60" t="s">
        <v>584</v>
      </c>
      <c r="G7434" s="70" t="s">
        <v>279</v>
      </c>
      <c r="H7434" t="s">
        <v>720</v>
      </c>
      <c r="I7434"/>
      <c r="J7434" s="83">
        <v>1</v>
      </c>
    </row>
    <row r="7435" spans="1:10" hidden="1" x14ac:dyDescent="0.25">
      <c r="A7435" s="63">
        <v>7853</v>
      </c>
      <c r="B7435" s="76" t="s">
        <v>526</v>
      </c>
      <c r="C7435" s="76">
        <v>2016</v>
      </c>
      <c r="D7435" s="76">
        <v>7</v>
      </c>
      <c r="E7435" s="76">
        <v>24</v>
      </c>
      <c r="F7435" s="60" t="s">
        <v>584</v>
      </c>
      <c r="G7435" s="70" t="s">
        <v>279</v>
      </c>
      <c r="H7435" s="83" t="s">
        <v>666</v>
      </c>
      <c r="I7435"/>
      <c r="J7435" s="83">
        <v>1</v>
      </c>
    </row>
    <row r="7436" spans="1:10" hidden="1" x14ac:dyDescent="0.25">
      <c r="A7436" s="63">
        <v>7854</v>
      </c>
      <c r="B7436" s="76" t="s">
        <v>526</v>
      </c>
      <c r="C7436" s="76">
        <v>2016</v>
      </c>
      <c r="D7436" s="76">
        <v>7</v>
      </c>
      <c r="E7436" s="76">
        <v>24</v>
      </c>
      <c r="F7436" s="60" t="s">
        <v>584</v>
      </c>
      <c r="G7436" s="70" t="s">
        <v>279</v>
      </c>
      <c r="H7436" t="s">
        <v>729</v>
      </c>
      <c r="I7436"/>
      <c r="J7436" s="83">
        <v>1</v>
      </c>
    </row>
    <row r="7437" spans="1:10" hidden="1" x14ac:dyDescent="0.25">
      <c r="A7437" s="63">
        <v>7855</v>
      </c>
      <c r="B7437" s="76" t="s">
        <v>526</v>
      </c>
      <c r="C7437" s="76">
        <v>2016</v>
      </c>
      <c r="D7437" s="76">
        <v>7</v>
      </c>
      <c r="E7437" s="76">
        <v>24</v>
      </c>
      <c r="F7437" s="60" t="s">
        <v>584</v>
      </c>
      <c r="G7437" s="70" t="s">
        <v>279</v>
      </c>
      <c r="H7437" t="s">
        <v>837</v>
      </c>
      <c r="I7437"/>
      <c r="J7437" s="83">
        <v>1</v>
      </c>
    </row>
    <row r="7438" spans="1:10" hidden="1" x14ac:dyDescent="0.25">
      <c r="A7438" s="63">
        <v>7856</v>
      </c>
      <c r="B7438" s="76" t="s">
        <v>526</v>
      </c>
      <c r="C7438" s="76">
        <v>2016</v>
      </c>
      <c r="D7438" s="76">
        <v>7</v>
      </c>
      <c r="E7438" s="76">
        <v>24</v>
      </c>
      <c r="F7438" s="60" t="s">
        <v>584</v>
      </c>
      <c r="G7438" s="70" t="s">
        <v>279</v>
      </c>
      <c r="H7438" s="83" t="s">
        <v>662</v>
      </c>
      <c r="I7438"/>
      <c r="J7438" s="83">
        <v>1</v>
      </c>
    </row>
    <row r="7439" spans="1:10" hidden="1" x14ac:dyDescent="0.25">
      <c r="A7439" s="63">
        <v>7857</v>
      </c>
      <c r="B7439" s="76" t="s">
        <v>526</v>
      </c>
      <c r="C7439" s="76">
        <v>2016</v>
      </c>
      <c r="D7439" s="76">
        <v>7</v>
      </c>
      <c r="E7439" s="76">
        <v>24</v>
      </c>
      <c r="F7439" s="60" t="s">
        <v>584</v>
      </c>
      <c r="G7439" s="70" t="s">
        <v>279</v>
      </c>
      <c r="H7439" t="s">
        <v>836</v>
      </c>
      <c r="I7439"/>
      <c r="J7439" s="83">
        <v>1</v>
      </c>
    </row>
    <row r="7440" spans="1:10" hidden="1" x14ac:dyDescent="0.25">
      <c r="A7440" s="63">
        <v>7858</v>
      </c>
      <c r="B7440" s="76" t="s">
        <v>526</v>
      </c>
      <c r="C7440" s="76">
        <v>2016</v>
      </c>
      <c r="D7440" s="76">
        <v>7</v>
      </c>
      <c r="E7440" s="76">
        <v>24</v>
      </c>
      <c r="F7440" s="60" t="s">
        <v>584</v>
      </c>
      <c r="G7440" s="70" t="s">
        <v>279</v>
      </c>
      <c r="H7440" s="83" t="s">
        <v>652</v>
      </c>
      <c r="I7440"/>
      <c r="J7440" s="83">
        <v>90</v>
      </c>
    </row>
    <row r="7441" spans="1:11" hidden="1" x14ac:dyDescent="0.25">
      <c r="A7441" s="63">
        <v>7859</v>
      </c>
      <c r="B7441" s="76" t="s">
        <v>526</v>
      </c>
      <c r="C7441" s="76">
        <v>2016</v>
      </c>
      <c r="D7441" s="76">
        <v>7</v>
      </c>
      <c r="E7441" s="76">
        <v>24</v>
      </c>
      <c r="F7441" s="60" t="s">
        <v>584</v>
      </c>
      <c r="G7441" s="70" t="s">
        <v>279</v>
      </c>
      <c r="H7441" s="83" t="s">
        <v>646</v>
      </c>
      <c r="I7441"/>
      <c r="J7441" s="83">
        <v>8</v>
      </c>
    </row>
    <row r="7442" spans="1:11" hidden="1" x14ac:dyDescent="0.25">
      <c r="A7442" s="63">
        <v>7860</v>
      </c>
      <c r="B7442" s="76" t="s">
        <v>526</v>
      </c>
      <c r="C7442" s="76">
        <v>2016</v>
      </c>
      <c r="D7442" s="76">
        <v>7</v>
      </c>
      <c r="E7442" s="76">
        <v>24</v>
      </c>
      <c r="F7442" s="60" t="s">
        <v>584</v>
      </c>
      <c r="G7442" s="70" t="s">
        <v>279</v>
      </c>
      <c r="H7442" s="83" t="s">
        <v>649</v>
      </c>
      <c r="I7442"/>
      <c r="J7442" s="83">
        <v>1</v>
      </c>
    </row>
    <row r="7443" spans="1:11" hidden="1" x14ac:dyDescent="0.25">
      <c r="A7443" s="63">
        <v>7861</v>
      </c>
      <c r="B7443" s="76" t="s">
        <v>526</v>
      </c>
      <c r="C7443" s="76">
        <v>2016</v>
      </c>
      <c r="D7443" s="76">
        <v>7</v>
      </c>
      <c r="E7443" s="76">
        <v>24</v>
      </c>
      <c r="F7443" s="60" t="s">
        <v>584</v>
      </c>
      <c r="G7443" s="70" t="s">
        <v>279</v>
      </c>
      <c r="H7443" s="83" t="s">
        <v>651</v>
      </c>
      <c r="I7443"/>
      <c r="J7443" s="83">
        <v>1</v>
      </c>
    </row>
    <row r="7444" spans="1:11" hidden="1" x14ac:dyDescent="0.25">
      <c r="A7444" s="63">
        <v>7862</v>
      </c>
      <c r="B7444" s="76" t="s">
        <v>526</v>
      </c>
      <c r="C7444" s="76">
        <v>2016</v>
      </c>
      <c r="D7444" s="76">
        <v>7</v>
      </c>
      <c r="E7444" s="76">
        <v>24</v>
      </c>
      <c r="F7444" s="60" t="s">
        <v>584</v>
      </c>
      <c r="G7444" s="70" t="s">
        <v>279</v>
      </c>
      <c r="H7444" t="s">
        <v>962</v>
      </c>
      <c r="I7444"/>
      <c r="J7444" s="83">
        <v>1</v>
      </c>
    </row>
    <row r="7445" spans="1:11" hidden="1" x14ac:dyDescent="0.25">
      <c r="A7445" s="63">
        <v>7863</v>
      </c>
      <c r="B7445" s="76" t="s">
        <v>526</v>
      </c>
      <c r="C7445" s="76">
        <v>2016</v>
      </c>
      <c r="D7445" s="76">
        <v>7</v>
      </c>
      <c r="E7445" s="76">
        <v>24</v>
      </c>
      <c r="F7445" s="60" t="s">
        <v>584</v>
      </c>
      <c r="G7445" s="70" t="s">
        <v>279</v>
      </c>
      <c r="H7445" t="s">
        <v>934</v>
      </c>
      <c r="I7445" t="s">
        <v>1588</v>
      </c>
      <c r="J7445" s="83">
        <v>1</v>
      </c>
    </row>
    <row r="7446" spans="1:11" hidden="1" x14ac:dyDescent="0.25">
      <c r="A7446" s="63">
        <v>7864</v>
      </c>
      <c r="B7446" s="83" t="s">
        <v>249</v>
      </c>
      <c r="C7446" s="83">
        <v>2017</v>
      </c>
      <c r="D7446" s="83">
        <v>7</v>
      </c>
      <c r="E7446" s="83">
        <v>20</v>
      </c>
      <c r="F7446" s="83" t="s">
        <v>251</v>
      </c>
      <c r="G7446" s="70" t="s">
        <v>43</v>
      </c>
      <c r="H7446" t="s">
        <v>713</v>
      </c>
      <c r="I7446"/>
      <c r="J7446" s="83">
        <v>8</v>
      </c>
    </row>
    <row r="7447" spans="1:11" hidden="1" x14ac:dyDescent="0.25">
      <c r="A7447" s="63">
        <v>7865</v>
      </c>
      <c r="B7447" s="83" t="s">
        <v>249</v>
      </c>
      <c r="C7447" s="83">
        <v>2017</v>
      </c>
      <c r="D7447" s="83">
        <v>7</v>
      </c>
      <c r="E7447" s="83">
        <v>20</v>
      </c>
      <c r="F7447" s="83" t="s">
        <v>251</v>
      </c>
      <c r="G7447" s="70" t="s">
        <v>43</v>
      </c>
      <c r="H7447" s="83" t="s">
        <v>1596</v>
      </c>
      <c r="I7447"/>
      <c r="J7447" s="83">
        <v>2</v>
      </c>
    </row>
    <row r="7448" spans="1:11" hidden="1" x14ac:dyDescent="0.25">
      <c r="A7448" s="82">
        <v>7866</v>
      </c>
      <c r="B7448" s="82" t="s">
        <v>249</v>
      </c>
      <c r="C7448" s="82">
        <v>2017</v>
      </c>
      <c r="D7448" s="82">
        <v>7</v>
      </c>
      <c r="E7448" s="82">
        <v>20</v>
      </c>
      <c r="F7448" s="83" t="s">
        <v>251</v>
      </c>
      <c r="G7448" s="70" t="s">
        <v>43</v>
      </c>
      <c r="H7448" s="82" t="s">
        <v>671</v>
      </c>
      <c r="I7448"/>
      <c r="J7448" s="83">
        <v>3</v>
      </c>
      <c r="K7448" s="82"/>
    </row>
    <row r="7449" spans="1:11" hidden="1" x14ac:dyDescent="0.25">
      <c r="A7449" s="82">
        <v>7867</v>
      </c>
      <c r="B7449" s="82" t="s">
        <v>249</v>
      </c>
      <c r="C7449" s="82">
        <v>2017</v>
      </c>
      <c r="D7449" s="82">
        <v>7</v>
      </c>
      <c r="E7449" s="82">
        <v>20</v>
      </c>
      <c r="F7449" s="83" t="s">
        <v>251</v>
      </c>
      <c r="G7449" s="70" t="s">
        <v>43</v>
      </c>
      <c r="H7449" s="83" t="s">
        <v>720</v>
      </c>
      <c r="I7449"/>
      <c r="J7449" s="83">
        <v>1</v>
      </c>
      <c r="K7449" s="82"/>
    </row>
    <row r="7450" spans="1:11" hidden="1" x14ac:dyDescent="0.25">
      <c r="A7450" s="82">
        <v>7868</v>
      </c>
      <c r="B7450" s="82" t="s">
        <v>249</v>
      </c>
      <c r="C7450" s="82">
        <v>2017</v>
      </c>
      <c r="D7450" s="82">
        <v>7</v>
      </c>
      <c r="E7450" s="82">
        <v>20</v>
      </c>
      <c r="F7450" s="83" t="s">
        <v>251</v>
      </c>
      <c r="G7450" s="70" t="s">
        <v>43</v>
      </c>
      <c r="H7450" s="82" t="s">
        <v>687</v>
      </c>
      <c r="I7450"/>
      <c r="J7450" s="83">
        <v>5</v>
      </c>
      <c r="K7450" s="82"/>
    </row>
    <row r="7451" spans="1:11" hidden="1" x14ac:dyDescent="0.25">
      <c r="A7451" s="82">
        <v>7869</v>
      </c>
      <c r="B7451" s="82" t="s">
        <v>249</v>
      </c>
      <c r="C7451" s="82">
        <v>2017</v>
      </c>
      <c r="D7451" s="82">
        <v>7</v>
      </c>
      <c r="E7451" s="82">
        <v>20</v>
      </c>
      <c r="F7451" s="83" t="s">
        <v>251</v>
      </c>
      <c r="G7451" s="70" t="s">
        <v>43</v>
      </c>
      <c r="H7451" s="83" t="s">
        <v>690</v>
      </c>
      <c r="I7451"/>
      <c r="J7451" s="83">
        <v>3</v>
      </c>
      <c r="K7451" s="82"/>
    </row>
    <row r="7452" spans="1:11" hidden="1" x14ac:dyDescent="0.25">
      <c r="A7452" s="82">
        <v>7870</v>
      </c>
      <c r="B7452" s="82" t="s">
        <v>249</v>
      </c>
      <c r="C7452" s="82">
        <v>2017</v>
      </c>
      <c r="D7452" s="82">
        <v>7</v>
      </c>
      <c r="E7452" s="82">
        <v>20</v>
      </c>
      <c r="F7452" s="83" t="s">
        <v>251</v>
      </c>
      <c r="G7452" s="70" t="s">
        <v>43</v>
      </c>
      <c r="H7452" s="82" t="s">
        <v>1603</v>
      </c>
      <c r="I7452"/>
      <c r="J7452" s="83">
        <v>4</v>
      </c>
      <c r="K7452" s="82"/>
    </row>
    <row r="7453" spans="1:11" hidden="1" x14ac:dyDescent="0.25">
      <c r="A7453" s="82">
        <v>7871</v>
      </c>
      <c r="B7453" s="82" t="s">
        <v>249</v>
      </c>
      <c r="C7453" s="82">
        <v>2017</v>
      </c>
      <c r="D7453" s="82">
        <v>7</v>
      </c>
      <c r="E7453" s="82">
        <v>20</v>
      </c>
      <c r="F7453" s="83" t="s">
        <v>251</v>
      </c>
      <c r="G7453" s="70" t="s">
        <v>43</v>
      </c>
      <c r="H7453" s="82" t="s">
        <v>652</v>
      </c>
      <c r="I7453"/>
      <c r="J7453" s="83">
        <v>1</v>
      </c>
      <c r="K7453" s="82"/>
    </row>
    <row r="7454" spans="1:11" hidden="1" x14ac:dyDescent="0.25">
      <c r="A7454" s="82">
        <v>7872</v>
      </c>
      <c r="B7454" s="82" t="s">
        <v>249</v>
      </c>
      <c r="C7454" s="82">
        <v>2017</v>
      </c>
      <c r="D7454" s="82">
        <v>7</v>
      </c>
      <c r="E7454" s="82">
        <v>20</v>
      </c>
      <c r="F7454" s="83" t="s">
        <v>251</v>
      </c>
      <c r="G7454" s="70" t="s">
        <v>43</v>
      </c>
      <c r="H7454" s="83" t="s">
        <v>1595</v>
      </c>
      <c r="I7454"/>
      <c r="J7454" s="83">
        <v>2</v>
      </c>
      <c r="K7454" s="82"/>
    </row>
    <row r="7455" spans="1:11" hidden="1" x14ac:dyDescent="0.25">
      <c r="A7455" s="82">
        <v>7873</v>
      </c>
      <c r="B7455" s="82" t="s">
        <v>249</v>
      </c>
      <c r="C7455" s="82">
        <v>2017</v>
      </c>
      <c r="D7455" s="82">
        <v>7</v>
      </c>
      <c r="E7455" s="82">
        <v>20</v>
      </c>
      <c r="F7455" s="83" t="s">
        <v>251</v>
      </c>
      <c r="G7455" s="70" t="s">
        <v>43</v>
      </c>
      <c r="H7455" s="82" t="s">
        <v>643</v>
      </c>
      <c r="I7455"/>
      <c r="J7455" s="83">
        <v>1</v>
      </c>
      <c r="K7455" s="82"/>
    </row>
    <row r="7456" spans="1:11" hidden="1" x14ac:dyDescent="0.25">
      <c r="A7456" s="82">
        <v>7874</v>
      </c>
      <c r="B7456" s="82" t="s">
        <v>249</v>
      </c>
      <c r="C7456" s="82">
        <v>2017</v>
      </c>
      <c r="D7456" s="82">
        <v>7</v>
      </c>
      <c r="E7456" s="82">
        <v>18</v>
      </c>
      <c r="F7456" s="83" t="s">
        <v>257</v>
      </c>
      <c r="G7456" s="70" t="s">
        <v>43</v>
      </c>
      <c r="H7456" s="82" t="s">
        <v>643</v>
      </c>
      <c r="I7456"/>
      <c r="J7456" s="83">
        <v>45</v>
      </c>
      <c r="K7456" s="82"/>
    </row>
    <row r="7457" spans="1:26" hidden="1" x14ac:dyDescent="0.25">
      <c r="A7457" s="82">
        <v>7875</v>
      </c>
      <c r="B7457" s="82" t="s">
        <v>249</v>
      </c>
      <c r="C7457" s="82">
        <v>2017</v>
      </c>
      <c r="D7457" s="82">
        <v>7</v>
      </c>
      <c r="E7457" s="82">
        <v>18</v>
      </c>
      <c r="F7457" s="83" t="s">
        <v>257</v>
      </c>
      <c r="G7457" s="70" t="s">
        <v>43</v>
      </c>
      <c r="H7457" s="82" t="s">
        <v>897</v>
      </c>
      <c r="I7457"/>
      <c r="J7457" s="83">
        <v>8</v>
      </c>
      <c r="K7457" s="82"/>
    </row>
    <row r="7458" spans="1:26" hidden="1" x14ac:dyDescent="0.25">
      <c r="A7458" s="82">
        <v>7876</v>
      </c>
      <c r="B7458" s="82" t="s">
        <v>249</v>
      </c>
      <c r="C7458" s="82">
        <v>2017</v>
      </c>
      <c r="D7458" s="82">
        <v>7</v>
      </c>
      <c r="E7458" s="82">
        <v>18</v>
      </c>
      <c r="F7458" s="83" t="s">
        <v>257</v>
      </c>
      <c r="G7458" s="70" t="s">
        <v>43</v>
      </c>
      <c r="H7458" s="82" t="s">
        <v>713</v>
      </c>
      <c r="I7458"/>
      <c r="J7458" s="83">
        <v>6</v>
      </c>
      <c r="K7458" s="82"/>
    </row>
    <row r="7459" spans="1:26" hidden="1" x14ac:dyDescent="0.25">
      <c r="A7459" s="82">
        <v>7877</v>
      </c>
      <c r="B7459" s="82" t="s">
        <v>249</v>
      </c>
      <c r="C7459" s="82">
        <v>2017</v>
      </c>
      <c r="D7459" s="82">
        <v>7</v>
      </c>
      <c r="E7459" s="82">
        <v>18</v>
      </c>
      <c r="F7459" s="83" t="s">
        <v>257</v>
      </c>
      <c r="G7459" s="70" t="s">
        <v>43</v>
      </c>
      <c r="H7459" s="83" t="s">
        <v>1604</v>
      </c>
      <c r="I7459"/>
      <c r="J7459" s="83">
        <v>2</v>
      </c>
      <c r="K7459" s="82"/>
    </row>
    <row r="7460" spans="1:26" hidden="1" x14ac:dyDescent="0.25">
      <c r="A7460" s="82">
        <v>7878</v>
      </c>
      <c r="B7460" s="82" t="s">
        <v>249</v>
      </c>
      <c r="C7460" s="82">
        <v>2017</v>
      </c>
      <c r="D7460" s="82">
        <v>7</v>
      </c>
      <c r="E7460" s="82">
        <v>18</v>
      </c>
      <c r="F7460" s="83" t="s">
        <v>257</v>
      </c>
      <c r="G7460" s="70" t="s">
        <v>43</v>
      </c>
      <c r="H7460" s="82" t="s">
        <v>681</v>
      </c>
      <c r="I7460"/>
      <c r="J7460" s="83">
        <v>4</v>
      </c>
      <c r="K7460" s="82"/>
    </row>
    <row r="7461" spans="1:26" hidden="1" x14ac:dyDescent="0.25">
      <c r="A7461" s="82">
        <v>7879</v>
      </c>
      <c r="B7461" s="82" t="s">
        <v>249</v>
      </c>
      <c r="C7461" s="82">
        <v>2017</v>
      </c>
      <c r="D7461" s="82">
        <v>7</v>
      </c>
      <c r="E7461" s="82">
        <v>18</v>
      </c>
      <c r="F7461" s="83" t="s">
        <v>257</v>
      </c>
      <c r="G7461" s="70" t="s">
        <v>43</v>
      </c>
      <c r="H7461" s="82" t="s">
        <v>671</v>
      </c>
      <c r="I7461"/>
      <c r="J7461" s="83">
        <v>2</v>
      </c>
      <c r="K7461" s="82"/>
    </row>
    <row r="7462" spans="1:26" hidden="1" x14ac:dyDescent="0.25">
      <c r="A7462" s="82">
        <v>7880</v>
      </c>
      <c r="B7462" s="82" t="s">
        <v>249</v>
      </c>
      <c r="C7462" s="82">
        <v>2017</v>
      </c>
      <c r="D7462" s="82">
        <v>7</v>
      </c>
      <c r="E7462" s="82">
        <v>18</v>
      </c>
      <c r="F7462" s="83" t="s">
        <v>257</v>
      </c>
      <c r="G7462" s="70" t="s">
        <v>43</v>
      </c>
      <c r="H7462" s="83" t="s">
        <v>690</v>
      </c>
      <c r="I7462"/>
      <c r="J7462" s="83">
        <v>3</v>
      </c>
      <c r="K7462" s="82"/>
    </row>
    <row r="7463" spans="1:26" hidden="1" x14ac:dyDescent="0.25">
      <c r="A7463" s="82">
        <v>7881</v>
      </c>
      <c r="B7463" s="82" t="s">
        <v>249</v>
      </c>
      <c r="C7463" s="82">
        <v>2017</v>
      </c>
      <c r="D7463" s="82">
        <v>7</v>
      </c>
      <c r="E7463" s="82">
        <v>18</v>
      </c>
      <c r="F7463" s="83" t="s">
        <v>257</v>
      </c>
      <c r="G7463" s="70" t="s">
        <v>43</v>
      </c>
      <c r="H7463" s="83" t="s">
        <v>720</v>
      </c>
      <c r="I7463"/>
      <c r="J7463" s="83">
        <v>4</v>
      </c>
      <c r="K7463" s="82"/>
    </row>
    <row r="7464" spans="1:26" hidden="1" x14ac:dyDescent="0.25">
      <c r="A7464" s="82">
        <v>7882</v>
      </c>
      <c r="B7464" s="82" t="s">
        <v>249</v>
      </c>
      <c r="C7464" s="82">
        <v>2017</v>
      </c>
      <c r="D7464" s="82">
        <v>7</v>
      </c>
      <c r="E7464" s="82">
        <v>18</v>
      </c>
      <c r="F7464" s="83" t="s">
        <v>257</v>
      </c>
      <c r="G7464" s="70" t="s">
        <v>43</v>
      </c>
      <c r="H7464" s="83" t="s">
        <v>1595</v>
      </c>
      <c r="I7464"/>
      <c r="J7464" s="83">
        <v>15</v>
      </c>
      <c r="K7464" s="82"/>
    </row>
    <row r="7465" spans="1:26" hidden="1" x14ac:dyDescent="0.25">
      <c r="A7465" s="82">
        <v>7883</v>
      </c>
      <c r="B7465" s="82" t="s">
        <v>249</v>
      </c>
      <c r="C7465" s="82">
        <v>2017</v>
      </c>
      <c r="D7465" s="82">
        <v>7</v>
      </c>
      <c r="E7465" s="82">
        <v>18</v>
      </c>
      <c r="F7465" s="83" t="s">
        <v>257</v>
      </c>
      <c r="G7465" s="70" t="s">
        <v>43</v>
      </c>
      <c r="H7465" s="83" t="s">
        <v>652</v>
      </c>
      <c r="I7465"/>
      <c r="J7465" s="83">
        <v>10</v>
      </c>
      <c r="K7465" s="82"/>
    </row>
    <row r="7466" spans="1:26" hidden="1" x14ac:dyDescent="0.25">
      <c r="A7466" s="82">
        <v>7884</v>
      </c>
      <c r="B7466" s="82" t="s">
        <v>249</v>
      </c>
      <c r="C7466" s="82">
        <v>2017</v>
      </c>
      <c r="D7466" s="82">
        <v>7</v>
      </c>
      <c r="E7466" s="82">
        <v>18</v>
      </c>
      <c r="F7466" s="83" t="s">
        <v>257</v>
      </c>
      <c r="G7466" s="70" t="s">
        <v>43</v>
      </c>
      <c r="H7466" s="82" t="s">
        <v>962</v>
      </c>
      <c r="I7466"/>
      <c r="J7466" s="83">
        <v>5</v>
      </c>
      <c r="K7466" s="82"/>
    </row>
    <row r="7467" spans="1:26" hidden="1" x14ac:dyDescent="0.25">
      <c r="A7467" s="82">
        <v>7885</v>
      </c>
      <c r="B7467" s="82" t="s">
        <v>249</v>
      </c>
      <c r="C7467" s="82">
        <v>2017</v>
      </c>
      <c r="D7467" s="82">
        <v>7</v>
      </c>
      <c r="E7467" s="82">
        <v>18</v>
      </c>
      <c r="F7467" s="83" t="s">
        <v>257</v>
      </c>
      <c r="G7467" s="70" t="s">
        <v>43</v>
      </c>
      <c r="H7467" s="82" t="s">
        <v>1597</v>
      </c>
      <c r="I7467"/>
      <c r="J7467" s="83">
        <v>5</v>
      </c>
      <c r="K7467" s="82"/>
    </row>
    <row r="7468" spans="1:26" hidden="1" x14ac:dyDescent="0.25">
      <c r="A7468" s="82">
        <v>7886</v>
      </c>
      <c r="B7468" s="82" t="s">
        <v>249</v>
      </c>
      <c r="C7468" s="82">
        <v>2017</v>
      </c>
      <c r="D7468" s="82">
        <v>7</v>
      </c>
      <c r="E7468" s="82">
        <v>18</v>
      </c>
      <c r="F7468" s="83" t="s">
        <v>257</v>
      </c>
      <c r="G7468" s="70" t="s">
        <v>43</v>
      </c>
      <c r="H7468" s="83" t="s">
        <v>1589</v>
      </c>
      <c r="I7468"/>
      <c r="J7468" s="83">
        <v>1</v>
      </c>
      <c r="K7468" s="82"/>
    </row>
    <row r="7469" spans="1:26" hidden="1" x14ac:dyDescent="0.25">
      <c r="A7469" s="82">
        <v>7887</v>
      </c>
      <c r="B7469" s="82" t="s">
        <v>249</v>
      </c>
      <c r="C7469" s="82">
        <v>2017</v>
      </c>
      <c r="D7469" s="82">
        <v>7</v>
      </c>
      <c r="E7469" s="82">
        <v>20</v>
      </c>
      <c r="F7469" s="83" t="s">
        <v>258</v>
      </c>
      <c r="G7469" s="70" t="s">
        <v>43</v>
      </c>
      <c r="H7469" s="82" t="s">
        <v>643</v>
      </c>
      <c r="I7469"/>
      <c r="J7469" s="83">
        <v>60</v>
      </c>
      <c r="K7469" s="82"/>
    </row>
    <row r="7470" spans="1:26" hidden="1" x14ac:dyDescent="0.25">
      <c r="A7470" s="82">
        <v>7888</v>
      </c>
      <c r="B7470" s="82" t="s">
        <v>249</v>
      </c>
      <c r="C7470" s="82">
        <v>2017</v>
      </c>
      <c r="D7470" s="82">
        <v>7</v>
      </c>
      <c r="E7470" s="82">
        <v>20</v>
      </c>
      <c r="F7470" s="83" t="s">
        <v>258</v>
      </c>
      <c r="G7470" s="70" t="s">
        <v>43</v>
      </c>
      <c r="H7470" s="82" t="s">
        <v>644</v>
      </c>
      <c r="I7470"/>
      <c r="J7470" s="83">
        <v>15</v>
      </c>
      <c r="K7470" s="82"/>
    </row>
    <row r="7471" spans="1:26" hidden="1" x14ac:dyDescent="0.25">
      <c r="A7471" s="82">
        <v>7889</v>
      </c>
      <c r="B7471" s="82" t="s">
        <v>249</v>
      </c>
      <c r="C7471" s="82">
        <v>2017</v>
      </c>
      <c r="D7471" s="82">
        <v>7</v>
      </c>
      <c r="E7471" s="82">
        <v>20</v>
      </c>
      <c r="F7471" s="83" t="s">
        <v>258</v>
      </c>
      <c r="G7471" s="70" t="s">
        <v>43</v>
      </c>
      <c r="H7471" s="83" t="s">
        <v>681</v>
      </c>
      <c r="I7471"/>
      <c r="J7471" s="83">
        <v>3</v>
      </c>
      <c r="K7471" s="82"/>
    </row>
    <row r="7472" spans="1:26" hidden="1" x14ac:dyDescent="0.25">
      <c r="A7472" s="82">
        <v>7890</v>
      </c>
      <c r="B7472" s="82" t="s">
        <v>249</v>
      </c>
      <c r="C7472" s="82">
        <v>2017</v>
      </c>
      <c r="D7472" s="82">
        <v>7</v>
      </c>
      <c r="E7472" s="82">
        <v>20</v>
      </c>
      <c r="F7472" s="83" t="s">
        <v>258</v>
      </c>
      <c r="G7472" s="70" t="s">
        <v>43</v>
      </c>
      <c r="H7472" s="82" t="s">
        <v>713</v>
      </c>
      <c r="I7472"/>
      <c r="J7472" s="83">
        <v>5</v>
      </c>
      <c r="K7472" s="82"/>
      <c r="T7472" s="83"/>
      <c r="U7472" s="83"/>
      <c r="V7472" s="83"/>
      <c r="X7472" s="83"/>
      <c r="Y7472" s="83"/>
      <c r="Z7472" s="83"/>
    </row>
    <row r="7473" spans="1:11" hidden="1" x14ac:dyDescent="0.25">
      <c r="A7473" s="82">
        <v>7891</v>
      </c>
      <c r="B7473" s="82" t="s">
        <v>249</v>
      </c>
      <c r="C7473" s="82">
        <v>2017</v>
      </c>
      <c r="D7473" s="82">
        <v>7</v>
      </c>
      <c r="E7473" s="82">
        <v>20</v>
      </c>
      <c r="F7473" s="83" t="s">
        <v>258</v>
      </c>
      <c r="G7473" s="70" t="s">
        <v>43</v>
      </c>
      <c r="H7473" s="83" t="s">
        <v>897</v>
      </c>
      <c r="I7473"/>
      <c r="J7473" s="83">
        <v>2</v>
      </c>
      <c r="K7473" s="82"/>
    </row>
    <row r="7474" spans="1:11" hidden="1" x14ac:dyDescent="0.25">
      <c r="A7474" s="82">
        <v>7892</v>
      </c>
      <c r="B7474" s="82" t="s">
        <v>249</v>
      </c>
      <c r="C7474" s="82">
        <v>2017</v>
      </c>
      <c r="D7474" s="82">
        <v>7</v>
      </c>
      <c r="E7474" s="82">
        <v>20</v>
      </c>
      <c r="F7474" s="83" t="s">
        <v>258</v>
      </c>
      <c r="G7474" s="70" t="s">
        <v>43</v>
      </c>
      <c r="H7474" s="82" t="s">
        <v>661</v>
      </c>
      <c r="I7474"/>
      <c r="J7474" s="83">
        <v>2</v>
      </c>
      <c r="K7474" s="82"/>
    </row>
    <row r="7475" spans="1:11" hidden="1" x14ac:dyDescent="0.25">
      <c r="A7475" s="82">
        <v>7893</v>
      </c>
      <c r="B7475" s="82" t="s">
        <v>249</v>
      </c>
      <c r="C7475" s="82">
        <v>2017</v>
      </c>
      <c r="D7475" s="82">
        <v>7</v>
      </c>
      <c r="E7475" s="82">
        <v>20</v>
      </c>
      <c r="F7475" s="83" t="s">
        <v>258</v>
      </c>
      <c r="G7475" s="70" t="s">
        <v>43</v>
      </c>
      <c r="H7475" s="82" t="s">
        <v>1602</v>
      </c>
      <c r="I7475"/>
      <c r="J7475" s="83">
        <v>1</v>
      </c>
      <c r="K7475" s="82"/>
    </row>
    <row r="7476" spans="1:11" hidden="1" x14ac:dyDescent="0.25">
      <c r="A7476" s="82">
        <v>7894</v>
      </c>
      <c r="B7476" s="82" t="s">
        <v>249</v>
      </c>
      <c r="C7476" s="82">
        <v>2017</v>
      </c>
      <c r="D7476" s="82">
        <v>7</v>
      </c>
      <c r="E7476" s="82">
        <v>20</v>
      </c>
      <c r="F7476" s="83" t="s">
        <v>258</v>
      </c>
      <c r="G7476" s="70" t="s">
        <v>43</v>
      </c>
      <c r="H7476" s="83" t="s">
        <v>720</v>
      </c>
      <c r="I7476"/>
      <c r="J7476" s="83">
        <v>2</v>
      </c>
      <c r="K7476" s="82"/>
    </row>
    <row r="7477" spans="1:11" hidden="1" x14ac:dyDescent="0.25">
      <c r="A7477" s="82">
        <v>7895</v>
      </c>
      <c r="B7477" s="82" t="s">
        <v>249</v>
      </c>
      <c r="C7477" s="82">
        <v>2017</v>
      </c>
      <c r="D7477" s="82">
        <v>7</v>
      </c>
      <c r="E7477" s="82">
        <v>20</v>
      </c>
      <c r="F7477" s="83" t="s">
        <v>258</v>
      </c>
      <c r="G7477" s="70" t="s">
        <v>43</v>
      </c>
      <c r="H7477" s="82" t="s">
        <v>693</v>
      </c>
      <c r="I7477"/>
      <c r="J7477" s="83">
        <v>1</v>
      </c>
      <c r="K7477" s="82"/>
    </row>
    <row r="7478" spans="1:11" hidden="1" x14ac:dyDescent="0.25">
      <c r="A7478" s="82">
        <v>7896</v>
      </c>
      <c r="B7478" s="82" t="s">
        <v>249</v>
      </c>
      <c r="C7478" s="82">
        <v>2017</v>
      </c>
      <c r="D7478" s="82">
        <v>7</v>
      </c>
      <c r="E7478" s="82">
        <v>20</v>
      </c>
      <c r="F7478" s="83" t="s">
        <v>258</v>
      </c>
      <c r="G7478" s="70" t="s">
        <v>43</v>
      </c>
      <c r="H7478" s="82" t="s">
        <v>692</v>
      </c>
      <c r="I7478"/>
      <c r="J7478" s="83">
        <v>1</v>
      </c>
      <c r="K7478" s="82"/>
    </row>
    <row r="7479" spans="1:11" hidden="1" x14ac:dyDescent="0.25">
      <c r="A7479" s="82">
        <v>7897</v>
      </c>
      <c r="B7479" s="82" t="s">
        <v>249</v>
      </c>
      <c r="C7479" s="82">
        <v>2017</v>
      </c>
      <c r="D7479" s="82">
        <v>7</v>
      </c>
      <c r="E7479" s="82">
        <v>20</v>
      </c>
      <c r="F7479" s="83" t="s">
        <v>258</v>
      </c>
      <c r="G7479" s="70" t="s">
        <v>43</v>
      </c>
      <c r="H7479" s="83" t="s">
        <v>690</v>
      </c>
      <c r="I7479"/>
      <c r="J7479" s="83">
        <v>2</v>
      </c>
      <c r="K7479" s="82"/>
    </row>
    <row r="7480" spans="1:11" hidden="1" x14ac:dyDescent="0.25">
      <c r="A7480" s="82">
        <v>7898</v>
      </c>
      <c r="B7480" s="82" t="s">
        <v>249</v>
      </c>
      <c r="C7480" s="82">
        <v>2017</v>
      </c>
      <c r="D7480" s="82">
        <v>7</v>
      </c>
      <c r="E7480" s="82">
        <v>20</v>
      </c>
      <c r="F7480" s="83" t="s">
        <v>258</v>
      </c>
      <c r="G7480" s="70" t="s">
        <v>43</v>
      </c>
      <c r="H7480" s="82" t="s">
        <v>687</v>
      </c>
      <c r="I7480"/>
      <c r="J7480" s="83">
        <v>1</v>
      </c>
      <c r="K7480" s="82"/>
    </row>
    <row r="7481" spans="1:11" hidden="1" x14ac:dyDescent="0.25">
      <c r="A7481" s="82">
        <v>7899</v>
      </c>
      <c r="B7481" s="82" t="s">
        <v>249</v>
      </c>
      <c r="C7481" s="82">
        <v>2017</v>
      </c>
      <c r="D7481" s="82">
        <v>7</v>
      </c>
      <c r="E7481" s="82">
        <v>20</v>
      </c>
      <c r="F7481" s="83" t="s">
        <v>258</v>
      </c>
      <c r="G7481" s="70" t="s">
        <v>43</v>
      </c>
      <c r="H7481" s="83" t="s">
        <v>837</v>
      </c>
      <c r="I7481"/>
      <c r="J7481" s="83">
        <v>1</v>
      </c>
      <c r="K7481" s="82"/>
    </row>
    <row r="7482" spans="1:11" hidden="1" x14ac:dyDescent="0.25">
      <c r="A7482" s="82">
        <v>7900</v>
      </c>
      <c r="B7482" s="82" t="s">
        <v>249</v>
      </c>
      <c r="C7482" s="82">
        <v>2017</v>
      </c>
      <c r="D7482" s="82">
        <v>7</v>
      </c>
      <c r="E7482" s="82">
        <v>20</v>
      </c>
      <c r="F7482" s="83" t="s">
        <v>258</v>
      </c>
      <c r="G7482" s="70" t="s">
        <v>43</v>
      </c>
      <c r="H7482" s="83" t="s">
        <v>652</v>
      </c>
      <c r="I7482"/>
      <c r="J7482" s="83">
        <v>33</v>
      </c>
      <c r="K7482" s="82"/>
    </row>
    <row r="7483" spans="1:11" hidden="1" x14ac:dyDescent="0.25">
      <c r="A7483" s="82">
        <v>7901</v>
      </c>
      <c r="B7483" s="82" t="s">
        <v>249</v>
      </c>
      <c r="C7483" s="82">
        <v>2017</v>
      </c>
      <c r="D7483" s="82">
        <v>7</v>
      </c>
      <c r="E7483" s="82">
        <v>20</v>
      </c>
      <c r="F7483" s="83" t="s">
        <v>258</v>
      </c>
      <c r="G7483" s="70" t="s">
        <v>43</v>
      </c>
      <c r="H7483" s="82" t="s">
        <v>751</v>
      </c>
      <c r="I7483"/>
      <c r="J7483" s="83">
        <v>4</v>
      </c>
      <c r="K7483" s="82"/>
    </row>
    <row r="7484" spans="1:11" hidden="1" x14ac:dyDescent="0.25">
      <c r="A7484" s="82">
        <v>7902</v>
      </c>
      <c r="B7484" s="82" t="s">
        <v>249</v>
      </c>
      <c r="C7484" s="82">
        <v>2017</v>
      </c>
      <c r="D7484" s="82">
        <v>7</v>
      </c>
      <c r="E7484" s="82">
        <v>20</v>
      </c>
      <c r="F7484" s="83" t="s">
        <v>258</v>
      </c>
      <c r="G7484" s="70" t="s">
        <v>43</v>
      </c>
      <c r="H7484" s="83" t="s">
        <v>751</v>
      </c>
      <c r="I7484"/>
      <c r="J7484" s="83">
        <v>1</v>
      </c>
      <c r="K7484" s="82"/>
    </row>
    <row r="7485" spans="1:11" hidden="1" x14ac:dyDescent="0.25">
      <c r="A7485" s="82">
        <v>7903</v>
      </c>
      <c r="B7485" s="82" t="s">
        <v>249</v>
      </c>
      <c r="C7485" s="82">
        <v>2017</v>
      </c>
      <c r="D7485" s="82">
        <v>7</v>
      </c>
      <c r="E7485" s="82">
        <v>20</v>
      </c>
      <c r="F7485" s="83" t="s">
        <v>258</v>
      </c>
      <c r="G7485" s="70" t="s">
        <v>43</v>
      </c>
      <c r="H7485" s="82" t="s">
        <v>1598</v>
      </c>
      <c r="I7485"/>
      <c r="J7485" s="83">
        <v>1</v>
      </c>
      <c r="K7485" s="82"/>
    </row>
    <row r="7486" spans="1:11" hidden="1" x14ac:dyDescent="0.25">
      <c r="A7486" s="82">
        <v>7904</v>
      </c>
      <c r="B7486" s="82" t="s">
        <v>249</v>
      </c>
      <c r="C7486" s="82">
        <v>2017</v>
      </c>
      <c r="D7486" s="82">
        <v>7</v>
      </c>
      <c r="E7486" s="82">
        <v>20</v>
      </c>
      <c r="F7486" s="83" t="s">
        <v>258</v>
      </c>
      <c r="G7486" s="70" t="s">
        <v>43</v>
      </c>
      <c r="H7486" s="82" t="s">
        <v>1594</v>
      </c>
      <c r="I7486"/>
      <c r="J7486" s="83">
        <v>5</v>
      </c>
      <c r="K7486" s="82"/>
    </row>
    <row r="7487" spans="1:11" hidden="1" x14ac:dyDescent="0.25">
      <c r="A7487" s="82">
        <v>7905</v>
      </c>
      <c r="B7487" s="82" t="s">
        <v>249</v>
      </c>
      <c r="C7487" s="82">
        <v>2017</v>
      </c>
      <c r="D7487" s="82">
        <v>7</v>
      </c>
      <c r="E7487" s="82">
        <v>20</v>
      </c>
      <c r="F7487" s="83" t="s">
        <v>258</v>
      </c>
      <c r="G7487" s="70" t="s">
        <v>43</v>
      </c>
      <c r="H7487" s="83" t="s">
        <v>1605</v>
      </c>
      <c r="I7487"/>
      <c r="J7487" s="83">
        <v>8</v>
      </c>
      <c r="K7487" s="82"/>
    </row>
    <row r="7488" spans="1:11" hidden="1" x14ac:dyDescent="0.25">
      <c r="A7488" s="82">
        <v>7906</v>
      </c>
      <c r="B7488" s="82" t="s">
        <v>249</v>
      </c>
      <c r="C7488" s="82">
        <v>2017</v>
      </c>
      <c r="D7488" s="82">
        <v>7</v>
      </c>
      <c r="E7488" s="82">
        <v>20</v>
      </c>
      <c r="F7488" s="83" t="s">
        <v>258</v>
      </c>
      <c r="G7488" s="70" t="s">
        <v>43</v>
      </c>
      <c r="H7488" s="82" t="s">
        <v>1577</v>
      </c>
      <c r="I7488"/>
      <c r="J7488" s="83">
        <v>1</v>
      </c>
      <c r="K7488" s="82"/>
    </row>
    <row r="7489" spans="1:11" hidden="1" x14ac:dyDescent="0.25">
      <c r="A7489" s="82">
        <v>7907</v>
      </c>
      <c r="B7489" s="82" t="s">
        <v>249</v>
      </c>
      <c r="C7489" s="82">
        <v>2017</v>
      </c>
      <c r="D7489" s="82">
        <v>7</v>
      </c>
      <c r="E7489" s="82">
        <v>20</v>
      </c>
      <c r="F7489" s="83" t="s">
        <v>258</v>
      </c>
      <c r="G7489" s="70" t="s">
        <v>43</v>
      </c>
      <c r="H7489" s="82" t="s">
        <v>1597</v>
      </c>
      <c r="I7489"/>
      <c r="J7489" s="83">
        <v>2</v>
      </c>
      <c r="K7489" s="82"/>
    </row>
    <row r="7490" spans="1:11" hidden="1" x14ac:dyDescent="0.25">
      <c r="A7490" s="82">
        <v>7908</v>
      </c>
      <c r="B7490" s="82" t="s">
        <v>249</v>
      </c>
      <c r="C7490" s="82">
        <v>2017</v>
      </c>
      <c r="D7490" s="82">
        <v>7</v>
      </c>
      <c r="E7490" s="82">
        <v>20</v>
      </c>
      <c r="F7490" s="83" t="s">
        <v>258</v>
      </c>
      <c r="G7490" s="70" t="s">
        <v>43</v>
      </c>
      <c r="H7490" s="83" t="s">
        <v>1590</v>
      </c>
      <c r="I7490"/>
      <c r="J7490" s="83">
        <v>3</v>
      </c>
      <c r="K7490" s="82"/>
    </row>
    <row r="7491" spans="1:11" hidden="1" x14ac:dyDescent="0.25">
      <c r="A7491" s="82">
        <v>7909</v>
      </c>
      <c r="B7491" s="82" t="s">
        <v>249</v>
      </c>
      <c r="C7491" s="82">
        <v>2017</v>
      </c>
      <c r="D7491" s="82">
        <v>7</v>
      </c>
      <c r="E7491" s="82">
        <v>20</v>
      </c>
      <c r="F7491" s="83" t="s">
        <v>258</v>
      </c>
      <c r="G7491" s="70" t="s">
        <v>43</v>
      </c>
      <c r="H7491" s="82" t="s">
        <v>962</v>
      </c>
      <c r="I7491"/>
      <c r="J7491" s="83">
        <v>1</v>
      </c>
      <c r="K7491" s="82"/>
    </row>
    <row r="7492" spans="1:11" hidden="1" x14ac:dyDescent="0.25">
      <c r="A7492" s="82">
        <v>7910</v>
      </c>
      <c r="B7492" s="82" t="s">
        <v>249</v>
      </c>
      <c r="C7492" s="82">
        <v>2017</v>
      </c>
      <c r="D7492" s="82">
        <v>7</v>
      </c>
      <c r="E7492" s="82">
        <v>20</v>
      </c>
      <c r="F7492" s="83" t="s">
        <v>258</v>
      </c>
      <c r="G7492" s="70" t="s">
        <v>43</v>
      </c>
      <c r="H7492" s="82" t="s">
        <v>1591</v>
      </c>
      <c r="I7492"/>
      <c r="J7492" s="83">
        <v>3</v>
      </c>
      <c r="K7492" s="82"/>
    </row>
    <row r="7493" spans="1:11" hidden="1" x14ac:dyDescent="0.25">
      <c r="A7493" s="82">
        <v>7911</v>
      </c>
      <c r="B7493" s="82" t="s">
        <v>249</v>
      </c>
      <c r="C7493" s="82">
        <v>2017</v>
      </c>
      <c r="D7493" s="82">
        <v>7</v>
      </c>
      <c r="E7493" s="82">
        <v>20</v>
      </c>
      <c r="F7493" s="83" t="s">
        <v>258</v>
      </c>
      <c r="G7493" s="70" t="s">
        <v>43</v>
      </c>
      <c r="H7493" s="82" t="s">
        <v>1595</v>
      </c>
      <c r="I7493"/>
      <c r="J7493" s="83">
        <v>3</v>
      </c>
      <c r="K7493" s="82"/>
    </row>
    <row r="7494" spans="1:11" hidden="1" x14ac:dyDescent="0.25">
      <c r="A7494" s="82">
        <v>7912</v>
      </c>
      <c r="B7494" s="82" t="s">
        <v>249</v>
      </c>
      <c r="C7494" s="82">
        <v>2017</v>
      </c>
      <c r="D7494" s="82">
        <v>7</v>
      </c>
      <c r="E7494" s="82">
        <v>20</v>
      </c>
      <c r="F7494" s="83" t="s">
        <v>259</v>
      </c>
      <c r="G7494" s="70" t="s">
        <v>43</v>
      </c>
      <c r="H7494" s="82" t="s">
        <v>643</v>
      </c>
      <c r="I7494"/>
      <c r="J7494" s="83">
        <v>85</v>
      </c>
      <c r="K7494" s="82"/>
    </row>
    <row r="7495" spans="1:11" hidden="1" x14ac:dyDescent="0.25">
      <c r="A7495" s="82">
        <v>7913</v>
      </c>
      <c r="B7495" s="82" t="s">
        <v>249</v>
      </c>
      <c r="C7495" s="82">
        <v>2017</v>
      </c>
      <c r="D7495" s="82">
        <v>7</v>
      </c>
      <c r="E7495" s="82">
        <v>20</v>
      </c>
      <c r="F7495" s="83" t="s">
        <v>259</v>
      </c>
      <c r="G7495" s="70" t="s">
        <v>43</v>
      </c>
      <c r="H7495" s="83" t="s">
        <v>713</v>
      </c>
      <c r="I7495"/>
      <c r="J7495" s="83">
        <v>10</v>
      </c>
      <c r="K7495" s="82"/>
    </row>
    <row r="7496" spans="1:11" hidden="1" x14ac:dyDescent="0.25">
      <c r="A7496" s="82">
        <v>7914</v>
      </c>
      <c r="B7496" s="82" t="s">
        <v>249</v>
      </c>
      <c r="C7496" s="82">
        <v>2017</v>
      </c>
      <c r="D7496" s="82">
        <v>7</v>
      </c>
      <c r="E7496" s="82">
        <v>20</v>
      </c>
      <c r="F7496" s="83" t="s">
        <v>259</v>
      </c>
      <c r="G7496" s="70" t="s">
        <v>43</v>
      </c>
      <c r="H7496" s="83" t="s">
        <v>681</v>
      </c>
      <c r="I7496"/>
      <c r="J7496" s="83">
        <v>2</v>
      </c>
      <c r="K7496" s="82"/>
    </row>
    <row r="7497" spans="1:11" hidden="1" x14ac:dyDescent="0.25">
      <c r="A7497" s="82">
        <v>7915</v>
      </c>
      <c r="B7497" s="82" t="s">
        <v>249</v>
      </c>
      <c r="C7497" s="82">
        <v>2017</v>
      </c>
      <c r="D7497" s="82">
        <v>7</v>
      </c>
      <c r="E7497" s="82">
        <v>20</v>
      </c>
      <c r="F7497" s="83" t="s">
        <v>259</v>
      </c>
      <c r="G7497" s="70" t="s">
        <v>43</v>
      </c>
      <c r="H7497" s="82" t="s">
        <v>671</v>
      </c>
      <c r="I7497"/>
      <c r="J7497" s="83">
        <v>4</v>
      </c>
      <c r="K7497" s="82"/>
    </row>
    <row r="7498" spans="1:11" hidden="1" x14ac:dyDescent="0.25">
      <c r="A7498" s="82">
        <v>7916</v>
      </c>
      <c r="B7498" s="82" t="s">
        <v>249</v>
      </c>
      <c r="C7498" s="82">
        <v>2017</v>
      </c>
      <c r="D7498" s="82">
        <v>7</v>
      </c>
      <c r="E7498" s="82">
        <v>20</v>
      </c>
      <c r="F7498" s="83" t="s">
        <v>259</v>
      </c>
      <c r="G7498" s="70" t="s">
        <v>43</v>
      </c>
      <c r="H7498" s="83" t="s">
        <v>897</v>
      </c>
      <c r="I7498"/>
      <c r="J7498" s="83">
        <v>3</v>
      </c>
      <c r="K7498" s="82"/>
    </row>
    <row r="7499" spans="1:11" hidden="1" x14ac:dyDescent="0.25">
      <c r="A7499" s="82">
        <v>7917</v>
      </c>
      <c r="B7499" s="82" t="s">
        <v>249</v>
      </c>
      <c r="C7499" s="82">
        <v>2017</v>
      </c>
      <c r="D7499" s="82">
        <v>7</v>
      </c>
      <c r="E7499" s="82">
        <v>20</v>
      </c>
      <c r="F7499" s="83" t="s">
        <v>259</v>
      </c>
      <c r="G7499" s="70" t="s">
        <v>43</v>
      </c>
      <c r="H7499" s="83" t="s">
        <v>690</v>
      </c>
      <c r="I7499"/>
      <c r="J7499" s="83">
        <v>15</v>
      </c>
      <c r="K7499" s="82"/>
    </row>
    <row r="7500" spans="1:11" hidden="1" x14ac:dyDescent="0.25">
      <c r="A7500" s="82">
        <v>7918</v>
      </c>
      <c r="B7500" s="82" t="s">
        <v>249</v>
      </c>
      <c r="C7500" s="82">
        <v>2017</v>
      </c>
      <c r="D7500" s="82">
        <v>7</v>
      </c>
      <c r="E7500" s="82">
        <v>20</v>
      </c>
      <c r="F7500" s="83" t="s">
        <v>259</v>
      </c>
      <c r="G7500" s="70" t="s">
        <v>43</v>
      </c>
      <c r="H7500" s="82" t="s">
        <v>699</v>
      </c>
      <c r="I7500"/>
      <c r="J7500" s="83">
        <v>1</v>
      </c>
      <c r="K7500" s="82"/>
    </row>
    <row r="7501" spans="1:11" hidden="1" x14ac:dyDescent="0.25">
      <c r="A7501" s="82">
        <v>7919</v>
      </c>
      <c r="B7501" s="82" t="s">
        <v>249</v>
      </c>
      <c r="C7501" s="82">
        <v>2017</v>
      </c>
      <c r="D7501" s="82">
        <v>7</v>
      </c>
      <c r="E7501" s="82">
        <v>20</v>
      </c>
      <c r="F7501" s="83" t="s">
        <v>259</v>
      </c>
      <c r="G7501" s="70" t="s">
        <v>43</v>
      </c>
      <c r="H7501" s="82" t="s">
        <v>715</v>
      </c>
      <c r="I7501"/>
      <c r="J7501" s="83">
        <v>2</v>
      </c>
      <c r="K7501" s="82"/>
    </row>
    <row r="7502" spans="1:11" hidden="1" x14ac:dyDescent="0.25">
      <c r="A7502" s="82">
        <v>7920</v>
      </c>
      <c r="B7502" s="82" t="s">
        <v>249</v>
      </c>
      <c r="C7502" s="82">
        <v>2017</v>
      </c>
      <c r="D7502" s="82">
        <v>7</v>
      </c>
      <c r="E7502" s="82">
        <v>20</v>
      </c>
      <c r="F7502" s="82" t="s">
        <v>259</v>
      </c>
      <c r="G7502" s="70" t="s">
        <v>43</v>
      </c>
      <c r="H7502" s="82" t="s">
        <v>720</v>
      </c>
      <c r="I7502"/>
      <c r="J7502" s="83">
        <v>1</v>
      </c>
      <c r="K7502" s="83"/>
    </row>
    <row r="7503" spans="1:11" hidden="1" x14ac:dyDescent="0.25">
      <c r="A7503" s="82">
        <v>7921</v>
      </c>
      <c r="B7503" s="82" t="s">
        <v>249</v>
      </c>
      <c r="C7503" s="82">
        <v>2017</v>
      </c>
      <c r="D7503" s="82">
        <v>7</v>
      </c>
      <c r="E7503" s="82">
        <v>20</v>
      </c>
      <c r="F7503" s="82" t="s">
        <v>259</v>
      </c>
      <c r="G7503" s="70" t="s">
        <v>43</v>
      </c>
      <c r="H7503" s="82" t="s">
        <v>652</v>
      </c>
      <c r="I7503"/>
      <c r="J7503" s="83">
        <v>10</v>
      </c>
      <c r="K7503" s="83"/>
    </row>
    <row r="7504" spans="1:11" hidden="1" x14ac:dyDescent="0.25">
      <c r="A7504" s="82">
        <v>7922</v>
      </c>
      <c r="B7504" s="82" t="s">
        <v>249</v>
      </c>
      <c r="C7504" s="82">
        <v>2017</v>
      </c>
      <c r="D7504" s="82">
        <v>7</v>
      </c>
      <c r="E7504" s="82">
        <v>20</v>
      </c>
      <c r="F7504" s="82" t="s">
        <v>259</v>
      </c>
      <c r="G7504" s="70" t="s">
        <v>43</v>
      </c>
      <c r="H7504" s="82" t="s">
        <v>1595</v>
      </c>
      <c r="I7504"/>
      <c r="J7504" s="83">
        <v>50</v>
      </c>
      <c r="K7504" s="83"/>
    </row>
    <row r="7505" spans="1:11" hidden="1" x14ac:dyDescent="0.25">
      <c r="A7505" s="82">
        <v>7923</v>
      </c>
      <c r="B7505" s="82" t="s">
        <v>249</v>
      </c>
      <c r="C7505" s="82">
        <v>2017</v>
      </c>
      <c r="D7505" s="82">
        <v>7</v>
      </c>
      <c r="E7505" s="82">
        <v>20</v>
      </c>
      <c r="F7505" s="82" t="s">
        <v>259</v>
      </c>
      <c r="G7505" s="70" t="s">
        <v>43</v>
      </c>
      <c r="H7505" s="82" t="s">
        <v>1597</v>
      </c>
      <c r="I7505"/>
      <c r="J7505" s="83">
        <v>2</v>
      </c>
      <c r="K7505" s="83"/>
    </row>
    <row r="7506" spans="1:11" hidden="1" x14ac:dyDescent="0.25">
      <c r="A7506" s="82">
        <v>7924</v>
      </c>
      <c r="B7506" s="82" t="s">
        <v>249</v>
      </c>
      <c r="C7506" s="82">
        <v>2017</v>
      </c>
      <c r="D7506" s="82">
        <v>7</v>
      </c>
      <c r="E7506" s="82">
        <v>20</v>
      </c>
      <c r="F7506" s="82" t="s">
        <v>259</v>
      </c>
      <c r="G7506" s="70" t="s">
        <v>43</v>
      </c>
      <c r="H7506" s="82" t="s">
        <v>647</v>
      </c>
      <c r="I7506"/>
      <c r="J7506" s="83">
        <v>1</v>
      </c>
      <c r="K7506" s="83"/>
    </row>
    <row r="7507" spans="1:11" hidden="1" x14ac:dyDescent="0.25">
      <c r="A7507" s="82">
        <v>7925</v>
      </c>
      <c r="B7507" s="82" t="s">
        <v>249</v>
      </c>
      <c r="C7507" s="82">
        <v>2017</v>
      </c>
      <c r="D7507" s="82">
        <v>7</v>
      </c>
      <c r="E7507" s="82">
        <v>20</v>
      </c>
      <c r="F7507" s="82" t="s">
        <v>259</v>
      </c>
      <c r="G7507" s="70" t="s">
        <v>43</v>
      </c>
      <c r="H7507" s="82" t="s">
        <v>1594</v>
      </c>
      <c r="I7507"/>
      <c r="J7507" s="83">
        <v>2</v>
      </c>
      <c r="K7507" s="83"/>
    </row>
    <row r="7508" spans="1:11" hidden="1" x14ac:dyDescent="0.25">
      <c r="A7508" s="82">
        <v>7926</v>
      </c>
      <c r="B7508" s="82" t="s">
        <v>249</v>
      </c>
      <c r="C7508" s="82">
        <v>2017</v>
      </c>
      <c r="D7508" s="82">
        <v>7</v>
      </c>
      <c r="E7508" s="82">
        <v>20</v>
      </c>
      <c r="F7508" s="82" t="s">
        <v>259</v>
      </c>
      <c r="G7508" s="70" t="s">
        <v>43</v>
      </c>
      <c r="H7508" s="82" t="s">
        <v>1605</v>
      </c>
      <c r="I7508"/>
      <c r="J7508" s="83">
        <v>1</v>
      </c>
      <c r="K7508" s="83"/>
    </row>
    <row r="7509" spans="1:11" hidden="1" x14ac:dyDescent="0.25">
      <c r="A7509" s="82">
        <v>7927</v>
      </c>
      <c r="B7509" s="82" t="s">
        <v>249</v>
      </c>
      <c r="C7509" s="82">
        <v>2017</v>
      </c>
      <c r="D7509" s="82">
        <v>7</v>
      </c>
      <c r="E7509" s="82">
        <v>20</v>
      </c>
      <c r="F7509" s="82" t="s">
        <v>259</v>
      </c>
      <c r="G7509" s="70" t="s">
        <v>43</v>
      </c>
      <c r="H7509" s="82" t="s">
        <v>962</v>
      </c>
      <c r="I7509"/>
      <c r="J7509" s="83">
        <v>1</v>
      </c>
      <c r="K7509" s="83"/>
    </row>
    <row r="7510" spans="1:11" hidden="1" x14ac:dyDescent="0.25">
      <c r="A7510" s="82">
        <v>7928</v>
      </c>
      <c r="B7510" s="82" t="s">
        <v>249</v>
      </c>
      <c r="C7510" s="82">
        <v>2017</v>
      </c>
      <c r="D7510" s="82">
        <v>7</v>
      </c>
      <c r="E7510" s="82">
        <v>20</v>
      </c>
      <c r="F7510" s="82" t="s">
        <v>394</v>
      </c>
      <c r="G7510" s="70" t="s">
        <v>43</v>
      </c>
      <c r="H7510" s="82" t="s">
        <v>643</v>
      </c>
      <c r="I7510"/>
      <c r="J7510" s="83">
        <v>20</v>
      </c>
      <c r="K7510" s="83"/>
    </row>
    <row r="7511" spans="1:11" hidden="1" x14ac:dyDescent="0.25">
      <c r="A7511" s="82">
        <v>7929</v>
      </c>
      <c r="B7511" s="82" t="s">
        <v>249</v>
      </c>
      <c r="C7511" s="82">
        <v>2017</v>
      </c>
      <c r="D7511" s="82">
        <v>7</v>
      </c>
      <c r="E7511" s="82">
        <v>20</v>
      </c>
      <c r="F7511" s="82" t="s">
        <v>394</v>
      </c>
      <c r="G7511" s="70" t="s">
        <v>43</v>
      </c>
      <c r="H7511" s="82" t="s">
        <v>713</v>
      </c>
      <c r="I7511"/>
      <c r="J7511" s="83">
        <v>8</v>
      </c>
      <c r="K7511" s="83"/>
    </row>
    <row r="7512" spans="1:11" hidden="1" x14ac:dyDescent="0.25">
      <c r="A7512" s="82">
        <v>7930</v>
      </c>
      <c r="B7512" s="82" t="s">
        <v>249</v>
      </c>
      <c r="C7512" s="82">
        <v>2017</v>
      </c>
      <c r="D7512" s="82">
        <v>7</v>
      </c>
      <c r="E7512" s="82">
        <v>20</v>
      </c>
      <c r="F7512" s="82" t="s">
        <v>394</v>
      </c>
      <c r="G7512" s="70" t="s">
        <v>43</v>
      </c>
      <c r="H7512" s="82" t="s">
        <v>671</v>
      </c>
      <c r="I7512"/>
      <c r="J7512" s="83">
        <v>2</v>
      </c>
      <c r="K7512" s="83"/>
    </row>
    <row r="7513" spans="1:11" hidden="1" x14ac:dyDescent="0.25">
      <c r="A7513" s="82">
        <v>7931</v>
      </c>
      <c r="B7513" s="82" t="s">
        <v>249</v>
      </c>
      <c r="C7513" s="82">
        <v>2017</v>
      </c>
      <c r="D7513" s="82">
        <v>7</v>
      </c>
      <c r="E7513" s="82">
        <v>20</v>
      </c>
      <c r="F7513" s="82" t="s">
        <v>394</v>
      </c>
      <c r="G7513" s="70" t="s">
        <v>43</v>
      </c>
      <c r="H7513" s="82" t="s">
        <v>1592</v>
      </c>
      <c r="I7513"/>
      <c r="J7513" s="83">
        <v>1</v>
      </c>
      <c r="K7513" s="83"/>
    </row>
    <row r="7514" spans="1:11" hidden="1" x14ac:dyDescent="0.25">
      <c r="A7514" s="82">
        <v>7932</v>
      </c>
      <c r="B7514" s="82" t="s">
        <v>249</v>
      </c>
      <c r="C7514" s="82">
        <v>2017</v>
      </c>
      <c r="D7514" s="82">
        <v>7</v>
      </c>
      <c r="E7514" s="82">
        <v>20</v>
      </c>
      <c r="F7514" s="82" t="s">
        <v>394</v>
      </c>
      <c r="G7514" s="70" t="s">
        <v>43</v>
      </c>
      <c r="H7514" s="82" t="s">
        <v>897</v>
      </c>
      <c r="I7514"/>
      <c r="J7514" s="83">
        <v>2</v>
      </c>
      <c r="K7514" s="83"/>
    </row>
    <row r="7515" spans="1:11" hidden="1" x14ac:dyDescent="0.25">
      <c r="A7515" s="82">
        <v>7933</v>
      </c>
      <c r="B7515" s="82" t="s">
        <v>249</v>
      </c>
      <c r="C7515" s="82">
        <v>2017</v>
      </c>
      <c r="D7515" s="82">
        <v>7</v>
      </c>
      <c r="E7515" s="82">
        <v>20</v>
      </c>
      <c r="F7515" s="82" t="s">
        <v>394</v>
      </c>
      <c r="G7515" s="70" t="s">
        <v>43</v>
      </c>
      <c r="H7515" s="82" t="s">
        <v>690</v>
      </c>
      <c r="I7515"/>
      <c r="J7515" s="83">
        <v>6</v>
      </c>
      <c r="K7515" s="83"/>
    </row>
    <row r="7516" spans="1:11" hidden="1" x14ac:dyDescent="0.25">
      <c r="A7516" s="82">
        <v>7934</v>
      </c>
      <c r="B7516" s="82" t="s">
        <v>249</v>
      </c>
      <c r="C7516" s="82">
        <v>2017</v>
      </c>
      <c r="D7516" s="82">
        <v>7</v>
      </c>
      <c r="E7516" s="82">
        <v>20</v>
      </c>
      <c r="F7516" s="82" t="s">
        <v>394</v>
      </c>
      <c r="G7516" s="70" t="s">
        <v>43</v>
      </c>
      <c r="H7516" s="82" t="s">
        <v>720</v>
      </c>
      <c r="I7516"/>
      <c r="J7516" s="83">
        <v>5</v>
      </c>
      <c r="K7516" s="83"/>
    </row>
    <row r="7517" spans="1:11" hidden="1" x14ac:dyDescent="0.25">
      <c r="A7517" s="82">
        <v>7935</v>
      </c>
      <c r="B7517" s="82" t="s">
        <v>249</v>
      </c>
      <c r="C7517" s="82">
        <v>2017</v>
      </c>
      <c r="D7517" s="82">
        <v>7</v>
      </c>
      <c r="E7517" s="82">
        <v>20</v>
      </c>
      <c r="F7517" s="82" t="s">
        <v>394</v>
      </c>
      <c r="G7517" s="70" t="s">
        <v>43</v>
      </c>
      <c r="H7517" s="83" t="s">
        <v>699</v>
      </c>
      <c r="I7517"/>
      <c r="J7517" s="83">
        <v>1</v>
      </c>
      <c r="K7517" s="83"/>
    </row>
    <row r="7518" spans="1:11" hidden="1" x14ac:dyDescent="0.25">
      <c r="A7518" s="82">
        <v>7936</v>
      </c>
      <c r="B7518" s="82" t="s">
        <v>249</v>
      </c>
      <c r="C7518" s="82">
        <v>2017</v>
      </c>
      <c r="D7518" s="82">
        <v>7</v>
      </c>
      <c r="E7518" s="82">
        <v>20</v>
      </c>
      <c r="F7518" s="82" t="s">
        <v>394</v>
      </c>
      <c r="G7518" s="70" t="s">
        <v>43</v>
      </c>
      <c r="H7518" s="82" t="s">
        <v>652</v>
      </c>
      <c r="I7518"/>
      <c r="J7518" s="83">
        <v>35</v>
      </c>
      <c r="K7518" s="83"/>
    </row>
    <row r="7519" spans="1:11" hidden="1" x14ac:dyDescent="0.25">
      <c r="A7519" s="82">
        <v>7937</v>
      </c>
      <c r="B7519" s="82" t="s">
        <v>249</v>
      </c>
      <c r="C7519" s="82">
        <v>2017</v>
      </c>
      <c r="D7519" s="82">
        <v>7</v>
      </c>
      <c r="E7519" s="82">
        <v>20</v>
      </c>
      <c r="F7519" s="82" t="s">
        <v>394</v>
      </c>
      <c r="G7519" s="70" t="s">
        <v>43</v>
      </c>
      <c r="H7519" s="82" t="s">
        <v>1597</v>
      </c>
      <c r="I7519"/>
      <c r="J7519" s="83">
        <v>2</v>
      </c>
      <c r="K7519" s="83"/>
    </row>
    <row r="7520" spans="1:11" hidden="1" x14ac:dyDescent="0.25">
      <c r="A7520" s="82">
        <v>7938</v>
      </c>
      <c r="B7520" s="82" t="s">
        <v>249</v>
      </c>
      <c r="C7520" s="82">
        <v>2017</v>
      </c>
      <c r="D7520" s="82">
        <v>7</v>
      </c>
      <c r="E7520" s="82">
        <v>20</v>
      </c>
      <c r="F7520" s="82" t="s">
        <v>394</v>
      </c>
      <c r="G7520" s="70" t="s">
        <v>43</v>
      </c>
      <c r="H7520" s="75" t="s">
        <v>651</v>
      </c>
      <c r="I7520"/>
      <c r="J7520" s="83">
        <v>4</v>
      </c>
      <c r="K7520" s="83"/>
    </row>
    <row r="7521" spans="1:27" hidden="1" x14ac:dyDescent="0.25">
      <c r="A7521" s="82">
        <v>7939</v>
      </c>
      <c r="B7521" s="82" t="s">
        <v>249</v>
      </c>
      <c r="C7521" s="82">
        <v>2017</v>
      </c>
      <c r="D7521" s="82">
        <v>7</v>
      </c>
      <c r="E7521" s="82">
        <v>20</v>
      </c>
      <c r="F7521" s="82" t="s">
        <v>394</v>
      </c>
      <c r="G7521" s="70" t="s">
        <v>43</v>
      </c>
      <c r="H7521" s="83" t="s">
        <v>1595</v>
      </c>
      <c r="I7521"/>
      <c r="J7521" s="82">
        <v>50</v>
      </c>
    </row>
    <row r="7522" spans="1:27" hidden="1" x14ac:dyDescent="0.25">
      <c r="A7522" s="82">
        <v>7940</v>
      </c>
      <c r="B7522" s="83" t="s">
        <v>249</v>
      </c>
      <c r="C7522" s="83">
        <v>2017</v>
      </c>
      <c r="D7522" s="83">
        <v>7</v>
      </c>
      <c r="E7522" s="83">
        <v>20</v>
      </c>
      <c r="F7522" s="83" t="s">
        <v>394</v>
      </c>
      <c r="G7522" s="70" t="s">
        <v>43</v>
      </c>
      <c r="H7522" s="83" t="s">
        <v>962</v>
      </c>
      <c r="I7522" s="83"/>
      <c r="J7522" s="83">
        <v>1</v>
      </c>
      <c r="K7522" s="83"/>
      <c r="L7522" s="83"/>
      <c r="M7522" s="83"/>
      <c r="N7522" s="83"/>
      <c r="O7522" s="56"/>
      <c r="P7522" s="83"/>
      <c r="Q7522" s="83"/>
      <c r="R7522" s="83"/>
      <c r="S7522" s="56"/>
      <c r="T7522" s="83"/>
      <c r="U7522" s="83"/>
      <c r="V7522" s="83"/>
      <c r="W7522" s="56"/>
      <c r="X7522" s="83"/>
      <c r="Y7522" s="83"/>
      <c r="Z7522" s="83"/>
      <c r="AA7522" s="56"/>
    </row>
    <row r="7523" spans="1:27" hidden="1" x14ac:dyDescent="0.25">
      <c r="A7523" s="82">
        <v>7941</v>
      </c>
      <c r="B7523" s="83" t="s">
        <v>249</v>
      </c>
      <c r="C7523" s="83">
        <v>2017</v>
      </c>
      <c r="D7523" s="83">
        <v>7</v>
      </c>
      <c r="E7523" s="83">
        <v>20</v>
      </c>
      <c r="F7523" s="83" t="s">
        <v>403</v>
      </c>
      <c r="G7523" s="70" t="s">
        <v>43</v>
      </c>
      <c r="H7523" s="83" t="s">
        <v>643</v>
      </c>
      <c r="I7523" s="83"/>
      <c r="J7523" s="83">
        <v>75</v>
      </c>
      <c r="K7523" s="83"/>
      <c r="L7523" s="83"/>
      <c r="M7523" s="83"/>
      <c r="N7523" s="83"/>
      <c r="O7523" s="56"/>
      <c r="P7523" s="83"/>
      <c r="Q7523" s="83"/>
      <c r="R7523" s="83"/>
      <c r="S7523" s="56"/>
      <c r="T7523" s="83"/>
      <c r="U7523" s="83"/>
      <c r="V7523" s="83"/>
      <c r="W7523" s="56"/>
      <c r="X7523" s="83"/>
      <c r="Y7523" s="83"/>
      <c r="Z7523" s="83"/>
      <c r="AA7523" s="56"/>
    </row>
    <row r="7524" spans="1:27" hidden="1" x14ac:dyDescent="0.25">
      <c r="A7524" s="82">
        <v>7942</v>
      </c>
      <c r="B7524" s="83" t="s">
        <v>249</v>
      </c>
      <c r="C7524" s="83">
        <v>2017</v>
      </c>
      <c r="D7524" s="83">
        <v>7</v>
      </c>
      <c r="E7524" s="83">
        <v>20</v>
      </c>
      <c r="F7524" s="83" t="s">
        <v>403</v>
      </c>
      <c r="G7524" s="70" t="s">
        <v>43</v>
      </c>
      <c r="H7524" s="83" t="s">
        <v>644</v>
      </c>
      <c r="I7524" s="83"/>
      <c r="J7524" s="83">
        <v>10</v>
      </c>
      <c r="K7524" s="83"/>
      <c r="L7524" s="83"/>
      <c r="M7524" s="83"/>
      <c r="N7524" s="83"/>
      <c r="O7524" s="56"/>
      <c r="P7524" s="83"/>
      <c r="Q7524" s="83"/>
      <c r="R7524" s="83"/>
      <c r="S7524" s="56"/>
      <c r="T7524" s="83"/>
      <c r="U7524" s="83"/>
      <c r="V7524" s="83"/>
      <c r="W7524" s="56"/>
      <c r="X7524" s="83"/>
      <c r="Y7524" s="83"/>
      <c r="Z7524" s="83"/>
      <c r="AA7524" s="56"/>
    </row>
    <row r="7525" spans="1:27" hidden="1" x14ac:dyDescent="0.25">
      <c r="A7525" s="82">
        <v>7943</v>
      </c>
      <c r="B7525" s="83" t="s">
        <v>249</v>
      </c>
      <c r="C7525" s="83">
        <v>2017</v>
      </c>
      <c r="D7525" s="83">
        <v>7</v>
      </c>
      <c r="E7525" s="83">
        <v>20</v>
      </c>
      <c r="F7525" s="83" t="s">
        <v>403</v>
      </c>
      <c r="G7525" s="70" t="s">
        <v>43</v>
      </c>
      <c r="H7525" s="82" t="s">
        <v>713</v>
      </c>
      <c r="I7525" s="83"/>
      <c r="J7525" s="83">
        <v>10</v>
      </c>
      <c r="K7525" s="83"/>
      <c r="L7525" s="83"/>
      <c r="M7525" s="83"/>
      <c r="N7525" s="83"/>
      <c r="O7525" s="56"/>
      <c r="P7525" s="83"/>
      <c r="Q7525" s="83"/>
      <c r="R7525" s="83"/>
      <c r="S7525" s="56"/>
      <c r="T7525" s="83"/>
      <c r="U7525" s="83"/>
      <c r="V7525" s="83"/>
      <c r="W7525" s="56"/>
      <c r="X7525" s="83"/>
      <c r="Y7525" s="83"/>
      <c r="Z7525" s="83"/>
      <c r="AA7525" s="56"/>
    </row>
    <row r="7526" spans="1:27" hidden="1" x14ac:dyDescent="0.25">
      <c r="A7526" s="82">
        <v>7944</v>
      </c>
      <c r="B7526" s="83" t="s">
        <v>249</v>
      </c>
      <c r="C7526" s="83">
        <v>2017</v>
      </c>
      <c r="D7526" s="83">
        <v>7</v>
      </c>
      <c r="E7526" s="83">
        <v>20</v>
      </c>
      <c r="F7526" s="83" t="s">
        <v>403</v>
      </c>
      <c r="G7526" s="70" t="s">
        <v>43</v>
      </c>
      <c r="H7526" s="82" t="s">
        <v>1601</v>
      </c>
      <c r="I7526" s="83"/>
      <c r="J7526" s="83">
        <v>2</v>
      </c>
      <c r="K7526" s="83"/>
      <c r="L7526" s="83"/>
      <c r="M7526" s="83"/>
      <c r="N7526" s="83"/>
      <c r="O7526" s="56"/>
      <c r="P7526" s="83"/>
      <c r="Q7526" s="83"/>
      <c r="R7526" s="83"/>
      <c r="S7526" s="56"/>
      <c r="T7526" s="83"/>
      <c r="U7526" s="83"/>
      <c r="V7526" s="83"/>
      <c r="W7526" s="56"/>
      <c r="X7526" s="83"/>
      <c r="Y7526" s="83"/>
      <c r="Z7526" s="83"/>
      <c r="AA7526" s="56"/>
    </row>
    <row r="7527" spans="1:27" hidden="1" x14ac:dyDescent="0.25">
      <c r="A7527" s="82">
        <v>7945</v>
      </c>
      <c r="B7527" s="83" t="s">
        <v>249</v>
      </c>
      <c r="C7527" s="83">
        <v>2017</v>
      </c>
      <c r="D7527" s="83">
        <v>7</v>
      </c>
      <c r="E7527" s="83">
        <v>20</v>
      </c>
      <c r="F7527" s="83" t="s">
        <v>403</v>
      </c>
      <c r="G7527" s="70" t="s">
        <v>43</v>
      </c>
      <c r="H7527" s="83" t="s">
        <v>897</v>
      </c>
      <c r="I7527" s="83"/>
      <c r="J7527" s="83">
        <v>3</v>
      </c>
      <c r="K7527" s="83"/>
      <c r="L7527" s="83"/>
      <c r="M7527" s="83"/>
      <c r="N7527" s="83"/>
      <c r="O7527" s="56"/>
      <c r="P7527" s="83"/>
      <c r="Q7527" s="83"/>
      <c r="R7527" s="83"/>
      <c r="S7527" s="56"/>
      <c r="T7527" s="83"/>
      <c r="U7527" s="83"/>
      <c r="V7527" s="83"/>
      <c r="W7527" s="56"/>
      <c r="X7527" s="83"/>
      <c r="Y7527" s="83"/>
      <c r="Z7527" s="83"/>
      <c r="AA7527" s="56"/>
    </row>
    <row r="7528" spans="1:27" hidden="1" x14ac:dyDescent="0.25">
      <c r="A7528" s="82">
        <v>7946</v>
      </c>
      <c r="B7528" s="83" t="s">
        <v>249</v>
      </c>
      <c r="C7528" s="83">
        <v>2017</v>
      </c>
      <c r="D7528" s="83">
        <v>7</v>
      </c>
      <c r="E7528" s="83">
        <v>20</v>
      </c>
      <c r="F7528" s="83" t="s">
        <v>403</v>
      </c>
      <c r="G7528" s="70" t="s">
        <v>43</v>
      </c>
      <c r="H7528" s="83" t="s">
        <v>690</v>
      </c>
      <c r="I7528" s="83"/>
      <c r="J7528" s="83">
        <v>10</v>
      </c>
      <c r="K7528" s="83"/>
      <c r="L7528" s="83"/>
      <c r="M7528" s="83"/>
      <c r="N7528" s="83"/>
      <c r="O7528" s="56"/>
      <c r="P7528" s="83"/>
      <c r="Q7528" s="83"/>
      <c r="R7528" s="83"/>
      <c r="S7528" s="56"/>
      <c r="T7528" s="83"/>
      <c r="U7528" s="83"/>
      <c r="V7528" s="83"/>
      <c r="W7528" s="56"/>
      <c r="X7528" s="83"/>
      <c r="Y7528" s="83"/>
      <c r="Z7528" s="83"/>
      <c r="AA7528" s="56"/>
    </row>
    <row r="7529" spans="1:27" hidden="1" x14ac:dyDescent="0.25">
      <c r="A7529" s="82">
        <v>7947</v>
      </c>
      <c r="B7529" s="83" t="s">
        <v>249</v>
      </c>
      <c r="C7529" s="83">
        <v>2017</v>
      </c>
      <c r="D7529" s="83">
        <v>7</v>
      </c>
      <c r="E7529" s="83">
        <v>20</v>
      </c>
      <c r="F7529" s="83" t="s">
        <v>403</v>
      </c>
      <c r="G7529" s="70" t="s">
        <v>43</v>
      </c>
      <c r="H7529" s="83" t="s">
        <v>720</v>
      </c>
      <c r="I7529" s="83"/>
      <c r="J7529" s="83">
        <v>3</v>
      </c>
      <c r="K7529" s="83"/>
      <c r="L7529" s="83"/>
      <c r="M7529" s="83"/>
      <c r="N7529" s="83"/>
      <c r="O7529" s="56"/>
      <c r="P7529" s="83"/>
      <c r="Q7529" s="83"/>
      <c r="R7529" s="83"/>
      <c r="S7529" s="56"/>
      <c r="T7529" s="83"/>
      <c r="U7529" s="83"/>
      <c r="V7529" s="83"/>
      <c r="W7529" s="56"/>
      <c r="X7529" s="83"/>
      <c r="Y7529" s="83"/>
      <c r="Z7529" s="83"/>
      <c r="AA7529" s="56"/>
    </row>
    <row r="7530" spans="1:27" hidden="1" x14ac:dyDescent="0.25">
      <c r="A7530" s="82">
        <v>7948</v>
      </c>
      <c r="B7530" s="83" t="s">
        <v>249</v>
      </c>
      <c r="C7530" s="83">
        <v>2017</v>
      </c>
      <c r="D7530" s="83">
        <v>7</v>
      </c>
      <c r="E7530" s="83">
        <v>20</v>
      </c>
      <c r="F7530" s="83" t="s">
        <v>403</v>
      </c>
      <c r="G7530" s="70" t="s">
        <v>43</v>
      </c>
      <c r="H7530" s="83" t="s">
        <v>699</v>
      </c>
      <c r="I7530" s="83"/>
      <c r="J7530" s="83">
        <v>2</v>
      </c>
      <c r="K7530" s="83"/>
      <c r="L7530" s="83"/>
      <c r="M7530" s="83"/>
      <c r="N7530" s="83"/>
      <c r="O7530" s="56"/>
      <c r="P7530" s="83"/>
      <c r="Q7530" s="83"/>
      <c r="R7530" s="83"/>
      <c r="S7530" s="56"/>
      <c r="T7530" s="83"/>
      <c r="U7530" s="83"/>
      <c r="V7530" s="83"/>
      <c r="W7530" s="56"/>
      <c r="X7530" s="83"/>
      <c r="Y7530" s="83"/>
      <c r="Z7530" s="83"/>
      <c r="AA7530" s="56"/>
    </row>
    <row r="7531" spans="1:27" hidden="1" x14ac:dyDescent="0.25">
      <c r="A7531" s="82">
        <v>7949</v>
      </c>
      <c r="B7531" s="82" t="s">
        <v>249</v>
      </c>
      <c r="C7531" s="82">
        <v>2017</v>
      </c>
      <c r="D7531" s="82">
        <v>7</v>
      </c>
      <c r="E7531" s="82">
        <v>20</v>
      </c>
      <c r="F7531" s="82" t="s">
        <v>403</v>
      </c>
      <c r="G7531" s="70" t="s">
        <v>43</v>
      </c>
      <c r="H7531" s="82" t="s">
        <v>1595</v>
      </c>
      <c r="I7531"/>
      <c r="J7531" s="82">
        <v>30</v>
      </c>
    </row>
    <row r="7532" spans="1:27" hidden="1" x14ac:dyDescent="0.25">
      <c r="A7532" s="82">
        <v>7950</v>
      </c>
      <c r="B7532" s="82" t="s">
        <v>249</v>
      </c>
      <c r="C7532" s="82">
        <v>2017</v>
      </c>
      <c r="D7532" s="82">
        <v>7</v>
      </c>
      <c r="E7532" s="82">
        <v>20</v>
      </c>
      <c r="F7532" s="82" t="s">
        <v>403</v>
      </c>
      <c r="G7532" s="70" t="s">
        <v>43</v>
      </c>
      <c r="H7532" s="82" t="s">
        <v>652</v>
      </c>
      <c r="I7532"/>
      <c r="J7532" s="82">
        <v>25</v>
      </c>
    </row>
    <row r="7533" spans="1:27" hidden="1" x14ac:dyDescent="0.25">
      <c r="A7533" s="82">
        <v>7951</v>
      </c>
      <c r="B7533" s="82" t="s">
        <v>249</v>
      </c>
      <c r="C7533" s="82">
        <v>2017</v>
      </c>
      <c r="D7533" s="82">
        <v>7</v>
      </c>
      <c r="E7533" s="82">
        <v>20</v>
      </c>
      <c r="F7533" s="82" t="s">
        <v>403</v>
      </c>
      <c r="G7533" s="70" t="s">
        <v>43</v>
      </c>
      <c r="H7533" s="75" t="s">
        <v>651</v>
      </c>
      <c r="I7533"/>
      <c r="J7533" s="82">
        <v>3</v>
      </c>
    </row>
    <row r="7534" spans="1:27" hidden="1" x14ac:dyDescent="0.25">
      <c r="A7534" s="82">
        <v>7952</v>
      </c>
      <c r="B7534" s="82" t="s">
        <v>249</v>
      </c>
      <c r="C7534" s="82">
        <v>2017</v>
      </c>
      <c r="D7534" s="82">
        <v>7</v>
      </c>
      <c r="E7534" s="82">
        <v>20</v>
      </c>
      <c r="F7534" s="82" t="s">
        <v>403</v>
      </c>
      <c r="G7534" s="70" t="s">
        <v>43</v>
      </c>
      <c r="H7534" s="82" t="s">
        <v>1605</v>
      </c>
      <c r="I7534"/>
      <c r="J7534" s="82">
        <v>10</v>
      </c>
    </row>
    <row r="7535" spans="1:27" hidden="1" x14ac:dyDescent="0.25">
      <c r="A7535" s="82">
        <v>7953</v>
      </c>
      <c r="B7535" s="82" t="s">
        <v>249</v>
      </c>
      <c r="C7535" s="82">
        <v>2017</v>
      </c>
      <c r="D7535" s="82">
        <v>7</v>
      </c>
      <c r="E7535" s="82">
        <v>20</v>
      </c>
      <c r="F7535" s="82" t="s">
        <v>403</v>
      </c>
      <c r="G7535" s="70" t="s">
        <v>43</v>
      </c>
      <c r="H7535" s="83" t="s">
        <v>1597</v>
      </c>
      <c r="I7535"/>
      <c r="J7535" s="82">
        <v>3</v>
      </c>
    </row>
    <row r="7536" spans="1:27" hidden="1" x14ac:dyDescent="0.25">
      <c r="A7536" s="82">
        <v>7954</v>
      </c>
      <c r="B7536" s="82" t="s">
        <v>249</v>
      </c>
      <c r="C7536" s="82">
        <v>2017</v>
      </c>
      <c r="D7536" s="82">
        <v>7</v>
      </c>
      <c r="E7536" s="82">
        <v>20</v>
      </c>
      <c r="F7536" s="82" t="s">
        <v>403</v>
      </c>
      <c r="G7536" s="70" t="s">
        <v>43</v>
      </c>
      <c r="H7536" s="82" t="s">
        <v>751</v>
      </c>
      <c r="I7536"/>
      <c r="J7536" s="82">
        <v>2</v>
      </c>
    </row>
    <row r="7537" spans="1:10" hidden="1" x14ac:dyDescent="0.25">
      <c r="A7537" s="82">
        <v>7955</v>
      </c>
      <c r="B7537" s="82" t="s">
        <v>249</v>
      </c>
      <c r="C7537" s="82">
        <v>2017</v>
      </c>
      <c r="D7537" s="82">
        <v>7</v>
      </c>
      <c r="E7537" s="82">
        <v>20</v>
      </c>
      <c r="F7537" s="82" t="s">
        <v>403</v>
      </c>
      <c r="G7537" s="70" t="s">
        <v>43</v>
      </c>
      <c r="H7537" s="82" t="s">
        <v>1600</v>
      </c>
      <c r="I7537"/>
      <c r="J7537" s="82">
        <v>1</v>
      </c>
    </row>
    <row r="7538" spans="1:10" hidden="1" x14ac:dyDescent="0.25">
      <c r="A7538" s="82">
        <v>7956</v>
      </c>
      <c r="B7538" s="82" t="s">
        <v>249</v>
      </c>
      <c r="C7538" s="82">
        <v>2017</v>
      </c>
      <c r="D7538" s="82">
        <v>7</v>
      </c>
      <c r="E7538" s="82">
        <v>20</v>
      </c>
      <c r="F7538" s="82" t="s">
        <v>403</v>
      </c>
      <c r="G7538" s="70" t="s">
        <v>43</v>
      </c>
      <c r="H7538" s="82" t="s">
        <v>647</v>
      </c>
      <c r="I7538"/>
      <c r="J7538" s="82">
        <v>1</v>
      </c>
    </row>
    <row r="7539" spans="1:10" hidden="1" x14ac:dyDescent="0.25">
      <c r="A7539" s="82">
        <v>7957</v>
      </c>
      <c r="B7539" s="82" t="s">
        <v>249</v>
      </c>
      <c r="C7539" s="82">
        <v>2017</v>
      </c>
      <c r="D7539" s="82">
        <v>7</v>
      </c>
      <c r="E7539" s="82">
        <v>20</v>
      </c>
      <c r="F7539" s="82" t="s">
        <v>421</v>
      </c>
      <c r="G7539" s="70" t="s">
        <v>43</v>
      </c>
      <c r="H7539" s="82" t="s">
        <v>713</v>
      </c>
      <c r="I7539"/>
      <c r="J7539" s="82">
        <v>25</v>
      </c>
    </row>
    <row r="7540" spans="1:10" hidden="1" x14ac:dyDescent="0.25">
      <c r="A7540" s="82">
        <v>7958</v>
      </c>
      <c r="B7540" s="82" t="s">
        <v>249</v>
      </c>
      <c r="C7540" s="82">
        <v>2017</v>
      </c>
      <c r="D7540" s="82">
        <v>7</v>
      </c>
      <c r="E7540" s="82">
        <v>20</v>
      </c>
      <c r="F7540" s="82" t="s">
        <v>421</v>
      </c>
      <c r="G7540" s="70" t="s">
        <v>43</v>
      </c>
      <c r="H7540" s="82" t="s">
        <v>671</v>
      </c>
      <c r="I7540"/>
      <c r="J7540" s="82">
        <v>2</v>
      </c>
    </row>
    <row r="7541" spans="1:10" hidden="1" x14ac:dyDescent="0.25">
      <c r="A7541" s="82">
        <v>7959</v>
      </c>
      <c r="B7541" s="82" t="s">
        <v>249</v>
      </c>
      <c r="C7541" s="82">
        <v>2017</v>
      </c>
      <c r="D7541" s="82">
        <v>7</v>
      </c>
      <c r="E7541" s="82">
        <v>20</v>
      </c>
      <c r="F7541" s="82" t="s">
        <v>421</v>
      </c>
      <c r="G7541" s="70" t="s">
        <v>43</v>
      </c>
      <c r="H7541" s="82" t="s">
        <v>897</v>
      </c>
      <c r="I7541"/>
      <c r="J7541" s="82">
        <v>2</v>
      </c>
    </row>
    <row r="7542" spans="1:10" hidden="1" x14ac:dyDescent="0.25">
      <c r="A7542" s="82">
        <v>7960</v>
      </c>
      <c r="B7542" s="82" t="s">
        <v>249</v>
      </c>
      <c r="C7542" s="82">
        <v>2017</v>
      </c>
      <c r="D7542" s="82">
        <v>7</v>
      </c>
      <c r="E7542" s="82">
        <v>20</v>
      </c>
      <c r="F7542" s="82" t="s">
        <v>421</v>
      </c>
      <c r="G7542" s="70" t="s">
        <v>43</v>
      </c>
      <c r="H7542" s="82" t="s">
        <v>687</v>
      </c>
      <c r="I7542"/>
      <c r="J7542" s="82">
        <v>2</v>
      </c>
    </row>
    <row r="7543" spans="1:10" hidden="1" x14ac:dyDescent="0.25">
      <c r="A7543" s="82">
        <v>7961</v>
      </c>
      <c r="B7543" s="82" t="s">
        <v>249</v>
      </c>
      <c r="C7543" s="82">
        <v>2017</v>
      </c>
      <c r="D7543" s="82">
        <v>7</v>
      </c>
      <c r="E7543" s="82">
        <v>20</v>
      </c>
      <c r="F7543" s="82" t="s">
        <v>421</v>
      </c>
      <c r="G7543" s="70" t="s">
        <v>43</v>
      </c>
      <c r="H7543" s="82" t="s">
        <v>688</v>
      </c>
      <c r="I7543"/>
      <c r="J7543" s="82">
        <v>3</v>
      </c>
    </row>
    <row r="7544" spans="1:10" hidden="1" x14ac:dyDescent="0.25">
      <c r="A7544" s="82">
        <v>7962</v>
      </c>
      <c r="B7544" s="82" t="s">
        <v>249</v>
      </c>
      <c r="C7544" s="82">
        <v>2017</v>
      </c>
      <c r="D7544" s="82">
        <v>7</v>
      </c>
      <c r="E7544" s="82">
        <v>20</v>
      </c>
      <c r="F7544" s="82" t="s">
        <v>421</v>
      </c>
      <c r="G7544" s="70" t="s">
        <v>43</v>
      </c>
      <c r="H7544" s="82" t="s">
        <v>699</v>
      </c>
      <c r="I7544"/>
      <c r="J7544" s="82">
        <v>3</v>
      </c>
    </row>
    <row r="7545" spans="1:10" hidden="1" x14ac:dyDescent="0.25">
      <c r="A7545" s="82">
        <v>7963</v>
      </c>
      <c r="B7545" s="82" t="s">
        <v>249</v>
      </c>
      <c r="C7545" s="82">
        <v>2017</v>
      </c>
      <c r="D7545" s="82">
        <v>7</v>
      </c>
      <c r="E7545" s="82">
        <v>20</v>
      </c>
      <c r="F7545" s="82" t="s">
        <v>421</v>
      </c>
      <c r="G7545" s="70" t="s">
        <v>43</v>
      </c>
      <c r="H7545" s="82" t="s">
        <v>720</v>
      </c>
      <c r="I7545"/>
      <c r="J7545" s="82">
        <v>4</v>
      </c>
    </row>
    <row r="7546" spans="1:10" hidden="1" x14ac:dyDescent="0.25">
      <c r="A7546" s="82">
        <v>7964</v>
      </c>
      <c r="B7546" s="82" t="s">
        <v>249</v>
      </c>
      <c r="C7546" s="82">
        <v>2017</v>
      </c>
      <c r="D7546" s="82">
        <v>7</v>
      </c>
      <c r="E7546" s="82">
        <v>20</v>
      </c>
      <c r="F7546" s="82" t="s">
        <v>421</v>
      </c>
      <c r="G7546" s="70" t="s">
        <v>43</v>
      </c>
      <c r="H7546" s="82" t="s">
        <v>1595</v>
      </c>
      <c r="I7546"/>
      <c r="J7546" s="82">
        <v>10</v>
      </c>
    </row>
    <row r="7547" spans="1:10" hidden="1" x14ac:dyDescent="0.25">
      <c r="A7547" s="82">
        <v>7965</v>
      </c>
      <c r="B7547" s="82" t="s">
        <v>249</v>
      </c>
      <c r="C7547" s="82">
        <v>2017</v>
      </c>
      <c r="D7547" s="82">
        <v>7</v>
      </c>
      <c r="E7547" s="82">
        <v>20</v>
      </c>
      <c r="F7547" s="82" t="s">
        <v>421</v>
      </c>
      <c r="G7547" s="70" t="s">
        <v>43</v>
      </c>
      <c r="H7547" s="75" t="s">
        <v>651</v>
      </c>
      <c r="I7547"/>
      <c r="J7547" s="82">
        <v>5</v>
      </c>
    </row>
    <row r="7548" spans="1:10" hidden="1" x14ac:dyDescent="0.25">
      <c r="A7548" s="82">
        <v>7966</v>
      </c>
      <c r="B7548" s="82" t="s">
        <v>249</v>
      </c>
      <c r="C7548" s="82">
        <v>2017</v>
      </c>
      <c r="D7548" s="82">
        <v>7</v>
      </c>
      <c r="E7548" s="82">
        <v>20</v>
      </c>
      <c r="F7548" s="82" t="s">
        <v>421</v>
      </c>
      <c r="G7548" s="70" t="s">
        <v>43</v>
      </c>
      <c r="H7548" s="83" t="s">
        <v>1600</v>
      </c>
      <c r="I7548"/>
      <c r="J7548" s="82">
        <v>1</v>
      </c>
    </row>
    <row r="7549" spans="1:10" hidden="1" x14ac:dyDescent="0.25">
      <c r="A7549" s="82">
        <v>7967</v>
      </c>
      <c r="B7549" s="82" t="s">
        <v>249</v>
      </c>
      <c r="C7549" s="82">
        <v>2017</v>
      </c>
      <c r="D7549" s="82">
        <v>7</v>
      </c>
      <c r="E7549" s="82">
        <v>20</v>
      </c>
      <c r="F7549" s="82" t="s">
        <v>421</v>
      </c>
      <c r="G7549" s="70" t="s">
        <v>43</v>
      </c>
      <c r="H7549" s="82" t="s">
        <v>652</v>
      </c>
      <c r="I7549"/>
      <c r="J7549" s="82">
        <v>5</v>
      </c>
    </row>
    <row r="7550" spans="1:10" hidden="1" x14ac:dyDescent="0.25">
      <c r="A7550" s="82">
        <v>7968</v>
      </c>
      <c r="B7550" s="82" t="s">
        <v>249</v>
      </c>
      <c r="C7550" s="82">
        <v>2017</v>
      </c>
      <c r="D7550" s="82">
        <v>7</v>
      </c>
      <c r="E7550" s="82">
        <v>20</v>
      </c>
      <c r="F7550" s="82" t="s">
        <v>421</v>
      </c>
      <c r="G7550" s="70" t="s">
        <v>43</v>
      </c>
      <c r="H7550" s="83" t="s">
        <v>645</v>
      </c>
      <c r="I7550"/>
      <c r="J7550" s="82">
        <v>2</v>
      </c>
    </row>
    <row r="7551" spans="1:10" hidden="1" x14ac:dyDescent="0.25">
      <c r="A7551" s="82">
        <v>7969</v>
      </c>
      <c r="B7551" s="82" t="s">
        <v>249</v>
      </c>
      <c r="C7551" s="82">
        <v>2017</v>
      </c>
      <c r="D7551" s="82">
        <v>7</v>
      </c>
      <c r="E7551" s="82">
        <v>20</v>
      </c>
      <c r="F7551" s="82" t="s">
        <v>421</v>
      </c>
      <c r="G7551" s="70" t="s">
        <v>43</v>
      </c>
      <c r="H7551" s="82" t="s">
        <v>644</v>
      </c>
      <c r="I7551"/>
      <c r="J7551" s="82">
        <v>1</v>
      </c>
    </row>
    <row r="7552" spans="1:10" hidden="1" x14ac:dyDescent="0.25">
      <c r="A7552" s="82">
        <v>7970</v>
      </c>
      <c r="B7552" s="82" t="s">
        <v>249</v>
      </c>
      <c r="C7552" s="82">
        <v>2017</v>
      </c>
      <c r="D7552" s="82">
        <v>7</v>
      </c>
      <c r="E7552" s="82">
        <v>20</v>
      </c>
      <c r="F7552" s="82" t="s">
        <v>421</v>
      </c>
      <c r="G7552" s="70" t="s">
        <v>43</v>
      </c>
      <c r="H7552" s="83" t="s">
        <v>690</v>
      </c>
      <c r="I7552"/>
      <c r="J7552" s="82">
        <v>8</v>
      </c>
    </row>
    <row r="7553" spans="1:10" hidden="1" x14ac:dyDescent="0.25">
      <c r="A7553" s="82">
        <v>7971</v>
      </c>
      <c r="B7553" s="82" t="s">
        <v>249</v>
      </c>
      <c r="C7553" s="82">
        <v>2017</v>
      </c>
      <c r="D7553" s="82">
        <v>7</v>
      </c>
      <c r="E7553" s="82">
        <v>20</v>
      </c>
      <c r="F7553" s="82" t="s">
        <v>421</v>
      </c>
      <c r="G7553" s="70" t="s">
        <v>43</v>
      </c>
      <c r="H7553" s="82" t="s">
        <v>700</v>
      </c>
      <c r="I7553"/>
      <c r="J7553" s="82">
        <v>3</v>
      </c>
    </row>
    <row r="7554" spans="1:10" hidden="1" x14ac:dyDescent="0.25">
      <c r="A7554" s="82">
        <v>7972</v>
      </c>
      <c r="B7554" s="82" t="s">
        <v>249</v>
      </c>
      <c r="C7554" s="82">
        <v>2017</v>
      </c>
      <c r="D7554" s="82">
        <v>7</v>
      </c>
      <c r="E7554" s="82">
        <v>20</v>
      </c>
      <c r="F7554" s="82" t="s">
        <v>421</v>
      </c>
      <c r="G7554" s="70" t="s">
        <v>43</v>
      </c>
      <c r="H7554" s="82" t="s">
        <v>643</v>
      </c>
      <c r="I7554"/>
      <c r="J7554" s="82">
        <v>1</v>
      </c>
    </row>
    <row r="7555" spans="1:10" hidden="1" x14ac:dyDescent="0.25">
      <c r="A7555" s="82">
        <v>7973</v>
      </c>
      <c r="B7555" s="82" t="s">
        <v>249</v>
      </c>
      <c r="C7555" s="82">
        <v>2017</v>
      </c>
      <c r="D7555" s="82">
        <v>7</v>
      </c>
      <c r="E7555" s="82">
        <v>20</v>
      </c>
      <c r="F7555" s="82" t="s">
        <v>426</v>
      </c>
      <c r="G7555" s="70" t="s">
        <v>43</v>
      </c>
      <c r="H7555" s="82" t="s">
        <v>713</v>
      </c>
      <c r="I7555"/>
      <c r="J7555" s="82">
        <v>15</v>
      </c>
    </row>
    <row r="7556" spans="1:10" hidden="1" x14ac:dyDescent="0.25">
      <c r="A7556" s="82">
        <v>7974</v>
      </c>
      <c r="B7556" s="82" t="s">
        <v>249</v>
      </c>
      <c r="C7556" s="82">
        <v>2017</v>
      </c>
      <c r="D7556" s="82">
        <v>7</v>
      </c>
      <c r="E7556" s="82">
        <v>20</v>
      </c>
      <c r="F7556" s="82" t="s">
        <v>426</v>
      </c>
      <c r="G7556" s="70" t="s">
        <v>43</v>
      </c>
      <c r="H7556" s="82" t="s">
        <v>897</v>
      </c>
      <c r="I7556"/>
      <c r="J7556" s="82">
        <v>2</v>
      </c>
    </row>
    <row r="7557" spans="1:10" hidden="1" x14ac:dyDescent="0.25">
      <c r="A7557" s="82">
        <v>7975</v>
      </c>
      <c r="B7557" s="82" t="s">
        <v>249</v>
      </c>
      <c r="C7557" s="82">
        <v>2017</v>
      </c>
      <c r="D7557" s="82">
        <v>7</v>
      </c>
      <c r="E7557" s="82">
        <v>20</v>
      </c>
      <c r="F7557" s="82" t="s">
        <v>426</v>
      </c>
      <c r="G7557" s="70" t="s">
        <v>43</v>
      </c>
      <c r="H7557" s="82" t="s">
        <v>662</v>
      </c>
      <c r="I7557"/>
      <c r="J7557" s="82">
        <v>1</v>
      </c>
    </row>
    <row r="7558" spans="1:10" hidden="1" x14ac:dyDescent="0.25">
      <c r="A7558" s="82">
        <v>7976</v>
      </c>
      <c r="B7558" s="82" t="s">
        <v>249</v>
      </c>
      <c r="C7558" s="82">
        <v>2017</v>
      </c>
      <c r="D7558" s="82">
        <v>7</v>
      </c>
      <c r="E7558" s="82">
        <v>20</v>
      </c>
      <c r="F7558" s="82" t="s">
        <v>426</v>
      </c>
      <c r="G7558" s="70" t="s">
        <v>43</v>
      </c>
      <c r="H7558" s="82" t="s">
        <v>644</v>
      </c>
      <c r="I7558"/>
      <c r="J7558" s="82">
        <v>1</v>
      </c>
    </row>
    <row r="7559" spans="1:10" hidden="1" x14ac:dyDescent="0.25">
      <c r="A7559" s="82">
        <v>7977</v>
      </c>
      <c r="B7559" s="82" t="s">
        <v>249</v>
      </c>
      <c r="C7559" s="82">
        <v>2017</v>
      </c>
      <c r="D7559" s="82">
        <v>7</v>
      </c>
      <c r="E7559" s="82">
        <v>20</v>
      </c>
      <c r="F7559" s="82" t="s">
        <v>426</v>
      </c>
      <c r="G7559" s="70" t="s">
        <v>43</v>
      </c>
      <c r="H7559" s="82" t="s">
        <v>688</v>
      </c>
      <c r="I7559"/>
      <c r="J7559" s="82">
        <v>1</v>
      </c>
    </row>
    <row r="7560" spans="1:10" hidden="1" x14ac:dyDescent="0.25">
      <c r="A7560" s="82">
        <v>7978</v>
      </c>
      <c r="B7560" s="82" t="s">
        <v>249</v>
      </c>
      <c r="C7560" s="82">
        <v>2017</v>
      </c>
      <c r="D7560" s="82">
        <v>7</v>
      </c>
      <c r="E7560" s="82">
        <v>20</v>
      </c>
      <c r="F7560" s="82" t="s">
        <v>426</v>
      </c>
      <c r="G7560" s="70" t="s">
        <v>43</v>
      </c>
      <c r="H7560" s="82" t="s">
        <v>687</v>
      </c>
      <c r="I7560"/>
      <c r="J7560" s="82">
        <v>2</v>
      </c>
    </row>
    <row r="7561" spans="1:10" hidden="1" x14ac:dyDescent="0.25">
      <c r="A7561" s="82">
        <v>7979</v>
      </c>
      <c r="B7561" s="82" t="s">
        <v>249</v>
      </c>
      <c r="C7561" s="82">
        <v>2017</v>
      </c>
      <c r="D7561" s="82">
        <v>7</v>
      </c>
      <c r="E7561" s="82">
        <v>20</v>
      </c>
      <c r="F7561" s="82" t="s">
        <v>426</v>
      </c>
      <c r="G7561" s="70" t="s">
        <v>43</v>
      </c>
      <c r="H7561" s="82" t="s">
        <v>690</v>
      </c>
      <c r="I7561"/>
      <c r="J7561" s="82">
        <v>5</v>
      </c>
    </row>
    <row r="7562" spans="1:10" hidden="1" x14ac:dyDescent="0.25">
      <c r="A7562" s="82">
        <v>7980</v>
      </c>
      <c r="B7562" s="82" t="s">
        <v>249</v>
      </c>
      <c r="C7562" s="82">
        <v>2017</v>
      </c>
      <c r="D7562" s="82">
        <v>7</v>
      </c>
      <c r="E7562" s="82">
        <v>20</v>
      </c>
      <c r="F7562" s="82" t="s">
        <v>426</v>
      </c>
      <c r="G7562" s="70" t="s">
        <v>43</v>
      </c>
      <c r="H7562" s="82" t="s">
        <v>700</v>
      </c>
      <c r="I7562"/>
      <c r="J7562" s="82">
        <v>3</v>
      </c>
    </row>
    <row r="7563" spans="1:10" hidden="1" x14ac:dyDescent="0.25">
      <c r="A7563" s="82">
        <v>7981</v>
      </c>
      <c r="B7563" s="82" t="s">
        <v>249</v>
      </c>
      <c r="C7563" s="82">
        <v>2017</v>
      </c>
      <c r="D7563" s="82">
        <v>7</v>
      </c>
      <c r="E7563" s="82">
        <v>20</v>
      </c>
      <c r="F7563" s="82" t="s">
        <v>426</v>
      </c>
      <c r="G7563" s="70" t="s">
        <v>43</v>
      </c>
      <c r="H7563" s="82" t="s">
        <v>720</v>
      </c>
      <c r="I7563"/>
      <c r="J7563" s="82">
        <v>3</v>
      </c>
    </row>
    <row r="7564" spans="1:10" hidden="1" x14ac:dyDescent="0.25">
      <c r="A7564" s="82">
        <v>7982</v>
      </c>
      <c r="B7564" s="82" t="s">
        <v>249</v>
      </c>
      <c r="C7564" s="82">
        <v>2017</v>
      </c>
      <c r="D7564" s="82">
        <v>7</v>
      </c>
      <c r="E7564" s="82">
        <v>20</v>
      </c>
      <c r="F7564" s="82" t="s">
        <v>426</v>
      </c>
      <c r="G7564" s="70" t="s">
        <v>43</v>
      </c>
      <c r="H7564" s="82" t="s">
        <v>699</v>
      </c>
      <c r="I7564"/>
      <c r="J7564" s="82">
        <v>2</v>
      </c>
    </row>
    <row r="7565" spans="1:10" hidden="1" x14ac:dyDescent="0.25">
      <c r="A7565" s="82">
        <v>7983</v>
      </c>
      <c r="B7565" s="82" t="s">
        <v>249</v>
      </c>
      <c r="C7565" s="82">
        <v>2017</v>
      </c>
      <c r="D7565" s="82">
        <v>7</v>
      </c>
      <c r="E7565" s="82">
        <v>20</v>
      </c>
      <c r="F7565" s="82" t="s">
        <v>426</v>
      </c>
      <c r="G7565" s="70" t="s">
        <v>43</v>
      </c>
      <c r="H7565" s="82" t="s">
        <v>1595</v>
      </c>
      <c r="I7565"/>
      <c r="J7565" s="82">
        <v>3</v>
      </c>
    </row>
    <row r="7566" spans="1:10" hidden="1" x14ac:dyDescent="0.25">
      <c r="A7566" s="82">
        <v>7984</v>
      </c>
      <c r="B7566" s="82" t="s">
        <v>249</v>
      </c>
      <c r="C7566" s="82">
        <v>2017</v>
      </c>
      <c r="D7566" s="82">
        <v>7</v>
      </c>
      <c r="E7566" s="82">
        <v>20</v>
      </c>
      <c r="F7566" s="82" t="s">
        <v>426</v>
      </c>
      <c r="G7566" s="70" t="s">
        <v>43</v>
      </c>
      <c r="H7566" s="82" t="s">
        <v>1600</v>
      </c>
      <c r="I7566"/>
      <c r="J7566" s="82">
        <v>1</v>
      </c>
    </row>
    <row r="7567" spans="1:10" hidden="1" x14ac:dyDescent="0.25">
      <c r="A7567" s="82">
        <v>7985</v>
      </c>
      <c r="B7567" s="82" t="s">
        <v>249</v>
      </c>
      <c r="C7567" s="82">
        <v>2017</v>
      </c>
      <c r="D7567" s="82">
        <v>7</v>
      </c>
      <c r="E7567" s="82">
        <v>20</v>
      </c>
      <c r="F7567" s="82" t="s">
        <v>426</v>
      </c>
      <c r="G7567" s="70" t="s">
        <v>43</v>
      </c>
      <c r="H7567" s="75" t="s">
        <v>651</v>
      </c>
      <c r="I7567"/>
      <c r="J7567" s="82">
        <v>1</v>
      </c>
    </row>
    <row r="7568" spans="1:10" hidden="1" x14ac:dyDescent="0.25">
      <c r="A7568" s="82">
        <v>7986</v>
      </c>
      <c r="B7568" s="82" t="s">
        <v>249</v>
      </c>
      <c r="C7568" s="82">
        <v>2017</v>
      </c>
      <c r="D7568" s="82">
        <v>7</v>
      </c>
      <c r="E7568" s="82">
        <v>20</v>
      </c>
      <c r="F7568" s="82" t="s">
        <v>426</v>
      </c>
      <c r="G7568" s="70" t="s">
        <v>43</v>
      </c>
      <c r="H7568" s="82" t="s">
        <v>749</v>
      </c>
      <c r="I7568"/>
      <c r="J7568" s="82">
        <v>1</v>
      </c>
    </row>
    <row r="7569" spans="1:10" hidden="1" x14ac:dyDescent="0.25">
      <c r="A7569" s="82">
        <v>7987</v>
      </c>
      <c r="B7569" s="82" t="s">
        <v>249</v>
      </c>
      <c r="C7569" s="82">
        <v>2017</v>
      </c>
      <c r="D7569" s="82">
        <v>7</v>
      </c>
      <c r="E7569" s="82">
        <v>20</v>
      </c>
      <c r="F7569" s="82" t="s">
        <v>426</v>
      </c>
      <c r="G7569" s="70" t="s">
        <v>43</v>
      </c>
      <c r="H7569" s="82" t="s">
        <v>643</v>
      </c>
      <c r="I7569"/>
      <c r="J7569" s="82">
        <v>1</v>
      </c>
    </row>
    <row r="7570" spans="1:10" hidden="1" x14ac:dyDescent="0.25">
      <c r="A7570" s="82">
        <v>7988</v>
      </c>
      <c r="B7570" s="82" t="s">
        <v>249</v>
      </c>
      <c r="C7570" s="82">
        <v>2017</v>
      </c>
      <c r="D7570" s="82">
        <v>7</v>
      </c>
      <c r="E7570" s="82">
        <v>20</v>
      </c>
      <c r="F7570" s="82" t="s">
        <v>422</v>
      </c>
      <c r="G7570" s="70" t="s">
        <v>43</v>
      </c>
      <c r="H7570" s="82" t="s">
        <v>713</v>
      </c>
      <c r="I7570"/>
      <c r="J7570" s="82">
        <v>20</v>
      </c>
    </row>
    <row r="7571" spans="1:10" hidden="1" x14ac:dyDescent="0.25">
      <c r="A7571" s="82">
        <v>7989</v>
      </c>
      <c r="B7571" s="82" t="s">
        <v>249</v>
      </c>
      <c r="C7571" s="82">
        <v>2017</v>
      </c>
      <c r="D7571" s="82">
        <v>7</v>
      </c>
      <c r="E7571" s="82">
        <v>20</v>
      </c>
      <c r="F7571" s="82" t="s">
        <v>422</v>
      </c>
      <c r="G7571" s="70" t="s">
        <v>43</v>
      </c>
      <c r="H7571" s="82" t="s">
        <v>897</v>
      </c>
      <c r="I7571"/>
      <c r="J7571" s="82">
        <v>2</v>
      </c>
    </row>
    <row r="7572" spans="1:10" hidden="1" x14ac:dyDescent="0.25">
      <c r="A7572" s="82">
        <v>7990</v>
      </c>
      <c r="B7572" s="82" t="s">
        <v>249</v>
      </c>
      <c r="C7572" s="82">
        <v>2017</v>
      </c>
      <c r="D7572" s="82">
        <v>7</v>
      </c>
      <c r="E7572" s="82">
        <v>20</v>
      </c>
      <c r="F7572" s="82" t="s">
        <v>422</v>
      </c>
      <c r="G7572" s="70" t="s">
        <v>43</v>
      </c>
      <c r="H7572" s="82" t="s">
        <v>1604</v>
      </c>
      <c r="I7572"/>
      <c r="J7572" s="82">
        <v>2</v>
      </c>
    </row>
    <row r="7573" spans="1:10" hidden="1" x14ac:dyDescent="0.25">
      <c r="A7573" s="82">
        <v>7991</v>
      </c>
      <c r="B7573" s="82" t="s">
        <v>249</v>
      </c>
      <c r="C7573" s="82">
        <v>2017</v>
      </c>
      <c r="D7573" s="82">
        <v>7</v>
      </c>
      <c r="E7573" s="82">
        <v>20</v>
      </c>
      <c r="F7573" s="82" t="s">
        <v>422</v>
      </c>
      <c r="G7573" s="70" t="s">
        <v>43</v>
      </c>
      <c r="H7573" s="82" t="s">
        <v>749</v>
      </c>
      <c r="I7573"/>
      <c r="J7573" s="82">
        <v>1</v>
      </c>
    </row>
    <row r="7574" spans="1:10" hidden="1" x14ac:dyDescent="0.25">
      <c r="A7574" s="82">
        <v>7992</v>
      </c>
      <c r="B7574" s="82" t="s">
        <v>249</v>
      </c>
      <c r="C7574" s="82">
        <v>2017</v>
      </c>
      <c r="D7574" s="82">
        <v>7</v>
      </c>
      <c r="E7574" s="82">
        <v>20</v>
      </c>
      <c r="F7574" s="82" t="s">
        <v>422</v>
      </c>
      <c r="G7574" s="70" t="s">
        <v>43</v>
      </c>
      <c r="H7574" s="82" t="s">
        <v>1599</v>
      </c>
      <c r="I7574"/>
      <c r="J7574" s="82">
        <v>2</v>
      </c>
    </row>
    <row r="7575" spans="1:10" hidden="1" x14ac:dyDescent="0.25">
      <c r="A7575" s="82">
        <v>7993</v>
      </c>
      <c r="B7575" s="82" t="s">
        <v>249</v>
      </c>
      <c r="C7575" s="82">
        <v>2017</v>
      </c>
      <c r="D7575" s="82">
        <v>7</v>
      </c>
      <c r="E7575" s="82">
        <v>20</v>
      </c>
      <c r="F7575" s="82" t="s">
        <v>422</v>
      </c>
      <c r="G7575" s="70" t="s">
        <v>43</v>
      </c>
      <c r="H7575" s="82" t="s">
        <v>645</v>
      </c>
      <c r="I7575"/>
      <c r="J7575" s="82">
        <v>1</v>
      </c>
    </row>
    <row r="7576" spans="1:10" hidden="1" x14ac:dyDescent="0.25">
      <c r="A7576" s="82">
        <v>7994</v>
      </c>
      <c r="B7576" s="82" t="s">
        <v>249</v>
      </c>
      <c r="C7576" s="82">
        <v>2017</v>
      </c>
      <c r="D7576" s="82">
        <v>7</v>
      </c>
      <c r="E7576" s="82">
        <v>20</v>
      </c>
      <c r="F7576" s="82" t="s">
        <v>422</v>
      </c>
      <c r="G7576" s="70" t="s">
        <v>43</v>
      </c>
      <c r="H7576" s="83" t="s">
        <v>690</v>
      </c>
      <c r="I7576"/>
      <c r="J7576" s="82">
        <v>3</v>
      </c>
    </row>
    <row r="7577" spans="1:10" hidden="1" x14ac:dyDescent="0.25">
      <c r="A7577" s="82">
        <v>7995</v>
      </c>
      <c r="B7577" s="82" t="s">
        <v>249</v>
      </c>
      <c r="C7577" s="82">
        <v>2017</v>
      </c>
      <c r="D7577" s="82">
        <v>7</v>
      </c>
      <c r="E7577" s="82">
        <v>20</v>
      </c>
      <c r="F7577" s="82" t="s">
        <v>422</v>
      </c>
      <c r="G7577" s="70" t="s">
        <v>43</v>
      </c>
      <c r="H7577" s="82" t="s">
        <v>688</v>
      </c>
      <c r="I7577"/>
      <c r="J7577" s="82">
        <v>4</v>
      </c>
    </row>
    <row r="7578" spans="1:10" hidden="1" x14ac:dyDescent="0.25">
      <c r="A7578" s="82">
        <v>7996</v>
      </c>
      <c r="B7578" s="82" t="s">
        <v>249</v>
      </c>
      <c r="C7578" s="82">
        <v>2017</v>
      </c>
      <c r="D7578" s="82">
        <v>7</v>
      </c>
      <c r="E7578" s="82">
        <v>20</v>
      </c>
      <c r="F7578" s="82" t="s">
        <v>422</v>
      </c>
      <c r="G7578" s="70" t="s">
        <v>43</v>
      </c>
      <c r="H7578" s="82" t="s">
        <v>720</v>
      </c>
      <c r="I7578"/>
      <c r="J7578" s="82">
        <v>3</v>
      </c>
    </row>
    <row r="7579" spans="1:10" hidden="1" x14ac:dyDescent="0.25">
      <c r="A7579" s="82">
        <v>7997</v>
      </c>
      <c r="B7579" s="82" t="s">
        <v>249</v>
      </c>
      <c r="C7579" s="82">
        <v>2017</v>
      </c>
      <c r="D7579" s="82">
        <v>7</v>
      </c>
      <c r="E7579" s="82">
        <v>20</v>
      </c>
      <c r="F7579" s="82" t="s">
        <v>422</v>
      </c>
      <c r="G7579" s="70" t="s">
        <v>43</v>
      </c>
      <c r="H7579" s="82" t="s">
        <v>699</v>
      </c>
      <c r="I7579"/>
      <c r="J7579" s="82">
        <v>2</v>
      </c>
    </row>
    <row r="7580" spans="1:10" hidden="1" x14ac:dyDescent="0.25">
      <c r="A7580" s="82">
        <v>7998</v>
      </c>
      <c r="B7580" s="82" t="s">
        <v>249</v>
      </c>
      <c r="C7580" s="82">
        <v>2017</v>
      </c>
      <c r="D7580" s="82">
        <v>7</v>
      </c>
      <c r="E7580" s="82">
        <v>20</v>
      </c>
      <c r="F7580" s="82" t="s">
        <v>422</v>
      </c>
      <c r="G7580" s="70" t="s">
        <v>43</v>
      </c>
      <c r="H7580" s="82" t="s">
        <v>687</v>
      </c>
      <c r="I7580"/>
      <c r="J7580" s="82">
        <v>2</v>
      </c>
    </row>
    <row r="7581" spans="1:10" hidden="1" x14ac:dyDescent="0.25">
      <c r="A7581" s="82">
        <v>7999</v>
      </c>
      <c r="B7581" s="82" t="s">
        <v>249</v>
      </c>
      <c r="C7581" s="82">
        <v>2017</v>
      </c>
      <c r="D7581" s="82">
        <v>7</v>
      </c>
      <c r="E7581" s="82">
        <v>20</v>
      </c>
      <c r="F7581" s="82" t="s">
        <v>422</v>
      </c>
      <c r="G7581" s="70" t="s">
        <v>43</v>
      </c>
      <c r="H7581" s="82" t="s">
        <v>692</v>
      </c>
      <c r="I7581"/>
      <c r="J7581" s="82">
        <v>1</v>
      </c>
    </row>
    <row r="7582" spans="1:10" hidden="1" x14ac:dyDescent="0.25">
      <c r="A7582" s="82">
        <v>8000</v>
      </c>
      <c r="B7582" s="82" t="s">
        <v>249</v>
      </c>
      <c r="C7582" s="82">
        <v>2017</v>
      </c>
      <c r="D7582" s="82">
        <v>7</v>
      </c>
      <c r="E7582" s="82">
        <v>20</v>
      </c>
      <c r="F7582" s="82" t="s">
        <v>422</v>
      </c>
      <c r="G7582" s="70" t="s">
        <v>43</v>
      </c>
      <c r="H7582" s="82" t="s">
        <v>652</v>
      </c>
      <c r="I7582"/>
      <c r="J7582" s="82">
        <v>1</v>
      </c>
    </row>
    <row r="7583" spans="1:10" hidden="1" x14ac:dyDescent="0.25">
      <c r="A7583" s="82">
        <v>8001</v>
      </c>
      <c r="B7583" s="82" t="s">
        <v>249</v>
      </c>
      <c r="C7583" s="82">
        <v>2017</v>
      </c>
      <c r="D7583" s="82">
        <v>7</v>
      </c>
      <c r="E7583" s="82">
        <v>20</v>
      </c>
      <c r="F7583" s="83" t="s">
        <v>422</v>
      </c>
      <c r="G7583" s="70" t="s">
        <v>43</v>
      </c>
      <c r="H7583" s="82" t="s">
        <v>1605</v>
      </c>
      <c r="I7583"/>
      <c r="J7583" s="82">
        <v>1</v>
      </c>
    </row>
    <row r="7584" spans="1:10" hidden="1" x14ac:dyDescent="0.25">
      <c r="A7584" s="82">
        <v>8002</v>
      </c>
      <c r="B7584" s="82" t="s">
        <v>249</v>
      </c>
      <c r="C7584" s="82">
        <v>2017</v>
      </c>
      <c r="D7584" s="82">
        <v>7</v>
      </c>
      <c r="E7584" s="82">
        <v>20</v>
      </c>
      <c r="F7584" s="83" t="s">
        <v>422</v>
      </c>
      <c r="G7584" s="70" t="s">
        <v>43</v>
      </c>
      <c r="H7584" s="82" t="s">
        <v>1595</v>
      </c>
      <c r="I7584"/>
      <c r="J7584" s="82">
        <v>1</v>
      </c>
    </row>
    <row r="7585" spans="1:23" hidden="1" x14ac:dyDescent="0.25">
      <c r="A7585" s="82">
        <v>8003</v>
      </c>
      <c r="B7585" s="82" t="s">
        <v>249</v>
      </c>
      <c r="C7585" s="82">
        <v>2017</v>
      </c>
      <c r="D7585" s="82">
        <v>7</v>
      </c>
      <c r="E7585" s="82">
        <v>20</v>
      </c>
      <c r="F7585" s="83" t="s">
        <v>422</v>
      </c>
      <c r="G7585" s="70" t="s">
        <v>43</v>
      </c>
      <c r="H7585" s="83" t="s">
        <v>1597</v>
      </c>
      <c r="I7585" s="83"/>
      <c r="J7585" s="82">
        <v>1</v>
      </c>
    </row>
    <row r="7586" spans="1:23" hidden="1" x14ac:dyDescent="0.25">
      <c r="A7586" s="82">
        <v>8004</v>
      </c>
      <c r="B7586" s="82" t="s">
        <v>249</v>
      </c>
      <c r="C7586" s="82">
        <v>2017</v>
      </c>
      <c r="D7586" s="82">
        <v>7</v>
      </c>
      <c r="E7586" s="82">
        <v>20</v>
      </c>
      <c r="F7586" s="83" t="s">
        <v>422</v>
      </c>
      <c r="G7586" s="70" t="s">
        <v>43</v>
      </c>
      <c r="H7586" s="83" t="s">
        <v>1598</v>
      </c>
      <c r="I7586"/>
      <c r="J7586" s="82">
        <v>1</v>
      </c>
    </row>
    <row r="7587" spans="1:23" hidden="1" x14ac:dyDescent="0.25">
      <c r="A7587" s="82">
        <v>8005</v>
      </c>
      <c r="B7587" s="82" t="s">
        <v>249</v>
      </c>
      <c r="C7587" s="82">
        <v>2017</v>
      </c>
      <c r="D7587" s="82">
        <v>7</v>
      </c>
      <c r="E7587" s="82">
        <v>20</v>
      </c>
      <c r="F7587" s="83" t="s">
        <v>422</v>
      </c>
      <c r="G7587" s="70" t="s">
        <v>43</v>
      </c>
      <c r="H7587" s="83" t="s">
        <v>643</v>
      </c>
      <c r="I7587"/>
      <c r="J7587" s="82">
        <v>1</v>
      </c>
      <c r="O7587" s="56"/>
      <c r="W7587" s="56"/>
    </row>
    <row r="7588" spans="1:23" hidden="1" x14ac:dyDescent="0.25">
      <c r="A7588" s="82">
        <v>8006</v>
      </c>
      <c r="B7588" s="82" t="s">
        <v>249</v>
      </c>
      <c r="C7588" s="82">
        <v>2017</v>
      </c>
      <c r="D7588" s="82">
        <v>7</v>
      </c>
      <c r="E7588" s="82">
        <v>20</v>
      </c>
      <c r="F7588" s="83" t="s">
        <v>420</v>
      </c>
      <c r="G7588" s="70" t="s">
        <v>43</v>
      </c>
      <c r="H7588" s="83" t="s">
        <v>713</v>
      </c>
      <c r="I7588"/>
      <c r="J7588" s="82">
        <v>20</v>
      </c>
    </row>
    <row r="7589" spans="1:23" hidden="1" x14ac:dyDescent="0.25">
      <c r="A7589" s="82">
        <v>8007</v>
      </c>
      <c r="B7589" s="82" t="s">
        <v>249</v>
      </c>
      <c r="C7589" s="82">
        <v>2017</v>
      </c>
      <c r="D7589" s="82">
        <v>7</v>
      </c>
      <c r="E7589" s="82">
        <v>20</v>
      </c>
      <c r="F7589" s="83" t="s">
        <v>420</v>
      </c>
      <c r="G7589" s="70" t="s">
        <v>43</v>
      </c>
      <c r="H7589" s="83" t="s">
        <v>671</v>
      </c>
      <c r="I7589"/>
      <c r="J7589" s="82">
        <v>3</v>
      </c>
    </row>
    <row r="7590" spans="1:23" hidden="1" x14ac:dyDescent="0.25">
      <c r="A7590" s="82">
        <v>8008</v>
      </c>
      <c r="B7590" s="82" t="s">
        <v>249</v>
      </c>
      <c r="C7590" s="82">
        <v>2017</v>
      </c>
      <c r="D7590" s="82">
        <v>7</v>
      </c>
      <c r="E7590" s="82">
        <v>20</v>
      </c>
      <c r="F7590" s="83" t="s">
        <v>420</v>
      </c>
      <c r="G7590" s="70" t="s">
        <v>43</v>
      </c>
      <c r="H7590" s="83" t="s">
        <v>897</v>
      </c>
      <c r="I7590"/>
      <c r="J7590" s="82">
        <v>2</v>
      </c>
    </row>
    <row r="7591" spans="1:23" hidden="1" x14ac:dyDescent="0.25">
      <c r="A7591" s="82">
        <v>8009</v>
      </c>
      <c r="B7591" s="82" t="s">
        <v>249</v>
      </c>
      <c r="C7591" s="82">
        <v>2017</v>
      </c>
      <c r="D7591" s="82">
        <v>7</v>
      </c>
      <c r="E7591" s="82">
        <v>20</v>
      </c>
      <c r="F7591" s="83" t="s">
        <v>420</v>
      </c>
      <c r="G7591" s="70" t="s">
        <v>43</v>
      </c>
      <c r="H7591" s="83" t="s">
        <v>674</v>
      </c>
      <c r="I7591"/>
      <c r="J7591" s="82">
        <v>1</v>
      </c>
    </row>
    <row r="7592" spans="1:23" hidden="1" x14ac:dyDescent="0.25">
      <c r="A7592" s="82">
        <v>8010</v>
      </c>
      <c r="B7592" s="82" t="s">
        <v>249</v>
      </c>
      <c r="C7592" s="82">
        <v>2017</v>
      </c>
      <c r="D7592" s="82">
        <v>7</v>
      </c>
      <c r="E7592" s="82">
        <v>20</v>
      </c>
      <c r="F7592" s="83" t="s">
        <v>420</v>
      </c>
      <c r="G7592" s="70" t="s">
        <v>43</v>
      </c>
      <c r="H7592" s="83" t="s">
        <v>719</v>
      </c>
      <c r="I7592"/>
      <c r="J7592" s="82">
        <v>1</v>
      </c>
    </row>
    <row r="7593" spans="1:23" hidden="1" x14ac:dyDescent="0.25">
      <c r="A7593" s="82">
        <v>8011</v>
      </c>
      <c r="B7593" s="82" t="s">
        <v>249</v>
      </c>
      <c r="C7593" s="82">
        <v>2017</v>
      </c>
      <c r="D7593" s="82">
        <v>7</v>
      </c>
      <c r="E7593" s="82">
        <v>20</v>
      </c>
      <c r="F7593" s="83" t="s">
        <v>420</v>
      </c>
      <c r="G7593" s="70" t="s">
        <v>43</v>
      </c>
      <c r="H7593" s="83" t="s">
        <v>662</v>
      </c>
      <c r="I7593"/>
      <c r="J7593" s="82">
        <v>2</v>
      </c>
    </row>
    <row r="7594" spans="1:23" hidden="1" x14ac:dyDescent="0.25">
      <c r="A7594" s="82">
        <v>8012</v>
      </c>
      <c r="B7594" s="82" t="s">
        <v>249</v>
      </c>
      <c r="C7594" s="82">
        <v>2017</v>
      </c>
      <c r="D7594" s="82">
        <v>7</v>
      </c>
      <c r="E7594" s="82">
        <v>20</v>
      </c>
      <c r="F7594" s="83" t="s">
        <v>420</v>
      </c>
      <c r="G7594" s="70" t="s">
        <v>43</v>
      </c>
      <c r="H7594" s="83" t="s">
        <v>1593</v>
      </c>
      <c r="I7594"/>
      <c r="J7594" s="82">
        <v>2</v>
      </c>
    </row>
    <row r="7595" spans="1:23" hidden="1" x14ac:dyDescent="0.25">
      <c r="A7595" s="82">
        <v>8013</v>
      </c>
      <c r="B7595" s="82" t="s">
        <v>249</v>
      </c>
      <c r="C7595" s="82">
        <v>2017</v>
      </c>
      <c r="D7595" s="82">
        <v>7</v>
      </c>
      <c r="E7595" s="82">
        <v>20</v>
      </c>
      <c r="F7595" s="83" t="s">
        <v>420</v>
      </c>
      <c r="G7595" s="70" t="s">
        <v>43</v>
      </c>
      <c r="H7595" s="83" t="s">
        <v>699</v>
      </c>
      <c r="I7595"/>
      <c r="J7595" s="82">
        <v>3</v>
      </c>
    </row>
    <row r="7596" spans="1:23" hidden="1" x14ac:dyDescent="0.25">
      <c r="A7596" s="82">
        <v>8014</v>
      </c>
      <c r="B7596" s="82" t="s">
        <v>249</v>
      </c>
      <c r="C7596" s="82">
        <v>2017</v>
      </c>
      <c r="D7596" s="82">
        <v>7</v>
      </c>
      <c r="E7596" s="82">
        <v>20</v>
      </c>
      <c r="F7596" s="83" t="s">
        <v>420</v>
      </c>
      <c r="G7596" s="70" t="s">
        <v>43</v>
      </c>
      <c r="H7596" s="83" t="s">
        <v>693</v>
      </c>
      <c r="I7596"/>
      <c r="J7596" s="82">
        <v>4</v>
      </c>
    </row>
    <row r="7597" spans="1:23" hidden="1" x14ac:dyDescent="0.25">
      <c r="A7597" s="82">
        <v>8015</v>
      </c>
      <c r="B7597" s="82" t="s">
        <v>249</v>
      </c>
      <c r="C7597" s="82">
        <v>2017</v>
      </c>
      <c r="D7597" s="82">
        <v>7</v>
      </c>
      <c r="E7597" s="82">
        <v>20</v>
      </c>
      <c r="F7597" s="83" t="s">
        <v>420</v>
      </c>
      <c r="G7597" s="70" t="s">
        <v>43</v>
      </c>
      <c r="H7597" s="83" t="s">
        <v>720</v>
      </c>
      <c r="I7597"/>
      <c r="J7597" s="82">
        <v>3</v>
      </c>
    </row>
    <row r="7598" spans="1:23" hidden="1" x14ac:dyDescent="0.25">
      <c r="A7598" s="82">
        <v>8016</v>
      </c>
      <c r="B7598" s="82" t="s">
        <v>249</v>
      </c>
      <c r="C7598" s="82">
        <v>2017</v>
      </c>
      <c r="D7598" s="82">
        <v>7</v>
      </c>
      <c r="E7598" s="82">
        <v>20</v>
      </c>
      <c r="F7598" s="83" t="s">
        <v>420</v>
      </c>
      <c r="G7598" s="70" t="s">
        <v>43</v>
      </c>
      <c r="H7598" s="83" t="s">
        <v>687</v>
      </c>
      <c r="I7598"/>
      <c r="J7598" s="82">
        <v>3</v>
      </c>
    </row>
    <row r="7599" spans="1:23" hidden="1" x14ac:dyDescent="0.25">
      <c r="A7599" s="82">
        <v>8017</v>
      </c>
      <c r="B7599" s="82" t="s">
        <v>249</v>
      </c>
      <c r="C7599" s="82">
        <v>2017</v>
      </c>
      <c r="D7599" s="82">
        <v>7</v>
      </c>
      <c r="E7599" s="82">
        <v>20</v>
      </c>
      <c r="F7599" s="83" t="s">
        <v>420</v>
      </c>
      <c r="G7599" s="70" t="s">
        <v>43</v>
      </c>
      <c r="H7599" s="83" t="s">
        <v>688</v>
      </c>
      <c r="I7599"/>
      <c r="J7599" s="82">
        <v>4</v>
      </c>
    </row>
    <row r="7600" spans="1:23" hidden="1" x14ac:dyDescent="0.25">
      <c r="A7600" s="82">
        <v>8018</v>
      </c>
      <c r="B7600" s="82" t="s">
        <v>249</v>
      </c>
      <c r="C7600" s="82">
        <v>2017</v>
      </c>
      <c r="D7600" s="82">
        <v>7</v>
      </c>
      <c r="E7600" s="82">
        <v>20</v>
      </c>
      <c r="F7600" s="83" t="s">
        <v>420</v>
      </c>
      <c r="G7600" s="70" t="s">
        <v>43</v>
      </c>
      <c r="H7600" s="83" t="s">
        <v>652</v>
      </c>
      <c r="I7600"/>
      <c r="J7600" s="82">
        <v>2</v>
      </c>
    </row>
    <row r="7601" spans="1:31" hidden="1" x14ac:dyDescent="0.25">
      <c r="A7601" s="82">
        <v>8019</v>
      </c>
      <c r="B7601" s="82" t="s">
        <v>249</v>
      </c>
      <c r="C7601" s="82">
        <v>2017</v>
      </c>
      <c r="D7601" s="82">
        <v>7</v>
      </c>
      <c r="E7601" s="82">
        <v>20</v>
      </c>
      <c r="F7601" s="83" t="s">
        <v>420</v>
      </c>
      <c r="G7601" s="70" t="s">
        <v>43</v>
      </c>
      <c r="H7601" s="75" t="s">
        <v>651</v>
      </c>
      <c r="I7601"/>
      <c r="J7601" s="82">
        <v>1</v>
      </c>
    </row>
    <row r="7602" spans="1:31" hidden="1" x14ac:dyDescent="0.25">
      <c r="A7602" s="82">
        <v>8020</v>
      </c>
      <c r="B7602" s="82" t="s">
        <v>249</v>
      </c>
      <c r="C7602" s="82">
        <v>2017</v>
      </c>
      <c r="D7602" s="82">
        <v>7</v>
      </c>
      <c r="E7602" s="82">
        <v>20</v>
      </c>
      <c r="F7602" s="83" t="s">
        <v>420</v>
      </c>
      <c r="G7602" s="70" t="s">
        <v>43</v>
      </c>
      <c r="H7602" s="83" t="s">
        <v>1595</v>
      </c>
      <c r="I7602"/>
      <c r="J7602" s="82">
        <v>10</v>
      </c>
      <c r="P7602" s="83"/>
      <c r="Q7602" s="83"/>
      <c r="R7602" s="83"/>
      <c r="T7602" s="83"/>
      <c r="U7602" s="83"/>
      <c r="V7602" s="83"/>
      <c r="X7602" s="83"/>
      <c r="Y7602" s="83"/>
      <c r="Z7602" s="83"/>
    </row>
    <row r="7603" spans="1:31" hidden="1" x14ac:dyDescent="0.25">
      <c r="A7603" s="83">
        <v>8021</v>
      </c>
      <c r="B7603" s="82" t="s">
        <v>249</v>
      </c>
      <c r="C7603" s="82">
        <v>2017</v>
      </c>
      <c r="D7603" s="82">
        <v>7</v>
      </c>
      <c r="E7603" s="82">
        <v>20</v>
      </c>
      <c r="F7603" s="83" t="s">
        <v>420</v>
      </c>
      <c r="G7603" s="70" t="s">
        <v>43</v>
      </c>
      <c r="H7603" s="83" t="s">
        <v>1596</v>
      </c>
      <c r="I7603"/>
      <c r="J7603" s="82">
        <v>1</v>
      </c>
    </row>
    <row r="7604" spans="1:31" hidden="1" x14ac:dyDescent="0.25">
      <c r="A7604" s="83">
        <v>8022</v>
      </c>
      <c r="B7604" s="82" t="s">
        <v>249</v>
      </c>
      <c r="C7604" s="82">
        <v>2017</v>
      </c>
      <c r="D7604" s="82">
        <v>7</v>
      </c>
      <c r="E7604" s="82">
        <v>20</v>
      </c>
      <c r="F7604" s="83" t="s">
        <v>420</v>
      </c>
      <c r="G7604" s="70" t="s">
        <v>43</v>
      </c>
      <c r="H7604" s="83" t="s">
        <v>643</v>
      </c>
      <c r="I7604"/>
      <c r="J7604" s="82">
        <v>1</v>
      </c>
    </row>
    <row r="7605" spans="1:31" hidden="1" x14ac:dyDescent="0.25">
      <c r="A7605" s="83">
        <v>8023</v>
      </c>
      <c r="B7605" t="s">
        <v>359</v>
      </c>
      <c r="C7605">
        <v>2016</v>
      </c>
      <c r="D7605">
        <v>9</v>
      </c>
      <c r="E7605">
        <v>26</v>
      </c>
      <c r="F7605" t="s">
        <v>360</v>
      </c>
      <c r="G7605" s="70" t="s">
        <v>43</v>
      </c>
      <c r="H7605" s="75" t="s">
        <v>643</v>
      </c>
      <c r="J7605">
        <v>45</v>
      </c>
      <c r="L7605">
        <v>0</v>
      </c>
      <c r="M7605">
        <v>1</v>
      </c>
      <c r="N7605">
        <v>1</v>
      </c>
      <c r="O7605" s="1">
        <v>1</v>
      </c>
      <c r="P7605">
        <v>0</v>
      </c>
      <c r="Q7605">
        <v>0</v>
      </c>
      <c r="R7605">
        <v>1</v>
      </c>
      <c r="S7605" s="1">
        <v>1</v>
      </c>
      <c r="T7605">
        <v>0</v>
      </c>
      <c r="U7605">
        <v>1</v>
      </c>
      <c r="V7605">
        <v>1</v>
      </c>
      <c r="W7605" s="1">
        <v>1</v>
      </c>
      <c r="X7605">
        <v>1</v>
      </c>
      <c r="Y7605">
        <v>1</v>
      </c>
      <c r="Z7605">
        <v>1</v>
      </c>
      <c r="AA7605" s="1">
        <v>1</v>
      </c>
    </row>
    <row r="7606" spans="1:31" hidden="1" x14ac:dyDescent="0.25">
      <c r="A7606" s="83">
        <v>8024</v>
      </c>
      <c r="B7606" s="83" t="s">
        <v>359</v>
      </c>
      <c r="C7606" s="83">
        <v>2016</v>
      </c>
      <c r="D7606" s="83">
        <v>9</v>
      </c>
      <c r="E7606" s="83">
        <v>26</v>
      </c>
      <c r="F7606" s="83" t="s">
        <v>360</v>
      </c>
      <c r="G7606" s="70" t="s">
        <v>43</v>
      </c>
      <c r="H7606" s="75" t="s">
        <v>716</v>
      </c>
      <c r="J7606">
        <v>40</v>
      </c>
      <c r="L7606">
        <v>1</v>
      </c>
      <c r="M7606">
        <v>1</v>
      </c>
      <c r="N7606">
        <v>1</v>
      </c>
      <c r="O7606" s="1">
        <v>1</v>
      </c>
      <c r="P7606">
        <v>1</v>
      </c>
      <c r="Q7606">
        <v>1</v>
      </c>
      <c r="R7606">
        <v>1</v>
      </c>
      <c r="S7606" s="1">
        <v>1</v>
      </c>
      <c r="T7606">
        <v>1</v>
      </c>
      <c r="U7606">
        <v>1</v>
      </c>
      <c r="V7606">
        <v>1</v>
      </c>
      <c r="W7606" s="1">
        <v>1</v>
      </c>
      <c r="X7606">
        <v>1</v>
      </c>
      <c r="Y7606">
        <v>1</v>
      </c>
      <c r="Z7606">
        <v>1</v>
      </c>
      <c r="AA7606" s="1">
        <v>1</v>
      </c>
    </row>
    <row r="7607" spans="1:31" hidden="1" x14ac:dyDescent="0.25">
      <c r="A7607" s="83">
        <v>8025</v>
      </c>
      <c r="B7607" s="83" t="s">
        <v>359</v>
      </c>
      <c r="C7607" s="83">
        <v>2016</v>
      </c>
      <c r="D7607" s="83">
        <v>9</v>
      </c>
      <c r="E7607" s="83">
        <v>26</v>
      </c>
      <c r="F7607" s="83" t="s">
        <v>360</v>
      </c>
      <c r="G7607" s="70" t="s">
        <v>43</v>
      </c>
      <c r="H7607" s="75" t="s">
        <v>659</v>
      </c>
      <c r="J7607">
        <v>10</v>
      </c>
      <c r="L7607">
        <v>1</v>
      </c>
      <c r="M7607">
        <v>1</v>
      </c>
      <c r="N7607">
        <v>1</v>
      </c>
      <c r="O7607" s="1">
        <v>1</v>
      </c>
      <c r="P7607">
        <v>1</v>
      </c>
      <c r="Q7607">
        <v>1</v>
      </c>
      <c r="R7607">
        <v>0</v>
      </c>
      <c r="S7607" s="1">
        <v>1</v>
      </c>
      <c r="T7607">
        <v>1</v>
      </c>
      <c r="U7607">
        <v>1</v>
      </c>
      <c r="V7607">
        <v>1</v>
      </c>
      <c r="W7607" s="1">
        <v>1</v>
      </c>
      <c r="X7607">
        <v>1</v>
      </c>
      <c r="Y7607">
        <v>1</v>
      </c>
      <c r="Z7607">
        <v>1</v>
      </c>
      <c r="AA7607" s="1">
        <v>1</v>
      </c>
    </row>
    <row r="7608" spans="1:31" hidden="1" x14ac:dyDescent="0.25">
      <c r="A7608" s="83">
        <v>8026</v>
      </c>
      <c r="B7608" s="83" t="s">
        <v>359</v>
      </c>
      <c r="C7608" s="83">
        <v>2016</v>
      </c>
      <c r="D7608" s="83">
        <v>9</v>
      </c>
      <c r="E7608" s="83">
        <v>26</v>
      </c>
      <c r="F7608" s="83" t="s">
        <v>360</v>
      </c>
      <c r="G7608" s="70" t="s">
        <v>43</v>
      </c>
      <c r="H7608" s="75" t="s">
        <v>658</v>
      </c>
      <c r="J7608">
        <v>3</v>
      </c>
      <c r="L7608">
        <v>1</v>
      </c>
      <c r="M7608">
        <v>1</v>
      </c>
      <c r="N7608">
        <v>0</v>
      </c>
      <c r="O7608" s="1">
        <v>1</v>
      </c>
      <c r="P7608">
        <v>1</v>
      </c>
      <c r="Q7608">
        <v>1</v>
      </c>
      <c r="R7608">
        <v>0</v>
      </c>
      <c r="S7608" s="1">
        <v>0</v>
      </c>
      <c r="T7608">
        <v>1</v>
      </c>
      <c r="U7608">
        <v>0</v>
      </c>
      <c r="V7608">
        <v>0</v>
      </c>
      <c r="W7608" s="1">
        <v>0</v>
      </c>
      <c r="X7608">
        <v>1</v>
      </c>
      <c r="Y7608">
        <v>1</v>
      </c>
      <c r="Z7608">
        <v>1</v>
      </c>
      <c r="AA7608" s="1">
        <v>1</v>
      </c>
    </row>
    <row r="7609" spans="1:31" hidden="1" x14ac:dyDescent="0.25">
      <c r="A7609" s="83">
        <v>8027</v>
      </c>
      <c r="B7609" s="83" t="s">
        <v>359</v>
      </c>
      <c r="C7609" s="83">
        <v>2016</v>
      </c>
      <c r="D7609" s="83">
        <v>9</v>
      </c>
      <c r="E7609" s="83">
        <v>26</v>
      </c>
      <c r="F7609" s="83" t="s">
        <v>360</v>
      </c>
      <c r="G7609" s="70" t="s">
        <v>43</v>
      </c>
      <c r="H7609" s="75" t="s">
        <v>657</v>
      </c>
      <c r="J7609">
        <v>2</v>
      </c>
      <c r="L7609">
        <v>1</v>
      </c>
      <c r="M7609">
        <v>1</v>
      </c>
      <c r="N7609">
        <v>0</v>
      </c>
      <c r="O7609" s="1">
        <v>0</v>
      </c>
      <c r="P7609">
        <v>0</v>
      </c>
      <c r="Q7609">
        <v>1</v>
      </c>
      <c r="R7609">
        <v>1</v>
      </c>
      <c r="S7609" s="1">
        <v>0</v>
      </c>
      <c r="T7609">
        <v>0</v>
      </c>
      <c r="U7609">
        <v>1</v>
      </c>
      <c r="V7609">
        <v>0</v>
      </c>
      <c r="W7609" s="1">
        <v>0</v>
      </c>
      <c r="X7609">
        <v>0</v>
      </c>
      <c r="Y7609">
        <v>0</v>
      </c>
      <c r="Z7609">
        <v>0</v>
      </c>
      <c r="AA7609" s="1">
        <v>0</v>
      </c>
    </row>
    <row r="7610" spans="1:31" hidden="1" x14ac:dyDescent="0.25">
      <c r="A7610" s="83">
        <v>8028</v>
      </c>
      <c r="B7610" s="83" t="s">
        <v>359</v>
      </c>
      <c r="C7610" s="83">
        <v>2016</v>
      </c>
      <c r="D7610" s="83">
        <v>9</v>
      </c>
      <c r="E7610" s="83">
        <v>26</v>
      </c>
      <c r="F7610" s="83" t="s">
        <v>360</v>
      </c>
      <c r="G7610" s="70" t="s">
        <v>43</v>
      </c>
      <c r="H7610" s="75" t="s">
        <v>644</v>
      </c>
      <c r="J7610">
        <v>5</v>
      </c>
      <c r="L7610">
        <v>0</v>
      </c>
      <c r="M7610">
        <v>0</v>
      </c>
      <c r="N7610">
        <v>1</v>
      </c>
      <c r="O7610" s="1">
        <v>0</v>
      </c>
      <c r="P7610">
        <v>0</v>
      </c>
      <c r="Q7610">
        <v>0</v>
      </c>
      <c r="R7610">
        <v>1</v>
      </c>
      <c r="S7610" s="1">
        <v>1</v>
      </c>
      <c r="T7610">
        <v>0</v>
      </c>
      <c r="U7610">
        <v>0</v>
      </c>
      <c r="V7610">
        <v>0</v>
      </c>
      <c r="W7610" s="1">
        <v>0</v>
      </c>
      <c r="X7610">
        <v>0</v>
      </c>
      <c r="Y7610">
        <v>0</v>
      </c>
      <c r="Z7610">
        <v>0</v>
      </c>
      <c r="AA7610" s="1">
        <v>0</v>
      </c>
    </row>
    <row r="7611" spans="1:31" hidden="1" x14ac:dyDescent="0.25">
      <c r="A7611" s="83">
        <v>8029</v>
      </c>
      <c r="B7611" s="83" t="s">
        <v>359</v>
      </c>
      <c r="C7611" s="83">
        <v>2016</v>
      </c>
      <c r="D7611" s="83">
        <v>9</v>
      </c>
      <c r="E7611" s="83">
        <v>26</v>
      </c>
      <c r="F7611" s="83" t="s">
        <v>360</v>
      </c>
      <c r="G7611" s="70" t="s">
        <v>43</v>
      </c>
      <c r="H7611" s="75" t="s">
        <v>713</v>
      </c>
      <c r="J7611">
        <v>2</v>
      </c>
      <c r="L7611">
        <v>0</v>
      </c>
      <c r="M7611">
        <v>0</v>
      </c>
      <c r="N7611">
        <v>0</v>
      </c>
      <c r="O7611" s="1">
        <v>0</v>
      </c>
      <c r="P7611">
        <v>0</v>
      </c>
      <c r="Q7611">
        <v>0</v>
      </c>
      <c r="R7611">
        <v>0</v>
      </c>
      <c r="S7611" s="1">
        <v>0</v>
      </c>
      <c r="T7611">
        <v>0</v>
      </c>
      <c r="U7611">
        <v>0</v>
      </c>
      <c r="V7611">
        <v>0</v>
      </c>
      <c r="W7611" s="1">
        <v>0</v>
      </c>
      <c r="X7611">
        <v>1</v>
      </c>
      <c r="Y7611">
        <v>1</v>
      </c>
      <c r="Z7611">
        <v>1</v>
      </c>
      <c r="AA7611" s="1">
        <v>1</v>
      </c>
    </row>
    <row r="7612" spans="1:31" hidden="1" x14ac:dyDescent="0.25">
      <c r="A7612" s="83">
        <v>8030</v>
      </c>
      <c r="B7612" s="83" t="s">
        <v>359</v>
      </c>
      <c r="C7612" s="83">
        <v>2016</v>
      </c>
      <c r="D7612" s="83">
        <v>9</v>
      </c>
      <c r="E7612" s="83">
        <v>26</v>
      </c>
      <c r="F7612" s="83" t="s">
        <v>360</v>
      </c>
      <c r="G7612" s="70" t="s">
        <v>43</v>
      </c>
      <c r="H7612" s="75" t="s">
        <v>699</v>
      </c>
      <c r="J7612">
        <v>2</v>
      </c>
      <c r="L7612">
        <v>0</v>
      </c>
      <c r="M7612">
        <v>1</v>
      </c>
      <c r="N7612">
        <v>0</v>
      </c>
      <c r="O7612" s="1">
        <v>1</v>
      </c>
      <c r="P7612">
        <v>1</v>
      </c>
      <c r="Q7612">
        <v>0</v>
      </c>
      <c r="R7612">
        <v>1</v>
      </c>
      <c r="S7612" s="1">
        <v>1</v>
      </c>
      <c r="T7612">
        <v>1</v>
      </c>
      <c r="U7612">
        <v>0</v>
      </c>
      <c r="V7612">
        <v>1</v>
      </c>
      <c r="W7612" s="1">
        <v>0</v>
      </c>
      <c r="X7612">
        <v>1</v>
      </c>
      <c r="Y7612">
        <v>0</v>
      </c>
      <c r="Z7612">
        <v>1</v>
      </c>
      <c r="AA7612" s="1">
        <v>0</v>
      </c>
    </row>
    <row r="7613" spans="1:31" hidden="1" x14ac:dyDescent="0.25">
      <c r="A7613" s="83">
        <v>8031</v>
      </c>
      <c r="B7613" s="83" t="s">
        <v>359</v>
      </c>
      <c r="C7613" s="83">
        <v>2016</v>
      </c>
      <c r="D7613" s="83">
        <v>9</v>
      </c>
      <c r="E7613" s="83">
        <v>26</v>
      </c>
      <c r="F7613" s="83" t="s">
        <v>360</v>
      </c>
      <c r="G7613" s="70" t="s">
        <v>43</v>
      </c>
      <c r="H7613" s="75" t="s">
        <v>681</v>
      </c>
      <c r="J7613">
        <v>2</v>
      </c>
      <c r="L7613">
        <v>1</v>
      </c>
      <c r="M7613">
        <v>0</v>
      </c>
      <c r="N7613">
        <v>0</v>
      </c>
      <c r="O7613" s="1">
        <v>0</v>
      </c>
      <c r="P7613">
        <v>1</v>
      </c>
      <c r="Q7613">
        <v>1</v>
      </c>
      <c r="R7613">
        <v>1</v>
      </c>
      <c r="S7613" s="1">
        <v>1</v>
      </c>
      <c r="T7613">
        <v>0</v>
      </c>
      <c r="U7613">
        <v>0</v>
      </c>
      <c r="V7613">
        <v>1</v>
      </c>
      <c r="W7613" s="1">
        <v>1</v>
      </c>
      <c r="X7613">
        <v>0</v>
      </c>
      <c r="Y7613">
        <v>0</v>
      </c>
      <c r="Z7613">
        <v>0</v>
      </c>
      <c r="AA7613" s="1">
        <v>0</v>
      </c>
    </row>
    <row r="7614" spans="1:31" hidden="1" x14ac:dyDescent="0.25">
      <c r="A7614" s="83">
        <v>8032</v>
      </c>
      <c r="B7614" s="83" t="s">
        <v>359</v>
      </c>
      <c r="C7614" s="83">
        <v>2016</v>
      </c>
      <c r="D7614" s="83">
        <v>9</v>
      </c>
      <c r="E7614" s="83">
        <v>26</v>
      </c>
      <c r="F7614" s="83" t="s">
        <v>360</v>
      </c>
      <c r="G7614" s="70" t="s">
        <v>43</v>
      </c>
      <c r="H7614" s="75" t="s">
        <v>850</v>
      </c>
      <c r="J7614">
        <v>2</v>
      </c>
      <c r="L7614">
        <v>0</v>
      </c>
      <c r="M7614">
        <v>0</v>
      </c>
      <c r="N7614">
        <v>0</v>
      </c>
      <c r="O7614" s="1">
        <v>0</v>
      </c>
      <c r="P7614">
        <v>0</v>
      </c>
      <c r="Q7614">
        <v>1</v>
      </c>
      <c r="R7614">
        <v>0</v>
      </c>
      <c r="S7614" s="1">
        <v>0</v>
      </c>
      <c r="T7614">
        <v>0</v>
      </c>
      <c r="U7614">
        <v>0</v>
      </c>
      <c r="V7614">
        <v>0</v>
      </c>
      <c r="W7614" s="1">
        <v>0</v>
      </c>
      <c r="X7614">
        <v>0</v>
      </c>
      <c r="Y7614">
        <v>0</v>
      </c>
      <c r="Z7614">
        <v>0</v>
      </c>
      <c r="AA7614" s="1">
        <v>0</v>
      </c>
    </row>
    <row r="7615" spans="1:31" hidden="1" x14ac:dyDescent="0.25">
      <c r="A7615" s="83">
        <v>8033</v>
      </c>
      <c r="B7615" s="83" t="s">
        <v>359</v>
      </c>
      <c r="C7615" s="83">
        <v>2016</v>
      </c>
      <c r="D7615" s="83">
        <v>9</v>
      </c>
      <c r="E7615" s="83">
        <v>26</v>
      </c>
      <c r="F7615" s="83" t="s">
        <v>360</v>
      </c>
      <c r="G7615" s="70" t="s">
        <v>43</v>
      </c>
      <c r="H7615" s="75" t="s">
        <v>944</v>
      </c>
      <c r="J7615">
        <v>2</v>
      </c>
      <c r="L7615">
        <v>0</v>
      </c>
      <c r="M7615">
        <v>0</v>
      </c>
      <c r="N7615">
        <v>0</v>
      </c>
      <c r="O7615" s="1">
        <v>0</v>
      </c>
      <c r="P7615">
        <v>0</v>
      </c>
      <c r="Q7615">
        <v>1</v>
      </c>
      <c r="R7615">
        <v>0</v>
      </c>
      <c r="S7615" s="1">
        <v>0</v>
      </c>
      <c r="T7615">
        <v>0</v>
      </c>
      <c r="U7615">
        <v>0</v>
      </c>
      <c r="V7615">
        <v>0</v>
      </c>
      <c r="W7615" s="1">
        <v>0</v>
      </c>
      <c r="X7615">
        <v>0</v>
      </c>
      <c r="Y7615">
        <v>1</v>
      </c>
      <c r="Z7615">
        <v>0</v>
      </c>
      <c r="AA7615" s="1">
        <v>0</v>
      </c>
      <c r="AE7615" t="s">
        <v>1676</v>
      </c>
    </row>
    <row r="7616" spans="1:31" hidden="1" x14ac:dyDescent="0.25">
      <c r="A7616" s="83">
        <v>8034</v>
      </c>
      <c r="B7616" s="83" t="s">
        <v>359</v>
      </c>
      <c r="C7616" s="83">
        <v>2016</v>
      </c>
      <c r="D7616" s="83">
        <v>9</v>
      </c>
      <c r="E7616" s="83">
        <v>26</v>
      </c>
      <c r="F7616" s="83" t="s">
        <v>360</v>
      </c>
      <c r="G7616" s="70" t="s">
        <v>43</v>
      </c>
      <c r="H7616" s="75" t="s">
        <v>720</v>
      </c>
      <c r="J7616">
        <v>2</v>
      </c>
      <c r="L7616">
        <v>0</v>
      </c>
      <c r="M7616">
        <v>0</v>
      </c>
      <c r="N7616">
        <v>0</v>
      </c>
      <c r="O7616" s="1">
        <v>0</v>
      </c>
      <c r="P7616">
        <v>0</v>
      </c>
      <c r="Q7616">
        <v>0</v>
      </c>
      <c r="R7616">
        <v>0</v>
      </c>
      <c r="S7616" s="1">
        <v>0</v>
      </c>
      <c r="T7616">
        <v>0</v>
      </c>
      <c r="U7616">
        <v>0</v>
      </c>
      <c r="V7616">
        <v>0</v>
      </c>
      <c r="W7616" s="1">
        <v>0</v>
      </c>
      <c r="X7616">
        <v>1</v>
      </c>
      <c r="Y7616">
        <v>1</v>
      </c>
      <c r="Z7616">
        <v>0</v>
      </c>
      <c r="AA7616" s="1">
        <v>0</v>
      </c>
    </row>
    <row r="7617" spans="1:31" hidden="1" x14ac:dyDescent="0.25">
      <c r="A7617" s="83">
        <v>8035</v>
      </c>
      <c r="B7617" s="83" t="s">
        <v>359</v>
      </c>
      <c r="C7617" s="83">
        <v>2016</v>
      </c>
      <c r="D7617" s="83">
        <v>9</v>
      </c>
      <c r="E7617" s="83">
        <v>26</v>
      </c>
      <c r="F7617" s="83" t="s">
        <v>360</v>
      </c>
      <c r="G7617" s="70" t="s">
        <v>43</v>
      </c>
      <c r="H7617" s="75" t="s">
        <v>698</v>
      </c>
      <c r="J7617">
        <v>1</v>
      </c>
      <c r="L7617">
        <v>0</v>
      </c>
      <c r="M7617">
        <v>0</v>
      </c>
      <c r="N7617">
        <v>0</v>
      </c>
      <c r="O7617" s="1">
        <v>0</v>
      </c>
      <c r="P7617">
        <v>0</v>
      </c>
      <c r="Q7617">
        <v>0</v>
      </c>
      <c r="R7617">
        <v>0</v>
      </c>
      <c r="S7617" s="1">
        <v>0</v>
      </c>
      <c r="T7617">
        <v>0</v>
      </c>
      <c r="U7617">
        <v>0</v>
      </c>
      <c r="V7617">
        <v>0</v>
      </c>
      <c r="W7617" s="1">
        <v>0</v>
      </c>
      <c r="X7617">
        <v>1</v>
      </c>
      <c r="Y7617">
        <v>0</v>
      </c>
      <c r="Z7617">
        <v>0</v>
      </c>
      <c r="AA7617" s="1">
        <v>0</v>
      </c>
    </row>
    <row r="7618" spans="1:31" hidden="1" x14ac:dyDescent="0.25">
      <c r="A7618" s="83">
        <v>8036</v>
      </c>
      <c r="B7618" s="83" t="s">
        <v>359</v>
      </c>
      <c r="C7618" s="83">
        <v>2016</v>
      </c>
      <c r="D7618" s="83">
        <v>9</v>
      </c>
      <c r="E7618" s="83">
        <v>26</v>
      </c>
      <c r="F7618" s="83" t="s">
        <v>360</v>
      </c>
      <c r="G7618" s="70" t="s">
        <v>43</v>
      </c>
      <c r="H7618" s="75" t="s">
        <v>715</v>
      </c>
      <c r="J7618">
        <v>1</v>
      </c>
      <c r="L7618">
        <v>0</v>
      </c>
      <c r="M7618">
        <v>0</v>
      </c>
      <c r="N7618">
        <v>0</v>
      </c>
      <c r="O7618" s="1">
        <v>0</v>
      </c>
      <c r="P7618">
        <v>0</v>
      </c>
      <c r="Q7618">
        <v>0</v>
      </c>
      <c r="R7618">
        <v>0</v>
      </c>
      <c r="S7618" s="1">
        <v>0</v>
      </c>
      <c r="T7618">
        <v>0</v>
      </c>
      <c r="U7618">
        <v>0</v>
      </c>
      <c r="V7618">
        <v>0</v>
      </c>
      <c r="W7618" s="1">
        <v>0</v>
      </c>
      <c r="X7618">
        <v>0</v>
      </c>
      <c r="Y7618">
        <v>0</v>
      </c>
      <c r="Z7618">
        <v>1</v>
      </c>
      <c r="AA7618" s="1">
        <v>0</v>
      </c>
    </row>
    <row r="7619" spans="1:31" hidden="1" x14ac:dyDescent="0.25">
      <c r="A7619" s="83">
        <v>8037</v>
      </c>
      <c r="B7619" s="83" t="s">
        <v>359</v>
      </c>
      <c r="C7619" s="83">
        <v>2016</v>
      </c>
      <c r="D7619" s="83">
        <v>9</v>
      </c>
      <c r="E7619" s="83">
        <v>26</v>
      </c>
      <c r="F7619" s="83" t="s">
        <v>360</v>
      </c>
      <c r="G7619" s="70" t="s">
        <v>43</v>
      </c>
      <c r="H7619" s="75" t="s">
        <v>1677</v>
      </c>
      <c r="J7619">
        <v>1</v>
      </c>
      <c r="L7619">
        <v>0</v>
      </c>
      <c r="M7619">
        <v>0</v>
      </c>
      <c r="N7619">
        <v>0</v>
      </c>
      <c r="O7619" s="1">
        <v>0</v>
      </c>
      <c r="P7619">
        <v>0</v>
      </c>
      <c r="Q7619">
        <v>0</v>
      </c>
      <c r="R7619">
        <v>0</v>
      </c>
      <c r="S7619" s="1">
        <v>0</v>
      </c>
      <c r="T7619">
        <v>0</v>
      </c>
      <c r="U7619">
        <v>0</v>
      </c>
      <c r="V7619">
        <v>0</v>
      </c>
      <c r="W7619" s="1">
        <v>0</v>
      </c>
      <c r="X7619">
        <v>0</v>
      </c>
      <c r="Y7619">
        <v>0</v>
      </c>
      <c r="Z7619">
        <v>1</v>
      </c>
      <c r="AA7619" s="1">
        <v>1</v>
      </c>
    </row>
    <row r="7620" spans="1:31" hidden="1" x14ac:dyDescent="0.25">
      <c r="A7620" s="83">
        <v>8038</v>
      </c>
      <c r="B7620" s="83" t="s">
        <v>359</v>
      </c>
      <c r="C7620" s="83">
        <v>2016</v>
      </c>
      <c r="D7620" s="83">
        <v>9</v>
      </c>
      <c r="E7620" s="83">
        <v>26</v>
      </c>
      <c r="F7620" s="83" t="s">
        <v>360</v>
      </c>
      <c r="G7620" s="70" t="s">
        <v>43</v>
      </c>
      <c r="H7620" s="75" t="s">
        <v>1678</v>
      </c>
      <c r="J7620">
        <v>1</v>
      </c>
      <c r="L7620">
        <v>0</v>
      </c>
      <c r="M7620">
        <v>0</v>
      </c>
      <c r="N7620">
        <v>0</v>
      </c>
      <c r="O7620" s="1">
        <v>0</v>
      </c>
      <c r="P7620">
        <v>0</v>
      </c>
      <c r="Q7620">
        <v>0</v>
      </c>
      <c r="R7620">
        <v>0</v>
      </c>
      <c r="S7620" s="1">
        <v>0</v>
      </c>
      <c r="T7620">
        <v>0</v>
      </c>
      <c r="U7620">
        <v>0</v>
      </c>
      <c r="V7620">
        <v>0</v>
      </c>
      <c r="W7620" s="1">
        <v>0</v>
      </c>
      <c r="X7620">
        <v>0</v>
      </c>
      <c r="Y7620">
        <v>0</v>
      </c>
      <c r="Z7620">
        <v>0</v>
      </c>
      <c r="AA7620" s="1">
        <v>1</v>
      </c>
      <c r="AE7620" t="s">
        <v>1680</v>
      </c>
    </row>
    <row r="7621" spans="1:31" hidden="1" x14ac:dyDescent="0.25">
      <c r="A7621" s="83">
        <v>8039</v>
      </c>
      <c r="B7621" s="83" t="s">
        <v>359</v>
      </c>
      <c r="C7621" s="83">
        <v>2016</v>
      </c>
      <c r="D7621" s="83">
        <v>9</v>
      </c>
      <c r="E7621" s="83">
        <v>26</v>
      </c>
      <c r="F7621" s="83" t="s">
        <v>360</v>
      </c>
      <c r="G7621" s="70" t="s">
        <v>43</v>
      </c>
      <c r="H7621" s="75" t="s">
        <v>1679</v>
      </c>
      <c r="J7621">
        <v>1</v>
      </c>
      <c r="L7621">
        <v>0</v>
      </c>
      <c r="M7621">
        <v>0</v>
      </c>
      <c r="N7621">
        <v>0</v>
      </c>
      <c r="O7621" s="1">
        <v>0</v>
      </c>
      <c r="P7621">
        <v>0</v>
      </c>
      <c r="Q7621">
        <v>0</v>
      </c>
      <c r="R7621">
        <v>0</v>
      </c>
      <c r="S7621" s="1">
        <v>0</v>
      </c>
      <c r="T7621">
        <v>0</v>
      </c>
      <c r="U7621">
        <v>0</v>
      </c>
      <c r="V7621">
        <v>1</v>
      </c>
      <c r="W7621" s="1">
        <v>1</v>
      </c>
      <c r="X7621">
        <v>0</v>
      </c>
      <c r="Y7621">
        <v>0</v>
      </c>
      <c r="Z7621">
        <v>0</v>
      </c>
      <c r="AA7621" s="1">
        <v>1</v>
      </c>
    </row>
    <row r="7622" spans="1:31" hidden="1" x14ac:dyDescent="0.25">
      <c r="A7622" s="83">
        <v>8040</v>
      </c>
      <c r="B7622" s="83" t="s">
        <v>359</v>
      </c>
      <c r="C7622" s="83">
        <v>2016</v>
      </c>
      <c r="D7622" s="83">
        <v>9</v>
      </c>
      <c r="E7622" s="83">
        <v>26</v>
      </c>
      <c r="F7622" s="83" t="s">
        <v>360</v>
      </c>
      <c r="G7622" s="70" t="s">
        <v>43</v>
      </c>
      <c r="H7622" s="75" t="s">
        <v>649</v>
      </c>
      <c r="J7622">
        <v>85</v>
      </c>
      <c r="L7622">
        <v>1</v>
      </c>
      <c r="M7622">
        <v>1</v>
      </c>
      <c r="N7622">
        <v>1</v>
      </c>
      <c r="O7622" s="1">
        <v>1</v>
      </c>
      <c r="P7622">
        <v>1</v>
      </c>
      <c r="Q7622">
        <v>1</v>
      </c>
      <c r="R7622">
        <v>1</v>
      </c>
      <c r="S7622" s="1">
        <v>1</v>
      </c>
      <c r="T7622">
        <v>1</v>
      </c>
      <c r="U7622">
        <v>1</v>
      </c>
      <c r="V7622">
        <v>1</v>
      </c>
      <c r="W7622" s="1">
        <v>1</v>
      </c>
      <c r="X7622">
        <v>1</v>
      </c>
      <c r="Y7622">
        <v>1</v>
      </c>
      <c r="Z7622">
        <v>1</v>
      </c>
      <c r="AA7622" s="1">
        <v>1</v>
      </c>
    </row>
    <row r="7623" spans="1:31" hidden="1" x14ac:dyDescent="0.25">
      <c r="A7623" s="83">
        <v>8041</v>
      </c>
      <c r="B7623" s="83" t="s">
        <v>359</v>
      </c>
      <c r="C7623" s="83">
        <v>2016</v>
      </c>
      <c r="D7623" s="83">
        <v>9</v>
      </c>
      <c r="E7623" s="83">
        <v>26</v>
      </c>
      <c r="F7623" s="83" t="s">
        <v>360</v>
      </c>
      <c r="G7623" s="70" t="s">
        <v>43</v>
      </c>
      <c r="H7623" s="75" t="s">
        <v>962</v>
      </c>
      <c r="J7623">
        <v>5</v>
      </c>
      <c r="L7623" s="83">
        <v>1</v>
      </c>
      <c r="M7623" s="83">
        <v>1</v>
      </c>
      <c r="N7623" s="83">
        <v>1</v>
      </c>
      <c r="O7623" s="56">
        <v>1</v>
      </c>
      <c r="P7623" s="83">
        <v>1</v>
      </c>
      <c r="Q7623" s="83">
        <v>1</v>
      </c>
      <c r="R7623" s="83">
        <v>1</v>
      </c>
      <c r="S7623" s="56">
        <v>1</v>
      </c>
      <c r="T7623" s="83">
        <v>1</v>
      </c>
      <c r="U7623" s="83">
        <v>1</v>
      </c>
      <c r="V7623" s="83">
        <v>1</v>
      </c>
      <c r="W7623" s="56">
        <v>1</v>
      </c>
      <c r="X7623" s="83">
        <v>1</v>
      </c>
      <c r="Y7623" s="83">
        <v>1</v>
      </c>
      <c r="Z7623" s="83">
        <v>1</v>
      </c>
      <c r="AA7623" s="56">
        <v>1</v>
      </c>
    </row>
    <row r="7624" spans="1:31" hidden="1" x14ac:dyDescent="0.25">
      <c r="A7624" s="83">
        <v>8042</v>
      </c>
      <c r="B7624" s="83" t="s">
        <v>359</v>
      </c>
      <c r="C7624" s="83">
        <v>2016</v>
      </c>
      <c r="D7624" s="83">
        <v>9</v>
      </c>
      <c r="E7624" s="83">
        <v>26</v>
      </c>
      <c r="F7624" s="83" t="s">
        <v>360</v>
      </c>
      <c r="G7624" s="70" t="s">
        <v>43</v>
      </c>
      <c r="H7624" s="75" t="s">
        <v>652</v>
      </c>
      <c r="J7624">
        <v>3</v>
      </c>
      <c r="L7624" s="83">
        <v>1</v>
      </c>
      <c r="M7624" s="83">
        <v>1</v>
      </c>
      <c r="N7624" s="83">
        <v>1</v>
      </c>
      <c r="O7624" s="56">
        <v>1</v>
      </c>
      <c r="P7624" s="83">
        <v>1</v>
      </c>
      <c r="Q7624" s="83">
        <v>1</v>
      </c>
      <c r="R7624" s="83">
        <v>1</v>
      </c>
      <c r="S7624" s="56">
        <v>1</v>
      </c>
      <c r="T7624" s="83">
        <v>1</v>
      </c>
      <c r="U7624" s="83">
        <v>1</v>
      </c>
      <c r="V7624" s="83">
        <v>1</v>
      </c>
      <c r="W7624" s="56">
        <v>1</v>
      </c>
      <c r="X7624" s="83">
        <v>1</v>
      </c>
      <c r="Y7624" s="83">
        <v>1</v>
      </c>
      <c r="Z7624" s="83">
        <v>1</v>
      </c>
      <c r="AA7624" s="56">
        <v>1</v>
      </c>
    </row>
    <row r="7625" spans="1:31" hidden="1" x14ac:dyDescent="0.25">
      <c r="A7625" s="83">
        <v>8043</v>
      </c>
      <c r="B7625" s="83" t="s">
        <v>359</v>
      </c>
      <c r="C7625" s="83">
        <v>2016</v>
      </c>
      <c r="D7625" s="83">
        <v>9</v>
      </c>
      <c r="E7625" s="83">
        <v>26</v>
      </c>
      <c r="F7625" s="83" t="s">
        <v>360</v>
      </c>
      <c r="G7625" s="70" t="s">
        <v>43</v>
      </c>
      <c r="H7625" s="75" t="s">
        <v>651</v>
      </c>
      <c r="J7625">
        <v>2</v>
      </c>
      <c r="L7625" s="83">
        <v>0</v>
      </c>
      <c r="M7625" s="83">
        <v>1</v>
      </c>
      <c r="N7625" s="83">
        <v>1</v>
      </c>
      <c r="O7625" s="56">
        <v>1</v>
      </c>
      <c r="P7625" s="83">
        <v>1</v>
      </c>
      <c r="Q7625" s="83">
        <v>1</v>
      </c>
      <c r="R7625" s="83">
        <v>1</v>
      </c>
      <c r="S7625" s="56">
        <v>1</v>
      </c>
      <c r="T7625" s="83">
        <v>1</v>
      </c>
      <c r="U7625" s="83">
        <v>1</v>
      </c>
      <c r="V7625" s="83">
        <v>1</v>
      </c>
      <c r="W7625" s="56">
        <v>1</v>
      </c>
      <c r="X7625" s="83">
        <v>1</v>
      </c>
      <c r="Y7625" s="83">
        <v>0</v>
      </c>
      <c r="Z7625" s="83">
        <v>0</v>
      </c>
      <c r="AA7625" s="56">
        <v>1</v>
      </c>
    </row>
    <row r="7626" spans="1:31" hidden="1" x14ac:dyDescent="0.25">
      <c r="A7626" s="83">
        <v>8044</v>
      </c>
      <c r="B7626" s="83" t="s">
        <v>359</v>
      </c>
      <c r="C7626" s="83">
        <v>2016</v>
      </c>
      <c r="D7626" s="83">
        <v>9</v>
      </c>
      <c r="E7626" s="83">
        <v>26</v>
      </c>
      <c r="F7626" s="83" t="s">
        <v>360</v>
      </c>
      <c r="G7626" s="70" t="s">
        <v>43</v>
      </c>
      <c r="H7626" s="75" t="s">
        <v>1681</v>
      </c>
      <c r="J7626">
        <v>1</v>
      </c>
      <c r="L7626">
        <v>0</v>
      </c>
      <c r="M7626">
        <v>0</v>
      </c>
      <c r="N7626">
        <v>0</v>
      </c>
      <c r="O7626" s="1">
        <v>1</v>
      </c>
      <c r="P7626">
        <v>0</v>
      </c>
      <c r="Q7626">
        <v>0</v>
      </c>
      <c r="R7626">
        <v>0</v>
      </c>
      <c r="S7626" s="1">
        <v>0</v>
      </c>
      <c r="T7626">
        <v>0</v>
      </c>
      <c r="U7626">
        <v>0</v>
      </c>
      <c r="V7626">
        <v>0</v>
      </c>
      <c r="W7626" s="1">
        <v>1</v>
      </c>
      <c r="X7626">
        <v>0</v>
      </c>
      <c r="Y7626">
        <v>0</v>
      </c>
      <c r="Z7626">
        <v>1</v>
      </c>
      <c r="AA7626" s="1">
        <v>1</v>
      </c>
    </row>
    <row r="7627" spans="1:31" hidden="1" x14ac:dyDescent="0.25">
      <c r="A7627" s="83">
        <v>8045</v>
      </c>
      <c r="B7627" s="83" t="s">
        <v>359</v>
      </c>
      <c r="C7627" s="83">
        <v>2016</v>
      </c>
      <c r="D7627" s="83">
        <v>9</v>
      </c>
      <c r="E7627" s="83">
        <v>26</v>
      </c>
      <c r="F7627" s="83" t="s">
        <v>360</v>
      </c>
      <c r="G7627" s="70" t="s">
        <v>43</v>
      </c>
      <c r="H7627" s="75" t="s">
        <v>647</v>
      </c>
      <c r="J7627">
        <v>1</v>
      </c>
      <c r="L7627">
        <v>0</v>
      </c>
      <c r="M7627">
        <v>0</v>
      </c>
      <c r="N7627">
        <v>0</v>
      </c>
      <c r="O7627" s="1">
        <v>0</v>
      </c>
      <c r="P7627">
        <v>0</v>
      </c>
      <c r="Q7627">
        <v>0</v>
      </c>
      <c r="R7627">
        <v>0</v>
      </c>
      <c r="S7627" s="1">
        <v>0</v>
      </c>
      <c r="T7627">
        <v>0</v>
      </c>
      <c r="U7627">
        <v>0</v>
      </c>
      <c r="V7627">
        <v>0</v>
      </c>
      <c r="W7627" s="1">
        <v>0</v>
      </c>
      <c r="X7627">
        <v>0</v>
      </c>
      <c r="Y7627">
        <v>0</v>
      </c>
      <c r="Z7627">
        <v>1</v>
      </c>
      <c r="AA7627" s="1">
        <v>0</v>
      </c>
      <c r="AE7627" t="s">
        <v>1682</v>
      </c>
    </row>
    <row r="7628" spans="1:31" hidden="1" x14ac:dyDescent="0.25">
      <c r="A7628" s="83">
        <v>8046</v>
      </c>
      <c r="B7628" s="83" t="s">
        <v>359</v>
      </c>
      <c r="C7628" s="83">
        <v>2016</v>
      </c>
      <c r="D7628" s="83">
        <v>9</v>
      </c>
      <c r="E7628" s="83">
        <v>26</v>
      </c>
      <c r="F7628" s="83" t="s">
        <v>360</v>
      </c>
      <c r="G7628" s="70" t="s">
        <v>43</v>
      </c>
      <c r="H7628" s="75" t="s">
        <v>815</v>
      </c>
      <c r="I7628" s="75" t="s">
        <v>1682</v>
      </c>
      <c r="J7628">
        <v>3</v>
      </c>
      <c r="L7628">
        <v>0</v>
      </c>
      <c r="M7628">
        <v>0</v>
      </c>
      <c r="N7628">
        <v>0</v>
      </c>
      <c r="O7628" s="1">
        <v>0</v>
      </c>
      <c r="P7628">
        <v>0</v>
      </c>
      <c r="Q7628">
        <v>1</v>
      </c>
      <c r="R7628">
        <v>1</v>
      </c>
      <c r="S7628" s="1">
        <v>0</v>
      </c>
      <c r="T7628">
        <v>1</v>
      </c>
      <c r="U7628">
        <v>0</v>
      </c>
      <c r="V7628">
        <v>0</v>
      </c>
      <c r="W7628" s="1">
        <v>0</v>
      </c>
      <c r="X7628">
        <v>0</v>
      </c>
      <c r="Y7628">
        <v>0</v>
      </c>
      <c r="Z7628">
        <v>0</v>
      </c>
      <c r="AA7628" s="1">
        <v>0</v>
      </c>
      <c r="AE7628" t="s">
        <v>1682</v>
      </c>
    </row>
    <row r="7629" spans="1:31" hidden="1" x14ac:dyDescent="0.25">
      <c r="A7629" s="83">
        <v>8047</v>
      </c>
      <c r="B7629" s="83" t="s">
        <v>359</v>
      </c>
      <c r="C7629" s="83">
        <v>2016</v>
      </c>
      <c r="D7629" s="83">
        <v>9</v>
      </c>
      <c r="E7629" s="83">
        <v>26</v>
      </c>
      <c r="F7629" s="83" t="s">
        <v>360</v>
      </c>
      <c r="G7629" s="70" t="s">
        <v>43</v>
      </c>
      <c r="H7629" s="75" t="s">
        <v>815</v>
      </c>
      <c r="I7629" s="75" t="s">
        <v>1027</v>
      </c>
      <c r="J7629">
        <v>1</v>
      </c>
      <c r="L7629">
        <v>0</v>
      </c>
      <c r="M7629">
        <v>0</v>
      </c>
      <c r="N7629">
        <v>0</v>
      </c>
      <c r="O7629" s="1">
        <v>0</v>
      </c>
      <c r="P7629">
        <v>0</v>
      </c>
      <c r="Q7629">
        <v>1</v>
      </c>
      <c r="R7629">
        <v>1</v>
      </c>
      <c r="S7629" s="1">
        <v>0</v>
      </c>
      <c r="T7629">
        <v>0</v>
      </c>
      <c r="U7629">
        <v>0</v>
      </c>
      <c r="V7629">
        <v>0</v>
      </c>
      <c r="W7629" s="1">
        <v>0</v>
      </c>
      <c r="X7629">
        <v>0</v>
      </c>
      <c r="Y7629">
        <v>0</v>
      </c>
      <c r="Z7629">
        <v>0</v>
      </c>
      <c r="AA7629" s="1">
        <v>0</v>
      </c>
    </row>
    <row r="7630" spans="1:31" hidden="1" x14ac:dyDescent="0.25">
      <c r="A7630" s="83">
        <v>8048</v>
      </c>
      <c r="B7630" t="s">
        <v>359</v>
      </c>
      <c r="C7630">
        <v>2016</v>
      </c>
      <c r="D7630">
        <v>9</v>
      </c>
      <c r="E7630">
        <v>27</v>
      </c>
      <c r="F7630" t="s">
        <v>361</v>
      </c>
      <c r="G7630" s="70" t="s">
        <v>43</v>
      </c>
      <c r="H7630" s="75" t="s">
        <v>643</v>
      </c>
      <c r="J7630">
        <v>18</v>
      </c>
      <c r="L7630">
        <v>1</v>
      </c>
      <c r="M7630">
        <v>1</v>
      </c>
      <c r="N7630">
        <v>1</v>
      </c>
      <c r="O7630" s="1">
        <v>0</v>
      </c>
      <c r="P7630">
        <v>1</v>
      </c>
      <c r="Q7630">
        <v>1</v>
      </c>
      <c r="R7630">
        <v>1</v>
      </c>
      <c r="S7630" s="1">
        <v>0</v>
      </c>
      <c r="T7630">
        <v>0</v>
      </c>
      <c r="U7630">
        <v>1</v>
      </c>
      <c r="V7630">
        <v>1</v>
      </c>
      <c r="W7630" s="1">
        <v>1</v>
      </c>
      <c r="X7630">
        <v>0</v>
      </c>
      <c r="Y7630">
        <v>1</v>
      </c>
      <c r="Z7630">
        <v>1</v>
      </c>
      <c r="AA7630" s="1">
        <v>1</v>
      </c>
    </row>
    <row r="7631" spans="1:31" hidden="1" x14ac:dyDescent="0.25">
      <c r="A7631" s="83">
        <v>8049</v>
      </c>
      <c r="B7631" s="83" t="s">
        <v>359</v>
      </c>
      <c r="C7631" s="83">
        <v>2016</v>
      </c>
      <c r="D7631" s="83">
        <v>9</v>
      </c>
      <c r="E7631" s="83">
        <v>27</v>
      </c>
      <c r="F7631" s="83" t="s">
        <v>361</v>
      </c>
      <c r="G7631" s="70" t="s">
        <v>43</v>
      </c>
      <c r="H7631" s="75" t="s">
        <v>716</v>
      </c>
      <c r="J7631">
        <v>30</v>
      </c>
      <c r="L7631">
        <v>1</v>
      </c>
      <c r="M7631">
        <v>1</v>
      </c>
      <c r="N7631">
        <v>1</v>
      </c>
      <c r="O7631" s="1">
        <v>1</v>
      </c>
      <c r="P7631">
        <v>1</v>
      </c>
      <c r="Q7631">
        <v>1</v>
      </c>
      <c r="R7631">
        <v>1</v>
      </c>
      <c r="S7631" s="1">
        <v>1</v>
      </c>
      <c r="T7631">
        <v>1</v>
      </c>
      <c r="U7631">
        <v>1</v>
      </c>
      <c r="V7631">
        <v>1</v>
      </c>
      <c r="W7631" s="1">
        <v>1</v>
      </c>
      <c r="X7631">
        <v>1</v>
      </c>
      <c r="Y7631">
        <v>1</v>
      </c>
      <c r="Z7631">
        <v>1</v>
      </c>
      <c r="AA7631" s="1">
        <v>1</v>
      </c>
    </row>
    <row r="7632" spans="1:31" hidden="1" x14ac:dyDescent="0.25">
      <c r="A7632" s="83">
        <v>8050</v>
      </c>
      <c r="B7632" s="83" t="s">
        <v>359</v>
      </c>
      <c r="C7632" s="83">
        <v>2016</v>
      </c>
      <c r="D7632" s="83">
        <v>9</v>
      </c>
      <c r="E7632" s="83">
        <v>27</v>
      </c>
      <c r="F7632" s="83" t="s">
        <v>361</v>
      </c>
      <c r="G7632" s="70" t="s">
        <v>43</v>
      </c>
      <c r="H7632" s="75" t="s">
        <v>701</v>
      </c>
      <c r="J7632">
        <v>10</v>
      </c>
      <c r="L7632">
        <v>0</v>
      </c>
      <c r="M7632">
        <v>0</v>
      </c>
      <c r="N7632">
        <v>0</v>
      </c>
      <c r="O7632" s="1">
        <v>0</v>
      </c>
      <c r="P7632">
        <v>1</v>
      </c>
      <c r="Q7632">
        <v>1</v>
      </c>
      <c r="R7632">
        <v>1</v>
      </c>
      <c r="S7632" s="1">
        <v>0</v>
      </c>
      <c r="T7632">
        <v>1</v>
      </c>
      <c r="U7632">
        <v>1</v>
      </c>
      <c r="V7632">
        <v>1</v>
      </c>
      <c r="W7632" s="1">
        <v>0</v>
      </c>
      <c r="X7632">
        <v>0</v>
      </c>
      <c r="Y7632">
        <v>0</v>
      </c>
      <c r="Z7632">
        <v>0</v>
      </c>
      <c r="AA7632" s="1">
        <v>0</v>
      </c>
    </row>
    <row r="7633" spans="1:27" hidden="1" x14ac:dyDescent="0.25">
      <c r="A7633" s="83">
        <v>8051</v>
      </c>
      <c r="B7633" s="83" t="s">
        <v>359</v>
      </c>
      <c r="C7633" s="83">
        <v>2016</v>
      </c>
      <c r="D7633" s="83">
        <v>9</v>
      </c>
      <c r="E7633" s="83">
        <v>27</v>
      </c>
      <c r="F7633" s="83" t="s">
        <v>361</v>
      </c>
      <c r="G7633" s="70" t="s">
        <v>43</v>
      </c>
      <c r="H7633" s="75" t="s">
        <v>698</v>
      </c>
      <c r="J7633">
        <v>2</v>
      </c>
      <c r="L7633">
        <v>0</v>
      </c>
      <c r="M7633">
        <v>0</v>
      </c>
      <c r="N7633">
        <v>0</v>
      </c>
      <c r="O7633" s="1">
        <v>0</v>
      </c>
      <c r="P7633">
        <v>0</v>
      </c>
      <c r="Q7633">
        <v>0</v>
      </c>
      <c r="R7633">
        <v>0</v>
      </c>
      <c r="S7633" s="1">
        <v>0</v>
      </c>
      <c r="T7633">
        <v>0</v>
      </c>
      <c r="U7633">
        <v>0</v>
      </c>
      <c r="V7633">
        <v>0</v>
      </c>
      <c r="W7633" s="1">
        <v>0</v>
      </c>
      <c r="X7633">
        <v>1</v>
      </c>
      <c r="Y7633">
        <v>0</v>
      </c>
      <c r="Z7633">
        <v>0</v>
      </c>
      <c r="AA7633" s="1">
        <v>0</v>
      </c>
    </row>
    <row r="7634" spans="1:27" hidden="1" x14ac:dyDescent="0.25">
      <c r="A7634" s="83">
        <v>8052</v>
      </c>
      <c r="B7634" s="83" t="s">
        <v>359</v>
      </c>
      <c r="C7634" s="83">
        <v>2016</v>
      </c>
      <c r="D7634" s="83">
        <v>9</v>
      </c>
      <c r="E7634" s="83">
        <v>27</v>
      </c>
      <c r="F7634" s="83" t="s">
        <v>361</v>
      </c>
      <c r="G7634" s="70" t="s">
        <v>43</v>
      </c>
      <c r="H7634" s="75" t="s">
        <v>659</v>
      </c>
      <c r="J7634">
        <v>5</v>
      </c>
      <c r="L7634">
        <v>1</v>
      </c>
      <c r="M7634">
        <v>1</v>
      </c>
      <c r="N7634">
        <v>1</v>
      </c>
      <c r="O7634" s="1">
        <v>1</v>
      </c>
      <c r="P7634">
        <v>1</v>
      </c>
      <c r="Q7634">
        <v>1</v>
      </c>
      <c r="R7634">
        <v>1</v>
      </c>
      <c r="S7634" s="1">
        <v>0</v>
      </c>
      <c r="T7634">
        <v>1</v>
      </c>
      <c r="U7634">
        <v>1</v>
      </c>
      <c r="V7634">
        <v>1</v>
      </c>
      <c r="W7634" s="1">
        <v>0</v>
      </c>
      <c r="X7634">
        <v>1</v>
      </c>
      <c r="Y7634">
        <v>1</v>
      </c>
      <c r="Z7634">
        <v>1</v>
      </c>
      <c r="AA7634" s="1">
        <v>1</v>
      </c>
    </row>
    <row r="7635" spans="1:27" hidden="1" x14ac:dyDescent="0.25">
      <c r="A7635" s="83">
        <v>8053</v>
      </c>
      <c r="B7635" s="83" t="s">
        <v>359</v>
      </c>
      <c r="C7635" s="83">
        <v>2016</v>
      </c>
      <c r="D7635" s="83">
        <v>9</v>
      </c>
      <c r="E7635" s="83">
        <v>27</v>
      </c>
      <c r="F7635" s="83" t="s">
        <v>361</v>
      </c>
      <c r="G7635" s="70" t="s">
        <v>43</v>
      </c>
      <c r="H7635" s="75" t="s">
        <v>657</v>
      </c>
      <c r="J7635">
        <v>2</v>
      </c>
      <c r="L7635">
        <v>0</v>
      </c>
      <c r="M7635">
        <v>0</v>
      </c>
      <c r="N7635">
        <v>0</v>
      </c>
      <c r="O7635" s="1">
        <v>0</v>
      </c>
      <c r="P7635">
        <v>0</v>
      </c>
      <c r="Q7635">
        <v>0</v>
      </c>
      <c r="R7635">
        <v>0</v>
      </c>
      <c r="S7635" s="1">
        <v>0</v>
      </c>
      <c r="T7635">
        <v>0</v>
      </c>
      <c r="U7635">
        <v>1</v>
      </c>
      <c r="V7635">
        <v>0</v>
      </c>
      <c r="W7635" s="1">
        <v>0</v>
      </c>
      <c r="X7635">
        <v>1</v>
      </c>
      <c r="Y7635">
        <v>1</v>
      </c>
      <c r="Z7635">
        <v>0</v>
      </c>
      <c r="AA7635" s="1">
        <v>0</v>
      </c>
    </row>
    <row r="7636" spans="1:27" hidden="1" x14ac:dyDescent="0.25">
      <c r="A7636" s="83">
        <v>8054</v>
      </c>
      <c r="B7636" s="83" t="s">
        <v>359</v>
      </c>
      <c r="C7636" s="83">
        <v>2016</v>
      </c>
      <c r="D7636" s="83">
        <v>9</v>
      </c>
      <c r="E7636" s="83">
        <v>27</v>
      </c>
      <c r="F7636" s="83" t="s">
        <v>361</v>
      </c>
      <c r="G7636" s="70" t="s">
        <v>43</v>
      </c>
      <c r="H7636" s="75" t="s">
        <v>658</v>
      </c>
      <c r="J7636">
        <v>2</v>
      </c>
      <c r="L7636">
        <v>1</v>
      </c>
      <c r="M7636">
        <v>0</v>
      </c>
      <c r="N7636">
        <v>0</v>
      </c>
      <c r="O7636" s="1">
        <v>0</v>
      </c>
      <c r="P7636">
        <v>1</v>
      </c>
      <c r="Q7636">
        <v>0</v>
      </c>
      <c r="R7636">
        <v>0</v>
      </c>
      <c r="S7636" s="1">
        <v>0</v>
      </c>
      <c r="T7636">
        <v>0</v>
      </c>
      <c r="U7636">
        <v>0</v>
      </c>
      <c r="V7636">
        <v>0</v>
      </c>
      <c r="W7636" s="1">
        <v>0</v>
      </c>
      <c r="X7636">
        <v>0</v>
      </c>
      <c r="Y7636">
        <v>0</v>
      </c>
      <c r="Z7636">
        <v>0</v>
      </c>
      <c r="AA7636" s="1">
        <v>0</v>
      </c>
    </row>
    <row r="7637" spans="1:27" hidden="1" x14ac:dyDescent="0.25">
      <c r="A7637" s="83">
        <v>8055</v>
      </c>
      <c r="B7637" s="83" t="s">
        <v>359</v>
      </c>
      <c r="C7637" s="83">
        <v>2016</v>
      </c>
      <c r="D7637" s="83">
        <v>9</v>
      </c>
      <c r="E7637" s="83">
        <v>27</v>
      </c>
      <c r="F7637" s="83" t="s">
        <v>361</v>
      </c>
      <c r="G7637" s="70" t="s">
        <v>43</v>
      </c>
      <c r="H7637" s="75" t="s">
        <v>681</v>
      </c>
      <c r="J7637">
        <v>1</v>
      </c>
      <c r="L7637">
        <v>1</v>
      </c>
      <c r="M7637">
        <v>0</v>
      </c>
      <c r="N7637">
        <v>0</v>
      </c>
      <c r="O7637" s="1">
        <v>0</v>
      </c>
      <c r="P7637">
        <v>0</v>
      </c>
      <c r="Q7637">
        <v>0</v>
      </c>
      <c r="R7637">
        <v>0</v>
      </c>
      <c r="S7637" s="1">
        <v>0</v>
      </c>
      <c r="T7637">
        <v>0</v>
      </c>
      <c r="U7637">
        <v>0</v>
      </c>
      <c r="V7637">
        <v>0</v>
      </c>
      <c r="W7637" s="1">
        <v>0</v>
      </c>
      <c r="X7637">
        <v>0</v>
      </c>
      <c r="Y7637">
        <v>0</v>
      </c>
      <c r="Z7637">
        <v>0</v>
      </c>
      <c r="AA7637" s="1">
        <v>0</v>
      </c>
    </row>
    <row r="7638" spans="1:27" hidden="1" x14ac:dyDescent="0.25">
      <c r="A7638" s="83">
        <v>8056</v>
      </c>
      <c r="B7638" s="83" t="s">
        <v>359</v>
      </c>
      <c r="C7638" s="83">
        <v>2016</v>
      </c>
      <c r="D7638" s="83">
        <v>9</v>
      </c>
      <c r="E7638" s="83">
        <v>27</v>
      </c>
      <c r="F7638" s="83" t="s">
        <v>361</v>
      </c>
      <c r="G7638" s="70" t="s">
        <v>43</v>
      </c>
      <c r="H7638" s="75" t="s">
        <v>649</v>
      </c>
      <c r="J7638">
        <v>85</v>
      </c>
      <c r="L7638">
        <v>1</v>
      </c>
      <c r="M7638">
        <v>1</v>
      </c>
      <c r="N7638">
        <v>1</v>
      </c>
      <c r="O7638" s="1">
        <v>1</v>
      </c>
      <c r="P7638">
        <v>1</v>
      </c>
      <c r="Q7638">
        <v>1</v>
      </c>
      <c r="R7638">
        <v>1</v>
      </c>
      <c r="S7638" s="1">
        <v>1</v>
      </c>
      <c r="T7638">
        <v>1</v>
      </c>
      <c r="U7638">
        <v>1</v>
      </c>
      <c r="V7638">
        <v>1</v>
      </c>
      <c r="W7638" s="1">
        <v>1</v>
      </c>
      <c r="X7638">
        <v>1</v>
      </c>
      <c r="Y7638">
        <v>1</v>
      </c>
      <c r="Z7638">
        <v>1</v>
      </c>
      <c r="AA7638" s="1">
        <v>1</v>
      </c>
    </row>
    <row r="7639" spans="1:27" hidden="1" x14ac:dyDescent="0.25">
      <c r="A7639" s="83">
        <v>8057</v>
      </c>
      <c r="B7639" s="83" t="s">
        <v>359</v>
      </c>
      <c r="C7639" s="83">
        <v>2016</v>
      </c>
      <c r="D7639" s="83">
        <v>9</v>
      </c>
      <c r="E7639" s="83">
        <v>27</v>
      </c>
      <c r="F7639" s="83" t="s">
        <v>361</v>
      </c>
      <c r="G7639" s="70" t="s">
        <v>43</v>
      </c>
      <c r="H7639" s="75" t="s">
        <v>962</v>
      </c>
      <c r="J7639">
        <v>5</v>
      </c>
      <c r="L7639" s="83">
        <v>1</v>
      </c>
      <c r="M7639" s="83">
        <v>1</v>
      </c>
      <c r="N7639" s="83">
        <v>1</v>
      </c>
      <c r="O7639" s="56">
        <v>1</v>
      </c>
      <c r="P7639" s="83">
        <v>1</v>
      </c>
      <c r="Q7639" s="83">
        <v>1</v>
      </c>
      <c r="R7639" s="83">
        <v>1</v>
      </c>
      <c r="S7639" s="56">
        <v>1</v>
      </c>
      <c r="T7639" s="83">
        <v>1</v>
      </c>
      <c r="U7639" s="83">
        <v>1</v>
      </c>
      <c r="V7639" s="83">
        <v>1</v>
      </c>
      <c r="W7639" s="56">
        <v>1</v>
      </c>
      <c r="X7639" s="83">
        <v>1</v>
      </c>
      <c r="Y7639" s="83">
        <v>1</v>
      </c>
      <c r="Z7639" s="83">
        <v>1</v>
      </c>
      <c r="AA7639" s="56">
        <v>1</v>
      </c>
    </row>
    <row r="7640" spans="1:27" hidden="1" x14ac:dyDescent="0.25">
      <c r="A7640" s="83">
        <v>8058</v>
      </c>
      <c r="B7640" s="83" t="s">
        <v>359</v>
      </c>
      <c r="C7640" s="83">
        <v>2016</v>
      </c>
      <c r="D7640" s="83">
        <v>9</v>
      </c>
      <c r="E7640" s="83">
        <v>27</v>
      </c>
      <c r="F7640" s="83" t="s">
        <v>361</v>
      </c>
      <c r="G7640" s="70" t="s">
        <v>43</v>
      </c>
      <c r="H7640" s="75" t="s">
        <v>651</v>
      </c>
      <c r="J7640">
        <v>8</v>
      </c>
      <c r="L7640" s="83">
        <v>1</v>
      </c>
      <c r="M7640" s="83">
        <v>1</v>
      </c>
      <c r="N7640" s="83">
        <v>1</v>
      </c>
      <c r="O7640" s="56">
        <v>1</v>
      </c>
      <c r="P7640" s="83">
        <v>1</v>
      </c>
      <c r="Q7640" s="83">
        <v>1</v>
      </c>
      <c r="R7640" s="83">
        <v>1</v>
      </c>
      <c r="S7640" s="56">
        <v>1</v>
      </c>
      <c r="T7640" s="83">
        <v>1</v>
      </c>
      <c r="U7640" s="83">
        <v>1</v>
      </c>
      <c r="V7640" s="83">
        <v>1</v>
      </c>
      <c r="W7640" s="56">
        <v>1</v>
      </c>
      <c r="X7640" s="83">
        <v>1</v>
      </c>
      <c r="Y7640" s="83">
        <v>1</v>
      </c>
      <c r="Z7640" s="83">
        <v>1</v>
      </c>
      <c r="AA7640" s="56">
        <v>1</v>
      </c>
    </row>
    <row r="7641" spans="1:27" hidden="1" x14ac:dyDescent="0.25">
      <c r="A7641" s="83">
        <v>8059</v>
      </c>
      <c r="B7641" s="83" t="s">
        <v>359</v>
      </c>
      <c r="C7641" s="83">
        <v>2016</v>
      </c>
      <c r="D7641" s="83">
        <v>9</v>
      </c>
      <c r="E7641" s="83">
        <v>27</v>
      </c>
      <c r="F7641" s="83" t="s">
        <v>361</v>
      </c>
      <c r="G7641" s="70" t="s">
        <v>43</v>
      </c>
      <c r="H7641" s="75" t="s">
        <v>1687</v>
      </c>
      <c r="J7641">
        <v>1</v>
      </c>
      <c r="L7641">
        <v>1</v>
      </c>
      <c r="M7641">
        <v>0</v>
      </c>
      <c r="N7641">
        <v>0</v>
      </c>
      <c r="O7641" s="1">
        <v>0</v>
      </c>
      <c r="P7641">
        <v>1</v>
      </c>
      <c r="Q7641">
        <v>0</v>
      </c>
      <c r="R7641">
        <v>0</v>
      </c>
      <c r="S7641" s="1">
        <v>0</v>
      </c>
      <c r="T7641">
        <v>0</v>
      </c>
      <c r="U7641">
        <v>0</v>
      </c>
      <c r="V7641">
        <v>0</v>
      </c>
      <c r="W7641" s="1">
        <v>0</v>
      </c>
      <c r="X7641">
        <v>0</v>
      </c>
      <c r="Y7641">
        <v>0</v>
      </c>
      <c r="Z7641">
        <v>0</v>
      </c>
      <c r="AA7641" s="1">
        <v>0</v>
      </c>
    </row>
    <row r="7642" spans="1:27" hidden="1" x14ac:dyDescent="0.25">
      <c r="A7642" s="83">
        <v>8060</v>
      </c>
      <c r="B7642" s="83" t="s">
        <v>359</v>
      </c>
      <c r="C7642" s="83">
        <v>2016</v>
      </c>
      <c r="D7642" s="83">
        <v>9</v>
      </c>
      <c r="E7642" s="83">
        <v>27</v>
      </c>
      <c r="F7642" s="83" t="s">
        <v>361</v>
      </c>
      <c r="G7642" s="70" t="s">
        <v>43</v>
      </c>
      <c r="H7642" s="75" t="s">
        <v>1683</v>
      </c>
      <c r="J7642">
        <v>1</v>
      </c>
      <c r="L7642">
        <v>0</v>
      </c>
      <c r="M7642">
        <v>0</v>
      </c>
      <c r="N7642">
        <v>0</v>
      </c>
      <c r="O7642" s="1">
        <v>0</v>
      </c>
      <c r="P7642">
        <v>0</v>
      </c>
      <c r="Q7642">
        <v>1</v>
      </c>
      <c r="R7642">
        <v>0</v>
      </c>
      <c r="S7642" s="1">
        <v>1</v>
      </c>
      <c r="T7642">
        <v>0</v>
      </c>
      <c r="U7642">
        <v>0</v>
      </c>
      <c r="V7642">
        <v>0</v>
      </c>
      <c r="W7642" s="1">
        <v>0</v>
      </c>
      <c r="X7642">
        <v>0</v>
      </c>
      <c r="Y7642">
        <v>0</v>
      </c>
      <c r="Z7642">
        <v>0</v>
      </c>
      <c r="AA7642" s="1">
        <v>0</v>
      </c>
    </row>
    <row r="7643" spans="1:27" hidden="1" x14ac:dyDescent="0.25">
      <c r="A7643" s="83">
        <v>8061</v>
      </c>
      <c r="B7643" s="83" t="s">
        <v>359</v>
      </c>
      <c r="C7643" s="83">
        <v>2016</v>
      </c>
      <c r="D7643" s="83">
        <v>9</v>
      </c>
      <c r="E7643" s="83">
        <v>27</v>
      </c>
      <c r="F7643" s="83" t="s">
        <v>361</v>
      </c>
      <c r="G7643" s="70" t="s">
        <v>43</v>
      </c>
      <c r="H7643" s="75" t="s">
        <v>1684</v>
      </c>
      <c r="J7643">
        <v>1</v>
      </c>
      <c r="L7643">
        <v>0</v>
      </c>
      <c r="M7643">
        <v>0</v>
      </c>
      <c r="N7643">
        <v>0</v>
      </c>
      <c r="O7643" s="1">
        <v>0</v>
      </c>
      <c r="P7643">
        <v>0</v>
      </c>
      <c r="Q7643">
        <v>0</v>
      </c>
      <c r="R7643">
        <v>1</v>
      </c>
      <c r="S7643" s="1">
        <v>0</v>
      </c>
      <c r="T7643">
        <v>1</v>
      </c>
      <c r="U7643">
        <v>0</v>
      </c>
      <c r="V7643">
        <v>1</v>
      </c>
      <c r="W7643" s="1">
        <v>0</v>
      </c>
      <c r="X7643">
        <v>0</v>
      </c>
      <c r="Y7643">
        <v>1</v>
      </c>
      <c r="Z7643">
        <v>0</v>
      </c>
      <c r="AA7643" s="1">
        <v>0</v>
      </c>
    </row>
    <row r="7644" spans="1:27" hidden="1" x14ac:dyDescent="0.25">
      <c r="A7644" s="83">
        <v>8062</v>
      </c>
      <c r="B7644" s="83" t="s">
        <v>359</v>
      </c>
      <c r="C7644" s="83">
        <v>2016</v>
      </c>
      <c r="D7644" s="83">
        <v>9</v>
      </c>
      <c r="E7644" s="83">
        <v>27</v>
      </c>
      <c r="F7644" s="83" t="s">
        <v>361</v>
      </c>
      <c r="G7644" s="70" t="s">
        <v>43</v>
      </c>
      <c r="H7644" s="75" t="s">
        <v>1685</v>
      </c>
      <c r="J7644">
        <v>1</v>
      </c>
      <c r="L7644">
        <v>0</v>
      </c>
      <c r="M7644">
        <v>0</v>
      </c>
      <c r="N7644">
        <v>0</v>
      </c>
      <c r="O7644" s="1">
        <v>0</v>
      </c>
      <c r="P7644">
        <v>0</v>
      </c>
      <c r="Q7644">
        <v>0</v>
      </c>
      <c r="R7644">
        <v>0</v>
      </c>
      <c r="S7644" s="1">
        <v>0</v>
      </c>
      <c r="T7644">
        <v>0</v>
      </c>
      <c r="U7644">
        <v>1</v>
      </c>
      <c r="V7644">
        <v>1</v>
      </c>
      <c r="W7644" s="1">
        <v>0</v>
      </c>
      <c r="X7644">
        <v>0</v>
      </c>
      <c r="Y7644">
        <v>0</v>
      </c>
      <c r="Z7644">
        <v>0</v>
      </c>
      <c r="AA7644" s="1">
        <v>0</v>
      </c>
    </row>
    <row r="7645" spans="1:27" hidden="1" x14ac:dyDescent="0.25">
      <c r="A7645" s="83">
        <v>8063</v>
      </c>
      <c r="B7645" s="83" t="s">
        <v>359</v>
      </c>
      <c r="C7645" s="83">
        <v>2016</v>
      </c>
      <c r="D7645" s="83">
        <v>9</v>
      </c>
      <c r="E7645" s="83">
        <v>27</v>
      </c>
      <c r="F7645" s="83" t="s">
        <v>361</v>
      </c>
      <c r="G7645" s="70" t="s">
        <v>43</v>
      </c>
      <c r="H7645" s="75" t="s">
        <v>1686</v>
      </c>
      <c r="J7645">
        <v>1</v>
      </c>
      <c r="L7645">
        <v>0</v>
      </c>
      <c r="M7645">
        <v>0</v>
      </c>
      <c r="N7645">
        <v>0</v>
      </c>
      <c r="O7645" s="1">
        <v>0</v>
      </c>
      <c r="P7645">
        <v>0</v>
      </c>
      <c r="Q7645">
        <v>0</v>
      </c>
      <c r="R7645">
        <v>0</v>
      </c>
      <c r="S7645" s="1">
        <v>1</v>
      </c>
      <c r="T7645">
        <v>0</v>
      </c>
      <c r="U7645">
        <v>0</v>
      </c>
      <c r="V7645">
        <v>0</v>
      </c>
      <c r="W7645" s="1">
        <v>0</v>
      </c>
      <c r="X7645">
        <v>0</v>
      </c>
      <c r="Y7645">
        <v>0</v>
      </c>
      <c r="Z7645">
        <v>0</v>
      </c>
      <c r="AA7645" s="1">
        <v>0</v>
      </c>
    </row>
    <row r="7646" spans="1:27" hidden="1" x14ac:dyDescent="0.25">
      <c r="A7646" s="83">
        <v>8064</v>
      </c>
      <c r="B7646" t="s">
        <v>359</v>
      </c>
      <c r="C7646">
        <v>2016</v>
      </c>
      <c r="D7646">
        <v>9</v>
      </c>
      <c r="E7646">
        <v>27</v>
      </c>
      <c r="F7646" t="s">
        <v>363</v>
      </c>
      <c r="G7646" s="70" t="s">
        <v>43</v>
      </c>
      <c r="H7646" s="75" t="s">
        <v>643</v>
      </c>
      <c r="J7646">
        <v>45</v>
      </c>
      <c r="L7646">
        <v>1</v>
      </c>
      <c r="M7646">
        <v>1</v>
      </c>
      <c r="N7646">
        <v>1</v>
      </c>
      <c r="O7646" s="1">
        <v>0</v>
      </c>
      <c r="P7646">
        <v>1</v>
      </c>
      <c r="Q7646">
        <v>1</v>
      </c>
      <c r="R7646">
        <v>1</v>
      </c>
      <c r="S7646" s="1">
        <v>0</v>
      </c>
      <c r="T7646">
        <v>1</v>
      </c>
      <c r="U7646">
        <v>1</v>
      </c>
      <c r="V7646">
        <v>1</v>
      </c>
      <c r="W7646" s="1">
        <v>1</v>
      </c>
      <c r="X7646">
        <v>1</v>
      </c>
      <c r="Y7646">
        <v>1</v>
      </c>
      <c r="Z7646">
        <v>1</v>
      </c>
      <c r="AA7646" s="1">
        <v>1</v>
      </c>
    </row>
    <row r="7647" spans="1:27" hidden="1" x14ac:dyDescent="0.25">
      <c r="A7647" s="83">
        <v>8065</v>
      </c>
      <c r="B7647" s="83" t="s">
        <v>359</v>
      </c>
      <c r="C7647" s="83">
        <v>2016</v>
      </c>
      <c r="D7647" s="83">
        <v>9</v>
      </c>
      <c r="E7647" s="83">
        <v>27</v>
      </c>
      <c r="F7647" s="83" t="s">
        <v>363</v>
      </c>
      <c r="G7647" s="70" t="s">
        <v>43</v>
      </c>
      <c r="H7647" s="75" t="s">
        <v>716</v>
      </c>
      <c r="J7647">
        <v>30</v>
      </c>
      <c r="L7647">
        <v>1</v>
      </c>
      <c r="M7647">
        <v>1</v>
      </c>
      <c r="N7647">
        <v>1</v>
      </c>
      <c r="O7647" s="1">
        <v>1</v>
      </c>
      <c r="P7647">
        <v>1</v>
      </c>
      <c r="Q7647">
        <v>1</v>
      </c>
      <c r="R7647">
        <v>1</v>
      </c>
      <c r="S7647" s="1">
        <v>1</v>
      </c>
      <c r="T7647">
        <v>1</v>
      </c>
      <c r="U7647">
        <v>1</v>
      </c>
      <c r="V7647">
        <v>1</v>
      </c>
      <c r="W7647" s="1">
        <v>1</v>
      </c>
      <c r="X7647">
        <v>1</v>
      </c>
      <c r="Y7647">
        <v>1</v>
      </c>
      <c r="Z7647">
        <v>1</v>
      </c>
      <c r="AA7647" s="1">
        <v>1</v>
      </c>
    </row>
    <row r="7648" spans="1:27" hidden="1" x14ac:dyDescent="0.25">
      <c r="A7648" s="83">
        <v>8066</v>
      </c>
      <c r="B7648" s="83" t="s">
        <v>359</v>
      </c>
      <c r="C7648" s="83">
        <v>2016</v>
      </c>
      <c r="D7648" s="83">
        <v>9</v>
      </c>
      <c r="E7648" s="83">
        <v>27</v>
      </c>
      <c r="F7648" s="83" t="s">
        <v>363</v>
      </c>
      <c r="G7648" s="70" t="s">
        <v>43</v>
      </c>
      <c r="H7648" s="75" t="s">
        <v>659</v>
      </c>
      <c r="J7648">
        <v>10</v>
      </c>
      <c r="L7648">
        <v>1</v>
      </c>
      <c r="M7648">
        <v>1</v>
      </c>
      <c r="N7648">
        <v>1</v>
      </c>
      <c r="O7648" s="1">
        <v>0</v>
      </c>
      <c r="P7648">
        <v>1</v>
      </c>
      <c r="Q7648">
        <v>1</v>
      </c>
      <c r="R7648">
        <v>1</v>
      </c>
      <c r="S7648" s="1">
        <v>1</v>
      </c>
      <c r="T7648">
        <v>1</v>
      </c>
      <c r="U7648">
        <v>1</v>
      </c>
      <c r="V7648">
        <v>1</v>
      </c>
      <c r="W7648" s="1">
        <v>1</v>
      </c>
      <c r="X7648">
        <v>1</v>
      </c>
      <c r="Y7648">
        <v>1</v>
      </c>
      <c r="Z7648">
        <v>1</v>
      </c>
      <c r="AA7648" s="1">
        <v>1</v>
      </c>
    </row>
    <row r="7649" spans="1:27" hidden="1" x14ac:dyDescent="0.25">
      <c r="A7649" s="83">
        <v>8067</v>
      </c>
      <c r="B7649" s="83" t="s">
        <v>359</v>
      </c>
      <c r="C7649" s="83">
        <v>2016</v>
      </c>
      <c r="D7649" s="83">
        <v>9</v>
      </c>
      <c r="E7649" s="83">
        <v>27</v>
      </c>
      <c r="F7649" s="83" t="s">
        <v>363</v>
      </c>
      <c r="G7649" s="70" t="s">
        <v>43</v>
      </c>
      <c r="H7649" s="75" t="s">
        <v>699</v>
      </c>
      <c r="J7649">
        <v>3</v>
      </c>
      <c r="L7649">
        <v>1</v>
      </c>
      <c r="M7649">
        <v>1</v>
      </c>
      <c r="N7649">
        <v>1</v>
      </c>
      <c r="O7649" s="1">
        <v>1</v>
      </c>
      <c r="P7649">
        <v>1</v>
      </c>
      <c r="Q7649">
        <v>1</v>
      </c>
      <c r="R7649">
        <v>1</v>
      </c>
      <c r="S7649" s="1">
        <v>1</v>
      </c>
      <c r="T7649">
        <v>0</v>
      </c>
      <c r="U7649">
        <v>0</v>
      </c>
      <c r="V7649">
        <v>1</v>
      </c>
      <c r="W7649" s="1">
        <v>0</v>
      </c>
      <c r="X7649">
        <v>1</v>
      </c>
      <c r="Y7649">
        <v>1</v>
      </c>
      <c r="Z7649">
        <v>0</v>
      </c>
      <c r="AA7649" s="1">
        <v>1</v>
      </c>
    </row>
    <row r="7650" spans="1:27" hidden="1" x14ac:dyDescent="0.25">
      <c r="A7650" s="83">
        <v>8068</v>
      </c>
      <c r="B7650" s="83" t="s">
        <v>359</v>
      </c>
      <c r="C7650" s="83">
        <v>2016</v>
      </c>
      <c r="D7650" s="83">
        <v>9</v>
      </c>
      <c r="E7650" s="83">
        <v>27</v>
      </c>
      <c r="F7650" s="83" t="s">
        <v>363</v>
      </c>
      <c r="G7650" s="70" t="s">
        <v>43</v>
      </c>
      <c r="H7650" s="75" t="s">
        <v>658</v>
      </c>
      <c r="J7650">
        <v>4</v>
      </c>
      <c r="L7650">
        <v>1</v>
      </c>
      <c r="M7650">
        <v>1</v>
      </c>
      <c r="N7650">
        <v>1</v>
      </c>
      <c r="O7650" s="1">
        <v>0</v>
      </c>
      <c r="P7650">
        <v>1</v>
      </c>
      <c r="Q7650">
        <v>1</v>
      </c>
      <c r="R7650">
        <v>1</v>
      </c>
      <c r="S7650" s="1">
        <v>0</v>
      </c>
      <c r="T7650">
        <v>1</v>
      </c>
      <c r="U7650">
        <v>1</v>
      </c>
      <c r="V7650">
        <v>1</v>
      </c>
      <c r="W7650" s="1">
        <v>1</v>
      </c>
      <c r="X7650">
        <v>1</v>
      </c>
      <c r="Y7650">
        <v>0</v>
      </c>
      <c r="Z7650">
        <v>1</v>
      </c>
      <c r="AA7650" s="1">
        <v>1</v>
      </c>
    </row>
    <row r="7651" spans="1:27" hidden="1" x14ac:dyDescent="0.25">
      <c r="A7651" s="83">
        <v>8069</v>
      </c>
      <c r="B7651" s="83" t="s">
        <v>359</v>
      </c>
      <c r="C7651" s="83">
        <v>2016</v>
      </c>
      <c r="D7651" s="83">
        <v>9</v>
      </c>
      <c r="E7651" s="83">
        <v>27</v>
      </c>
      <c r="F7651" s="83" t="s">
        <v>363</v>
      </c>
      <c r="G7651" s="70" t="s">
        <v>43</v>
      </c>
      <c r="H7651" s="75" t="s">
        <v>678</v>
      </c>
      <c r="J7651">
        <v>5</v>
      </c>
      <c r="L7651">
        <v>1</v>
      </c>
      <c r="M7651">
        <v>1</v>
      </c>
      <c r="N7651">
        <v>0</v>
      </c>
      <c r="O7651" s="1">
        <v>1</v>
      </c>
      <c r="P7651">
        <v>1</v>
      </c>
      <c r="Q7651">
        <v>0</v>
      </c>
      <c r="R7651">
        <v>1</v>
      </c>
      <c r="S7651" s="1">
        <v>1</v>
      </c>
      <c r="T7651">
        <v>0</v>
      </c>
      <c r="U7651">
        <v>0</v>
      </c>
      <c r="V7651">
        <v>1</v>
      </c>
      <c r="W7651" s="1">
        <v>1</v>
      </c>
      <c r="X7651">
        <v>1</v>
      </c>
      <c r="Y7651">
        <v>1</v>
      </c>
      <c r="Z7651">
        <v>1</v>
      </c>
      <c r="AA7651" s="1">
        <v>1</v>
      </c>
    </row>
    <row r="7652" spans="1:27" hidden="1" x14ac:dyDescent="0.25">
      <c r="A7652" s="83">
        <v>8070</v>
      </c>
      <c r="B7652" s="83" t="s">
        <v>359</v>
      </c>
      <c r="C7652" s="83">
        <v>2016</v>
      </c>
      <c r="D7652" s="83">
        <v>9</v>
      </c>
      <c r="E7652" s="83">
        <v>27</v>
      </c>
      <c r="F7652" s="83" t="s">
        <v>363</v>
      </c>
      <c r="G7652" s="70" t="s">
        <v>43</v>
      </c>
      <c r="H7652" s="75" t="s">
        <v>1402</v>
      </c>
      <c r="J7652">
        <v>1</v>
      </c>
      <c r="L7652">
        <v>0</v>
      </c>
      <c r="M7652">
        <v>0</v>
      </c>
      <c r="N7652">
        <v>0</v>
      </c>
      <c r="O7652" s="1">
        <v>0</v>
      </c>
      <c r="P7652">
        <v>0</v>
      </c>
      <c r="Q7652">
        <v>0</v>
      </c>
      <c r="R7652">
        <v>0</v>
      </c>
      <c r="S7652" s="1">
        <v>0</v>
      </c>
      <c r="T7652">
        <v>0</v>
      </c>
      <c r="U7652">
        <v>0</v>
      </c>
      <c r="V7652">
        <v>0</v>
      </c>
      <c r="W7652" s="1">
        <v>0</v>
      </c>
      <c r="X7652">
        <v>0</v>
      </c>
      <c r="Y7652">
        <v>0</v>
      </c>
      <c r="Z7652">
        <v>1</v>
      </c>
      <c r="AA7652" s="1">
        <v>0</v>
      </c>
    </row>
    <row r="7653" spans="1:27" hidden="1" x14ac:dyDescent="0.25">
      <c r="A7653" s="83">
        <v>8071</v>
      </c>
      <c r="B7653" s="83" t="s">
        <v>359</v>
      </c>
      <c r="C7653" s="83">
        <v>2016</v>
      </c>
      <c r="D7653" s="83">
        <v>9</v>
      </c>
      <c r="E7653" s="83">
        <v>27</v>
      </c>
      <c r="F7653" s="83" t="s">
        <v>363</v>
      </c>
      <c r="G7653" s="70" t="s">
        <v>43</v>
      </c>
      <c r="H7653" s="75" t="s">
        <v>713</v>
      </c>
      <c r="J7653">
        <v>2</v>
      </c>
      <c r="L7653">
        <v>1</v>
      </c>
      <c r="M7653">
        <v>0</v>
      </c>
      <c r="N7653">
        <v>1</v>
      </c>
      <c r="O7653" s="1">
        <v>0</v>
      </c>
      <c r="P7653">
        <v>0</v>
      </c>
      <c r="Q7653">
        <v>0</v>
      </c>
      <c r="R7653">
        <v>0</v>
      </c>
      <c r="S7653" s="1">
        <v>0</v>
      </c>
      <c r="T7653">
        <v>0</v>
      </c>
      <c r="U7653">
        <v>0</v>
      </c>
      <c r="V7653">
        <v>0</v>
      </c>
      <c r="W7653" s="1">
        <v>0</v>
      </c>
      <c r="X7653">
        <v>0</v>
      </c>
      <c r="Y7653">
        <v>0</v>
      </c>
      <c r="Z7653">
        <v>0</v>
      </c>
      <c r="AA7653" s="1">
        <v>1</v>
      </c>
    </row>
    <row r="7654" spans="1:27" hidden="1" x14ac:dyDescent="0.25">
      <c r="A7654" s="83">
        <v>8072</v>
      </c>
      <c r="B7654" s="83" t="s">
        <v>359</v>
      </c>
      <c r="C7654" s="83">
        <v>2016</v>
      </c>
      <c r="D7654" s="83">
        <v>9</v>
      </c>
      <c r="E7654" s="83">
        <v>27</v>
      </c>
      <c r="F7654" s="83" t="s">
        <v>363</v>
      </c>
      <c r="G7654" s="70" t="s">
        <v>43</v>
      </c>
      <c r="H7654" s="75" t="s">
        <v>657</v>
      </c>
      <c r="J7654">
        <v>6</v>
      </c>
      <c r="L7654">
        <v>0</v>
      </c>
      <c r="M7654">
        <v>0</v>
      </c>
      <c r="N7654">
        <v>1</v>
      </c>
      <c r="O7654" s="1">
        <v>1</v>
      </c>
      <c r="P7654">
        <v>1</v>
      </c>
      <c r="Q7654">
        <v>0</v>
      </c>
      <c r="R7654">
        <v>1</v>
      </c>
      <c r="S7654" s="1">
        <v>1</v>
      </c>
      <c r="T7654">
        <v>1</v>
      </c>
      <c r="U7654">
        <v>1</v>
      </c>
      <c r="V7654">
        <v>1</v>
      </c>
      <c r="W7654" s="1">
        <v>1</v>
      </c>
      <c r="X7654">
        <v>0</v>
      </c>
      <c r="Y7654">
        <v>1</v>
      </c>
      <c r="Z7654">
        <v>1</v>
      </c>
      <c r="AA7654" s="1">
        <v>1</v>
      </c>
    </row>
    <row r="7655" spans="1:27" hidden="1" x14ac:dyDescent="0.25">
      <c r="A7655" s="83">
        <v>8073</v>
      </c>
      <c r="B7655" s="83" t="s">
        <v>359</v>
      </c>
      <c r="C7655" s="83">
        <v>2016</v>
      </c>
      <c r="D7655" s="83">
        <v>9</v>
      </c>
      <c r="E7655" s="83">
        <v>27</v>
      </c>
      <c r="F7655" s="83" t="s">
        <v>363</v>
      </c>
      <c r="G7655" s="70" t="s">
        <v>43</v>
      </c>
      <c r="H7655" s="75" t="s">
        <v>682</v>
      </c>
      <c r="J7655">
        <v>2</v>
      </c>
      <c r="L7655">
        <v>0</v>
      </c>
      <c r="M7655">
        <v>1</v>
      </c>
      <c r="N7655">
        <v>0</v>
      </c>
      <c r="O7655" s="1">
        <v>0</v>
      </c>
      <c r="P7655">
        <v>0</v>
      </c>
      <c r="Q7655">
        <v>0</v>
      </c>
      <c r="R7655">
        <v>0</v>
      </c>
      <c r="S7655" s="1">
        <v>0</v>
      </c>
      <c r="T7655">
        <v>0</v>
      </c>
      <c r="U7655">
        <v>0</v>
      </c>
      <c r="V7655">
        <v>0</v>
      </c>
      <c r="W7655" s="1">
        <v>0</v>
      </c>
      <c r="X7655">
        <v>1</v>
      </c>
      <c r="Y7655">
        <v>0</v>
      </c>
      <c r="Z7655">
        <v>0</v>
      </c>
      <c r="AA7655" s="1">
        <v>1</v>
      </c>
    </row>
    <row r="7656" spans="1:27" hidden="1" x14ac:dyDescent="0.25">
      <c r="A7656" s="83">
        <v>8074</v>
      </c>
      <c r="B7656" s="83" t="s">
        <v>359</v>
      </c>
      <c r="C7656" s="83">
        <v>2016</v>
      </c>
      <c r="D7656" s="83">
        <v>9</v>
      </c>
      <c r="E7656" s="83">
        <v>27</v>
      </c>
      <c r="F7656" s="83" t="s">
        <v>363</v>
      </c>
      <c r="G7656" s="70" t="s">
        <v>43</v>
      </c>
      <c r="H7656" s="75" t="s">
        <v>644</v>
      </c>
      <c r="J7656">
        <v>10</v>
      </c>
      <c r="L7656">
        <v>0</v>
      </c>
      <c r="M7656">
        <v>0</v>
      </c>
      <c r="N7656">
        <v>0</v>
      </c>
      <c r="O7656" s="1">
        <v>1</v>
      </c>
      <c r="P7656">
        <v>0</v>
      </c>
      <c r="Q7656">
        <v>0</v>
      </c>
      <c r="R7656">
        <v>0</v>
      </c>
      <c r="S7656" s="1">
        <v>1</v>
      </c>
      <c r="T7656">
        <v>0</v>
      </c>
      <c r="U7656">
        <v>0</v>
      </c>
      <c r="V7656">
        <v>0</v>
      </c>
      <c r="W7656" s="1">
        <v>0</v>
      </c>
      <c r="X7656">
        <v>0</v>
      </c>
      <c r="Y7656">
        <v>0</v>
      </c>
      <c r="Z7656">
        <v>0</v>
      </c>
      <c r="AA7656" s="1">
        <v>0</v>
      </c>
    </row>
    <row r="7657" spans="1:27" hidden="1" x14ac:dyDescent="0.25">
      <c r="A7657" s="83">
        <v>8075</v>
      </c>
      <c r="B7657" s="83" t="s">
        <v>359</v>
      </c>
      <c r="C7657" s="83">
        <v>2016</v>
      </c>
      <c r="D7657" s="83">
        <v>9</v>
      </c>
      <c r="E7657" s="83">
        <v>27</v>
      </c>
      <c r="F7657" s="83" t="s">
        <v>363</v>
      </c>
      <c r="G7657" s="70" t="s">
        <v>43</v>
      </c>
      <c r="H7657" s="75" t="s">
        <v>697</v>
      </c>
      <c r="J7657">
        <v>1</v>
      </c>
      <c r="L7657">
        <v>1</v>
      </c>
      <c r="M7657">
        <v>0</v>
      </c>
      <c r="N7657">
        <v>0</v>
      </c>
      <c r="O7657" s="1">
        <v>0</v>
      </c>
      <c r="P7657">
        <v>0</v>
      </c>
      <c r="Q7657">
        <v>0</v>
      </c>
      <c r="R7657">
        <v>0</v>
      </c>
      <c r="S7657" s="1">
        <v>0</v>
      </c>
      <c r="T7657">
        <v>0</v>
      </c>
      <c r="U7657">
        <v>0</v>
      </c>
      <c r="V7657">
        <v>0</v>
      </c>
      <c r="W7657" s="1">
        <v>0</v>
      </c>
      <c r="X7657">
        <v>0</v>
      </c>
      <c r="Y7657">
        <v>0</v>
      </c>
      <c r="Z7657">
        <v>0</v>
      </c>
      <c r="AA7657" s="1">
        <v>0</v>
      </c>
    </row>
    <row r="7658" spans="1:27" hidden="1" x14ac:dyDescent="0.25">
      <c r="A7658" s="83">
        <v>8076</v>
      </c>
      <c r="B7658" s="83" t="s">
        <v>359</v>
      </c>
      <c r="C7658" s="83">
        <v>2016</v>
      </c>
      <c r="D7658" s="83">
        <v>9</v>
      </c>
      <c r="E7658" s="83">
        <v>27</v>
      </c>
      <c r="F7658" s="83" t="s">
        <v>363</v>
      </c>
      <c r="G7658" s="70" t="s">
        <v>43</v>
      </c>
      <c r="H7658" s="75" t="s">
        <v>1688</v>
      </c>
      <c r="J7658">
        <v>2</v>
      </c>
      <c r="L7658">
        <v>0</v>
      </c>
      <c r="M7658">
        <v>1</v>
      </c>
      <c r="N7658">
        <v>1</v>
      </c>
      <c r="O7658" s="1">
        <v>1</v>
      </c>
      <c r="P7658">
        <v>0</v>
      </c>
      <c r="Q7658">
        <v>1</v>
      </c>
      <c r="R7658">
        <v>0</v>
      </c>
      <c r="S7658" s="1">
        <v>1</v>
      </c>
      <c r="T7658">
        <v>0</v>
      </c>
      <c r="U7658">
        <v>0</v>
      </c>
      <c r="V7658">
        <v>0</v>
      </c>
      <c r="W7658" s="1">
        <v>1</v>
      </c>
      <c r="X7658">
        <v>0</v>
      </c>
      <c r="Y7658">
        <v>0</v>
      </c>
      <c r="Z7658">
        <v>0</v>
      </c>
      <c r="AA7658" s="1">
        <v>0</v>
      </c>
    </row>
    <row r="7659" spans="1:27" hidden="1" x14ac:dyDescent="0.25">
      <c r="A7659" s="83">
        <v>8077</v>
      </c>
      <c r="B7659" s="83" t="s">
        <v>359</v>
      </c>
      <c r="C7659" s="83">
        <v>2016</v>
      </c>
      <c r="D7659" s="83">
        <v>9</v>
      </c>
      <c r="E7659" s="83">
        <v>27</v>
      </c>
      <c r="F7659" s="83" t="s">
        <v>363</v>
      </c>
      <c r="G7659" s="70" t="s">
        <v>43</v>
      </c>
      <c r="H7659" s="75" t="s">
        <v>681</v>
      </c>
      <c r="J7659">
        <v>1</v>
      </c>
      <c r="L7659">
        <v>0</v>
      </c>
      <c r="M7659">
        <v>1</v>
      </c>
      <c r="N7659">
        <v>0</v>
      </c>
      <c r="O7659" s="1">
        <v>0</v>
      </c>
      <c r="P7659">
        <v>0</v>
      </c>
      <c r="Q7659">
        <v>0</v>
      </c>
      <c r="R7659">
        <v>0</v>
      </c>
      <c r="S7659" s="1">
        <v>0</v>
      </c>
      <c r="T7659">
        <v>0</v>
      </c>
      <c r="U7659">
        <v>0</v>
      </c>
      <c r="V7659">
        <v>0</v>
      </c>
      <c r="W7659" s="1">
        <v>0</v>
      </c>
      <c r="X7659">
        <v>0</v>
      </c>
      <c r="Y7659">
        <v>0</v>
      </c>
      <c r="Z7659">
        <v>0</v>
      </c>
      <c r="AA7659" s="1">
        <v>0</v>
      </c>
    </row>
    <row r="7660" spans="1:27" hidden="1" x14ac:dyDescent="0.25">
      <c r="A7660" s="83">
        <v>8078</v>
      </c>
      <c r="B7660" s="83" t="s">
        <v>359</v>
      </c>
      <c r="C7660" s="83">
        <v>2016</v>
      </c>
      <c r="D7660" s="83">
        <v>9</v>
      </c>
      <c r="E7660" s="83">
        <v>27</v>
      </c>
      <c r="F7660" s="83" t="s">
        <v>363</v>
      </c>
      <c r="G7660" s="70" t="s">
        <v>43</v>
      </c>
      <c r="H7660" s="75" t="s">
        <v>649</v>
      </c>
      <c r="J7660">
        <v>60</v>
      </c>
      <c r="L7660">
        <v>1</v>
      </c>
      <c r="M7660">
        <v>1</v>
      </c>
      <c r="N7660">
        <v>1</v>
      </c>
      <c r="O7660" s="1">
        <v>1</v>
      </c>
      <c r="P7660">
        <v>1</v>
      </c>
      <c r="Q7660">
        <v>1</v>
      </c>
      <c r="R7660">
        <v>1</v>
      </c>
      <c r="S7660" s="1">
        <v>1</v>
      </c>
      <c r="T7660">
        <v>1</v>
      </c>
      <c r="U7660">
        <v>1</v>
      </c>
      <c r="V7660">
        <v>1</v>
      </c>
      <c r="W7660" s="1">
        <v>1</v>
      </c>
      <c r="X7660">
        <v>1</v>
      </c>
      <c r="Y7660">
        <v>1</v>
      </c>
      <c r="Z7660">
        <v>1</v>
      </c>
      <c r="AA7660" s="1">
        <v>1</v>
      </c>
    </row>
    <row r="7661" spans="1:27" hidden="1" x14ac:dyDescent="0.25">
      <c r="A7661" s="83">
        <v>8079</v>
      </c>
      <c r="B7661" s="83" t="s">
        <v>359</v>
      </c>
      <c r="C7661" s="83">
        <v>2016</v>
      </c>
      <c r="D7661" s="83">
        <v>9</v>
      </c>
      <c r="E7661" s="83">
        <v>27</v>
      </c>
      <c r="F7661" s="83" t="s">
        <v>363</v>
      </c>
      <c r="G7661" s="70" t="s">
        <v>43</v>
      </c>
      <c r="H7661" s="75" t="s">
        <v>962</v>
      </c>
      <c r="J7661">
        <v>3</v>
      </c>
      <c r="L7661">
        <v>1</v>
      </c>
      <c r="M7661">
        <v>0</v>
      </c>
      <c r="N7661">
        <v>1</v>
      </c>
      <c r="O7661" s="1">
        <v>0</v>
      </c>
      <c r="P7661">
        <v>1</v>
      </c>
      <c r="Q7661">
        <v>1</v>
      </c>
      <c r="R7661">
        <v>1</v>
      </c>
      <c r="S7661" s="1">
        <v>0</v>
      </c>
      <c r="T7661">
        <v>0</v>
      </c>
      <c r="U7661">
        <v>0</v>
      </c>
      <c r="V7661">
        <v>1</v>
      </c>
      <c r="W7661" s="1">
        <v>1</v>
      </c>
      <c r="X7661">
        <v>0</v>
      </c>
      <c r="Y7661">
        <v>1</v>
      </c>
      <c r="Z7661">
        <v>1</v>
      </c>
      <c r="AA7661" s="1">
        <v>1</v>
      </c>
    </row>
    <row r="7662" spans="1:27" hidden="1" x14ac:dyDescent="0.25">
      <c r="A7662" s="83">
        <v>8080</v>
      </c>
      <c r="B7662" s="83" t="s">
        <v>359</v>
      </c>
      <c r="C7662" s="83">
        <v>2016</v>
      </c>
      <c r="D7662" s="83">
        <v>9</v>
      </c>
      <c r="E7662" s="83">
        <v>27</v>
      </c>
      <c r="F7662" s="83" t="s">
        <v>363</v>
      </c>
      <c r="G7662" s="70" t="s">
        <v>43</v>
      </c>
      <c r="H7662" s="75" t="s">
        <v>651</v>
      </c>
      <c r="J7662">
        <v>5</v>
      </c>
      <c r="L7662">
        <v>1</v>
      </c>
      <c r="M7662">
        <v>1</v>
      </c>
      <c r="N7662">
        <v>1</v>
      </c>
      <c r="O7662" s="1">
        <v>0</v>
      </c>
      <c r="P7662">
        <v>1</v>
      </c>
      <c r="Q7662">
        <v>1</v>
      </c>
      <c r="R7662">
        <v>1</v>
      </c>
      <c r="S7662" s="1">
        <v>1</v>
      </c>
      <c r="T7662">
        <v>1</v>
      </c>
      <c r="U7662">
        <v>1</v>
      </c>
      <c r="V7662">
        <v>1</v>
      </c>
      <c r="W7662" s="1">
        <v>1</v>
      </c>
      <c r="X7662">
        <v>1</v>
      </c>
      <c r="Y7662">
        <v>1</v>
      </c>
      <c r="Z7662">
        <v>1</v>
      </c>
      <c r="AA7662" s="1">
        <v>0</v>
      </c>
    </row>
    <row r="7663" spans="1:27" hidden="1" x14ac:dyDescent="0.25">
      <c r="A7663" s="83">
        <v>8081</v>
      </c>
      <c r="B7663" s="83" t="s">
        <v>359</v>
      </c>
      <c r="C7663" s="83">
        <v>2016</v>
      </c>
      <c r="D7663" s="83">
        <v>9</v>
      </c>
      <c r="E7663" s="83">
        <v>27</v>
      </c>
      <c r="F7663" s="83" t="s">
        <v>363</v>
      </c>
      <c r="G7663" s="70" t="s">
        <v>43</v>
      </c>
      <c r="H7663" s="75" t="s">
        <v>652</v>
      </c>
      <c r="J7663">
        <v>10</v>
      </c>
      <c r="L7663">
        <v>1</v>
      </c>
      <c r="M7663">
        <v>1</v>
      </c>
      <c r="N7663">
        <v>1</v>
      </c>
      <c r="O7663" s="1">
        <v>1</v>
      </c>
      <c r="P7663">
        <v>1</v>
      </c>
      <c r="Q7663">
        <v>1</v>
      </c>
      <c r="R7663">
        <v>1</v>
      </c>
      <c r="S7663" s="1">
        <v>1</v>
      </c>
      <c r="T7663">
        <v>1</v>
      </c>
      <c r="U7663">
        <v>1</v>
      </c>
      <c r="V7663">
        <v>1</v>
      </c>
      <c r="W7663" s="1">
        <v>1</v>
      </c>
      <c r="X7663">
        <v>1</v>
      </c>
      <c r="Y7663">
        <v>1</v>
      </c>
      <c r="Z7663">
        <v>1</v>
      </c>
      <c r="AA7663" s="1">
        <v>0</v>
      </c>
    </row>
    <row r="7664" spans="1:27" hidden="1" x14ac:dyDescent="0.25">
      <c r="A7664" s="83">
        <v>8082</v>
      </c>
      <c r="B7664" s="83" t="s">
        <v>359</v>
      </c>
      <c r="C7664" s="83">
        <v>2016</v>
      </c>
      <c r="D7664" s="83">
        <v>9</v>
      </c>
      <c r="E7664" s="83">
        <v>27</v>
      </c>
      <c r="F7664" s="83" t="s">
        <v>363</v>
      </c>
      <c r="G7664" s="70" t="s">
        <v>43</v>
      </c>
      <c r="H7664" s="75" t="s">
        <v>751</v>
      </c>
      <c r="J7664">
        <v>1</v>
      </c>
      <c r="L7664">
        <v>1</v>
      </c>
      <c r="M7664">
        <v>1</v>
      </c>
      <c r="N7664">
        <v>1</v>
      </c>
      <c r="O7664" s="1">
        <v>0</v>
      </c>
      <c r="P7664">
        <v>0</v>
      </c>
      <c r="Q7664">
        <v>0</v>
      </c>
      <c r="R7664">
        <v>0</v>
      </c>
      <c r="S7664" s="1">
        <v>0</v>
      </c>
      <c r="T7664">
        <v>0</v>
      </c>
      <c r="U7664">
        <v>0</v>
      </c>
      <c r="V7664">
        <v>0</v>
      </c>
      <c r="W7664" s="1">
        <v>0</v>
      </c>
      <c r="X7664">
        <v>0</v>
      </c>
      <c r="Y7664">
        <v>0</v>
      </c>
      <c r="Z7664">
        <v>0</v>
      </c>
      <c r="AA7664" s="1">
        <v>0</v>
      </c>
    </row>
    <row r="7665" spans="1:27" hidden="1" x14ac:dyDescent="0.25">
      <c r="A7665" s="83">
        <v>8083</v>
      </c>
      <c r="B7665" s="83" t="s">
        <v>359</v>
      </c>
      <c r="C7665" s="83">
        <v>2016</v>
      </c>
      <c r="D7665" s="83">
        <v>9</v>
      </c>
      <c r="E7665" s="83">
        <v>27</v>
      </c>
      <c r="F7665" s="83" t="s">
        <v>363</v>
      </c>
      <c r="G7665" s="70" t="s">
        <v>43</v>
      </c>
      <c r="H7665" s="75" t="s">
        <v>1401</v>
      </c>
      <c r="J7665">
        <v>1</v>
      </c>
      <c r="L7665">
        <v>0</v>
      </c>
      <c r="M7665">
        <v>0</v>
      </c>
      <c r="N7665">
        <v>1</v>
      </c>
      <c r="O7665" s="1">
        <v>0</v>
      </c>
      <c r="P7665">
        <v>0</v>
      </c>
      <c r="Q7665">
        <v>0</v>
      </c>
      <c r="R7665">
        <v>1</v>
      </c>
      <c r="S7665" s="1">
        <v>0</v>
      </c>
      <c r="T7665">
        <v>0</v>
      </c>
      <c r="U7665">
        <v>0</v>
      </c>
      <c r="V7665">
        <v>0</v>
      </c>
      <c r="W7665" s="1">
        <v>0</v>
      </c>
      <c r="X7665">
        <v>0</v>
      </c>
      <c r="Y7665">
        <v>0</v>
      </c>
      <c r="Z7665">
        <v>0</v>
      </c>
      <c r="AA7665" s="1">
        <v>0</v>
      </c>
    </row>
    <row r="7666" spans="1:27" hidden="1" x14ac:dyDescent="0.25">
      <c r="A7666" s="83">
        <v>8084</v>
      </c>
      <c r="B7666" t="s">
        <v>359</v>
      </c>
      <c r="C7666" s="14">
        <v>2016</v>
      </c>
      <c r="D7666">
        <v>9</v>
      </c>
      <c r="E7666">
        <v>27</v>
      </c>
      <c r="F7666" t="s">
        <v>364</v>
      </c>
      <c r="G7666" s="70" t="s">
        <v>43</v>
      </c>
      <c r="H7666" s="75" t="s">
        <v>643</v>
      </c>
      <c r="J7666">
        <v>25</v>
      </c>
      <c r="L7666">
        <v>1</v>
      </c>
      <c r="M7666">
        <v>1</v>
      </c>
      <c r="N7666">
        <v>1</v>
      </c>
      <c r="O7666" s="1">
        <v>0</v>
      </c>
      <c r="P7666">
        <v>1</v>
      </c>
      <c r="Q7666">
        <v>0</v>
      </c>
      <c r="R7666">
        <v>1</v>
      </c>
      <c r="S7666" s="1">
        <v>1</v>
      </c>
      <c r="T7666">
        <v>1</v>
      </c>
      <c r="U7666">
        <v>1</v>
      </c>
      <c r="V7666">
        <v>1</v>
      </c>
      <c r="W7666" s="1">
        <v>1</v>
      </c>
      <c r="X7666">
        <v>1</v>
      </c>
      <c r="Y7666">
        <v>1</v>
      </c>
      <c r="Z7666">
        <v>1</v>
      </c>
      <c r="AA7666" s="1">
        <v>1</v>
      </c>
    </row>
    <row r="7667" spans="1:27" hidden="1" x14ac:dyDescent="0.25">
      <c r="A7667" s="83">
        <v>8085</v>
      </c>
      <c r="B7667" s="83" t="s">
        <v>359</v>
      </c>
      <c r="C7667" s="14">
        <v>2016</v>
      </c>
      <c r="D7667" s="83">
        <v>9</v>
      </c>
      <c r="E7667" s="83">
        <v>27</v>
      </c>
      <c r="F7667" s="83" t="s">
        <v>364</v>
      </c>
      <c r="G7667" s="70" t="s">
        <v>43</v>
      </c>
      <c r="H7667" s="75" t="s">
        <v>716</v>
      </c>
      <c r="J7667">
        <v>20</v>
      </c>
      <c r="L7667">
        <v>1</v>
      </c>
      <c r="M7667">
        <v>1</v>
      </c>
      <c r="N7667">
        <v>1</v>
      </c>
      <c r="O7667" s="1">
        <v>1</v>
      </c>
      <c r="P7667">
        <v>1</v>
      </c>
      <c r="Q7667">
        <v>1</v>
      </c>
      <c r="R7667">
        <v>1</v>
      </c>
      <c r="S7667" s="1">
        <v>1</v>
      </c>
      <c r="T7667">
        <v>1</v>
      </c>
      <c r="U7667">
        <v>1</v>
      </c>
      <c r="V7667">
        <v>0</v>
      </c>
      <c r="W7667" s="1">
        <v>1</v>
      </c>
      <c r="X7667">
        <v>0</v>
      </c>
      <c r="Y7667">
        <v>1</v>
      </c>
      <c r="Z7667">
        <v>1</v>
      </c>
      <c r="AA7667" s="1">
        <v>1</v>
      </c>
    </row>
    <row r="7668" spans="1:27" hidden="1" x14ac:dyDescent="0.25">
      <c r="A7668" s="83">
        <v>8086</v>
      </c>
      <c r="B7668" s="83" t="s">
        <v>359</v>
      </c>
      <c r="C7668" s="14">
        <v>2016</v>
      </c>
      <c r="D7668" s="83">
        <v>9</v>
      </c>
      <c r="E7668" s="83">
        <v>27</v>
      </c>
      <c r="F7668" s="83" t="s">
        <v>364</v>
      </c>
      <c r="G7668" s="70" t="s">
        <v>43</v>
      </c>
      <c r="H7668" s="75" t="s">
        <v>644</v>
      </c>
      <c r="J7668">
        <v>25</v>
      </c>
      <c r="L7668">
        <v>1</v>
      </c>
      <c r="M7668">
        <v>1</v>
      </c>
      <c r="N7668">
        <v>0</v>
      </c>
      <c r="O7668" s="1">
        <v>1</v>
      </c>
      <c r="P7668">
        <v>1</v>
      </c>
      <c r="Q7668">
        <v>1</v>
      </c>
      <c r="R7668">
        <v>1</v>
      </c>
      <c r="S7668" s="1">
        <v>1</v>
      </c>
      <c r="T7668">
        <v>0</v>
      </c>
      <c r="U7668">
        <v>1</v>
      </c>
      <c r="V7668">
        <v>1</v>
      </c>
      <c r="W7668" s="1">
        <v>1</v>
      </c>
      <c r="X7668">
        <v>0</v>
      </c>
      <c r="Y7668">
        <v>0</v>
      </c>
      <c r="Z7668">
        <v>0</v>
      </c>
      <c r="AA7668" s="1">
        <v>0</v>
      </c>
    </row>
    <row r="7669" spans="1:27" hidden="1" x14ac:dyDescent="0.25">
      <c r="A7669" s="83">
        <v>8087</v>
      </c>
      <c r="B7669" s="83" t="s">
        <v>359</v>
      </c>
      <c r="C7669" s="14">
        <v>2016</v>
      </c>
      <c r="D7669" s="83">
        <v>9</v>
      </c>
      <c r="E7669" s="83">
        <v>27</v>
      </c>
      <c r="F7669" s="83" t="s">
        <v>364</v>
      </c>
      <c r="G7669" s="70" t="s">
        <v>43</v>
      </c>
      <c r="H7669" s="75" t="s">
        <v>657</v>
      </c>
      <c r="J7669">
        <v>2</v>
      </c>
      <c r="L7669">
        <v>1</v>
      </c>
      <c r="M7669">
        <v>1</v>
      </c>
      <c r="N7669">
        <v>0</v>
      </c>
      <c r="O7669" s="1">
        <v>1</v>
      </c>
      <c r="P7669">
        <v>0</v>
      </c>
      <c r="Q7669">
        <v>1</v>
      </c>
      <c r="R7669">
        <v>1</v>
      </c>
      <c r="S7669" s="1">
        <v>1</v>
      </c>
      <c r="T7669">
        <v>1</v>
      </c>
      <c r="U7669">
        <v>1</v>
      </c>
      <c r="V7669">
        <v>1</v>
      </c>
      <c r="W7669" s="1">
        <v>1</v>
      </c>
      <c r="X7669">
        <v>0</v>
      </c>
      <c r="Y7669">
        <v>0</v>
      </c>
      <c r="Z7669">
        <v>1</v>
      </c>
      <c r="AA7669" s="1">
        <v>1</v>
      </c>
    </row>
    <row r="7670" spans="1:27" hidden="1" x14ac:dyDescent="0.25">
      <c r="A7670" s="83">
        <v>8088</v>
      </c>
      <c r="B7670" s="83" t="s">
        <v>359</v>
      </c>
      <c r="C7670" s="14">
        <v>2016</v>
      </c>
      <c r="D7670" s="83">
        <v>9</v>
      </c>
      <c r="E7670" s="83">
        <v>27</v>
      </c>
      <c r="F7670" s="83" t="s">
        <v>364</v>
      </c>
      <c r="G7670" s="70" t="s">
        <v>43</v>
      </c>
      <c r="H7670" s="75" t="s">
        <v>659</v>
      </c>
      <c r="J7670">
        <v>8</v>
      </c>
      <c r="L7670">
        <v>1</v>
      </c>
      <c r="M7670">
        <v>1</v>
      </c>
      <c r="N7670">
        <v>1</v>
      </c>
      <c r="O7670" s="1">
        <v>1</v>
      </c>
      <c r="P7670">
        <v>1</v>
      </c>
      <c r="Q7670">
        <v>1</v>
      </c>
      <c r="R7670">
        <v>1</v>
      </c>
      <c r="S7670" s="1">
        <v>1</v>
      </c>
      <c r="T7670">
        <v>1</v>
      </c>
      <c r="U7670">
        <v>1</v>
      </c>
      <c r="V7670">
        <v>1</v>
      </c>
      <c r="W7670" s="1">
        <v>1</v>
      </c>
      <c r="X7670">
        <v>1</v>
      </c>
      <c r="Y7670">
        <v>1</v>
      </c>
      <c r="Z7670">
        <v>1</v>
      </c>
      <c r="AA7670" s="1">
        <v>0</v>
      </c>
    </row>
    <row r="7671" spans="1:27" hidden="1" x14ac:dyDescent="0.25">
      <c r="A7671" s="83">
        <v>8089</v>
      </c>
      <c r="B7671" s="83" t="s">
        <v>359</v>
      </c>
      <c r="C7671" s="14">
        <v>2016</v>
      </c>
      <c r="D7671" s="83">
        <v>9</v>
      </c>
      <c r="E7671" s="83">
        <v>27</v>
      </c>
      <c r="F7671" s="83" t="s">
        <v>364</v>
      </c>
      <c r="G7671" s="70" t="s">
        <v>43</v>
      </c>
      <c r="H7671" s="75" t="s">
        <v>701</v>
      </c>
      <c r="J7671">
        <v>2</v>
      </c>
      <c r="L7671">
        <v>1</v>
      </c>
      <c r="M7671">
        <v>0</v>
      </c>
      <c r="N7671">
        <v>1</v>
      </c>
      <c r="O7671" s="1">
        <v>1</v>
      </c>
      <c r="P7671">
        <v>1</v>
      </c>
      <c r="Q7671">
        <v>0</v>
      </c>
      <c r="R7671">
        <v>0</v>
      </c>
      <c r="S7671" s="1">
        <v>0</v>
      </c>
      <c r="T7671">
        <v>0</v>
      </c>
      <c r="U7671">
        <v>1</v>
      </c>
      <c r="V7671">
        <v>0</v>
      </c>
      <c r="W7671" s="1">
        <v>1</v>
      </c>
      <c r="X7671">
        <v>0</v>
      </c>
      <c r="Y7671">
        <v>0</v>
      </c>
      <c r="Z7671">
        <v>0</v>
      </c>
      <c r="AA7671" s="1">
        <v>0</v>
      </c>
    </row>
    <row r="7672" spans="1:27" hidden="1" x14ac:dyDescent="0.25">
      <c r="A7672" s="83">
        <v>8090</v>
      </c>
      <c r="B7672" s="83" t="s">
        <v>359</v>
      </c>
      <c r="C7672" s="14">
        <v>2016</v>
      </c>
      <c r="D7672" s="83">
        <v>9</v>
      </c>
      <c r="E7672" s="83">
        <v>27</v>
      </c>
      <c r="F7672" s="83" t="s">
        <v>364</v>
      </c>
      <c r="G7672" s="70" t="s">
        <v>43</v>
      </c>
      <c r="H7672" s="75" t="s">
        <v>850</v>
      </c>
      <c r="J7672">
        <v>8</v>
      </c>
      <c r="L7672">
        <v>0</v>
      </c>
      <c r="M7672">
        <v>0</v>
      </c>
      <c r="N7672">
        <v>0</v>
      </c>
      <c r="O7672" s="1">
        <v>0</v>
      </c>
      <c r="P7672">
        <v>0</v>
      </c>
      <c r="Q7672">
        <v>0</v>
      </c>
      <c r="R7672">
        <v>0</v>
      </c>
      <c r="S7672" s="1">
        <v>0</v>
      </c>
      <c r="T7672">
        <v>1</v>
      </c>
      <c r="U7672">
        <v>1</v>
      </c>
      <c r="V7672">
        <v>0</v>
      </c>
      <c r="W7672" s="1">
        <v>0</v>
      </c>
      <c r="X7672">
        <v>1</v>
      </c>
      <c r="Y7672">
        <v>1</v>
      </c>
      <c r="Z7672">
        <v>1</v>
      </c>
      <c r="AA7672" s="1">
        <v>0</v>
      </c>
    </row>
    <row r="7673" spans="1:27" hidden="1" x14ac:dyDescent="0.25">
      <c r="A7673" s="83">
        <v>8091</v>
      </c>
      <c r="B7673" s="83" t="s">
        <v>359</v>
      </c>
      <c r="C7673" s="14">
        <v>2016</v>
      </c>
      <c r="D7673" s="83">
        <v>9</v>
      </c>
      <c r="E7673" s="83">
        <v>27</v>
      </c>
      <c r="F7673" s="83" t="s">
        <v>364</v>
      </c>
      <c r="G7673" s="70" t="s">
        <v>43</v>
      </c>
      <c r="H7673" s="75" t="s">
        <v>658</v>
      </c>
      <c r="J7673">
        <v>4</v>
      </c>
      <c r="L7673">
        <v>1</v>
      </c>
      <c r="M7673">
        <v>1</v>
      </c>
      <c r="N7673">
        <v>1</v>
      </c>
      <c r="O7673" s="1">
        <v>0</v>
      </c>
      <c r="P7673">
        <v>0</v>
      </c>
      <c r="Q7673">
        <v>1</v>
      </c>
      <c r="R7673">
        <v>1</v>
      </c>
      <c r="S7673" s="1">
        <v>0</v>
      </c>
      <c r="T7673">
        <v>1</v>
      </c>
      <c r="U7673">
        <v>1</v>
      </c>
      <c r="V7673">
        <v>1</v>
      </c>
      <c r="W7673" s="1">
        <v>0</v>
      </c>
      <c r="X7673">
        <v>1</v>
      </c>
      <c r="Y7673">
        <v>0</v>
      </c>
      <c r="Z7673">
        <v>0</v>
      </c>
      <c r="AA7673" s="1">
        <v>1</v>
      </c>
    </row>
    <row r="7674" spans="1:27" hidden="1" x14ac:dyDescent="0.25">
      <c r="A7674" s="83">
        <v>8092</v>
      </c>
      <c r="B7674" s="83" t="s">
        <v>359</v>
      </c>
      <c r="C7674" s="14">
        <v>2016</v>
      </c>
      <c r="D7674" s="83">
        <v>9</v>
      </c>
      <c r="E7674" s="83">
        <v>27</v>
      </c>
      <c r="F7674" s="83" t="s">
        <v>364</v>
      </c>
      <c r="G7674" s="70" t="s">
        <v>43</v>
      </c>
      <c r="H7674" s="75" t="s">
        <v>681</v>
      </c>
      <c r="J7674">
        <v>2</v>
      </c>
      <c r="L7674">
        <v>1</v>
      </c>
      <c r="M7674">
        <v>0</v>
      </c>
      <c r="N7674">
        <v>1</v>
      </c>
      <c r="O7674" s="1">
        <v>0</v>
      </c>
      <c r="P7674">
        <v>0</v>
      </c>
      <c r="Q7674">
        <v>0</v>
      </c>
      <c r="R7674">
        <v>1</v>
      </c>
      <c r="S7674" s="1">
        <v>0</v>
      </c>
      <c r="T7674">
        <v>0</v>
      </c>
      <c r="U7674">
        <v>1</v>
      </c>
      <c r="V7674">
        <v>1</v>
      </c>
      <c r="W7674" s="1">
        <v>0</v>
      </c>
      <c r="X7674">
        <v>0</v>
      </c>
      <c r="Y7674">
        <v>1</v>
      </c>
      <c r="Z7674">
        <v>1</v>
      </c>
      <c r="AA7674" s="1">
        <v>0</v>
      </c>
    </row>
    <row r="7675" spans="1:27" hidden="1" x14ac:dyDescent="0.25">
      <c r="A7675" s="83">
        <v>8093</v>
      </c>
      <c r="B7675" s="83" t="s">
        <v>359</v>
      </c>
      <c r="C7675" s="14">
        <v>2016</v>
      </c>
      <c r="D7675" s="83">
        <v>9</v>
      </c>
      <c r="E7675" s="83">
        <v>27</v>
      </c>
      <c r="F7675" s="83" t="s">
        <v>364</v>
      </c>
      <c r="G7675" s="70" t="s">
        <v>43</v>
      </c>
      <c r="H7675" s="75" t="s">
        <v>713</v>
      </c>
      <c r="J7675">
        <v>2</v>
      </c>
      <c r="L7675">
        <v>1</v>
      </c>
      <c r="M7675">
        <v>0</v>
      </c>
      <c r="N7675">
        <v>0</v>
      </c>
      <c r="O7675" s="1">
        <v>0</v>
      </c>
      <c r="P7675">
        <v>1</v>
      </c>
      <c r="Q7675">
        <v>0</v>
      </c>
      <c r="R7675">
        <v>0</v>
      </c>
      <c r="S7675" s="1">
        <v>0</v>
      </c>
      <c r="T7675">
        <v>0</v>
      </c>
      <c r="U7675">
        <v>0</v>
      </c>
      <c r="V7675">
        <v>0</v>
      </c>
      <c r="W7675" s="1">
        <v>1</v>
      </c>
      <c r="X7675">
        <v>0</v>
      </c>
      <c r="Y7675">
        <v>0</v>
      </c>
      <c r="Z7675">
        <v>0</v>
      </c>
      <c r="AA7675" s="1">
        <v>0</v>
      </c>
    </row>
    <row r="7676" spans="1:27" hidden="1" x14ac:dyDescent="0.25">
      <c r="A7676" s="83">
        <v>8094</v>
      </c>
      <c r="B7676" s="83" t="s">
        <v>359</v>
      </c>
      <c r="C7676" s="14">
        <v>2016</v>
      </c>
      <c r="D7676" s="83">
        <v>9</v>
      </c>
      <c r="E7676" s="83">
        <v>27</v>
      </c>
      <c r="F7676" s="83" t="s">
        <v>364</v>
      </c>
      <c r="G7676" s="70" t="s">
        <v>43</v>
      </c>
      <c r="H7676" s="75" t="s">
        <v>699</v>
      </c>
      <c r="J7676">
        <v>2</v>
      </c>
      <c r="L7676">
        <v>0</v>
      </c>
      <c r="M7676">
        <v>1</v>
      </c>
      <c r="N7676">
        <v>0</v>
      </c>
      <c r="O7676" s="1">
        <v>1</v>
      </c>
      <c r="P7676">
        <v>1</v>
      </c>
      <c r="Q7676">
        <v>1</v>
      </c>
      <c r="R7676">
        <v>0</v>
      </c>
      <c r="S7676" s="1">
        <v>1</v>
      </c>
      <c r="T7676">
        <v>0</v>
      </c>
      <c r="U7676">
        <v>1</v>
      </c>
      <c r="V7676">
        <v>1</v>
      </c>
      <c r="W7676" s="1">
        <v>1</v>
      </c>
      <c r="X7676">
        <v>0</v>
      </c>
      <c r="Y7676">
        <v>0</v>
      </c>
      <c r="Z7676">
        <v>1</v>
      </c>
      <c r="AA7676" s="1">
        <v>1</v>
      </c>
    </row>
    <row r="7677" spans="1:27" hidden="1" x14ac:dyDescent="0.25">
      <c r="A7677" s="83">
        <v>8095</v>
      </c>
      <c r="B7677" s="83" t="s">
        <v>359</v>
      </c>
      <c r="C7677" s="14">
        <v>2016</v>
      </c>
      <c r="D7677" s="83">
        <v>9</v>
      </c>
      <c r="E7677" s="83">
        <v>27</v>
      </c>
      <c r="F7677" s="83" t="s">
        <v>364</v>
      </c>
      <c r="G7677" s="70" t="s">
        <v>43</v>
      </c>
      <c r="H7677" s="75" t="s">
        <v>649</v>
      </c>
      <c r="J7677">
        <v>50</v>
      </c>
      <c r="L7677">
        <v>1</v>
      </c>
      <c r="M7677">
        <v>1</v>
      </c>
      <c r="N7677">
        <v>1</v>
      </c>
      <c r="O7677" s="1">
        <v>1</v>
      </c>
      <c r="P7677">
        <v>1</v>
      </c>
      <c r="Q7677">
        <v>1</v>
      </c>
      <c r="R7677">
        <v>1</v>
      </c>
      <c r="S7677" s="1">
        <v>1</v>
      </c>
      <c r="T7677">
        <v>1</v>
      </c>
      <c r="U7677">
        <v>0</v>
      </c>
      <c r="V7677">
        <v>1</v>
      </c>
      <c r="W7677" s="1">
        <v>1</v>
      </c>
      <c r="X7677">
        <v>1</v>
      </c>
      <c r="Y7677">
        <v>1</v>
      </c>
      <c r="Z7677">
        <v>1</v>
      </c>
      <c r="AA7677" s="1">
        <v>1</v>
      </c>
    </row>
    <row r="7678" spans="1:27" hidden="1" x14ac:dyDescent="0.25">
      <c r="A7678" s="83">
        <v>8096</v>
      </c>
      <c r="B7678" s="83" t="s">
        <v>359</v>
      </c>
      <c r="C7678" s="14">
        <v>2016</v>
      </c>
      <c r="D7678" s="83">
        <v>9</v>
      </c>
      <c r="E7678" s="83">
        <v>27</v>
      </c>
      <c r="F7678" s="83" t="s">
        <v>364</v>
      </c>
      <c r="G7678" s="70" t="s">
        <v>43</v>
      </c>
      <c r="H7678" s="75" t="s">
        <v>651</v>
      </c>
      <c r="J7678">
        <v>5</v>
      </c>
      <c r="L7678">
        <v>1</v>
      </c>
      <c r="M7678">
        <v>1</v>
      </c>
      <c r="N7678">
        <v>1</v>
      </c>
      <c r="O7678" s="1">
        <v>1</v>
      </c>
      <c r="P7678">
        <v>1</v>
      </c>
      <c r="Q7678">
        <v>1</v>
      </c>
      <c r="R7678">
        <v>1</v>
      </c>
      <c r="S7678" s="1">
        <v>1</v>
      </c>
      <c r="T7678">
        <v>0</v>
      </c>
      <c r="U7678">
        <v>0</v>
      </c>
      <c r="V7678">
        <v>0</v>
      </c>
      <c r="W7678" s="1">
        <v>0</v>
      </c>
      <c r="X7678">
        <v>1</v>
      </c>
      <c r="Y7678">
        <v>1</v>
      </c>
      <c r="Z7678">
        <v>1</v>
      </c>
      <c r="AA7678" s="1">
        <v>0</v>
      </c>
    </row>
    <row r="7679" spans="1:27" hidden="1" x14ac:dyDescent="0.25">
      <c r="A7679" s="83">
        <v>8097</v>
      </c>
      <c r="B7679" s="83" t="s">
        <v>359</v>
      </c>
      <c r="C7679" s="14">
        <v>2016</v>
      </c>
      <c r="D7679" s="83">
        <v>9</v>
      </c>
      <c r="E7679" s="83">
        <v>27</v>
      </c>
      <c r="F7679" s="83" t="s">
        <v>364</v>
      </c>
      <c r="G7679" s="70" t="s">
        <v>43</v>
      </c>
      <c r="H7679" s="75" t="s">
        <v>652</v>
      </c>
      <c r="J7679">
        <v>2</v>
      </c>
      <c r="L7679">
        <v>1</v>
      </c>
      <c r="M7679">
        <v>0</v>
      </c>
      <c r="N7679">
        <v>1</v>
      </c>
      <c r="O7679" s="1">
        <v>1</v>
      </c>
      <c r="P7679">
        <v>1</v>
      </c>
      <c r="Q7679">
        <v>1</v>
      </c>
      <c r="R7679">
        <v>0</v>
      </c>
      <c r="S7679" s="1">
        <v>0</v>
      </c>
      <c r="T7679">
        <v>0</v>
      </c>
      <c r="U7679">
        <v>0</v>
      </c>
      <c r="V7679">
        <v>1</v>
      </c>
      <c r="W7679" s="1">
        <v>0</v>
      </c>
      <c r="X7679">
        <v>0</v>
      </c>
      <c r="Y7679">
        <v>0</v>
      </c>
      <c r="Z7679">
        <v>0</v>
      </c>
      <c r="AA7679" s="1">
        <v>0</v>
      </c>
    </row>
    <row r="7680" spans="1:27" hidden="1" x14ac:dyDescent="0.25">
      <c r="A7680" s="83">
        <v>8098</v>
      </c>
      <c r="B7680" s="83" t="s">
        <v>359</v>
      </c>
      <c r="C7680" s="14">
        <v>2016</v>
      </c>
      <c r="D7680" s="83">
        <v>9</v>
      </c>
      <c r="E7680" s="83">
        <v>27</v>
      </c>
      <c r="F7680" s="83" t="s">
        <v>364</v>
      </c>
      <c r="G7680" s="70" t="s">
        <v>43</v>
      </c>
      <c r="H7680" s="75" t="s">
        <v>1401</v>
      </c>
      <c r="J7680">
        <v>20</v>
      </c>
      <c r="L7680">
        <v>1</v>
      </c>
      <c r="M7680">
        <v>1</v>
      </c>
      <c r="N7680">
        <v>0</v>
      </c>
      <c r="O7680" s="1">
        <v>1</v>
      </c>
      <c r="P7680">
        <v>1</v>
      </c>
      <c r="Q7680">
        <v>0</v>
      </c>
      <c r="R7680">
        <v>1</v>
      </c>
      <c r="S7680" s="1">
        <v>1</v>
      </c>
      <c r="T7680">
        <v>1</v>
      </c>
      <c r="U7680">
        <v>1</v>
      </c>
      <c r="V7680">
        <v>1</v>
      </c>
      <c r="W7680" s="1">
        <v>0</v>
      </c>
      <c r="X7680">
        <v>1</v>
      </c>
      <c r="Y7680">
        <v>1</v>
      </c>
      <c r="Z7680">
        <v>0</v>
      </c>
      <c r="AA7680" s="1">
        <v>1</v>
      </c>
    </row>
    <row r="7681" spans="1:27" hidden="1" x14ac:dyDescent="0.25">
      <c r="A7681" s="83">
        <v>8099</v>
      </c>
      <c r="B7681" s="83" t="s">
        <v>359</v>
      </c>
      <c r="C7681" s="14">
        <v>2016</v>
      </c>
      <c r="D7681" s="83">
        <v>9</v>
      </c>
      <c r="E7681" s="83">
        <v>27</v>
      </c>
      <c r="F7681" s="83" t="s">
        <v>364</v>
      </c>
      <c r="G7681" s="70" t="s">
        <v>43</v>
      </c>
      <c r="H7681" s="75" t="s">
        <v>1687</v>
      </c>
      <c r="J7681">
        <v>2</v>
      </c>
      <c r="L7681">
        <v>0</v>
      </c>
      <c r="M7681">
        <v>0</v>
      </c>
      <c r="N7681">
        <v>0</v>
      </c>
      <c r="O7681" s="1">
        <v>0</v>
      </c>
      <c r="P7681">
        <v>1</v>
      </c>
      <c r="Q7681">
        <v>1</v>
      </c>
      <c r="R7681">
        <v>1</v>
      </c>
      <c r="S7681" s="1">
        <v>1</v>
      </c>
      <c r="T7681">
        <v>0</v>
      </c>
      <c r="U7681">
        <v>1</v>
      </c>
      <c r="V7681">
        <v>0</v>
      </c>
      <c r="W7681" s="1">
        <v>0</v>
      </c>
      <c r="X7681">
        <v>0</v>
      </c>
      <c r="Y7681">
        <v>1</v>
      </c>
      <c r="Z7681">
        <v>0</v>
      </c>
      <c r="AA7681" s="1">
        <v>0</v>
      </c>
    </row>
    <row r="7682" spans="1:27" hidden="1" x14ac:dyDescent="0.25">
      <c r="A7682" s="83">
        <v>8100</v>
      </c>
      <c r="B7682" s="83" t="s">
        <v>359</v>
      </c>
      <c r="C7682" s="14">
        <v>2016</v>
      </c>
      <c r="D7682" s="83">
        <v>9</v>
      </c>
      <c r="E7682" s="83">
        <v>27</v>
      </c>
      <c r="F7682" s="83" t="s">
        <v>364</v>
      </c>
      <c r="G7682" s="70" t="s">
        <v>43</v>
      </c>
      <c r="H7682" s="75" t="s">
        <v>962</v>
      </c>
      <c r="J7682">
        <v>2</v>
      </c>
      <c r="L7682">
        <v>0</v>
      </c>
      <c r="M7682">
        <v>0</v>
      </c>
      <c r="N7682">
        <v>0</v>
      </c>
      <c r="O7682" s="1">
        <v>0</v>
      </c>
      <c r="P7682">
        <v>0</v>
      </c>
      <c r="Q7682">
        <v>1</v>
      </c>
      <c r="R7682">
        <v>1</v>
      </c>
      <c r="S7682" s="1">
        <v>0</v>
      </c>
      <c r="T7682">
        <v>1</v>
      </c>
      <c r="U7682">
        <v>1</v>
      </c>
      <c r="V7682">
        <v>0</v>
      </c>
      <c r="W7682" s="1">
        <v>0</v>
      </c>
      <c r="X7682">
        <v>0</v>
      </c>
      <c r="Y7682">
        <v>0</v>
      </c>
      <c r="Z7682">
        <v>1</v>
      </c>
      <c r="AA7682" s="1">
        <v>0</v>
      </c>
    </row>
    <row r="7683" spans="1:27" hidden="1" x14ac:dyDescent="0.25">
      <c r="A7683" s="83">
        <v>8101</v>
      </c>
      <c r="B7683" s="83" t="s">
        <v>359</v>
      </c>
      <c r="C7683" s="14">
        <v>2016</v>
      </c>
      <c r="D7683" s="83">
        <v>9</v>
      </c>
      <c r="E7683" s="83">
        <v>27</v>
      </c>
      <c r="F7683" s="83" t="s">
        <v>364</v>
      </c>
      <c r="G7683" s="70" t="s">
        <v>43</v>
      </c>
      <c r="H7683" s="75" t="s">
        <v>1684</v>
      </c>
      <c r="J7683">
        <v>2</v>
      </c>
      <c r="L7683">
        <v>0</v>
      </c>
      <c r="M7683">
        <v>0</v>
      </c>
      <c r="N7683">
        <v>0</v>
      </c>
      <c r="O7683" s="1">
        <v>0</v>
      </c>
      <c r="P7683">
        <v>0</v>
      </c>
      <c r="Q7683">
        <v>0</v>
      </c>
      <c r="R7683">
        <v>0</v>
      </c>
      <c r="S7683" s="1">
        <v>1</v>
      </c>
      <c r="T7683">
        <v>0</v>
      </c>
      <c r="U7683">
        <v>1</v>
      </c>
      <c r="V7683">
        <v>1</v>
      </c>
      <c r="W7683" s="1">
        <v>1</v>
      </c>
      <c r="X7683">
        <v>0</v>
      </c>
      <c r="Y7683">
        <v>1</v>
      </c>
      <c r="Z7683">
        <v>0</v>
      </c>
      <c r="AA7683" s="1">
        <v>1</v>
      </c>
    </row>
    <row r="7684" spans="1:27" hidden="1" x14ac:dyDescent="0.25">
      <c r="A7684" s="83">
        <v>8102</v>
      </c>
      <c r="B7684" t="s">
        <v>359</v>
      </c>
      <c r="C7684" s="14">
        <v>2016</v>
      </c>
      <c r="D7684">
        <v>9</v>
      </c>
      <c r="E7684">
        <v>27</v>
      </c>
      <c r="F7684" t="s">
        <v>365</v>
      </c>
      <c r="G7684" s="70" t="s">
        <v>43</v>
      </c>
      <c r="H7684" s="75" t="s">
        <v>643</v>
      </c>
      <c r="I7684"/>
      <c r="J7684">
        <v>30</v>
      </c>
      <c r="L7684">
        <v>1</v>
      </c>
      <c r="M7684">
        <v>1</v>
      </c>
      <c r="N7684">
        <v>1</v>
      </c>
      <c r="O7684" s="1">
        <v>1</v>
      </c>
      <c r="P7684">
        <v>1</v>
      </c>
      <c r="Q7684">
        <v>1</v>
      </c>
      <c r="R7684">
        <v>1</v>
      </c>
      <c r="S7684" s="1">
        <v>1</v>
      </c>
      <c r="T7684">
        <v>1</v>
      </c>
      <c r="U7684" t="s">
        <v>991</v>
      </c>
      <c r="V7684">
        <v>1</v>
      </c>
      <c r="W7684" s="1">
        <v>1</v>
      </c>
      <c r="X7684">
        <v>0</v>
      </c>
      <c r="Y7684">
        <v>1</v>
      </c>
      <c r="Z7684">
        <v>1</v>
      </c>
      <c r="AA7684" s="1">
        <v>1</v>
      </c>
    </row>
    <row r="7685" spans="1:27" hidden="1" x14ac:dyDescent="0.25">
      <c r="A7685" s="83">
        <v>8103</v>
      </c>
      <c r="B7685" s="83" t="s">
        <v>359</v>
      </c>
      <c r="C7685" s="14">
        <v>2016</v>
      </c>
      <c r="D7685" s="83">
        <v>9</v>
      </c>
      <c r="E7685" s="83">
        <v>27</v>
      </c>
      <c r="F7685" s="83" t="s">
        <v>365</v>
      </c>
      <c r="G7685" s="70" t="s">
        <v>43</v>
      </c>
      <c r="H7685" s="75" t="s">
        <v>716</v>
      </c>
      <c r="I7685"/>
      <c r="J7685">
        <v>40</v>
      </c>
      <c r="L7685">
        <v>1</v>
      </c>
      <c r="M7685">
        <v>1</v>
      </c>
      <c r="N7685">
        <v>1</v>
      </c>
      <c r="O7685" s="1">
        <v>1</v>
      </c>
      <c r="P7685">
        <v>1</v>
      </c>
      <c r="Q7685">
        <v>1</v>
      </c>
      <c r="R7685">
        <v>1</v>
      </c>
      <c r="S7685" s="1">
        <v>1</v>
      </c>
      <c r="T7685">
        <v>1</v>
      </c>
      <c r="U7685">
        <v>1</v>
      </c>
      <c r="V7685">
        <v>1</v>
      </c>
      <c r="W7685" s="1">
        <v>1</v>
      </c>
      <c r="X7685">
        <v>1</v>
      </c>
      <c r="Y7685">
        <v>1</v>
      </c>
      <c r="Z7685">
        <v>1</v>
      </c>
      <c r="AA7685" s="1">
        <v>1</v>
      </c>
    </row>
    <row r="7686" spans="1:27" hidden="1" x14ac:dyDescent="0.25">
      <c r="A7686" s="83">
        <v>8104</v>
      </c>
      <c r="B7686" s="83" t="s">
        <v>359</v>
      </c>
      <c r="C7686" s="14">
        <v>2016</v>
      </c>
      <c r="D7686" s="83">
        <v>9</v>
      </c>
      <c r="E7686" s="83">
        <v>27</v>
      </c>
      <c r="F7686" s="83" t="s">
        <v>365</v>
      </c>
      <c r="G7686" s="70" t="s">
        <v>43</v>
      </c>
      <c r="H7686" s="75" t="s">
        <v>657</v>
      </c>
      <c r="J7686">
        <v>4</v>
      </c>
      <c r="L7686">
        <v>1</v>
      </c>
      <c r="M7686">
        <v>1</v>
      </c>
      <c r="N7686">
        <v>0</v>
      </c>
      <c r="O7686" s="1">
        <v>1</v>
      </c>
      <c r="P7686">
        <v>1</v>
      </c>
      <c r="Q7686">
        <v>1</v>
      </c>
      <c r="R7686">
        <v>1</v>
      </c>
      <c r="S7686" s="1">
        <v>1</v>
      </c>
      <c r="T7686">
        <v>1</v>
      </c>
      <c r="U7686">
        <v>1</v>
      </c>
      <c r="V7686">
        <v>1</v>
      </c>
      <c r="W7686" s="1">
        <v>1</v>
      </c>
      <c r="X7686">
        <v>0</v>
      </c>
      <c r="Y7686">
        <v>1</v>
      </c>
      <c r="Z7686">
        <v>1</v>
      </c>
      <c r="AA7686" s="1">
        <v>0</v>
      </c>
    </row>
    <row r="7687" spans="1:27" hidden="1" x14ac:dyDescent="0.25">
      <c r="A7687" s="83">
        <v>8105</v>
      </c>
      <c r="B7687" s="83" t="s">
        <v>359</v>
      </c>
      <c r="C7687" s="14">
        <v>2016</v>
      </c>
      <c r="D7687" s="83">
        <v>9</v>
      </c>
      <c r="E7687" s="83">
        <v>27</v>
      </c>
      <c r="F7687" s="83" t="s">
        <v>365</v>
      </c>
      <c r="G7687" s="70" t="s">
        <v>43</v>
      </c>
      <c r="H7687" s="75" t="s">
        <v>659</v>
      </c>
      <c r="J7687">
        <v>2</v>
      </c>
      <c r="L7687">
        <v>0</v>
      </c>
      <c r="M7687">
        <v>0</v>
      </c>
      <c r="N7687">
        <v>0</v>
      </c>
      <c r="O7687" s="1">
        <v>1</v>
      </c>
      <c r="P7687">
        <v>0</v>
      </c>
      <c r="Q7687">
        <v>1</v>
      </c>
      <c r="R7687">
        <v>0</v>
      </c>
      <c r="S7687" s="1">
        <v>0</v>
      </c>
      <c r="T7687">
        <v>1</v>
      </c>
      <c r="U7687">
        <v>0</v>
      </c>
      <c r="V7687">
        <v>1</v>
      </c>
      <c r="W7687" s="1">
        <v>0</v>
      </c>
      <c r="X7687">
        <v>0</v>
      </c>
      <c r="Y7687">
        <v>1</v>
      </c>
      <c r="Z7687">
        <v>1</v>
      </c>
      <c r="AA7687" s="1">
        <v>1</v>
      </c>
    </row>
    <row r="7688" spans="1:27" hidden="1" x14ac:dyDescent="0.25">
      <c r="A7688" s="83">
        <v>8106</v>
      </c>
      <c r="B7688" s="83" t="s">
        <v>359</v>
      </c>
      <c r="C7688" s="14">
        <v>2016</v>
      </c>
      <c r="D7688" s="83">
        <v>9</v>
      </c>
      <c r="E7688" s="83">
        <v>27</v>
      </c>
      <c r="F7688" s="83" t="s">
        <v>365</v>
      </c>
      <c r="G7688" s="70" t="s">
        <v>43</v>
      </c>
      <c r="H7688" s="75" t="s">
        <v>678</v>
      </c>
      <c r="J7688">
        <v>5</v>
      </c>
      <c r="L7688">
        <v>0</v>
      </c>
      <c r="M7688">
        <v>0</v>
      </c>
      <c r="N7688">
        <v>1</v>
      </c>
      <c r="O7688" s="1">
        <v>0</v>
      </c>
      <c r="P7688">
        <v>1</v>
      </c>
      <c r="Q7688">
        <v>1</v>
      </c>
      <c r="R7688">
        <v>1</v>
      </c>
      <c r="S7688" s="1">
        <v>1</v>
      </c>
      <c r="T7688">
        <v>1</v>
      </c>
      <c r="U7688">
        <v>1</v>
      </c>
      <c r="V7688">
        <v>1</v>
      </c>
      <c r="W7688" s="1">
        <v>0</v>
      </c>
      <c r="X7688">
        <v>1</v>
      </c>
      <c r="Y7688">
        <v>1</v>
      </c>
      <c r="Z7688">
        <v>1</v>
      </c>
      <c r="AA7688" s="1">
        <v>0</v>
      </c>
    </row>
    <row r="7689" spans="1:27" hidden="1" x14ac:dyDescent="0.25">
      <c r="A7689" s="83">
        <v>8107</v>
      </c>
      <c r="B7689" s="83" t="s">
        <v>359</v>
      </c>
      <c r="C7689" s="14">
        <v>2016</v>
      </c>
      <c r="D7689" s="83">
        <v>9</v>
      </c>
      <c r="E7689" s="83">
        <v>27</v>
      </c>
      <c r="F7689" s="83" t="s">
        <v>365</v>
      </c>
      <c r="G7689" s="70" t="s">
        <v>43</v>
      </c>
      <c r="H7689" s="75" t="s">
        <v>649</v>
      </c>
      <c r="J7689">
        <v>60</v>
      </c>
      <c r="L7689">
        <v>1</v>
      </c>
      <c r="M7689">
        <v>1</v>
      </c>
      <c r="N7689">
        <v>1</v>
      </c>
      <c r="O7689" s="1">
        <v>1</v>
      </c>
      <c r="P7689">
        <v>1</v>
      </c>
      <c r="Q7689">
        <v>1</v>
      </c>
      <c r="R7689">
        <v>1</v>
      </c>
      <c r="S7689" s="1">
        <v>1</v>
      </c>
      <c r="T7689">
        <v>1</v>
      </c>
      <c r="U7689">
        <v>1</v>
      </c>
      <c r="V7689">
        <v>1</v>
      </c>
      <c r="W7689" s="1">
        <v>1</v>
      </c>
      <c r="X7689">
        <v>1</v>
      </c>
      <c r="Y7689">
        <v>1</v>
      </c>
      <c r="Z7689">
        <v>1</v>
      </c>
      <c r="AA7689" s="1">
        <v>1</v>
      </c>
    </row>
    <row r="7690" spans="1:27" hidden="1" x14ac:dyDescent="0.25">
      <c r="A7690" s="83">
        <v>8108</v>
      </c>
      <c r="B7690" s="83" t="s">
        <v>359</v>
      </c>
      <c r="C7690" s="14">
        <v>2016</v>
      </c>
      <c r="D7690" s="83">
        <v>9</v>
      </c>
      <c r="E7690" s="83">
        <v>27</v>
      </c>
      <c r="F7690" s="83" t="s">
        <v>365</v>
      </c>
      <c r="G7690" s="70" t="s">
        <v>43</v>
      </c>
      <c r="H7690" s="75" t="s">
        <v>651</v>
      </c>
      <c r="J7690">
        <v>40</v>
      </c>
      <c r="L7690">
        <v>1</v>
      </c>
      <c r="M7690">
        <v>1</v>
      </c>
      <c r="N7690">
        <v>1</v>
      </c>
      <c r="O7690" s="1">
        <v>1</v>
      </c>
      <c r="P7690">
        <v>1</v>
      </c>
      <c r="Q7690">
        <v>1</v>
      </c>
      <c r="R7690">
        <v>1</v>
      </c>
      <c r="S7690" s="1">
        <v>1</v>
      </c>
      <c r="T7690">
        <v>1</v>
      </c>
      <c r="U7690">
        <v>1</v>
      </c>
      <c r="V7690">
        <v>1</v>
      </c>
      <c r="W7690" s="1">
        <v>1</v>
      </c>
      <c r="X7690">
        <v>1</v>
      </c>
      <c r="Y7690">
        <v>1</v>
      </c>
      <c r="Z7690">
        <v>1</v>
      </c>
      <c r="AA7690" s="1">
        <v>1</v>
      </c>
    </row>
    <row r="7691" spans="1:27" hidden="1" x14ac:dyDescent="0.25">
      <c r="A7691" s="83">
        <v>8109</v>
      </c>
      <c r="B7691" s="83" t="s">
        <v>359</v>
      </c>
      <c r="C7691" s="14">
        <v>2016</v>
      </c>
      <c r="D7691" s="83">
        <v>9</v>
      </c>
      <c r="E7691" s="83">
        <v>27</v>
      </c>
      <c r="F7691" s="83" t="s">
        <v>365</v>
      </c>
      <c r="G7691" s="70" t="s">
        <v>43</v>
      </c>
      <c r="H7691" s="75" t="s">
        <v>962</v>
      </c>
      <c r="J7691">
        <v>5</v>
      </c>
      <c r="L7691">
        <v>1</v>
      </c>
      <c r="M7691">
        <v>1</v>
      </c>
      <c r="N7691">
        <v>1</v>
      </c>
      <c r="O7691" s="1">
        <v>1</v>
      </c>
      <c r="P7691">
        <v>1</v>
      </c>
      <c r="Q7691">
        <v>1</v>
      </c>
      <c r="R7691">
        <v>1</v>
      </c>
      <c r="S7691" s="1">
        <v>1</v>
      </c>
      <c r="T7691">
        <v>1</v>
      </c>
      <c r="U7691">
        <v>0</v>
      </c>
      <c r="V7691">
        <v>0</v>
      </c>
      <c r="W7691" s="1">
        <v>1</v>
      </c>
      <c r="X7691">
        <v>1</v>
      </c>
      <c r="Y7691">
        <v>1</v>
      </c>
      <c r="Z7691">
        <v>0</v>
      </c>
      <c r="AA7691" s="1">
        <v>1</v>
      </c>
    </row>
    <row r="7692" spans="1:27" hidden="1" x14ac:dyDescent="0.25">
      <c r="A7692" s="83">
        <v>8110</v>
      </c>
      <c r="B7692" s="83" t="s">
        <v>359</v>
      </c>
      <c r="C7692" s="14">
        <v>2016</v>
      </c>
      <c r="D7692" s="83">
        <v>9</v>
      </c>
      <c r="E7692" s="83">
        <v>27</v>
      </c>
      <c r="F7692" s="83" t="s">
        <v>365</v>
      </c>
      <c r="G7692" s="70" t="s">
        <v>43</v>
      </c>
      <c r="H7692" s="75" t="s">
        <v>652</v>
      </c>
      <c r="J7692">
        <v>2</v>
      </c>
      <c r="L7692">
        <v>1</v>
      </c>
      <c r="M7692">
        <v>1</v>
      </c>
      <c r="N7692">
        <v>1</v>
      </c>
      <c r="O7692" s="1">
        <v>0</v>
      </c>
      <c r="P7692">
        <v>0</v>
      </c>
      <c r="Q7692">
        <v>0</v>
      </c>
      <c r="R7692">
        <v>0</v>
      </c>
      <c r="S7692" s="1">
        <v>0</v>
      </c>
      <c r="T7692">
        <v>0</v>
      </c>
      <c r="U7692">
        <v>0</v>
      </c>
      <c r="V7692">
        <v>0</v>
      </c>
      <c r="W7692" s="1">
        <v>0</v>
      </c>
      <c r="X7692">
        <v>0</v>
      </c>
      <c r="Y7692">
        <v>0</v>
      </c>
      <c r="Z7692">
        <v>0</v>
      </c>
      <c r="AA7692" s="1">
        <v>0</v>
      </c>
    </row>
    <row r="7693" spans="1:27" hidden="1" x14ac:dyDescent="0.25">
      <c r="A7693" s="83">
        <v>8111</v>
      </c>
      <c r="B7693" s="83" t="s">
        <v>359</v>
      </c>
      <c r="C7693" s="14">
        <v>2016</v>
      </c>
      <c r="D7693" s="83">
        <v>9</v>
      </c>
      <c r="E7693" s="83">
        <v>27</v>
      </c>
      <c r="F7693" s="83" t="s">
        <v>365</v>
      </c>
      <c r="G7693" s="70" t="s">
        <v>43</v>
      </c>
      <c r="H7693" s="75" t="s">
        <v>751</v>
      </c>
      <c r="J7693">
        <v>1</v>
      </c>
      <c r="L7693">
        <v>0</v>
      </c>
      <c r="M7693">
        <v>0</v>
      </c>
      <c r="N7693">
        <v>0</v>
      </c>
      <c r="O7693" s="1">
        <v>0</v>
      </c>
      <c r="P7693">
        <v>0</v>
      </c>
      <c r="Q7693">
        <v>0</v>
      </c>
      <c r="R7693">
        <v>0</v>
      </c>
      <c r="S7693" s="1">
        <v>0</v>
      </c>
      <c r="T7693">
        <v>0</v>
      </c>
      <c r="U7693">
        <v>0</v>
      </c>
      <c r="V7693">
        <v>0</v>
      </c>
      <c r="W7693" s="1">
        <v>0</v>
      </c>
      <c r="X7693">
        <v>1</v>
      </c>
      <c r="Y7693">
        <v>0</v>
      </c>
      <c r="Z7693">
        <v>0</v>
      </c>
      <c r="AA7693" s="1" t="s">
        <v>991</v>
      </c>
    </row>
    <row r="7694" spans="1:27" hidden="1" x14ac:dyDescent="0.25">
      <c r="A7694" s="83">
        <v>8112</v>
      </c>
      <c r="B7694" s="83" t="s">
        <v>359</v>
      </c>
      <c r="C7694" s="14">
        <v>2016</v>
      </c>
      <c r="D7694" s="83">
        <v>9</v>
      </c>
      <c r="E7694" s="83">
        <v>27</v>
      </c>
      <c r="F7694" s="83" t="s">
        <v>365</v>
      </c>
      <c r="G7694" s="70" t="s">
        <v>43</v>
      </c>
      <c r="H7694" s="75" t="s">
        <v>1483</v>
      </c>
      <c r="J7694">
        <v>2</v>
      </c>
      <c r="L7694">
        <v>1</v>
      </c>
      <c r="M7694">
        <v>1</v>
      </c>
      <c r="N7694">
        <v>1</v>
      </c>
      <c r="O7694" s="1">
        <v>0</v>
      </c>
      <c r="P7694">
        <v>0</v>
      </c>
      <c r="Q7694">
        <v>0</v>
      </c>
      <c r="R7694">
        <v>0</v>
      </c>
      <c r="S7694" s="1">
        <v>0</v>
      </c>
      <c r="T7694">
        <v>0</v>
      </c>
      <c r="U7694">
        <v>0</v>
      </c>
      <c r="V7694">
        <v>0</v>
      </c>
      <c r="W7694" s="1">
        <v>0</v>
      </c>
      <c r="X7694">
        <v>1</v>
      </c>
      <c r="Y7694">
        <v>0</v>
      </c>
      <c r="Z7694">
        <v>0</v>
      </c>
      <c r="AA7694" s="1">
        <v>0</v>
      </c>
    </row>
    <row r="7695" spans="1:27" hidden="1" x14ac:dyDescent="0.25">
      <c r="A7695" s="83">
        <v>8113</v>
      </c>
      <c r="B7695" s="83" t="s">
        <v>359</v>
      </c>
      <c r="C7695" s="14">
        <v>2016</v>
      </c>
      <c r="D7695" s="83">
        <v>9</v>
      </c>
      <c r="E7695" s="83">
        <v>27</v>
      </c>
      <c r="F7695" s="83" t="s">
        <v>365</v>
      </c>
      <c r="G7695" s="70" t="s">
        <v>43</v>
      </c>
      <c r="H7695" s="75" t="s">
        <v>701</v>
      </c>
      <c r="J7695">
        <v>5</v>
      </c>
      <c r="L7695">
        <v>0</v>
      </c>
      <c r="M7695">
        <v>0</v>
      </c>
      <c r="N7695">
        <v>0</v>
      </c>
      <c r="O7695" s="1">
        <v>0</v>
      </c>
      <c r="P7695">
        <v>0</v>
      </c>
      <c r="Q7695">
        <v>1</v>
      </c>
      <c r="R7695">
        <v>1</v>
      </c>
      <c r="S7695" s="1">
        <v>0</v>
      </c>
      <c r="T7695">
        <v>1</v>
      </c>
      <c r="U7695">
        <v>1</v>
      </c>
      <c r="V7695">
        <v>1</v>
      </c>
      <c r="W7695" s="1">
        <v>0</v>
      </c>
      <c r="X7695">
        <v>1</v>
      </c>
      <c r="Y7695">
        <v>1</v>
      </c>
      <c r="Z7695">
        <v>1</v>
      </c>
      <c r="AA7695" s="1" t="s">
        <v>991</v>
      </c>
    </row>
    <row r="7696" spans="1:27" hidden="1" x14ac:dyDescent="0.25">
      <c r="A7696" s="83">
        <v>8114</v>
      </c>
      <c r="B7696" s="83" t="s">
        <v>359</v>
      </c>
      <c r="C7696" s="14">
        <v>2016</v>
      </c>
      <c r="D7696" s="83">
        <v>9</v>
      </c>
      <c r="E7696" s="83">
        <v>27</v>
      </c>
      <c r="F7696" s="83" t="s">
        <v>365</v>
      </c>
      <c r="G7696" s="70" t="s">
        <v>43</v>
      </c>
      <c r="H7696" s="75" t="s">
        <v>658</v>
      </c>
      <c r="J7696">
        <v>2</v>
      </c>
      <c r="L7696">
        <v>0</v>
      </c>
      <c r="M7696">
        <v>0</v>
      </c>
      <c r="N7696">
        <v>0</v>
      </c>
      <c r="O7696" s="1">
        <v>0</v>
      </c>
      <c r="P7696">
        <v>0</v>
      </c>
      <c r="Q7696">
        <v>0</v>
      </c>
      <c r="R7696">
        <v>1</v>
      </c>
      <c r="S7696" s="1">
        <v>0</v>
      </c>
      <c r="T7696">
        <v>1</v>
      </c>
      <c r="U7696">
        <v>0</v>
      </c>
      <c r="V7696">
        <v>0</v>
      </c>
      <c r="W7696" s="1">
        <v>0</v>
      </c>
      <c r="X7696">
        <v>1</v>
      </c>
      <c r="Y7696">
        <v>1</v>
      </c>
      <c r="Z7696">
        <v>0</v>
      </c>
      <c r="AA7696" s="1" t="s">
        <v>991</v>
      </c>
    </row>
    <row r="7697" spans="1:27" hidden="1" x14ac:dyDescent="0.25">
      <c r="A7697" s="83">
        <v>8115</v>
      </c>
      <c r="B7697" t="s">
        <v>359</v>
      </c>
      <c r="C7697" s="14">
        <v>2016</v>
      </c>
      <c r="D7697">
        <v>9</v>
      </c>
      <c r="E7697">
        <v>27</v>
      </c>
      <c r="F7697" t="s">
        <v>366</v>
      </c>
      <c r="G7697" s="70" t="s">
        <v>43</v>
      </c>
      <c r="H7697" s="75" t="s">
        <v>643</v>
      </c>
      <c r="J7697">
        <v>25</v>
      </c>
      <c r="L7697">
        <v>1</v>
      </c>
      <c r="M7697">
        <v>1</v>
      </c>
      <c r="N7697">
        <v>1</v>
      </c>
      <c r="O7697" s="1">
        <v>1</v>
      </c>
      <c r="P7697">
        <v>1</v>
      </c>
      <c r="Q7697">
        <v>1</v>
      </c>
      <c r="R7697">
        <v>1</v>
      </c>
      <c r="S7697" s="1">
        <v>1</v>
      </c>
      <c r="T7697">
        <v>1</v>
      </c>
      <c r="U7697">
        <v>1</v>
      </c>
      <c r="V7697">
        <v>1</v>
      </c>
      <c r="W7697" s="1">
        <v>1</v>
      </c>
      <c r="X7697">
        <v>1</v>
      </c>
      <c r="Y7697">
        <v>1</v>
      </c>
      <c r="Z7697">
        <v>1</v>
      </c>
      <c r="AA7697" s="1">
        <v>1</v>
      </c>
    </row>
    <row r="7698" spans="1:27" hidden="1" x14ac:dyDescent="0.25">
      <c r="A7698" s="83">
        <v>8116</v>
      </c>
      <c r="B7698" s="83" t="s">
        <v>359</v>
      </c>
      <c r="C7698" s="14">
        <v>2016</v>
      </c>
      <c r="D7698" s="83">
        <v>9</v>
      </c>
      <c r="E7698" s="83">
        <v>27</v>
      </c>
      <c r="F7698" s="83" t="s">
        <v>366</v>
      </c>
      <c r="G7698" s="70" t="s">
        <v>43</v>
      </c>
      <c r="H7698" s="75" t="s">
        <v>716</v>
      </c>
      <c r="J7698">
        <v>50</v>
      </c>
      <c r="L7698">
        <v>1</v>
      </c>
      <c r="M7698">
        <v>1</v>
      </c>
      <c r="N7698">
        <v>1</v>
      </c>
      <c r="O7698" s="1">
        <v>1</v>
      </c>
      <c r="P7698">
        <v>1</v>
      </c>
      <c r="Q7698">
        <v>1</v>
      </c>
      <c r="R7698">
        <v>1</v>
      </c>
      <c r="S7698" s="1">
        <v>1</v>
      </c>
      <c r="T7698">
        <v>1</v>
      </c>
      <c r="U7698">
        <v>1</v>
      </c>
      <c r="V7698">
        <v>1</v>
      </c>
      <c r="W7698" s="1">
        <v>1</v>
      </c>
      <c r="X7698">
        <v>1</v>
      </c>
      <c r="Y7698">
        <v>1</v>
      </c>
      <c r="Z7698">
        <v>1</v>
      </c>
      <c r="AA7698" s="1">
        <v>1</v>
      </c>
    </row>
    <row r="7699" spans="1:27" hidden="1" x14ac:dyDescent="0.25">
      <c r="A7699" s="83">
        <v>8117</v>
      </c>
      <c r="B7699" s="83" t="s">
        <v>359</v>
      </c>
      <c r="C7699" s="14">
        <v>2016</v>
      </c>
      <c r="D7699" s="83">
        <v>9</v>
      </c>
      <c r="E7699" s="83">
        <v>27</v>
      </c>
      <c r="F7699" s="83" t="s">
        <v>366</v>
      </c>
      <c r="G7699" s="70" t="s">
        <v>43</v>
      </c>
      <c r="H7699" s="75" t="s">
        <v>658</v>
      </c>
      <c r="J7699">
        <v>5</v>
      </c>
      <c r="L7699">
        <v>1</v>
      </c>
      <c r="M7699">
        <v>1</v>
      </c>
      <c r="N7699">
        <v>1</v>
      </c>
      <c r="O7699" s="1">
        <v>0</v>
      </c>
      <c r="P7699">
        <v>0</v>
      </c>
      <c r="Q7699">
        <v>1</v>
      </c>
      <c r="R7699">
        <v>1</v>
      </c>
      <c r="S7699" s="1">
        <v>1</v>
      </c>
      <c r="T7699">
        <v>1</v>
      </c>
      <c r="U7699">
        <v>1</v>
      </c>
      <c r="V7699">
        <v>1</v>
      </c>
      <c r="W7699" s="1">
        <v>1</v>
      </c>
      <c r="X7699">
        <v>1</v>
      </c>
      <c r="Y7699">
        <v>1</v>
      </c>
      <c r="Z7699">
        <v>1</v>
      </c>
      <c r="AA7699" s="1">
        <v>1</v>
      </c>
    </row>
    <row r="7700" spans="1:27" hidden="1" x14ac:dyDescent="0.25">
      <c r="A7700" s="83">
        <v>8118</v>
      </c>
      <c r="B7700" s="83" t="s">
        <v>359</v>
      </c>
      <c r="C7700" s="14">
        <v>2016</v>
      </c>
      <c r="D7700" s="83">
        <v>9</v>
      </c>
      <c r="E7700" s="83">
        <v>27</v>
      </c>
      <c r="F7700" s="83" t="s">
        <v>366</v>
      </c>
      <c r="G7700" s="70" t="s">
        <v>43</v>
      </c>
      <c r="H7700" s="75" t="s">
        <v>659</v>
      </c>
      <c r="J7700">
        <v>5</v>
      </c>
      <c r="L7700">
        <v>1</v>
      </c>
      <c r="M7700">
        <v>1</v>
      </c>
      <c r="N7700">
        <v>1</v>
      </c>
      <c r="O7700" s="1">
        <v>0</v>
      </c>
      <c r="P7700">
        <v>1</v>
      </c>
      <c r="Q7700">
        <v>1</v>
      </c>
      <c r="R7700">
        <v>1</v>
      </c>
      <c r="S7700" s="1">
        <v>0</v>
      </c>
      <c r="T7700">
        <v>1</v>
      </c>
      <c r="U7700">
        <v>1</v>
      </c>
      <c r="V7700">
        <v>1</v>
      </c>
      <c r="W7700" s="1">
        <v>0</v>
      </c>
      <c r="X7700">
        <v>1</v>
      </c>
      <c r="Y7700">
        <v>1</v>
      </c>
      <c r="Z7700">
        <v>1</v>
      </c>
      <c r="AA7700" s="1">
        <v>1</v>
      </c>
    </row>
    <row r="7701" spans="1:27" hidden="1" x14ac:dyDescent="0.25">
      <c r="A7701" s="83">
        <v>8119</v>
      </c>
      <c r="B7701" s="83" t="s">
        <v>359</v>
      </c>
      <c r="C7701" s="14">
        <v>2016</v>
      </c>
      <c r="D7701" s="83">
        <v>9</v>
      </c>
      <c r="E7701" s="83">
        <v>27</v>
      </c>
      <c r="F7701" s="83" t="s">
        <v>366</v>
      </c>
      <c r="G7701" s="70" t="s">
        <v>43</v>
      </c>
      <c r="H7701" s="75" t="s">
        <v>678</v>
      </c>
      <c r="J7701">
        <v>8</v>
      </c>
      <c r="L7701">
        <v>0</v>
      </c>
      <c r="M7701">
        <v>0</v>
      </c>
      <c r="N7701">
        <v>0</v>
      </c>
      <c r="O7701" s="1">
        <v>1</v>
      </c>
      <c r="P7701">
        <v>1</v>
      </c>
      <c r="Q7701">
        <v>1</v>
      </c>
      <c r="R7701">
        <v>1</v>
      </c>
      <c r="S7701" s="1">
        <v>0</v>
      </c>
      <c r="T7701">
        <v>1</v>
      </c>
      <c r="U7701">
        <v>1</v>
      </c>
      <c r="V7701">
        <v>1</v>
      </c>
      <c r="W7701" s="1">
        <v>1</v>
      </c>
      <c r="X7701">
        <v>1</v>
      </c>
      <c r="Y7701">
        <v>0</v>
      </c>
      <c r="Z7701">
        <v>0</v>
      </c>
      <c r="AA7701" s="1">
        <v>1</v>
      </c>
    </row>
    <row r="7702" spans="1:27" hidden="1" x14ac:dyDescent="0.25">
      <c r="A7702" s="83">
        <v>8120</v>
      </c>
      <c r="B7702" s="83" t="s">
        <v>359</v>
      </c>
      <c r="C7702" s="14">
        <v>2016</v>
      </c>
      <c r="D7702" s="83">
        <v>9</v>
      </c>
      <c r="E7702" s="83">
        <v>27</v>
      </c>
      <c r="F7702" s="83" t="s">
        <v>366</v>
      </c>
      <c r="G7702" s="70" t="s">
        <v>43</v>
      </c>
      <c r="H7702" s="75" t="s">
        <v>701</v>
      </c>
      <c r="J7702">
        <v>6</v>
      </c>
      <c r="L7702">
        <v>1</v>
      </c>
      <c r="M7702">
        <v>0</v>
      </c>
      <c r="N7702">
        <v>0</v>
      </c>
      <c r="O7702" s="1">
        <v>0</v>
      </c>
      <c r="P7702">
        <v>1</v>
      </c>
      <c r="Q7702">
        <v>0</v>
      </c>
      <c r="R7702">
        <v>0</v>
      </c>
      <c r="S7702" s="1">
        <v>0</v>
      </c>
      <c r="T7702">
        <v>0</v>
      </c>
      <c r="U7702">
        <v>0</v>
      </c>
      <c r="V7702">
        <v>0</v>
      </c>
      <c r="W7702" s="1">
        <v>0</v>
      </c>
      <c r="X7702">
        <v>0</v>
      </c>
      <c r="Y7702">
        <v>0</v>
      </c>
      <c r="Z7702">
        <v>0</v>
      </c>
      <c r="AA7702" s="1">
        <v>0</v>
      </c>
    </row>
    <row r="7703" spans="1:27" hidden="1" x14ac:dyDescent="0.25">
      <c r="A7703" s="83">
        <v>8121</v>
      </c>
      <c r="B7703" s="83" t="s">
        <v>359</v>
      </c>
      <c r="C7703" s="14">
        <v>2016</v>
      </c>
      <c r="D7703" s="83">
        <v>9</v>
      </c>
      <c r="E7703" s="83">
        <v>27</v>
      </c>
      <c r="F7703" s="83" t="s">
        <v>366</v>
      </c>
      <c r="G7703" s="70" t="s">
        <v>43</v>
      </c>
      <c r="H7703" s="75" t="s">
        <v>657</v>
      </c>
      <c r="J7703">
        <v>3</v>
      </c>
      <c r="L7703">
        <v>0</v>
      </c>
      <c r="M7703">
        <v>1</v>
      </c>
      <c r="N7703">
        <v>1</v>
      </c>
      <c r="O7703" s="1">
        <v>0</v>
      </c>
      <c r="P7703">
        <v>0</v>
      </c>
      <c r="Q7703">
        <v>1</v>
      </c>
      <c r="R7703">
        <v>1</v>
      </c>
      <c r="S7703" s="1">
        <v>1</v>
      </c>
      <c r="T7703">
        <v>1</v>
      </c>
      <c r="U7703">
        <v>0</v>
      </c>
      <c r="V7703">
        <v>0</v>
      </c>
      <c r="W7703" s="1">
        <v>1</v>
      </c>
      <c r="X7703">
        <v>1</v>
      </c>
      <c r="Y7703">
        <v>1</v>
      </c>
      <c r="Z7703">
        <v>1</v>
      </c>
      <c r="AA7703" s="1">
        <v>1</v>
      </c>
    </row>
    <row r="7704" spans="1:27" hidden="1" x14ac:dyDescent="0.25">
      <c r="A7704" s="83">
        <v>8122</v>
      </c>
      <c r="B7704" s="83" t="s">
        <v>359</v>
      </c>
      <c r="C7704" s="14">
        <v>2016</v>
      </c>
      <c r="D7704" s="83">
        <v>9</v>
      </c>
      <c r="E7704" s="83">
        <v>27</v>
      </c>
      <c r="F7704" s="83" t="s">
        <v>366</v>
      </c>
      <c r="G7704" s="70" t="s">
        <v>43</v>
      </c>
      <c r="H7704" s="75" t="s">
        <v>699</v>
      </c>
      <c r="J7704">
        <v>3</v>
      </c>
      <c r="L7704">
        <v>0</v>
      </c>
      <c r="M7704">
        <v>0</v>
      </c>
      <c r="N7704">
        <v>0</v>
      </c>
      <c r="O7704" s="1">
        <v>1</v>
      </c>
      <c r="P7704">
        <v>0</v>
      </c>
      <c r="Q7704">
        <v>0</v>
      </c>
      <c r="R7704">
        <v>0</v>
      </c>
      <c r="S7704" s="1">
        <v>0</v>
      </c>
      <c r="T7704">
        <v>0</v>
      </c>
      <c r="U7704">
        <v>0</v>
      </c>
      <c r="V7704">
        <v>0</v>
      </c>
      <c r="W7704" s="1">
        <v>0</v>
      </c>
      <c r="X7704">
        <v>0</v>
      </c>
      <c r="Y7704">
        <v>0</v>
      </c>
      <c r="Z7704">
        <v>0</v>
      </c>
      <c r="AA7704" s="1">
        <v>0</v>
      </c>
    </row>
    <row r="7705" spans="1:27" hidden="1" x14ac:dyDescent="0.25">
      <c r="A7705" s="83">
        <v>8123</v>
      </c>
      <c r="B7705" s="83" t="s">
        <v>359</v>
      </c>
      <c r="C7705" s="14">
        <v>2016</v>
      </c>
      <c r="D7705" s="83">
        <v>9</v>
      </c>
      <c r="E7705" s="83">
        <v>27</v>
      </c>
      <c r="F7705" s="83" t="s">
        <v>366</v>
      </c>
      <c r="G7705" s="70" t="s">
        <v>43</v>
      </c>
      <c r="H7705" s="75" t="s">
        <v>837</v>
      </c>
      <c r="J7705">
        <v>1</v>
      </c>
      <c r="L7705" s="83">
        <v>0</v>
      </c>
      <c r="M7705" s="83">
        <v>0</v>
      </c>
      <c r="N7705" s="83">
        <v>0</v>
      </c>
      <c r="O7705" s="56">
        <v>1</v>
      </c>
      <c r="P7705" s="83">
        <v>0</v>
      </c>
      <c r="Q7705" s="83">
        <v>0</v>
      </c>
      <c r="R7705" s="83">
        <v>0</v>
      </c>
      <c r="S7705" s="56">
        <v>0</v>
      </c>
      <c r="T7705" s="83">
        <v>0</v>
      </c>
      <c r="U7705" s="83">
        <v>0</v>
      </c>
      <c r="V7705" s="83">
        <v>0</v>
      </c>
      <c r="W7705" s="56">
        <v>0</v>
      </c>
      <c r="X7705" s="83">
        <v>0</v>
      </c>
      <c r="Y7705" s="83">
        <v>0</v>
      </c>
      <c r="Z7705" s="83">
        <v>0</v>
      </c>
      <c r="AA7705" s="56">
        <v>0</v>
      </c>
    </row>
    <row r="7706" spans="1:27" hidden="1" x14ac:dyDescent="0.25">
      <c r="A7706" s="83">
        <v>8124</v>
      </c>
      <c r="B7706" s="83" t="s">
        <v>359</v>
      </c>
      <c r="C7706" s="14">
        <v>2016</v>
      </c>
      <c r="D7706" s="83">
        <v>9</v>
      </c>
      <c r="E7706" s="83">
        <v>27</v>
      </c>
      <c r="F7706" s="83" t="s">
        <v>366</v>
      </c>
      <c r="G7706" s="70" t="s">
        <v>43</v>
      </c>
      <c r="H7706" s="75" t="s">
        <v>646</v>
      </c>
      <c r="J7706">
        <v>10</v>
      </c>
      <c r="L7706">
        <v>1</v>
      </c>
      <c r="M7706">
        <v>1</v>
      </c>
      <c r="N7706">
        <v>0</v>
      </c>
      <c r="O7706" s="1">
        <v>0</v>
      </c>
      <c r="P7706">
        <v>0</v>
      </c>
      <c r="Q7706">
        <v>0</v>
      </c>
      <c r="R7706">
        <v>0</v>
      </c>
      <c r="S7706" s="1">
        <v>0</v>
      </c>
      <c r="T7706">
        <v>1</v>
      </c>
      <c r="U7706">
        <v>1</v>
      </c>
      <c r="V7706">
        <v>1</v>
      </c>
      <c r="W7706" s="1">
        <v>1</v>
      </c>
      <c r="X7706">
        <v>1</v>
      </c>
      <c r="Y7706">
        <v>1</v>
      </c>
      <c r="Z7706">
        <v>1</v>
      </c>
      <c r="AA7706" s="1">
        <v>1</v>
      </c>
    </row>
    <row r="7707" spans="1:27" hidden="1" x14ac:dyDescent="0.25">
      <c r="A7707" s="83">
        <v>8125</v>
      </c>
      <c r="B7707" s="83" t="s">
        <v>359</v>
      </c>
      <c r="C7707" s="14">
        <v>2016</v>
      </c>
      <c r="D7707" s="83">
        <v>9</v>
      </c>
      <c r="E7707" s="83">
        <v>27</v>
      </c>
      <c r="F7707" s="83" t="s">
        <v>366</v>
      </c>
      <c r="G7707" s="70" t="s">
        <v>43</v>
      </c>
      <c r="H7707" s="75" t="s">
        <v>962</v>
      </c>
      <c r="J7707">
        <v>2</v>
      </c>
      <c r="L7707">
        <v>1</v>
      </c>
      <c r="M7707">
        <v>1</v>
      </c>
      <c r="N7707">
        <v>1</v>
      </c>
      <c r="O7707" s="1">
        <v>1</v>
      </c>
      <c r="P7707">
        <v>1</v>
      </c>
      <c r="Q7707">
        <v>1</v>
      </c>
      <c r="R7707">
        <v>1</v>
      </c>
      <c r="S7707" s="1">
        <v>1</v>
      </c>
      <c r="T7707">
        <v>1</v>
      </c>
      <c r="U7707">
        <v>1</v>
      </c>
      <c r="V7707">
        <v>1</v>
      </c>
      <c r="W7707" s="1">
        <v>1</v>
      </c>
      <c r="X7707">
        <v>1</v>
      </c>
      <c r="Y7707">
        <v>1</v>
      </c>
      <c r="Z7707">
        <v>1</v>
      </c>
      <c r="AA7707" s="1">
        <v>1</v>
      </c>
    </row>
    <row r="7708" spans="1:27" hidden="1" x14ac:dyDescent="0.25">
      <c r="A7708" s="83">
        <v>8126</v>
      </c>
      <c r="B7708" s="83" t="s">
        <v>359</v>
      </c>
      <c r="C7708" s="14">
        <v>2016</v>
      </c>
      <c r="D7708" s="83">
        <v>9</v>
      </c>
      <c r="E7708" s="83">
        <v>27</v>
      </c>
      <c r="F7708" s="83" t="s">
        <v>366</v>
      </c>
      <c r="G7708" s="70" t="s">
        <v>43</v>
      </c>
      <c r="H7708" s="75" t="s">
        <v>649</v>
      </c>
      <c r="J7708">
        <v>70</v>
      </c>
      <c r="L7708">
        <v>1</v>
      </c>
      <c r="M7708">
        <v>1</v>
      </c>
      <c r="N7708">
        <v>1</v>
      </c>
      <c r="O7708" s="1">
        <v>1</v>
      </c>
      <c r="P7708">
        <v>1</v>
      </c>
      <c r="Q7708">
        <v>1</v>
      </c>
      <c r="R7708">
        <v>0</v>
      </c>
      <c r="S7708" s="1">
        <v>1</v>
      </c>
      <c r="T7708">
        <v>1</v>
      </c>
      <c r="U7708">
        <v>1</v>
      </c>
      <c r="V7708">
        <v>1</v>
      </c>
      <c r="W7708" s="1">
        <v>1</v>
      </c>
      <c r="X7708">
        <v>1</v>
      </c>
      <c r="Y7708">
        <v>1</v>
      </c>
      <c r="Z7708">
        <v>1</v>
      </c>
      <c r="AA7708" s="1">
        <v>1</v>
      </c>
    </row>
    <row r="7709" spans="1:27" hidden="1" x14ac:dyDescent="0.25">
      <c r="A7709" s="83">
        <v>8127</v>
      </c>
      <c r="B7709" s="83" t="s">
        <v>359</v>
      </c>
      <c r="C7709" s="14">
        <v>2016</v>
      </c>
      <c r="D7709" s="83">
        <v>9</v>
      </c>
      <c r="E7709" s="83">
        <v>27</v>
      </c>
      <c r="F7709" s="83" t="s">
        <v>366</v>
      </c>
      <c r="G7709" s="70" t="s">
        <v>43</v>
      </c>
      <c r="H7709" s="75" t="s">
        <v>651</v>
      </c>
      <c r="J7709">
        <v>3</v>
      </c>
      <c r="L7709">
        <v>1</v>
      </c>
      <c r="M7709">
        <v>1</v>
      </c>
      <c r="N7709">
        <v>1</v>
      </c>
      <c r="O7709" s="1">
        <v>1</v>
      </c>
      <c r="P7709">
        <v>1</v>
      </c>
      <c r="Q7709">
        <v>1</v>
      </c>
      <c r="R7709">
        <v>1</v>
      </c>
      <c r="S7709" s="1">
        <v>1</v>
      </c>
      <c r="T7709">
        <v>1</v>
      </c>
      <c r="U7709">
        <v>1</v>
      </c>
      <c r="V7709">
        <v>1</v>
      </c>
      <c r="W7709" s="1">
        <v>1</v>
      </c>
      <c r="X7709">
        <v>1</v>
      </c>
      <c r="Y7709">
        <v>1</v>
      </c>
      <c r="Z7709">
        <v>1</v>
      </c>
      <c r="AA7709" s="1">
        <v>1</v>
      </c>
    </row>
    <row r="7710" spans="1:27" hidden="1" x14ac:dyDescent="0.25">
      <c r="A7710" s="83">
        <v>8128</v>
      </c>
      <c r="B7710" s="83" t="s">
        <v>359</v>
      </c>
      <c r="C7710" s="14">
        <v>2016</v>
      </c>
      <c r="D7710" s="83">
        <v>9</v>
      </c>
      <c r="E7710" s="83">
        <v>27</v>
      </c>
      <c r="F7710" s="83" t="s">
        <v>366</v>
      </c>
      <c r="G7710" s="70" t="s">
        <v>43</v>
      </c>
      <c r="H7710" s="75" t="s">
        <v>652</v>
      </c>
      <c r="J7710">
        <v>20</v>
      </c>
      <c r="L7710">
        <v>1</v>
      </c>
      <c r="M7710">
        <v>1</v>
      </c>
      <c r="N7710">
        <v>1</v>
      </c>
      <c r="O7710" s="1">
        <v>0</v>
      </c>
      <c r="P7710">
        <v>1</v>
      </c>
      <c r="Q7710">
        <v>1</v>
      </c>
      <c r="R7710">
        <v>1</v>
      </c>
      <c r="S7710" s="1">
        <v>1</v>
      </c>
      <c r="T7710">
        <v>1</v>
      </c>
      <c r="U7710">
        <v>1</v>
      </c>
      <c r="V7710">
        <v>1</v>
      </c>
      <c r="W7710" s="1">
        <v>1</v>
      </c>
      <c r="X7710">
        <v>1</v>
      </c>
      <c r="Y7710">
        <v>1</v>
      </c>
      <c r="Z7710">
        <v>1</v>
      </c>
      <c r="AA7710" s="1">
        <v>1</v>
      </c>
    </row>
    <row r="7711" spans="1:27" hidden="1" x14ac:dyDescent="0.25">
      <c r="A7711" s="83">
        <v>8129</v>
      </c>
      <c r="B7711" s="83" t="s">
        <v>359</v>
      </c>
      <c r="C7711" s="14">
        <v>2016</v>
      </c>
      <c r="D7711" s="83">
        <v>9</v>
      </c>
      <c r="E7711" s="83">
        <v>27</v>
      </c>
      <c r="F7711" s="83" t="s">
        <v>367</v>
      </c>
      <c r="G7711" s="70" t="s">
        <v>43</v>
      </c>
      <c r="H7711" s="75" t="s">
        <v>643</v>
      </c>
      <c r="J7711">
        <v>20</v>
      </c>
      <c r="L7711">
        <v>1</v>
      </c>
      <c r="M7711">
        <v>1</v>
      </c>
      <c r="N7711">
        <v>1</v>
      </c>
      <c r="O7711" s="1">
        <v>1</v>
      </c>
      <c r="P7711">
        <v>1</v>
      </c>
      <c r="Q7711">
        <v>1</v>
      </c>
      <c r="R7711">
        <v>1</v>
      </c>
      <c r="S7711" s="1">
        <v>1</v>
      </c>
      <c r="T7711">
        <v>1</v>
      </c>
      <c r="U7711">
        <v>1</v>
      </c>
      <c r="V7711">
        <v>1</v>
      </c>
      <c r="W7711" s="1">
        <v>1</v>
      </c>
      <c r="X7711">
        <v>1</v>
      </c>
      <c r="Y7711">
        <v>1</v>
      </c>
      <c r="Z7711">
        <v>1</v>
      </c>
      <c r="AA7711" s="1">
        <v>1</v>
      </c>
    </row>
    <row r="7712" spans="1:27" hidden="1" x14ac:dyDescent="0.25">
      <c r="A7712" s="83">
        <v>8130</v>
      </c>
      <c r="B7712" s="83" t="s">
        <v>359</v>
      </c>
      <c r="C7712" s="14">
        <v>2016</v>
      </c>
      <c r="D7712" s="83">
        <v>9</v>
      </c>
      <c r="E7712" s="83">
        <v>27</v>
      </c>
      <c r="F7712" s="83" t="s">
        <v>367</v>
      </c>
      <c r="G7712" s="70" t="s">
        <v>43</v>
      </c>
      <c r="H7712" s="75" t="s">
        <v>716</v>
      </c>
      <c r="J7712">
        <v>20</v>
      </c>
      <c r="K7712" s="83"/>
      <c r="L7712" s="83">
        <v>1</v>
      </c>
      <c r="M7712" s="83">
        <v>1</v>
      </c>
      <c r="N7712" s="83">
        <v>1</v>
      </c>
      <c r="O7712" s="56">
        <v>1</v>
      </c>
      <c r="P7712" s="83">
        <v>1</v>
      </c>
      <c r="Q7712" s="83">
        <v>1</v>
      </c>
      <c r="R7712" s="83">
        <v>1</v>
      </c>
      <c r="S7712" s="56">
        <v>1</v>
      </c>
      <c r="T7712" s="83">
        <v>1</v>
      </c>
      <c r="U7712" s="83">
        <v>1</v>
      </c>
      <c r="V7712" s="83">
        <v>1</v>
      </c>
      <c r="W7712" s="56">
        <v>1</v>
      </c>
      <c r="X7712" s="83">
        <v>1</v>
      </c>
      <c r="Y7712" s="83">
        <v>0</v>
      </c>
      <c r="Z7712" s="83">
        <v>1</v>
      </c>
      <c r="AA7712" s="56">
        <v>1</v>
      </c>
    </row>
    <row r="7713" spans="1:27" hidden="1" x14ac:dyDescent="0.25">
      <c r="A7713" s="83">
        <v>8131</v>
      </c>
      <c r="B7713" s="83" t="s">
        <v>359</v>
      </c>
      <c r="C7713" s="14">
        <v>2016</v>
      </c>
      <c r="D7713" s="83">
        <v>9</v>
      </c>
      <c r="E7713" s="83">
        <v>27</v>
      </c>
      <c r="F7713" s="83" t="s">
        <v>367</v>
      </c>
      <c r="G7713" s="70" t="s">
        <v>43</v>
      </c>
      <c r="H7713" s="75" t="s">
        <v>659</v>
      </c>
      <c r="J7713">
        <v>5</v>
      </c>
      <c r="K7713" s="83"/>
      <c r="L7713" s="83">
        <v>1</v>
      </c>
      <c r="M7713" s="83">
        <v>1</v>
      </c>
      <c r="N7713" s="83">
        <v>1</v>
      </c>
      <c r="O7713" s="56">
        <v>1</v>
      </c>
      <c r="P7713" s="83">
        <v>1</v>
      </c>
      <c r="Q7713" s="83">
        <v>1</v>
      </c>
      <c r="R7713" s="83">
        <v>1</v>
      </c>
      <c r="S7713" s="56">
        <v>1</v>
      </c>
      <c r="T7713" s="83">
        <v>1</v>
      </c>
      <c r="U7713" s="83">
        <v>1</v>
      </c>
      <c r="V7713" s="83">
        <v>1</v>
      </c>
      <c r="W7713" s="56">
        <v>1</v>
      </c>
      <c r="X7713" s="83">
        <v>0</v>
      </c>
      <c r="Y7713" s="83">
        <v>1</v>
      </c>
      <c r="Z7713" s="83">
        <v>0</v>
      </c>
      <c r="AA7713" s="56">
        <v>1</v>
      </c>
    </row>
    <row r="7714" spans="1:27" hidden="1" x14ac:dyDescent="0.25">
      <c r="A7714" s="83">
        <v>8132</v>
      </c>
      <c r="B7714" s="83" t="s">
        <v>359</v>
      </c>
      <c r="C7714" s="14">
        <v>2016</v>
      </c>
      <c r="D7714" s="83">
        <v>9</v>
      </c>
      <c r="E7714" s="83">
        <v>27</v>
      </c>
      <c r="F7714" s="83" t="s">
        <v>367</v>
      </c>
      <c r="G7714" s="70" t="s">
        <v>43</v>
      </c>
      <c r="H7714" s="75" t="s">
        <v>658</v>
      </c>
      <c r="J7714">
        <v>1</v>
      </c>
      <c r="L7714">
        <v>0</v>
      </c>
      <c r="M7714">
        <v>1</v>
      </c>
      <c r="N7714">
        <v>0</v>
      </c>
      <c r="O7714" s="1">
        <v>0</v>
      </c>
      <c r="P7714">
        <v>0</v>
      </c>
      <c r="Q7714">
        <v>0</v>
      </c>
      <c r="R7714">
        <v>0</v>
      </c>
      <c r="S7714" s="1">
        <v>0</v>
      </c>
      <c r="T7714">
        <v>0</v>
      </c>
      <c r="U7714">
        <v>0</v>
      </c>
      <c r="V7714">
        <v>0</v>
      </c>
      <c r="W7714" s="1">
        <v>0</v>
      </c>
      <c r="X7714">
        <v>0</v>
      </c>
      <c r="Y7714">
        <v>0</v>
      </c>
      <c r="Z7714">
        <v>0</v>
      </c>
      <c r="AA7714" s="1">
        <v>0</v>
      </c>
    </row>
    <row r="7715" spans="1:27" hidden="1" x14ac:dyDescent="0.25">
      <c r="A7715" s="83">
        <v>8133</v>
      </c>
      <c r="B7715" s="83" t="s">
        <v>359</v>
      </c>
      <c r="C7715" s="14">
        <v>2016</v>
      </c>
      <c r="D7715" s="83">
        <v>9</v>
      </c>
      <c r="E7715" s="83">
        <v>27</v>
      </c>
      <c r="F7715" s="83" t="s">
        <v>367</v>
      </c>
      <c r="G7715" s="70" t="s">
        <v>43</v>
      </c>
      <c r="H7715" s="75" t="s">
        <v>681</v>
      </c>
      <c r="J7715">
        <v>1</v>
      </c>
      <c r="L7715">
        <v>1</v>
      </c>
      <c r="M7715">
        <v>0</v>
      </c>
      <c r="N7715">
        <v>0</v>
      </c>
      <c r="O7715" s="1">
        <v>0</v>
      </c>
      <c r="P7715">
        <v>0</v>
      </c>
      <c r="Q7715">
        <v>0</v>
      </c>
      <c r="R7715">
        <v>0</v>
      </c>
      <c r="S7715" s="1">
        <v>0</v>
      </c>
      <c r="T7715">
        <v>1</v>
      </c>
      <c r="U7715">
        <v>0</v>
      </c>
      <c r="V7715">
        <v>0</v>
      </c>
      <c r="W7715" s="1">
        <v>0</v>
      </c>
      <c r="X7715">
        <v>0</v>
      </c>
      <c r="Y7715">
        <v>0</v>
      </c>
      <c r="Z7715">
        <v>0</v>
      </c>
      <c r="AA7715" s="1">
        <v>0</v>
      </c>
    </row>
    <row r="7716" spans="1:27" hidden="1" x14ac:dyDescent="0.25">
      <c r="A7716" s="83">
        <v>8134</v>
      </c>
      <c r="B7716" s="83" t="s">
        <v>359</v>
      </c>
      <c r="C7716" s="14">
        <v>2016</v>
      </c>
      <c r="D7716" s="83">
        <v>9</v>
      </c>
      <c r="E7716" s="83">
        <v>27</v>
      </c>
      <c r="F7716" s="83" t="s">
        <v>367</v>
      </c>
      <c r="G7716" s="70" t="s">
        <v>43</v>
      </c>
      <c r="H7716" s="75" t="s">
        <v>713</v>
      </c>
      <c r="J7716">
        <v>1</v>
      </c>
      <c r="L7716">
        <v>1</v>
      </c>
      <c r="M7716">
        <v>0</v>
      </c>
      <c r="N7716">
        <v>0</v>
      </c>
      <c r="O7716" s="1">
        <v>0</v>
      </c>
      <c r="P7716">
        <v>0</v>
      </c>
      <c r="Q7716">
        <v>0</v>
      </c>
      <c r="R7716">
        <v>0</v>
      </c>
      <c r="S7716" s="1">
        <v>0</v>
      </c>
      <c r="T7716">
        <v>0</v>
      </c>
      <c r="U7716">
        <v>0</v>
      </c>
      <c r="V7716">
        <v>0</v>
      </c>
      <c r="W7716" s="1">
        <v>0</v>
      </c>
      <c r="X7716">
        <v>0</v>
      </c>
      <c r="Y7716">
        <v>0</v>
      </c>
      <c r="Z7716">
        <v>0</v>
      </c>
      <c r="AA7716" s="1">
        <v>0</v>
      </c>
    </row>
    <row r="7717" spans="1:27" hidden="1" x14ac:dyDescent="0.25">
      <c r="A7717" s="83">
        <v>8135</v>
      </c>
      <c r="B7717" s="83" t="s">
        <v>359</v>
      </c>
      <c r="C7717" s="14">
        <v>2016</v>
      </c>
      <c r="D7717" s="83">
        <v>9</v>
      </c>
      <c r="E7717" s="83">
        <v>27</v>
      </c>
      <c r="F7717" s="83" t="s">
        <v>367</v>
      </c>
      <c r="G7717" s="70" t="s">
        <v>43</v>
      </c>
      <c r="H7717" s="75" t="s">
        <v>657</v>
      </c>
      <c r="J7717">
        <v>2</v>
      </c>
      <c r="L7717">
        <v>0</v>
      </c>
      <c r="M7717">
        <v>0</v>
      </c>
      <c r="N7717">
        <v>0</v>
      </c>
      <c r="O7717" s="1">
        <v>0</v>
      </c>
      <c r="P7717">
        <v>0</v>
      </c>
      <c r="Q7717">
        <v>0</v>
      </c>
      <c r="R7717">
        <v>1</v>
      </c>
      <c r="S7717" s="1">
        <v>0</v>
      </c>
      <c r="T7717">
        <v>1</v>
      </c>
      <c r="U7717">
        <v>0</v>
      </c>
      <c r="V7717">
        <v>0</v>
      </c>
      <c r="W7717" s="1">
        <v>0</v>
      </c>
      <c r="X7717">
        <v>1</v>
      </c>
      <c r="Y7717">
        <v>0</v>
      </c>
      <c r="Z7717">
        <v>0</v>
      </c>
      <c r="AA7717" s="1">
        <v>1</v>
      </c>
    </row>
    <row r="7718" spans="1:27" hidden="1" x14ac:dyDescent="0.25">
      <c r="A7718" s="83">
        <v>8136</v>
      </c>
      <c r="B7718" s="83" t="s">
        <v>359</v>
      </c>
      <c r="C7718" s="14">
        <v>2016</v>
      </c>
      <c r="D7718" s="83">
        <v>9</v>
      </c>
      <c r="E7718" s="83">
        <v>27</v>
      </c>
      <c r="F7718" s="83" t="s">
        <v>367</v>
      </c>
      <c r="G7718" s="70" t="s">
        <v>43</v>
      </c>
      <c r="H7718" s="75" t="s">
        <v>687</v>
      </c>
      <c r="I7718" s="75" t="s">
        <v>1176</v>
      </c>
      <c r="J7718">
        <v>2</v>
      </c>
      <c r="L7718">
        <v>1</v>
      </c>
      <c r="M7718">
        <v>1</v>
      </c>
      <c r="N7718">
        <v>0</v>
      </c>
      <c r="O7718" s="1">
        <v>1</v>
      </c>
      <c r="P7718">
        <v>0</v>
      </c>
      <c r="Q7718">
        <v>0</v>
      </c>
      <c r="R7718">
        <v>1</v>
      </c>
      <c r="S7718" s="1">
        <v>1</v>
      </c>
      <c r="T7718">
        <v>0</v>
      </c>
      <c r="U7718">
        <v>1</v>
      </c>
      <c r="V7718">
        <v>0</v>
      </c>
      <c r="W7718" s="1">
        <v>1</v>
      </c>
      <c r="X7718">
        <v>0</v>
      </c>
      <c r="Y7718">
        <v>0</v>
      </c>
      <c r="Z7718">
        <v>0</v>
      </c>
      <c r="AA7718" s="1">
        <v>0</v>
      </c>
    </row>
    <row r="7719" spans="1:27" hidden="1" x14ac:dyDescent="0.25">
      <c r="A7719" s="83">
        <v>8137</v>
      </c>
      <c r="B7719" s="83" t="s">
        <v>359</v>
      </c>
      <c r="C7719" s="14">
        <v>2016</v>
      </c>
      <c r="D7719" s="83">
        <v>9</v>
      </c>
      <c r="E7719" s="83">
        <v>27</v>
      </c>
      <c r="F7719" s="83" t="s">
        <v>367</v>
      </c>
      <c r="G7719" s="70" t="s">
        <v>43</v>
      </c>
      <c r="H7719" s="75" t="s">
        <v>678</v>
      </c>
      <c r="J7719">
        <v>3</v>
      </c>
      <c r="L7719">
        <v>0</v>
      </c>
      <c r="M7719">
        <v>1</v>
      </c>
      <c r="N7719">
        <v>1</v>
      </c>
      <c r="O7719" s="1">
        <v>0</v>
      </c>
      <c r="P7719">
        <v>0</v>
      </c>
      <c r="Q7719">
        <v>0</v>
      </c>
      <c r="R7719">
        <v>1</v>
      </c>
      <c r="S7719" s="1">
        <v>0</v>
      </c>
      <c r="T7719">
        <v>0</v>
      </c>
      <c r="U7719">
        <v>0</v>
      </c>
      <c r="V7719">
        <v>1</v>
      </c>
      <c r="W7719" s="1">
        <v>0</v>
      </c>
      <c r="X7719">
        <v>0</v>
      </c>
      <c r="Y7719">
        <v>0</v>
      </c>
      <c r="Z7719">
        <v>1</v>
      </c>
      <c r="AA7719" s="1">
        <v>0</v>
      </c>
    </row>
    <row r="7720" spans="1:27" hidden="1" x14ac:dyDescent="0.25">
      <c r="A7720" s="83">
        <v>8138</v>
      </c>
      <c r="B7720" s="83" t="s">
        <v>359</v>
      </c>
      <c r="C7720" s="14">
        <v>2016</v>
      </c>
      <c r="D7720" s="83">
        <v>9</v>
      </c>
      <c r="E7720" s="83">
        <v>27</v>
      </c>
      <c r="F7720" s="83" t="s">
        <v>367</v>
      </c>
      <c r="G7720" s="70" t="s">
        <v>43</v>
      </c>
      <c r="H7720" s="75" t="s">
        <v>697</v>
      </c>
      <c r="J7720">
        <v>3</v>
      </c>
      <c r="L7720">
        <v>0</v>
      </c>
      <c r="M7720">
        <v>0</v>
      </c>
      <c r="N7720">
        <v>1</v>
      </c>
      <c r="O7720" s="1">
        <v>0</v>
      </c>
      <c r="P7720">
        <v>1</v>
      </c>
      <c r="Q7720">
        <v>1</v>
      </c>
      <c r="R7720">
        <v>1</v>
      </c>
      <c r="S7720" s="1">
        <v>1</v>
      </c>
      <c r="T7720">
        <v>1</v>
      </c>
      <c r="U7720">
        <v>0</v>
      </c>
      <c r="V7720">
        <v>1</v>
      </c>
      <c r="W7720" s="1">
        <v>0</v>
      </c>
      <c r="X7720">
        <v>0</v>
      </c>
      <c r="Y7720">
        <v>0</v>
      </c>
      <c r="Z7720">
        <v>1</v>
      </c>
      <c r="AA7720" s="1">
        <v>1</v>
      </c>
    </row>
    <row r="7721" spans="1:27" hidden="1" x14ac:dyDescent="0.25">
      <c r="A7721" s="83">
        <v>8139</v>
      </c>
      <c r="B7721" s="83" t="s">
        <v>359</v>
      </c>
      <c r="C7721" s="14">
        <v>2016</v>
      </c>
      <c r="D7721" s="83">
        <v>9</v>
      </c>
      <c r="E7721" s="83">
        <v>27</v>
      </c>
      <c r="F7721" s="83" t="s">
        <v>367</v>
      </c>
      <c r="G7721" s="70" t="s">
        <v>43</v>
      </c>
      <c r="H7721" s="75" t="s">
        <v>693</v>
      </c>
      <c r="I7721" s="75" t="s">
        <v>1689</v>
      </c>
      <c r="J7721">
        <v>1</v>
      </c>
      <c r="L7721">
        <v>0</v>
      </c>
      <c r="M7721">
        <v>0</v>
      </c>
      <c r="N7721">
        <v>1</v>
      </c>
      <c r="O7721" s="1">
        <v>0</v>
      </c>
      <c r="P7721">
        <v>0</v>
      </c>
      <c r="Q7721">
        <v>0</v>
      </c>
      <c r="R7721">
        <v>0</v>
      </c>
      <c r="S7721" s="1">
        <v>0</v>
      </c>
      <c r="T7721">
        <v>0</v>
      </c>
      <c r="U7721">
        <v>0</v>
      </c>
      <c r="V7721">
        <v>0</v>
      </c>
      <c r="W7721" s="1">
        <v>0</v>
      </c>
      <c r="X7721">
        <v>0</v>
      </c>
      <c r="Y7721">
        <v>0</v>
      </c>
      <c r="Z7721">
        <v>0</v>
      </c>
      <c r="AA7721" s="1">
        <v>0</v>
      </c>
    </row>
    <row r="7722" spans="1:27" hidden="1" x14ac:dyDescent="0.25">
      <c r="A7722" s="83">
        <v>8140</v>
      </c>
      <c r="B7722" s="83" t="s">
        <v>359</v>
      </c>
      <c r="C7722" s="14">
        <v>2016</v>
      </c>
      <c r="D7722" s="83">
        <v>9</v>
      </c>
      <c r="E7722" s="83">
        <v>27</v>
      </c>
      <c r="F7722" s="83" t="s">
        <v>367</v>
      </c>
      <c r="G7722" s="70" t="s">
        <v>43</v>
      </c>
      <c r="H7722" s="75" t="s">
        <v>699</v>
      </c>
      <c r="J7722">
        <v>1</v>
      </c>
      <c r="L7722">
        <v>0</v>
      </c>
      <c r="M7722">
        <v>0</v>
      </c>
      <c r="N7722">
        <v>1</v>
      </c>
      <c r="O7722" s="1">
        <v>0</v>
      </c>
      <c r="P7722">
        <v>0</v>
      </c>
      <c r="Q7722">
        <v>1</v>
      </c>
      <c r="R7722">
        <v>0</v>
      </c>
      <c r="S7722" s="1">
        <v>0</v>
      </c>
      <c r="T7722">
        <v>0</v>
      </c>
      <c r="U7722">
        <v>1</v>
      </c>
      <c r="V7722">
        <v>1</v>
      </c>
      <c r="W7722" s="1">
        <v>0</v>
      </c>
      <c r="X7722">
        <v>0</v>
      </c>
      <c r="Y7722">
        <v>0</v>
      </c>
      <c r="Z7722">
        <v>0</v>
      </c>
      <c r="AA7722" s="1">
        <v>1</v>
      </c>
    </row>
    <row r="7723" spans="1:27" hidden="1" x14ac:dyDescent="0.25">
      <c r="A7723" s="83">
        <v>8141</v>
      </c>
      <c r="B7723" s="83" t="s">
        <v>359</v>
      </c>
      <c r="C7723" s="14">
        <v>2016</v>
      </c>
      <c r="D7723" s="83">
        <v>9</v>
      </c>
      <c r="E7723" s="83">
        <v>27</v>
      </c>
      <c r="F7723" s="83" t="s">
        <v>367</v>
      </c>
      <c r="G7723" s="70" t="s">
        <v>43</v>
      </c>
      <c r="H7723" s="75" t="s">
        <v>1690</v>
      </c>
      <c r="I7723" s="75" t="s">
        <v>1691</v>
      </c>
      <c r="J7723">
        <v>1</v>
      </c>
      <c r="L7723">
        <v>0</v>
      </c>
      <c r="M7723">
        <v>0</v>
      </c>
      <c r="N7723">
        <v>0</v>
      </c>
      <c r="O7723" s="1">
        <v>0</v>
      </c>
      <c r="P7723">
        <v>1</v>
      </c>
      <c r="Q7723">
        <v>0</v>
      </c>
      <c r="R7723">
        <v>0</v>
      </c>
      <c r="S7723" s="1">
        <v>1</v>
      </c>
      <c r="T7723">
        <v>0</v>
      </c>
      <c r="U7723">
        <v>0</v>
      </c>
      <c r="V7723">
        <v>0</v>
      </c>
      <c r="W7723" s="1">
        <v>0</v>
      </c>
      <c r="X7723">
        <v>1</v>
      </c>
      <c r="Y7723">
        <v>0</v>
      </c>
      <c r="Z7723">
        <v>0</v>
      </c>
      <c r="AA7723" s="1">
        <v>0</v>
      </c>
    </row>
    <row r="7724" spans="1:27" hidden="1" x14ac:dyDescent="0.25">
      <c r="A7724" s="83">
        <v>8142</v>
      </c>
      <c r="B7724" s="83" t="s">
        <v>359</v>
      </c>
      <c r="C7724" s="14">
        <v>2016</v>
      </c>
      <c r="D7724" s="83">
        <v>9</v>
      </c>
      <c r="E7724" s="83">
        <v>27</v>
      </c>
      <c r="F7724" s="83" t="s">
        <v>367</v>
      </c>
      <c r="G7724" s="70" t="s">
        <v>43</v>
      </c>
      <c r="H7724" s="75" t="s">
        <v>701</v>
      </c>
      <c r="J7724">
        <v>1</v>
      </c>
      <c r="L7724">
        <v>0</v>
      </c>
      <c r="M7724">
        <v>0</v>
      </c>
      <c r="N7724">
        <v>0</v>
      </c>
      <c r="O7724" s="1">
        <v>0</v>
      </c>
      <c r="P7724">
        <v>0</v>
      </c>
      <c r="Q7724">
        <v>0</v>
      </c>
      <c r="R7724">
        <v>0</v>
      </c>
      <c r="S7724" s="1">
        <v>1</v>
      </c>
      <c r="T7724">
        <v>0</v>
      </c>
      <c r="U7724">
        <v>0</v>
      </c>
      <c r="V7724">
        <v>1</v>
      </c>
      <c r="W7724" s="1">
        <v>0</v>
      </c>
      <c r="X7724">
        <v>0</v>
      </c>
      <c r="Y7724">
        <v>0</v>
      </c>
      <c r="Z7724">
        <v>1</v>
      </c>
      <c r="AA7724" s="1">
        <v>0</v>
      </c>
    </row>
    <row r="7725" spans="1:27" hidden="1" x14ac:dyDescent="0.25">
      <c r="A7725" s="83">
        <v>8143</v>
      </c>
      <c r="B7725" s="83" t="s">
        <v>359</v>
      </c>
      <c r="C7725" s="14">
        <v>2016</v>
      </c>
      <c r="D7725" s="83">
        <v>9</v>
      </c>
      <c r="E7725" s="83">
        <v>27</v>
      </c>
      <c r="F7725" s="83" t="s">
        <v>367</v>
      </c>
      <c r="G7725" s="70" t="s">
        <v>43</v>
      </c>
      <c r="H7725" s="75" t="s">
        <v>691</v>
      </c>
      <c r="J7725">
        <v>1</v>
      </c>
      <c r="L7725">
        <v>0</v>
      </c>
      <c r="M7725">
        <v>0</v>
      </c>
      <c r="N7725">
        <v>0</v>
      </c>
      <c r="O7725" s="1">
        <v>0</v>
      </c>
      <c r="P7725">
        <v>0</v>
      </c>
      <c r="Q7725">
        <v>0</v>
      </c>
      <c r="R7725">
        <v>0</v>
      </c>
      <c r="S7725" s="1">
        <v>0</v>
      </c>
      <c r="T7725">
        <v>0</v>
      </c>
      <c r="U7725">
        <v>1</v>
      </c>
      <c r="V7725">
        <v>0</v>
      </c>
      <c r="W7725" s="1">
        <v>0</v>
      </c>
      <c r="X7725">
        <v>0</v>
      </c>
      <c r="Y7725">
        <v>0</v>
      </c>
      <c r="Z7725">
        <v>0</v>
      </c>
      <c r="AA7725" s="1">
        <v>0</v>
      </c>
    </row>
    <row r="7726" spans="1:27" hidden="1" x14ac:dyDescent="0.25">
      <c r="A7726" s="83">
        <v>8144</v>
      </c>
      <c r="B7726" s="83" t="s">
        <v>359</v>
      </c>
      <c r="C7726" s="14">
        <v>2016</v>
      </c>
      <c r="D7726" s="83">
        <v>9</v>
      </c>
      <c r="E7726" s="83">
        <v>27</v>
      </c>
      <c r="F7726" s="83" t="s">
        <v>367</v>
      </c>
      <c r="G7726" s="70" t="s">
        <v>43</v>
      </c>
      <c r="H7726" s="75" t="s">
        <v>649</v>
      </c>
      <c r="J7726">
        <v>70</v>
      </c>
      <c r="L7726">
        <v>1</v>
      </c>
      <c r="M7726">
        <v>1</v>
      </c>
      <c r="N7726">
        <v>1</v>
      </c>
      <c r="O7726" s="1">
        <v>0</v>
      </c>
      <c r="P7726">
        <v>1</v>
      </c>
      <c r="Q7726">
        <v>1</v>
      </c>
      <c r="R7726">
        <v>1</v>
      </c>
      <c r="S7726" s="1">
        <v>1</v>
      </c>
      <c r="T7726">
        <v>1</v>
      </c>
      <c r="U7726">
        <v>1</v>
      </c>
      <c r="V7726">
        <v>1</v>
      </c>
      <c r="W7726" s="1">
        <v>1</v>
      </c>
      <c r="X7726">
        <v>1</v>
      </c>
      <c r="Y7726">
        <v>0</v>
      </c>
      <c r="Z7726">
        <v>1</v>
      </c>
      <c r="AA7726" s="1">
        <v>1</v>
      </c>
    </row>
    <row r="7727" spans="1:27" hidden="1" x14ac:dyDescent="0.25">
      <c r="A7727" s="83">
        <v>8145</v>
      </c>
      <c r="B7727" s="83" t="s">
        <v>359</v>
      </c>
      <c r="C7727" s="14">
        <v>2016</v>
      </c>
      <c r="D7727" s="83">
        <v>9</v>
      </c>
      <c r="E7727" s="83">
        <v>27</v>
      </c>
      <c r="F7727" s="83" t="s">
        <v>367</v>
      </c>
      <c r="G7727" s="70" t="s">
        <v>43</v>
      </c>
      <c r="H7727" s="75" t="s">
        <v>651</v>
      </c>
      <c r="J7727">
        <v>5</v>
      </c>
      <c r="L7727">
        <v>1</v>
      </c>
      <c r="M7727">
        <v>1</v>
      </c>
      <c r="N7727">
        <v>1</v>
      </c>
      <c r="O7727" s="1">
        <v>1</v>
      </c>
      <c r="P7727">
        <v>1</v>
      </c>
      <c r="Q7727">
        <v>1</v>
      </c>
      <c r="R7727">
        <v>1</v>
      </c>
      <c r="S7727" s="1">
        <v>1</v>
      </c>
      <c r="T7727">
        <v>1</v>
      </c>
      <c r="U7727">
        <v>1</v>
      </c>
      <c r="V7727">
        <v>1</v>
      </c>
      <c r="W7727" s="1">
        <v>1</v>
      </c>
      <c r="X7727">
        <v>1</v>
      </c>
      <c r="Y7727">
        <v>1</v>
      </c>
      <c r="Z7727">
        <v>1</v>
      </c>
      <c r="AA7727" s="1">
        <v>1</v>
      </c>
    </row>
    <row r="7728" spans="1:27" hidden="1" x14ac:dyDescent="0.25">
      <c r="A7728" s="83">
        <v>8146</v>
      </c>
      <c r="B7728" s="83" t="s">
        <v>359</v>
      </c>
      <c r="C7728" s="14">
        <v>2016</v>
      </c>
      <c r="D7728" s="83">
        <v>9</v>
      </c>
      <c r="E7728" s="83">
        <v>27</v>
      </c>
      <c r="F7728" s="83" t="s">
        <v>367</v>
      </c>
      <c r="G7728" s="70" t="s">
        <v>43</v>
      </c>
      <c r="H7728" s="75" t="s">
        <v>962</v>
      </c>
      <c r="J7728">
        <v>5</v>
      </c>
      <c r="L7728" s="83">
        <v>1</v>
      </c>
      <c r="M7728" s="83">
        <v>1</v>
      </c>
      <c r="N7728" s="83">
        <v>1</v>
      </c>
      <c r="O7728" s="56">
        <v>1</v>
      </c>
      <c r="P7728" s="83">
        <v>1</v>
      </c>
      <c r="Q7728" s="83">
        <v>1</v>
      </c>
      <c r="R7728" s="83">
        <v>1</v>
      </c>
      <c r="S7728" s="56">
        <v>1</v>
      </c>
      <c r="T7728" s="83">
        <v>1</v>
      </c>
      <c r="U7728" s="83">
        <v>1</v>
      </c>
      <c r="V7728" s="83">
        <v>1</v>
      </c>
      <c r="W7728" s="56">
        <v>1</v>
      </c>
      <c r="X7728" s="83">
        <v>1</v>
      </c>
      <c r="Y7728" s="83">
        <v>1</v>
      </c>
      <c r="Z7728" s="83">
        <v>1</v>
      </c>
      <c r="AA7728" s="56">
        <v>1</v>
      </c>
    </row>
    <row r="7729" spans="1:27" hidden="1" x14ac:dyDescent="0.25">
      <c r="A7729" s="83">
        <v>8147</v>
      </c>
      <c r="B7729" s="83" t="s">
        <v>359</v>
      </c>
      <c r="C7729" s="14">
        <v>2016</v>
      </c>
      <c r="D7729" s="83">
        <v>9</v>
      </c>
      <c r="E7729" s="83">
        <v>27</v>
      </c>
      <c r="F7729" s="83" t="s">
        <v>367</v>
      </c>
      <c r="G7729" s="70" t="s">
        <v>43</v>
      </c>
      <c r="H7729" s="75" t="s">
        <v>652</v>
      </c>
      <c r="J7729">
        <v>5</v>
      </c>
      <c r="L7729" s="83">
        <v>1</v>
      </c>
      <c r="M7729" s="83">
        <v>1</v>
      </c>
      <c r="N7729" s="83">
        <v>1</v>
      </c>
      <c r="O7729" s="56">
        <v>1</v>
      </c>
      <c r="P7729" s="83">
        <v>1</v>
      </c>
      <c r="Q7729" s="83">
        <v>1</v>
      </c>
      <c r="R7729" s="83">
        <v>1</v>
      </c>
      <c r="S7729" s="56">
        <v>1</v>
      </c>
      <c r="T7729" s="83">
        <v>1</v>
      </c>
      <c r="U7729" s="83">
        <v>1</v>
      </c>
      <c r="V7729" s="83">
        <v>1</v>
      </c>
      <c r="W7729" s="56">
        <v>1</v>
      </c>
      <c r="X7729" s="83">
        <v>1</v>
      </c>
      <c r="Y7729" s="83">
        <v>1</v>
      </c>
      <c r="Z7729" s="83">
        <v>1</v>
      </c>
      <c r="AA7729" s="56">
        <v>1</v>
      </c>
    </row>
    <row r="7730" spans="1:27" hidden="1" x14ac:dyDescent="0.25">
      <c r="A7730" s="83">
        <v>8148</v>
      </c>
      <c r="B7730" s="83" t="s">
        <v>359</v>
      </c>
      <c r="C7730" s="14">
        <v>2016</v>
      </c>
      <c r="D7730" s="83">
        <v>9</v>
      </c>
      <c r="E7730" s="83">
        <v>27</v>
      </c>
      <c r="F7730" s="83" t="s">
        <v>367</v>
      </c>
      <c r="G7730" s="70" t="s">
        <v>43</v>
      </c>
      <c r="H7730" s="75" t="s">
        <v>751</v>
      </c>
      <c r="J7730">
        <v>3</v>
      </c>
      <c r="L7730" s="83">
        <v>1</v>
      </c>
      <c r="M7730" s="83">
        <v>1</v>
      </c>
      <c r="N7730" s="83">
        <v>0</v>
      </c>
      <c r="O7730" s="56">
        <v>0</v>
      </c>
      <c r="P7730" s="83">
        <v>1</v>
      </c>
      <c r="Q7730" s="83">
        <v>1</v>
      </c>
      <c r="R7730" s="83">
        <v>0</v>
      </c>
      <c r="S7730" s="56">
        <v>1</v>
      </c>
      <c r="T7730" s="83">
        <v>0</v>
      </c>
      <c r="U7730" s="83">
        <v>0</v>
      </c>
      <c r="V7730" s="83">
        <v>1</v>
      </c>
      <c r="W7730" s="56">
        <v>0</v>
      </c>
      <c r="X7730" s="83">
        <v>1</v>
      </c>
      <c r="Y7730" s="83">
        <v>1</v>
      </c>
      <c r="Z7730" s="83">
        <v>1</v>
      </c>
      <c r="AA7730" s="56">
        <v>0</v>
      </c>
    </row>
    <row r="7731" spans="1:27" hidden="1" x14ac:dyDescent="0.25">
      <c r="A7731" s="83">
        <v>8149</v>
      </c>
      <c r="B7731" s="83" t="s">
        <v>359</v>
      </c>
      <c r="C7731" s="14">
        <v>2016</v>
      </c>
      <c r="D7731" s="83">
        <v>9</v>
      </c>
      <c r="E7731" s="83">
        <v>27</v>
      </c>
      <c r="F7731" s="83" t="s">
        <v>367</v>
      </c>
      <c r="G7731" s="70" t="s">
        <v>43</v>
      </c>
      <c r="H7731" s="75" t="s">
        <v>1598</v>
      </c>
      <c r="J7731">
        <v>3</v>
      </c>
      <c r="L7731" s="83">
        <v>1</v>
      </c>
      <c r="M7731" s="83">
        <v>1</v>
      </c>
      <c r="N7731" s="83">
        <v>1</v>
      </c>
      <c r="O7731" s="56">
        <v>1</v>
      </c>
      <c r="P7731" s="83">
        <v>0</v>
      </c>
      <c r="Q7731" s="83">
        <v>1</v>
      </c>
      <c r="R7731" s="83">
        <v>1</v>
      </c>
      <c r="S7731" s="56">
        <v>1</v>
      </c>
      <c r="T7731" s="83">
        <v>0</v>
      </c>
      <c r="U7731" s="83">
        <v>1</v>
      </c>
      <c r="V7731" s="83">
        <v>1</v>
      </c>
      <c r="W7731" s="56">
        <v>1</v>
      </c>
      <c r="X7731" s="83">
        <v>0</v>
      </c>
      <c r="Y7731" s="83">
        <v>1</v>
      </c>
      <c r="Z7731" s="83">
        <v>1</v>
      </c>
      <c r="AA7731" s="56">
        <v>1</v>
      </c>
    </row>
    <row r="7732" spans="1:27" hidden="1" x14ac:dyDescent="0.25">
      <c r="A7732" s="83">
        <v>8150</v>
      </c>
      <c r="B7732" s="83" t="s">
        <v>359</v>
      </c>
      <c r="C7732" s="14">
        <v>2016</v>
      </c>
      <c r="D7732" s="83">
        <v>9</v>
      </c>
      <c r="E7732" s="83">
        <v>27</v>
      </c>
      <c r="F7732" s="83" t="s">
        <v>367</v>
      </c>
      <c r="G7732" s="70" t="s">
        <v>43</v>
      </c>
      <c r="H7732" s="75" t="s">
        <v>815</v>
      </c>
      <c r="I7732" s="75" t="s">
        <v>441</v>
      </c>
      <c r="J7732">
        <v>1</v>
      </c>
      <c r="L7732">
        <v>0</v>
      </c>
      <c r="M7732">
        <v>0</v>
      </c>
      <c r="N7732">
        <v>0</v>
      </c>
      <c r="O7732" s="1">
        <v>0</v>
      </c>
      <c r="P7732">
        <v>0</v>
      </c>
      <c r="Q7732">
        <v>0</v>
      </c>
      <c r="R7732">
        <v>0</v>
      </c>
      <c r="S7732" s="1">
        <v>0</v>
      </c>
      <c r="T7732">
        <v>0</v>
      </c>
      <c r="U7732">
        <v>0</v>
      </c>
      <c r="V7732">
        <v>0</v>
      </c>
      <c r="W7732" s="1">
        <v>0</v>
      </c>
      <c r="X7732">
        <v>0</v>
      </c>
      <c r="Y7732">
        <v>1</v>
      </c>
      <c r="Z7732">
        <v>0</v>
      </c>
      <c r="AA7732" s="1">
        <v>0</v>
      </c>
    </row>
    <row r="7733" spans="1:27" hidden="1" x14ac:dyDescent="0.25">
      <c r="A7733" s="83">
        <v>8151</v>
      </c>
      <c r="B7733" s="83" t="s">
        <v>359</v>
      </c>
      <c r="C7733" s="14">
        <v>2016</v>
      </c>
      <c r="D7733" s="83">
        <v>9</v>
      </c>
      <c r="E7733" s="83">
        <v>27</v>
      </c>
      <c r="F7733" s="83" t="s">
        <v>367</v>
      </c>
      <c r="G7733" s="70" t="s">
        <v>43</v>
      </c>
      <c r="H7733" s="75" t="s">
        <v>815</v>
      </c>
      <c r="I7733" s="75" t="s">
        <v>1682</v>
      </c>
      <c r="J7733">
        <v>22</v>
      </c>
      <c r="L7733">
        <v>1</v>
      </c>
      <c r="M7733">
        <v>1</v>
      </c>
      <c r="N7733">
        <v>1</v>
      </c>
      <c r="O7733" s="1">
        <v>1</v>
      </c>
      <c r="P7733">
        <v>1</v>
      </c>
      <c r="Q7733">
        <v>1</v>
      </c>
      <c r="R7733">
        <v>1</v>
      </c>
      <c r="S7733" s="1">
        <v>1</v>
      </c>
      <c r="T7733">
        <v>1</v>
      </c>
      <c r="U7733">
        <v>1</v>
      </c>
      <c r="V7733">
        <v>1</v>
      </c>
      <c r="W7733" s="1">
        <v>1</v>
      </c>
      <c r="X7733">
        <v>0</v>
      </c>
      <c r="Y7733">
        <v>1</v>
      </c>
      <c r="Z7733">
        <v>1</v>
      </c>
      <c r="AA7733" s="1">
        <v>1</v>
      </c>
    </row>
    <row r="7734" spans="1:27" hidden="1" x14ac:dyDescent="0.25">
      <c r="A7734" s="83">
        <v>8152</v>
      </c>
      <c r="B7734" s="83" t="s">
        <v>359</v>
      </c>
      <c r="C7734" s="14">
        <v>2016</v>
      </c>
      <c r="D7734" s="83">
        <v>9</v>
      </c>
      <c r="E7734" s="83">
        <v>27</v>
      </c>
      <c r="F7734" s="83" t="s">
        <v>368</v>
      </c>
      <c r="G7734" s="70" t="s">
        <v>43</v>
      </c>
      <c r="H7734" s="75" t="s">
        <v>643</v>
      </c>
      <c r="J7734">
        <v>40</v>
      </c>
      <c r="L7734">
        <v>1</v>
      </c>
      <c r="M7734">
        <v>1</v>
      </c>
      <c r="N7734">
        <v>1</v>
      </c>
      <c r="O7734" s="1">
        <v>1</v>
      </c>
      <c r="P7734">
        <v>1</v>
      </c>
      <c r="Q7734">
        <v>1</v>
      </c>
      <c r="R7734">
        <v>1</v>
      </c>
      <c r="S7734" s="1">
        <v>1</v>
      </c>
      <c r="T7734">
        <v>1</v>
      </c>
      <c r="U7734">
        <v>1</v>
      </c>
      <c r="V7734">
        <v>1</v>
      </c>
      <c r="W7734" s="1">
        <v>1</v>
      </c>
      <c r="X7734">
        <v>1</v>
      </c>
      <c r="Y7734">
        <v>1</v>
      </c>
      <c r="Z7734">
        <v>1</v>
      </c>
      <c r="AA7734" s="1">
        <v>1</v>
      </c>
    </row>
    <row r="7735" spans="1:27" hidden="1" x14ac:dyDescent="0.25">
      <c r="A7735" s="83">
        <v>8153</v>
      </c>
      <c r="B7735" s="83" t="s">
        <v>359</v>
      </c>
      <c r="C7735" s="14">
        <v>2016</v>
      </c>
      <c r="D7735" s="83">
        <v>9</v>
      </c>
      <c r="E7735" s="83">
        <v>27</v>
      </c>
      <c r="F7735" s="83" t="s">
        <v>368</v>
      </c>
      <c r="G7735" s="70" t="s">
        <v>43</v>
      </c>
      <c r="H7735" s="75" t="s">
        <v>716</v>
      </c>
      <c r="J7735">
        <v>18</v>
      </c>
      <c r="L7735" s="83">
        <v>1</v>
      </c>
      <c r="M7735" s="83">
        <v>1</v>
      </c>
      <c r="N7735" s="83">
        <v>1</v>
      </c>
      <c r="O7735" s="56">
        <v>1</v>
      </c>
      <c r="P7735" s="83">
        <v>1</v>
      </c>
      <c r="Q7735" s="83">
        <v>1</v>
      </c>
      <c r="R7735" s="83">
        <v>1</v>
      </c>
      <c r="S7735" s="56">
        <v>1</v>
      </c>
      <c r="T7735" s="83">
        <v>1</v>
      </c>
      <c r="U7735" s="83">
        <v>1</v>
      </c>
      <c r="V7735" s="83">
        <v>1</v>
      </c>
      <c r="W7735" s="56">
        <v>1</v>
      </c>
      <c r="X7735" s="83">
        <v>1</v>
      </c>
      <c r="Y7735" s="83">
        <v>1</v>
      </c>
      <c r="Z7735" s="83">
        <v>1</v>
      </c>
      <c r="AA7735" s="56">
        <v>1</v>
      </c>
    </row>
    <row r="7736" spans="1:27" hidden="1" x14ac:dyDescent="0.25">
      <c r="A7736" s="83">
        <v>8154</v>
      </c>
      <c r="B7736" s="83" t="s">
        <v>359</v>
      </c>
      <c r="C7736" s="14">
        <v>2016</v>
      </c>
      <c r="D7736" s="83">
        <v>9</v>
      </c>
      <c r="E7736" s="83">
        <v>27</v>
      </c>
      <c r="F7736" s="83" t="s">
        <v>368</v>
      </c>
      <c r="G7736" s="70" t="s">
        <v>43</v>
      </c>
      <c r="H7736" s="75" t="s">
        <v>658</v>
      </c>
      <c r="J7736">
        <v>3</v>
      </c>
      <c r="L7736">
        <v>0</v>
      </c>
      <c r="M7736">
        <v>1</v>
      </c>
      <c r="N7736">
        <v>1</v>
      </c>
      <c r="O7736" s="1">
        <v>1</v>
      </c>
      <c r="P7736">
        <v>0</v>
      </c>
      <c r="Q7736">
        <v>0</v>
      </c>
      <c r="R7736">
        <v>0</v>
      </c>
      <c r="S7736" s="1">
        <v>0</v>
      </c>
      <c r="T7736">
        <v>1</v>
      </c>
      <c r="U7736">
        <v>0</v>
      </c>
      <c r="V7736">
        <v>0</v>
      </c>
      <c r="W7736" s="1">
        <v>0</v>
      </c>
      <c r="X7736">
        <v>1</v>
      </c>
      <c r="Y7736">
        <v>1</v>
      </c>
      <c r="Z7736">
        <v>1</v>
      </c>
      <c r="AA7736" s="1">
        <v>1</v>
      </c>
    </row>
    <row r="7737" spans="1:27" hidden="1" x14ac:dyDescent="0.25">
      <c r="A7737" s="83">
        <v>8155</v>
      </c>
      <c r="B7737" s="83" t="s">
        <v>359</v>
      </c>
      <c r="C7737" s="14">
        <v>2016</v>
      </c>
      <c r="D7737" s="83">
        <v>9</v>
      </c>
      <c r="E7737" s="83">
        <v>27</v>
      </c>
      <c r="F7737" s="83" t="s">
        <v>368</v>
      </c>
      <c r="G7737" s="70" t="s">
        <v>43</v>
      </c>
      <c r="H7737" s="75" t="s">
        <v>659</v>
      </c>
      <c r="J7737">
        <v>5</v>
      </c>
      <c r="L7737">
        <v>1</v>
      </c>
      <c r="M7737">
        <v>1</v>
      </c>
      <c r="N7737">
        <v>1</v>
      </c>
      <c r="O7737" s="1">
        <v>1</v>
      </c>
      <c r="P7737">
        <v>1</v>
      </c>
      <c r="Q7737">
        <v>1</v>
      </c>
      <c r="R7737">
        <v>1</v>
      </c>
      <c r="S7737" s="1">
        <v>0</v>
      </c>
      <c r="T7737">
        <v>1</v>
      </c>
      <c r="U7737">
        <v>0</v>
      </c>
      <c r="V7737">
        <v>1</v>
      </c>
      <c r="W7737" s="1">
        <v>1</v>
      </c>
      <c r="X7737">
        <v>1</v>
      </c>
      <c r="Y7737">
        <v>1</v>
      </c>
      <c r="Z7737">
        <v>1</v>
      </c>
      <c r="AA7737" s="1">
        <v>1</v>
      </c>
    </row>
    <row r="7738" spans="1:27" hidden="1" x14ac:dyDescent="0.25">
      <c r="A7738" s="83">
        <v>8156</v>
      </c>
      <c r="B7738" s="83" t="s">
        <v>359</v>
      </c>
      <c r="C7738" s="14">
        <v>2016</v>
      </c>
      <c r="D7738" s="83">
        <v>9</v>
      </c>
      <c r="E7738" s="83">
        <v>27</v>
      </c>
      <c r="F7738" s="83" t="s">
        <v>368</v>
      </c>
      <c r="G7738" s="70" t="s">
        <v>43</v>
      </c>
      <c r="H7738" s="75" t="s">
        <v>657</v>
      </c>
      <c r="J7738">
        <v>2</v>
      </c>
      <c r="L7738">
        <v>0</v>
      </c>
      <c r="M7738">
        <v>0</v>
      </c>
      <c r="N7738">
        <v>1</v>
      </c>
      <c r="O7738" s="1">
        <v>0</v>
      </c>
      <c r="P7738">
        <v>0</v>
      </c>
      <c r="Q7738">
        <v>1</v>
      </c>
      <c r="R7738">
        <v>0</v>
      </c>
      <c r="S7738" s="1">
        <v>0</v>
      </c>
      <c r="T7738">
        <v>0</v>
      </c>
      <c r="U7738">
        <v>1</v>
      </c>
      <c r="V7738">
        <v>0</v>
      </c>
      <c r="W7738" s="1">
        <v>1</v>
      </c>
      <c r="X7738">
        <v>0</v>
      </c>
      <c r="Y7738">
        <v>0</v>
      </c>
      <c r="Z7738">
        <v>0</v>
      </c>
      <c r="AA7738" s="1">
        <v>1</v>
      </c>
    </row>
    <row r="7739" spans="1:27" hidden="1" x14ac:dyDescent="0.25">
      <c r="A7739" s="83">
        <v>8157</v>
      </c>
      <c r="B7739" s="83" t="s">
        <v>359</v>
      </c>
      <c r="C7739" s="14">
        <v>2016</v>
      </c>
      <c r="D7739" s="83">
        <v>9</v>
      </c>
      <c r="E7739" s="83">
        <v>27</v>
      </c>
      <c r="F7739" s="83" t="s">
        <v>368</v>
      </c>
      <c r="G7739" s="70" t="s">
        <v>43</v>
      </c>
      <c r="H7739" s="75" t="s">
        <v>699</v>
      </c>
      <c r="J7739">
        <v>2</v>
      </c>
      <c r="L7739">
        <v>0</v>
      </c>
      <c r="M7739">
        <v>0</v>
      </c>
      <c r="N7739">
        <v>1</v>
      </c>
      <c r="O7739" s="1">
        <v>1</v>
      </c>
      <c r="P7739">
        <v>0</v>
      </c>
      <c r="Q7739">
        <v>0</v>
      </c>
      <c r="R7739">
        <v>1</v>
      </c>
      <c r="S7739" s="1">
        <v>1</v>
      </c>
      <c r="T7739">
        <v>0</v>
      </c>
      <c r="U7739">
        <v>0</v>
      </c>
      <c r="V7739">
        <v>0</v>
      </c>
      <c r="W7739" s="1">
        <v>0</v>
      </c>
      <c r="X7739">
        <v>0</v>
      </c>
      <c r="Y7739">
        <v>0</v>
      </c>
      <c r="Z7739">
        <v>0</v>
      </c>
      <c r="AA7739" s="1">
        <v>0</v>
      </c>
    </row>
    <row r="7740" spans="1:27" hidden="1" x14ac:dyDescent="0.25">
      <c r="A7740" s="83">
        <v>8158</v>
      </c>
      <c r="B7740" s="83" t="s">
        <v>359</v>
      </c>
      <c r="C7740" s="14">
        <v>2016</v>
      </c>
      <c r="D7740" s="83">
        <v>9</v>
      </c>
      <c r="E7740" s="83">
        <v>27</v>
      </c>
      <c r="F7740" s="83" t="s">
        <v>368</v>
      </c>
      <c r="G7740" s="70" t="s">
        <v>43</v>
      </c>
      <c r="H7740" s="75" t="s">
        <v>698</v>
      </c>
      <c r="J7740">
        <v>2</v>
      </c>
      <c r="L7740">
        <v>0</v>
      </c>
      <c r="M7740">
        <v>0</v>
      </c>
      <c r="N7740">
        <v>0</v>
      </c>
      <c r="O7740" s="1">
        <v>0</v>
      </c>
      <c r="P7740">
        <v>0</v>
      </c>
      <c r="Q7740">
        <v>0</v>
      </c>
      <c r="R7740">
        <v>0</v>
      </c>
      <c r="S7740" s="1">
        <v>0</v>
      </c>
      <c r="T7740">
        <v>1</v>
      </c>
      <c r="U7740">
        <v>1</v>
      </c>
      <c r="V7740">
        <v>0</v>
      </c>
      <c r="W7740" s="1">
        <v>0</v>
      </c>
      <c r="X7740">
        <v>0</v>
      </c>
      <c r="Y7740">
        <v>0</v>
      </c>
      <c r="Z7740">
        <v>0</v>
      </c>
      <c r="AA7740" s="1">
        <v>1</v>
      </c>
    </row>
    <row r="7741" spans="1:27" hidden="1" x14ac:dyDescent="0.25">
      <c r="A7741" s="83">
        <v>8159</v>
      </c>
      <c r="B7741" s="83" t="s">
        <v>359</v>
      </c>
      <c r="C7741" s="14">
        <v>2016</v>
      </c>
      <c r="D7741" s="83">
        <v>9</v>
      </c>
      <c r="E7741" s="83">
        <v>27</v>
      </c>
      <c r="F7741" s="83" t="s">
        <v>368</v>
      </c>
      <c r="G7741" s="70" t="s">
        <v>43</v>
      </c>
      <c r="H7741" s="75" t="s">
        <v>962</v>
      </c>
      <c r="J7741">
        <v>30</v>
      </c>
      <c r="L7741">
        <v>1</v>
      </c>
      <c r="M7741">
        <v>1</v>
      </c>
      <c r="N7741">
        <v>1</v>
      </c>
      <c r="O7741" s="1">
        <v>1</v>
      </c>
      <c r="P7741">
        <v>1</v>
      </c>
      <c r="Q7741">
        <v>1</v>
      </c>
      <c r="R7741">
        <v>1</v>
      </c>
      <c r="S7741" s="1">
        <v>1</v>
      </c>
      <c r="T7741">
        <v>1</v>
      </c>
      <c r="U7741">
        <v>1</v>
      </c>
      <c r="V7741">
        <v>1</v>
      </c>
      <c r="W7741" s="1">
        <v>1</v>
      </c>
      <c r="X7741">
        <v>1</v>
      </c>
      <c r="Y7741">
        <v>1</v>
      </c>
      <c r="Z7741">
        <v>1</v>
      </c>
      <c r="AA7741" s="1">
        <v>1</v>
      </c>
    </row>
    <row r="7742" spans="1:27" hidden="1" x14ac:dyDescent="0.25">
      <c r="A7742" s="83">
        <v>8160</v>
      </c>
      <c r="B7742" s="83" t="s">
        <v>359</v>
      </c>
      <c r="C7742" s="14">
        <v>2016</v>
      </c>
      <c r="D7742" s="83">
        <v>9</v>
      </c>
      <c r="E7742" s="83">
        <v>27</v>
      </c>
      <c r="F7742" s="83" t="s">
        <v>368</v>
      </c>
      <c r="G7742" s="70" t="s">
        <v>43</v>
      </c>
      <c r="H7742" s="75" t="s">
        <v>652</v>
      </c>
      <c r="J7742">
        <v>5</v>
      </c>
      <c r="L7742" s="83">
        <v>1</v>
      </c>
      <c r="M7742" s="83">
        <v>1</v>
      </c>
      <c r="N7742" s="83">
        <v>1</v>
      </c>
      <c r="O7742" s="56">
        <v>1</v>
      </c>
      <c r="P7742" s="83">
        <v>1</v>
      </c>
      <c r="Q7742" s="83">
        <v>1</v>
      </c>
      <c r="R7742" s="83">
        <v>1</v>
      </c>
      <c r="S7742" s="56">
        <v>1</v>
      </c>
      <c r="T7742" s="83">
        <v>1</v>
      </c>
      <c r="U7742" s="83">
        <v>1</v>
      </c>
      <c r="V7742" s="83">
        <v>1</v>
      </c>
      <c r="W7742" s="56">
        <v>1</v>
      </c>
      <c r="X7742" s="83">
        <v>1</v>
      </c>
      <c r="Y7742" s="83">
        <v>1</v>
      </c>
      <c r="Z7742" s="83">
        <v>1</v>
      </c>
      <c r="AA7742" s="56">
        <v>1</v>
      </c>
    </row>
    <row r="7743" spans="1:27" hidden="1" x14ac:dyDescent="0.25">
      <c r="A7743" s="83">
        <v>8161</v>
      </c>
      <c r="B7743" s="83" t="s">
        <v>359</v>
      </c>
      <c r="C7743" s="14">
        <v>2016</v>
      </c>
      <c r="D7743" s="83">
        <v>9</v>
      </c>
      <c r="E7743" s="83">
        <v>27</v>
      </c>
      <c r="F7743" s="83" t="s">
        <v>368</v>
      </c>
      <c r="G7743" s="70" t="s">
        <v>43</v>
      </c>
      <c r="H7743" s="75" t="s">
        <v>649</v>
      </c>
      <c r="J7743">
        <v>30</v>
      </c>
      <c r="L7743">
        <v>1</v>
      </c>
      <c r="M7743">
        <v>0</v>
      </c>
      <c r="N7743">
        <v>1</v>
      </c>
      <c r="O7743" s="1">
        <v>1</v>
      </c>
      <c r="P7743">
        <v>0</v>
      </c>
      <c r="Q7743">
        <v>1</v>
      </c>
      <c r="R7743">
        <v>1</v>
      </c>
      <c r="S7743" s="1">
        <v>1</v>
      </c>
      <c r="T7743">
        <v>1</v>
      </c>
      <c r="U7743">
        <v>1</v>
      </c>
      <c r="V7743">
        <v>1</v>
      </c>
      <c r="W7743" s="1">
        <v>1</v>
      </c>
      <c r="X7743">
        <v>1</v>
      </c>
      <c r="Y7743">
        <v>1</v>
      </c>
      <c r="Z7743">
        <v>1</v>
      </c>
      <c r="AA7743" s="1">
        <v>1</v>
      </c>
    </row>
    <row r="7744" spans="1:27" hidden="1" x14ac:dyDescent="0.25">
      <c r="A7744" s="83">
        <v>8162</v>
      </c>
      <c r="B7744" s="83" t="s">
        <v>359</v>
      </c>
      <c r="C7744" s="14">
        <v>2016</v>
      </c>
      <c r="D7744" s="83">
        <v>9</v>
      </c>
      <c r="E7744" s="83">
        <v>27</v>
      </c>
      <c r="F7744" s="83" t="s">
        <v>368</v>
      </c>
      <c r="G7744" s="70" t="s">
        <v>43</v>
      </c>
      <c r="H7744" s="75" t="s">
        <v>651</v>
      </c>
      <c r="J7744">
        <v>10</v>
      </c>
      <c r="L7744">
        <v>1</v>
      </c>
      <c r="M7744">
        <v>1</v>
      </c>
      <c r="N7744">
        <v>0</v>
      </c>
      <c r="O7744" s="1">
        <v>1</v>
      </c>
      <c r="P7744">
        <v>0</v>
      </c>
      <c r="Q7744">
        <v>0</v>
      </c>
      <c r="R7744">
        <v>1</v>
      </c>
      <c r="S7744" s="1">
        <v>1</v>
      </c>
      <c r="T7744">
        <v>1</v>
      </c>
      <c r="U7744">
        <v>1</v>
      </c>
      <c r="V7744">
        <v>1</v>
      </c>
      <c r="W7744" s="1">
        <v>0</v>
      </c>
      <c r="X7744">
        <v>1</v>
      </c>
      <c r="Y7744">
        <v>1</v>
      </c>
      <c r="Z7744">
        <v>1</v>
      </c>
      <c r="AA7744" s="1">
        <v>1</v>
      </c>
    </row>
    <row r="7745" spans="1:27" hidden="1" x14ac:dyDescent="0.25">
      <c r="A7745" s="83">
        <v>8163</v>
      </c>
      <c r="B7745" s="83" t="s">
        <v>359</v>
      </c>
      <c r="C7745" s="14">
        <v>2016</v>
      </c>
      <c r="D7745" s="83">
        <v>9</v>
      </c>
      <c r="E7745" s="83">
        <v>27</v>
      </c>
      <c r="F7745" s="83" t="s">
        <v>368</v>
      </c>
      <c r="G7745" s="70" t="s">
        <v>43</v>
      </c>
      <c r="H7745" s="75" t="s">
        <v>1684</v>
      </c>
      <c r="J7745">
        <v>1</v>
      </c>
      <c r="L7745">
        <v>0</v>
      </c>
      <c r="M7745">
        <v>0</v>
      </c>
      <c r="N7745">
        <v>0</v>
      </c>
      <c r="O7745" s="1">
        <v>0</v>
      </c>
      <c r="P7745">
        <v>1</v>
      </c>
      <c r="Q7745">
        <v>0</v>
      </c>
      <c r="R7745">
        <v>0</v>
      </c>
      <c r="S7745" s="1">
        <v>0</v>
      </c>
      <c r="T7745">
        <v>0</v>
      </c>
      <c r="U7745">
        <v>0</v>
      </c>
      <c r="V7745">
        <v>0</v>
      </c>
      <c r="W7745" s="1">
        <v>0</v>
      </c>
      <c r="X7745">
        <v>0</v>
      </c>
      <c r="Y7745">
        <v>0</v>
      </c>
      <c r="Z7745">
        <v>0</v>
      </c>
      <c r="AA7745" s="1">
        <v>0</v>
      </c>
    </row>
    <row r="7746" spans="1:27" hidden="1" x14ac:dyDescent="0.25">
      <c r="A7746" s="83">
        <v>8164</v>
      </c>
      <c r="B7746" s="83" t="s">
        <v>359</v>
      </c>
      <c r="C7746" s="14">
        <v>2016</v>
      </c>
      <c r="D7746" s="83">
        <v>9</v>
      </c>
      <c r="E7746" s="83">
        <v>27</v>
      </c>
      <c r="F7746" s="83" t="s">
        <v>368</v>
      </c>
      <c r="G7746" s="70" t="s">
        <v>43</v>
      </c>
      <c r="H7746" s="75" t="s">
        <v>646</v>
      </c>
      <c r="J7746">
        <v>2</v>
      </c>
      <c r="L7746">
        <v>0</v>
      </c>
      <c r="M7746">
        <v>0</v>
      </c>
      <c r="N7746">
        <v>0</v>
      </c>
      <c r="O7746" s="1">
        <v>0</v>
      </c>
      <c r="P7746">
        <v>1</v>
      </c>
      <c r="Q7746">
        <v>1</v>
      </c>
      <c r="R7746">
        <v>1</v>
      </c>
      <c r="S7746" s="1">
        <v>1</v>
      </c>
      <c r="T7746">
        <v>1</v>
      </c>
      <c r="U7746">
        <v>0</v>
      </c>
      <c r="V7746">
        <v>0</v>
      </c>
      <c r="W7746" s="1">
        <v>1</v>
      </c>
      <c r="X7746">
        <v>0</v>
      </c>
      <c r="Y7746">
        <v>0</v>
      </c>
      <c r="Z7746">
        <v>0</v>
      </c>
      <c r="AA7746" s="1">
        <v>1</v>
      </c>
    </row>
    <row r="7747" spans="1:27" hidden="1" x14ac:dyDescent="0.25">
      <c r="A7747" s="83">
        <v>8165</v>
      </c>
      <c r="B7747" s="83" t="s">
        <v>359</v>
      </c>
      <c r="C7747" s="14">
        <v>2016</v>
      </c>
      <c r="D7747" s="83">
        <v>9</v>
      </c>
      <c r="E7747" s="83">
        <v>27</v>
      </c>
      <c r="F7747" s="83" t="s">
        <v>369</v>
      </c>
      <c r="G7747" s="70" t="s">
        <v>43</v>
      </c>
      <c r="H7747" s="75" t="s">
        <v>643</v>
      </c>
      <c r="J7747">
        <v>35</v>
      </c>
      <c r="L7747">
        <v>1</v>
      </c>
      <c r="M7747">
        <v>1</v>
      </c>
      <c r="N7747">
        <v>1</v>
      </c>
      <c r="O7747" s="1">
        <v>1</v>
      </c>
      <c r="P7747">
        <v>1</v>
      </c>
      <c r="Q7747">
        <v>1</v>
      </c>
      <c r="R7747">
        <v>1</v>
      </c>
      <c r="S7747" s="1">
        <v>1</v>
      </c>
      <c r="T7747">
        <v>1</v>
      </c>
      <c r="U7747">
        <v>1</v>
      </c>
      <c r="V7747">
        <v>1</v>
      </c>
      <c r="W7747" s="1">
        <v>1</v>
      </c>
      <c r="X7747">
        <v>1</v>
      </c>
      <c r="Y7747">
        <v>1</v>
      </c>
      <c r="Z7747">
        <v>1</v>
      </c>
      <c r="AA7747" s="1">
        <v>1</v>
      </c>
    </row>
    <row r="7748" spans="1:27" hidden="1" x14ac:dyDescent="0.25">
      <c r="A7748" s="83">
        <v>8166</v>
      </c>
      <c r="B7748" s="83" t="s">
        <v>359</v>
      </c>
      <c r="C7748" s="14">
        <v>2016</v>
      </c>
      <c r="D7748" s="83">
        <v>9</v>
      </c>
      <c r="E7748" s="83">
        <v>27</v>
      </c>
      <c r="F7748" s="83" t="s">
        <v>369</v>
      </c>
      <c r="G7748" s="70" t="s">
        <v>43</v>
      </c>
      <c r="H7748" s="75" t="s">
        <v>716</v>
      </c>
      <c r="J7748">
        <v>35</v>
      </c>
      <c r="L7748" s="83">
        <v>1</v>
      </c>
      <c r="M7748" s="83">
        <v>1</v>
      </c>
      <c r="N7748" s="83">
        <v>1</v>
      </c>
      <c r="O7748" s="56">
        <v>1</v>
      </c>
      <c r="P7748" s="83">
        <v>1</v>
      </c>
      <c r="Q7748" s="83">
        <v>1</v>
      </c>
      <c r="R7748" s="83">
        <v>1</v>
      </c>
      <c r="S7748" s="56">
        <v>1</v>
      </c>
      <c r="T7748" s="83">
        <v>1</v>
      </c>
      <c r="U7748" s="83">
        <v>1</v>
      </c>
      <c r="V7748" s="83">
        <v>1</v>
      </c>
      <c r="W7748" s="56">
        <v>1</v>
      </c>
      <c r="X7748" s="83">
        <v>1</v>
      </c>
      <c r="Y7748" s="83">
        <v>1</v>
      </c>
      <c r="Z7748" s="83">
        <v>1</v>
      </c>
      <c r="AA7748" s="56">
        <v>1</v>
      </c>
    </row>
    <row r="7749" spans="1:27" hidden="1" x14ac:dyDescent="0.25">
      <c r="A7749" s="83">
        <v>8167</v>
      </c>
      <c r="B7749" s="83" t="s">
        <v>359</v>
      </c>
      <c r="C7749" s="14">
        <v>2016</v>
      </c>
      <c r="D7749" s="83">
        <v>9</v>
      </c>
      <c r="E7749" s="83">
        <v>27</v>
      </c>
      <c r="F7749" s="83" t="s">
        <v>369</v>
      </c>
      <c r="G7749" s="70" t="s">
        <v>43</v>
      </c>
      <c r="H7749" s="75" t="s">
        <v>657</v>
      </c>
      <c r="J7749">
        <v>1</v>
      </c>
      <c r="L7749">
        <v>0</v>
      </c>
      <c r="M7749">
        <v>1</v>
      </c>
      <c r="N7749">
        <v>0</v>
      </c>
      <c r="O7749" s="1">
        <v>0</v>
      </c>
      <c r="P7749">
        <v>0</v>
      </c>
      <c r="Q7749">
        <v>0</v>
      </c>
      <c r="R7749">
        <v>0</v>
      </c>
      <c r="S7749" s="1">
        <v>0</v>
      </c>
      <c r="T7749">
        <v>0</v>
      </c>
      <c r="U7749">
        <v>1</v>
      </c>
      <c r="V7749">
        <v>0</v>
      </c>
      <c r="W7749" s="1">
        <v>1</v>
      </c>
      <c r="X7749">
        <v>0</v>
      </c>
      <c r="Y7749">
        <v>0</v>
      </c>
      <c r="Z7749">
        <v>0</v>
      </c>
      <c r="AA7749" s="1">
        <v>0</v>
      </c>
    </row>
    <row r="7750" spans="1:27" hidden="1" x14ac:dyDescent="0.25">
      <c r="A7750" s="83">
        <v>8168</v>
      </c>
      <c r="B7750" s="83" t="s">
        <v>359</v>
      </c>
      <c r="C7750" s="14">
        <v>2016</v>
      </c>
      <c r="D7750" s="83">
        <v>9</v>
      </c>
      <c r="E7750" s="83">
        <v>27</v>
      </c>
      <c r="F7750" s="83" t="s">
        <v>369</v>
      </c>
      <c r="G7750" s="70" t="s">
        <v>43</v>
      </c>
      <c r="H7750" s="75" t="s">
        <v>659</v>
      </c>
      <c r="J7750">
        <v>8</v>
      </c>
      <c r="L7750">
        <v>1</v>
      </c>
      <c r="M7750">
        <v>1</v>
      </c>
      <c r="N7750">
        <v>1</v>
      </c>
      <c r="O7750" s="1">
        <v>1</v>
      </c>
      <c r="P7750">
        <v>1</v>
      </c>
      <c r="Q7750">
        <v>1</v>
      </c>
      <c r="R7750">
        <v>1</v>
      </c>
      <c r="S7750" s="1">
        <v>1</v>
      </c>
      <c r="T7750">
        <v>1</v>
      </c>
      <c r="U7750">
        <v>1</v>
      </c>
      <c r="V7750">
        <v>1</v>
      </c>
      <c r="W7750" s="1">
        <v>1</v>
      </c>
      <c r="X7750">
        <v>1</v>
      </c>
      <c r="Y7750">
        <v>1</v>
      </c>
      <c r="Z7750">
        <v>1</v>
      </c>
      <c r="AA7750" s="1">
        <v>1</v>
      </c>
    </row>
    <row r="7751" spans="1:27" hidden="1" x14ac:dyDescent="0.25">
      <c r="A7751" s="83">
        <v>8169</v>
      </c>
      <c r="B7751" s="83" t="s">
        <v>359</v>
      </c>
      <c r="C7751" s="14">
        <v>2016</v>
      </c>
      <c r="D7751" s="83">
        <v>9</v>
      </c>
      <c r="E7751" s="83">
        <v>27</v>
      </c>
      <c r="F7751" s="83" t="s">
        <v>369</v>
      </c>
      <c r="G7751" s="70" t="s">
        <v>43</v>
      </c>
      <c r="H7751" s="75" t="s">
        <v>658</v>
      </c>
      <c r="J7751">
        <v>3</v>
      </c>
      <c r="L7751">
        <v>1</v>
      </c>
      <c r="M7751">
        <v>1</v>
      </c>
      <c r="N7751">
        <v>1</v>
      </c>
      <c r="O7751" s="1">
        <v>1</v>
      </c>
      <c r="P7751">
        <v>0</v>
      </c>
      <c r="Q7751">
        <v>0</v>
      </c>
      <c r="R7751">
        <v>1</v>
      </c>
      <c r="S7751" s="1">
        <v>1</v>
      </c>
      <c r="T7751">
        <v>0</v>
      </c>
      <c r="U7751">
        <v>0</v>
      </c>
      <c r="V7751">
        <v>1</v>
      </c>
      <c r="W7751" s="1">
        <v>1</v>
      </c>
      <c r="X7751">
        <v>1</v>
      </c>
      <c r="Y7751">
        <v>1</v>
      </c>
      <c r="Z7751">
        <v>0</v>
      </c>
      <c r="AA7751" s="1">
        <v>1</v>
      </c>
    </row>
    <row r="7752" spans="1:27" hidden="1" x14ac:dyDescent="0.25">
      <c r="A7752" s="83">
        <v>8170</v>
      </c>
      <c r="B7752" s="83" t="s">
        <v>359</v>
      </c>
      <c r="C7752" s="14">
        <v>2016</v>
      </c>
      <c r="D7752" s="83">
        <v>9</v>
      </c>
      <c r="E7752" s="83">
        <v>27</v>
      </c>
      <c r="F7752" s="83" t="s">
        <v>369</v>
      </c>
      <c r="G7752" s="70" t="s">
        <v>43</v>
      </c>
      <c r="H7752" s="75" t="s">
        <v>699</v>
      </c>
      <c r="J7752">
        <v>2</v>
      </c>
      <c r="L7752">
        <v>1</v>
      </c>
      <c r="M7752">
        <v>1</v>
      </c>
      <c r="N7752">
        <v>1</v>
      </c>
      <c r="O7752" s="1">
        <v>0</v>
      </c>
      <c r="P7752">
        <v>1</v>
      </c>
      <c r="Q7752">
        <v>1</v>
      </c>
      <c r="R7752">
        <v>1</v>
      </c>
      <c r="S7752" s="1">
        <v>0</v>
      </c>
      <c r="T7752">
        <v>1</v>
      </c>
      <c r="U7752">
        <v>1</v>
      </c>
      <c r="V7752">
        <v>1</v>
      </c>
      <c r="W7752" s="1">
        <v>0</v>
      </c>
      <c r="X7752">
        <v>1</v>
      </c>
      <c r="Y7752">
        <v>0</v>
      </c>
      <c r="Z7752">
        <v>0</v>
      </c>
      <c r="AA7752" s="1">
        <v>0</v>
      </c>
    </row>
    <row r="7753" spans="1:27" hidden="1" x14ac:dyDescent="0.25">
      <c r="A7753" s="83">
        <v>8171</v>
      </c>
      <c r="B7753" s="83" t="s">
        <v>359</v>
      </c>
      <c r="C7753" s="14">
        <v>2016</v>
      </c>
      <c r="D7753" s="83">
        <v>9</v>
      </c>
      <c r="E7753" s="83">
        <v>27</v>
      </c>
      <c r="F7753" s="83" t="s">
        <v>369</v>
      </c>
      <c r="G7753" s="70" t="s">
        <v>43</v>
      </c>
      <c r="H7753" s="75" t="s">
        <v>701</v>
      </c>
      <c r="J7753">
        <v>5</v>
      </c>
      <c r="L7753">
        <v>1</v>
      </c>
      <c r="M7753">
        <v>1</v>
      </c>
      <c r="N7753">
        <v>1</v>
      </c>
      <c r="O7753" s="1">
        <v>1</v>
      </c>
      <c r="P7753">
        <v>1</v>
      </c>
      <c r="Q7753">
        <v>1</v>
      </c>
      <c r="R7753">
        <v>1</v>
      </c>
      <c r="S7753" s="1">
        <v>1</v>
      </c>
      <c r="T7753">
        <v>1</v>
      </c>
      <c r="U7753">
        <v>1</v>
      </c>
      <c r="V7753">
        <v>1</v>
      </c>
      <c r="W7753" s="1">
        <v>0</v>
      </c>
      <c r="X7753">
        <v>1</v>
      </c>
      <c r="Y7753">
        <v>1</v>
      </c>
      <c r="Z7753">
        <v>1</v>
      </c>
      <c r="AA7753" s="1">
        <v>0</v>
      </c>
    </row>
    <row r="7754" spans="1:27" hidden="1" x14ac:dyDescent="0.25">
      <c r="A7754" s="83">
        <v>8172</v>
      </c>
      <c r="B7754" s="83" t="s">
        <v>359</v>
      </c>
      <c r="C7754" s="14">
        <v>2016</v>
      </c>
      <c r="D7754" s="83">
        <v>9</v>
      </c>
      <c r="E7754" s="83">
        <v>27</v>
      </c>
      <c r="F7754" s="83" t="s">
        <v>369</v>
      </c>
      <c r="G7754" s="70" t="s">
        <v>43</v>
      </c>
      <c r="H7754" s="75" t="s">
        <v>1402</v>
      </c>
      <c r="J7754">
        <v>4</v>
      </c>
      <c r="L7754">
        <v>0</v>
      </c>
      <c r="M7754">
        <v>1</v>
      </c>
      <c r="N7754">
        <v>1</v>
      </c>
      <c r="O7754" s="1">
        <v>1</v>
      </c>
      <c r="P7754">
        <v>0</v>
      </c>
      <c r="Q7754">
        <v>1</v>
      </c>
      <c r="R7754">
        <v>1</v>
      </c>
      <c r="S7754" s="1">
        <v>1</v>
      </c>
      <c r="T7754">
        <v>0</v>
      </c>
      <c r="U7754">
        <v>0</v>
      </c>
      <c r="V7754">
        <v>1</v>
      </c>
      <c r="W7754" s="1">
        <v>0</v>
      </c>
      <c r="X7754">
        <v>0</v>
      </c>
      <c r="Y7754">
        <v>1</v>
      </c>
      <c r="Z7754">
        <v>1</v>
      </c>
      <c r="AA7754" s="1">
        <v>0</v>
      </c>
    </row>
    <row r="7755" spans="1:27" hidden="1" x14ac:dyDescent="0.25">
      <c r="A7755" s="83">
        <v>8173</v>
      </c>
      <c r="B7755" s="83" t="s">
        <v>359</v>
      </c>
      <c r="C7755" s="14">
        <v>2016</v>
      </c>
      <c r="D7755" s="83">
        <v>9</v>
      </c>
      <c r="E7755" s="83">
        <v>27</v>
      </c>
      <c r="F7755" s="83" t="s">
        <v>369</v>
      </c>
      <c r="G7755" s="70" t="s">
        <v>43</v>
      </c>
      <c r="H7755" s="75" t="s">
        <v>698</v>
      </c>
      <c r="J7755">
        <v>1</v>
      </c>
      <c r="L7755">
        <v>0</v>
      </c>
      <c r="M7755">
        <v>0</v>
      </c>
      <c r="N7755">
        <v>0</v>
      </c>
      <c r="O7755" s="1">
        <v>0</v>
      </c>
      <c r="P7755">
        <v>0</v>
      </c>
      <c r="Q7755">
        <v>0</v>
      </c>
      <c r="R7755">
        <v>0</v>
      </c>
      <c r="S7755" s="1">
        <v>0</v>
      </c>
      <c r="T7755">
        <v>1</v>
      </c>
      <c r="U7755">
        <v>0</v>
      </c>
      <c r="V7755">
        <v>0</v>
      </c>
      <c r="W7755" s="1">
        <v>0</v>
      </c>
      <c r="X7755">
        <v>0</v>
      </c>
      <c r="Y7755">
        <v>0</v>
      </c>
      <c r="Z7755">
        <v>0</v>
      </c>
      <c r="AA7755" s="1">
        <v>0</v>
      </c>
    </row>
    <row r="7756" spans="1:27" hidden="1" x14ac:dyDescent="0.25">
      <c r="A7756" s="83">
        <v>8174</v>
      </c>
      <c r="B7756" s="83" t="s">
        <v>359</v>
      </c>
      <c r="C7756" s="14">
        <v>2016</v>
      </c>
      <c r="D7756" s="83">
        <v>9</v>
      </c>
      <c r="E7756" s="83">
        <v>27</v>
      </c>
      <c r="F7756" s="83" t="s">
        <v>369</v>
      </c>
      <c r="G7756" s="70" t="s">
        <v>43</v>
      </c>
      <c r="H7756" s="75" t="s">
        <v>713</v>
      </c>
      <c r="J7756">
        <v>2</v>
      </c>
      <c r="L7756">
        <v>0</v>
      </c>
      <c r="M7756">
        <v>1</v>
      </c>
      <c r="N7756">
        <v>1</v>
      </c>
      <c r="O7756" s="1">
        <v>0</v>
      </c>
      <c r="P7756">
        <v>0</v>
      </c>
      <c r="Q7756">
        <v>1</v>
      </c>
      <c r="R7756">
        <v>0</v>
      </c>
      <c r="S7756" s="1">
        <v>1</v>
      </c>
      <c r="T7756">
        <v>0</v>
      </c>
      <c r="U7756">
        <v>0</v>
      </c>
      <c r="V7756">
        <v>0</v>
      </c>
      <c r="W7756" s="1">
        <v>0</v>
      </c>
      <c r="X7756">
        <v>0</v>
      </c>
      <c r="Y7756">
        <v>0</v>
      </c>
      <c r="Z7756">
        <v>0</v>
      </c>
      <c r="AA7756" s="1">
        <v>0</v>
      </c>
    </row>
    <row r="7757" spans="1:27" hidden="1" x14ac:dyDescent="0.25">
      <c r="A7757" s="83">
        <v>8175</v>
      </c>
      <c r="B7757" s="83" t="s">
        <v>359</v>
      </c>
      <c r="C7757" s="14">
        <v>2016</v>
      </c>
      <c r="D7757" s="83">
        <v>9</v>
      </c>
      <c r="E7757" s="83">
        <v>27</v>
      </c>
      <c r="F7757" s="83" t="s">
        <v>369</v>
      </c>
      <c r="G7757" s="70" t="s">
        <v>43</v>
      </c>
      <c r="H7757" s="75" t="s">
        <v>837</v>
      </c>
      <c r="J7757">
        <v>1</v>
      </c>
      <c r="L7757">
        <v>0</v>
      </c>
      <c r="M7757">
        <v>0</v>
      </c>
      <c r="N7757">
        <v>0</v>
      </c>
      <c r="O7757" s="1">
        <v>0</v>
      </c>
      <c r="P7757">
        <v>1</v>
      </c>
      <c r="Q7757">
        <v>0</v>
      </c>
      <c r="R7757">
        <v>0</v>
      </c>
      <c r="S7757" s="1">
        <v>0</v>
      </c>
      <c r="T7757">
        <v>0</v>
      </c>
      <c r="U7757">
        <v>1</v>
      </c>
      <c r="V7757">
        <v>0</v>
      </c>
      <c r="W7757" s="1">
        <v>0</v>
      </c>
      <c r="X7757">
        <v>0</v>
      </c>
      <c r="Y7757">
        <v>0</v>
      </c>
      <c r="Z7757">
        <v>0</v>
      </c>
      <c r="AA7757" s="1">
        <v>0</v>
      </c>
    </row>
    <row r="7758" spans="1:27" hidden="1" x14ac:dyDescent="0.25">
      <c r="A7758" s="83">
        <v>8176</v>
      </c>
      <c r="B7758" s="83" t="s">
        <v>359</v>
      </c>
      <c r="C7758" s="14">
        <v>2016</v>
      </c>
      <c r="D7758" s="83">
        <v>9</v>
      </c>
      <c r="E7758" s="83">
        <v>27</v>
      </c>
      <c r="F7758" s="83" t="s">
        <v>369</v>
      </c>
      <c r="G7758" s="70" t="s">
        <v>43</v>
      </c>
      <c r="H7758" s="75" t="s">
        <v>1692</v>
      </c>
      <c r="J7758">
        <v>1</v>
      </c>
      <c r="L7758">
        <v>0</v>
      </c>
      <c r="M7758">
        <v>0</v>
      </c>
      <c r="N7758">
        <v>0</v>
      </c>
      <c r="O7758" s="1">
        <v>0</v>
      </c>
      <c r="P7758">
        <v>0</v>
      </c>
      <c r="Q7758">
        <v>1</v>
      </c>
      <c r="R7758">
        <v>0</v>
      </c>
      <c r="S7758" s="1">
        <v>0</v>
      </c>
      <c r="T7758">
        <v>0</v>
      </c>
      <c r="U7758">
        <v>0</v>
      </c>
      <c r="V7758">
        <v>0</v>
      </c>
      <c r="W7758" s="1">
        <v>0</v>
      </c>
      <c r="X7758">
        <v>0</v>
      </c>
      <c r="Y7758">
        <v>0</v>
      </c>
      <c r="Z7758">
        <v>0</v>
      </c>
      <c r="AA7758" s="1">
        <v>0</v>
      </c>
    </row>
    <row r="7759" spans="1:27" hidden="1" x14ac:dyDescent="0.25">
      <c r="A7759" s="83">
        <v>8177</v>
      </c>
      <c r="B7759" s="83" t="s">
        <v>359</v>
      </c>
      <c r="C7759" s="14">
        <v>2016</v>
      </c>
      <c r="D7759" s="83">
        <v>9</v>
      </c>
      <c r="E7759" s="83">
        <v>27</v>
      </c>
      <c r="F7759" s="83" t="s">
        <v>369</v>
      </c>
      <c r="G7759" s="70" t="s">
        <v>43</v>
      </c>
      <c r="H7759" s="75" t="s">
        <v>681</v>
      </c>
      <c r="J7759">
        <v>1</v>
      </c>
      <c r="L7759">
        <v>0</v>
      </c>
      <c r="M7759">
        <v>0</v>
      </c>
      <c r="N7759">
        <v>0</v>
      </c>
      <c r="O7759" s="1">
        <v>0</v>
      </c>
      <c r="P7759">
        <v>0</v>
      </c>
      <c r="Q7759">
        <v>0</v>
      </c>
      <c r="R7759">
        <v>0</v>
      </c>
      <c r="S7759" s="1">
        <v>0</v>
      </c>
      <c r="T7759">
        <v>0</v>
      </c>
      <c r="U7759">
        <v>0</v>
      </c>
      <c r="V7759">
        <v>1</v>
      </c>
      <c r="W7759" s="1">
        <v>0</v>
      </c>
      <c r="X7759">
        <v>0</v>
      </c>
      <c r="Y7759">
        <v>0</v>
      </c>
      <c r="Z7759">
        <v>1</v>
      </c>
      <c r="AA7759" s="1">
        <v>0</v>
      </c>
    </row>
    <row r="7760" spans="1:27" hidden="1" x14ac:dyDescent="0.25">
      <c r="A7760" s="83">
        <v>8178</v>
      </c>
      <c r="B7760" s="83" t="s">
        <v>359</v>
      </c>
      <c r="C7760" s="14">
        <v>2016</v>
      </c>
      <c r="D7760" s="83">
        <v>9</v>
      </c>
      <c r="E7760" s="83">
        <v>27</v>
      </c>
      <c r="F7760" s="83" t="s">
        <v>369</v>
      </c>
      <c r="G7760" s="70" t="s">
        <v>43</v>
      </c>
      <c r="H7760" s="75" t="s">
        <v>649</v>
      </c>
      <c r="J7760">
        <v>80</v>
      </c>
      <c r="L7760">
        <v>1</v>
      </c>
      <c r="M7760">
        <v>1</v>
      </c>
      <c r="N7760">
        <v>1</v>
      </c>
      <c r="O7760" s="1">
        <v>1</v>
      </c>
      <c r="P7760">
        <v>1</v>
      </c>
      <c r="Q7760">
        <v>1</v>
      </c>
      <c r="R7760">
        <v>1</v>
      </c>
      <c r="S7760" s="1">
        <v>1</v>
      </c>
      <c r="T7760">
        <v>1</v>
      </c>
      <c r="U7760">
        <v>1</v>
      </c>
      <c r="V7760">
        <v>1</v>
      </c>
      <c r="W7760" s="1">
        <v>0</v>
      </c>
      <c r="X7760">
        <v>1</v>
      </c>
      <c r="Y7760">
        <v>1</v>
      </c>
      <c r="Z7760">
        <v>1</v>
      </c>
      <c r="AA7760" s="1">
        <v>1</v>
      </c>
    </row>
    <row r="7761" spans="1:27" hidden="1" x14ac:dyDescent="0.25">
      <c r="A7761" s="83">
        <v>8179</v>
      </c>
      <c r="B7761" s="83" t="s">
        <v>359</v>
      </c>
      <c r="C7761" s="14">
        <v>2016</v>
      </c>
      <c r="D7761" s="83">
        <v>9</v>
      </c>
      <c r="E7761" s="83">
        <v>27</v>
      </c>
      <c r="F7761" s="83" t="s">
        <v>369</v>
      </c>
      <c r="G7761" s="70" t="s">
        <v>43</v>
      </c>
      <c r="H7761" s="75" t="s">
        <v>651</v>
      </c>
      <c r="J7761">
        <v>10</v>
      </c>
      <c r="L7761">
        <v>1</v>
      </c>
      <c r="M7761">
        <v>1</v>
      </c>
      <c r="N7761">
        <v>1</v>
      </c>
      <c r="O7761" s="1">
        <v>1</v>
      </c>
      <c r="P7761">
        <v>1</v>
      </c>
      <c r="Q7761">
        <v>1</v>
      </c>
      <c r="R7761">
        <v>1</v>
      </c>
      <c r="S7761" s="1">
        <v>1</v>
      </c>
      <c r="T7761">
        <v>1</v>
      </c>
      <c r="U7761">
        <v>1</v>
      </c>
      <c r="V7761">
        <v>1</v>
      </c>
      <c r="W7761" s="1">
        <v>1</v>
      </c>
      <c r="X7761">
        <v>1</v>
      </c>
      <c r="Y7761">
        <v>1</v>
      </c>
      <c r="Z7761">
        <v>1</v>
      </c>
      <c r="AA7761" s="1">
        <v>1</v>
      </c>
    </row>
    <row r="7762" spans="1:27" hidden="1" x14ac:dyDescent="0.25">
      <c r="A7762" s="83">
        <v>8180</v>
      </c>
      <c r="B7762" s="83" t="s">
        <v>359</v>
      </c>
      <c r="C7762" s="14">
        <v>2016</v>
      </c>
      <c r="D7762" s="83">
        <v>9</v>
      </c>
      <c r="E7762" s="83">
        <v>27</v>
      </c>
      <c r="F7762" s="83" t="s">
        <v>369</v>
      </c>
      <c r="G7762" s="70" t="s">
        <v>43</v>
      </c>
      <c r="H7762" s="75" t="s">
        <v>962</v>
      </c>
      <c r="J7762">
        <v>5</v>
      </c>
      <c r="L7762">
        <v>0</v>
      </c>
      <c r="M7762">
        <v>1</v>
      </c>
      <c r="N7762">
        <v>1</v>
      </c>
      <c r="O7762" s="1">
        <v>1</v>
      </c>
      <c r="P7762">
        <v>1</v>
      </c>
      <c r="Q7762">
        <v>1</v>
      </c>
      <c r="R7762">
        <v>1</v>
      </c>
      <c r="S7762" s="1">
        <v>1</v>
      </c>
      <c r="T7762">
        <v>0</v>
      </c>
      <c r="U7762">
        <v>1</v>
      </c>
      <c r="V7762">
        <v>1</v>
      </c>
      <c r="W7762" s="1">
        <v>1</v>
      </c>
      <c r="X7762">
        <v>1</v>
      </c>
      <c r="Y7762">
        <v>1</v>
      </c>
      <c r="Z7762">
        <v>1</v>
      </c>
      <c r="AA7762" s="1">
        <v>1</v>
      </c>
    </row>
    <row r="7763" spans="1:27" hidden="1" x14ac:dyDescent="0.25">
      <c r="A7763" s="83">
        <v>8181</v>
      </c>
      <c r="B7763" s="83" t="s">
        <v>359</v>
      </c>
      <c r="C7763" s="14">
        <v>2016</v>
      </c>
      <c r="D7763" s="83">
        <v>9</v>
      </c>
      <c r="E7763" s="83">
        <v>27</v>
      </c>
      <c r="F7763" s="83" t="s">
        <v>369</v>
      </c>
      <c r="G7763" s="70" t="s">
        <v>43</v>
      </c>
      <c r="H7763" s="75" t="s">
        <v>652</v>
      </c>
      <c r="J7763">
        <v>5</v>
      </c>
      <c r="L7763">
        <v>0</v>
      </c>
      <c r="M7763">
        <v>0</v>
      </c>
      <c r="N7763">
        <v>1</v>
      </c>
      <c r="O7763" s="1">
        <v>1</v>
      </c>
      <c r="P7763">
        <v>1</v>
      </c>
      <c r="Q7763">
        <v>1</v>
      </c>
      <c r="R7763">
        <v>1</v>
      </c>
      <c r="S7763" s="1">
        <v>1</v>
      </c>
      <c r="T7763">
        <v>1</v>
      </c>
      <c r="U7763">
        <v>1</v>
      </c>
      <c r="V7763">
        <v>1</v>
      </c>
      <c r="W7763" s="1">
        <v>1</v>
      </c>
      <c r="X7763">
        <v>1</v>
      </c>
      <c r="Y7763">
        <v>1</v>
      </c>
      <c r="Z7763">
        <v>1</v>
      </c>
      <c r="AA7763" s="1">
        <v>1</v>
      </c>
    </row>
    <row r="7764" spans="1:27" hidden="1" x14ac:dyDescent="0.25">
      <c r="A7764" s="83">
        <v>8182</v>
      </c>
      <c r="B7764" s="83" t="s">
        <v>359</v>
      </c>
      <c r="C7764" s="14">
        <v>2016</v>
      </c>
      <c r="D7764" s="83">
        <v>9</v>
      </c>
      <c r="E7764" s="83">
        <v>27</v>
      </c>
      <c r="F7764" s="83" t="s">
        <v>369</v>
      </c>
      <c r="G7764" s="70" t="s">
        <v>43</v>
      </c>
      <c r="H7764" s="75" t="s">
        <v>751</v>
      </c>
      <c r="J7764">
        <v>2</v>
      </c>
      <c r="L7764">
        <v>0</v>
      </c>
      <c r="M7764">
        <v>0</v>
      </c>
      <c r="N7764">
        <v>0</v>
      </c>
      <c r="O7764" s="1">
        <v>0</v>
      </c>
      <c r="P7764">
        <v>0</v>
      </c>
      <c r="Q7764">
        <v>0</v>
      </c>
      <c r="R7764">
        <v>0</v>
      </c>
      <c r="S7764" s="1">
        <v>0</v>
      </c>
      <c r="T7764">
        <v>0</v>
      </c>
      <c r="U7764">
        <v>0</v>
      </c>
      <c r="V7764">
        <v>0</v>
      </c>
      <c r="W7764" s="1">
        <v>1</v>
      </c>
      <c r="X7764">
        <v>0</v>
      </c>
      <c r="Y7764">
        <v>0</v>
      </c>
      <c r="Z7764">
        <v>0</v>
      </c>
      <c r="AA7764" s="1">
        <v>0</v>
      </c>
    </row>
    <row r="7765" spans="1:27" hidden="1" x14ac:dyDescent="0.25">
      <c r="A7765" s="83">
        <v>8183</v>
      </c>
      <c r="B7765" s="83" t="s">
        <v>359</v>
      </c>
      <c r="C7765" s="14">
        <v>2016</v>
      </c>
      <c r="D7765" s="83">
        <v>9</v>
      </c>
      <c r="E7765" s="83">
        <v>27</v>
      </c>
      <c r="F7765" s="83" t="s">
        <v>369</v>
      </c>
      <c r="G7765" s="70" t="s">
        <v>43</v>
      </c>
      <c r="H7765" s="75" t="s">
        <v>815</v>
      </c>
      <c r="I7765" s="75" t="s">
        <v>1682</v>
      </c>
      <c r="J7765">
        <v>2</v>
      </c>
      <c r="L7765">
        <v>0</v>
      </c>
      <c r="M7765">
        <v>0</v>
      </c>
      <c r="N7765">
        <v>0</v>
      </c>
      <c r="O7765" s="1">
        <v>0</v>
      </c>
      <c r="P7765">
        <v>0</v>
      </c>
      <c r="Q7765">
        <v>0</v>
      </c>
      <c r="R7765">
        <v>0</v>
      </c>
      <c r="S7765" s="1">
        <v>0</v>
      </c>
      <c r="T7765">
        <v>0</v>
      </c>
      <c r="U7765">
        <v>0</v>
      </c>
      <c r="V7765">
        <v>0</v>
      </c>
      <c r="W7765" s="1">
        <v>1</v>
      </c>
      <c r="X7765">
        <v>0</v>
      </c>
      <c r="Y7765">
        <v>0</v>
      </c>
      <c r="Z7765">
        <v>0</v>
      </c>
      <c r="AA7765" s="1">
        <v>0</v>
      </c>
    </row>
    <row r="7766" spans="1:27" hidden="1" x14ac:dyDescent="0.25">
      <c r="A7766" s="83">
        <v>8184</v>
      </c>
      <c r="B7766" s="83" t="s">
        <v>359</v>
      </c>
      <c r="C7766" s="14">
        <v>2016</v>
      </c>
      <c r="D7766" s="83">
        <v>9</v>
      </c>
      <c r="E7766" s="83">
        <v>27</v>
      </c>
      <c r="F7766" s="83" t="s">
        <v>362</v>
      </c>
      <c r="G7766" s="70" t="s">
        <v>43</v>
      </c>
      <c r="H7766" s="75" t="s">
        <v>643</v>
      </c>
      <c r="J7766">
        <v>30</v>
      </c>
      <c r="L7766">
        <v>1</v>
      </c>
      <c r="M7766">
        <v>1</v>
      </c>
      <c r="N7766">
        <v>1</v>
      </c>
      <c r="O7766" s="1">
        <v>1</v>
      </c>
      <c r="P7766">
        <v>1</v>
      </c>
      <c r="Q7766">
        <v>1</v>
      </c>
      <c r="R7766">
        <v>1</v>
      </c>
      <c r="S7766" s="1">
        <v>1</v>
      </c>
      <c r="T7766">
        <v>1</v>
      </c>
      <c r="U7766">
        <v>1</v>
      </c>
      <c r="V7766">
        <v>1</v>
      </c>
      <c r="W7766" s="1">
        <v>0</v>
      </c>
      <c r="X7766">
        <v>1</v>
      </c>
      <c r="Y7766">
        <v>1</v>
      </c>
      <c r="Z7766">
        <v>1</v>
      </c>
      <c r="AA7766" s="1">
        <v>1</v>
      </c>
    </row>
    <row r="7767" spans="1:27" hidden="1" x14ac:dyDescent="0.25">
      <c r="A7767" s="83">
        <v>8185</v>
      </c>
      <c r="B7767" s="83" t="s">
        <v>359</v>
      </c>
      <c r="C7767" s="14">
        <v>2016</v>
      </c>
      <c r="D7767" s="83">
        <v>9</v>
      </c>
      <c r="E7767" s="83">
        <v>27</v>
      </c>
      <c r="F7767" s="83" t="s">
        <v>362</v>
      </c>
      <c r="G7767" s="70" t="s">
        <v>43</v>
      </c>
      <c r="H7767" s="75" t="s">
        <v>716</v>
      </c>
      <c r="J7767">
        <v>25</v>
      </c>
      <c r="L7767">
        <v>1</v>
      </c>
      <c r="M7767">
        <v>1</v>
      </c>
      <c r="N7767">
        <v>1</v>
      </c>
      <c r="O7767" s="1">
        <v>1</v>
      </c>
      <c r="P7767">
        <v>1</v>
      </c>
      <c r="Q7767">
        <v>1</v>
      </c>
      <c r="R7767">
        <v>1</v>
      </c>
      <c r="S7767" s="1">
        <v>1</v>
      </c>
      <c r="T7767">
        <v>1</v>
      </c>
      <c r="U7767">
        <v>1</v>
      </c>
      <c r="V7767">
        <v>1</v>
      </c>
      <c r="W7767" s="1">
        <v>1</v>
      </c>
      <c r="X7767">
        <v>1</v>
      </c>
      <c r="Y7767">
        <v>1</v>
      </c>
      <c r="Z7767">
        <v>1</v>
      </c>
      <c r="AA7767" s="1">
        <v>1</v>
      </c>
    </row>
    <row r="7768" spans="1:27" hidden="1" x14ac:dyDescent="0.25">
      <c r="A7768" s="83">
        <v>8186</v>
      </c>
      <c r="B7768" s="83" t="s">
        <v>359</v>
      </c>
      <c r="C7768" s="14">
        <v>2016</v>
      </c>
      <c r="D7768" s="83">
        <v>9</v>
      </c>
      <c r="E7768" s="83">
        <v>27</v>
      </c>
      <c r="F7768" s="83" t="s">
        <v>362</v>
      </c>
      <c r="G7768" s="70" t="s">
        <v>43</v>
      </c>
      <c r="H7768" s="75" t="s">
        <v>657</v>
      </c>
      <c r="J7768">
        <v>4</v>
      </c>
      <c r="L7768">
        <v>1</v>
      </c>
      <c r="M7768">
        <v>1</v>
      </c>
      <c r="N7768">
        <v>1</v>
      </c>
      <c r="O7768" s="1">
        <v>0</v>
      </c>
      <c r="P7768">
        <v>1</v>
      </c>
      <c r="Q7768">
        <v>1</v>
      </c>
      <c r="R7768">
        <v>1</v>
      </c>
      <c r="S7768" s="1">
        <v>1</v>
      </c>
      <c r="T7768">
        <v>1</v>
      </c>
      <c r="U7768">
        <v>1</v>
      </c>
      <c r="V7768">
        <v>1</v>
      </c>
      <c r="W7768" s="1">
        <v>1</v>
      </c>
      <c r="X7768">
        <v>1</v>
      </c>
      <c r="Y7768">
        <v>1</v>
      </c>
      <c r="Z7768">
        <v>1</v>
      </c>
      <c r="AA7768" s="1">
        <v>1</v>
      </c>
    </row>
    <row r="7769" spans="1:27" hidden="1" x14ac:dyDescent="0.25">
      <c r="A7769" s="83">
        <v>8187</v>
      </c>
      <c r="B7769" s="83" t="s">
        <v>359</v>
      </c>
      <c r="C7769" s="14">
        <v>2016</v>
      </c>
      <c r="D7769" s="83">
        <v>9</v>
      </c>
      <c r="E7769" s="83">
        <v>27</v>
      </c>
      <c r="F7769" s="83" t="s">
        <v>362</v>
      </c>
      <c r="G7769" s="70" t="s">
        <v>43</v>
      </c>
      <c r="H7769" s="75" t="s">
        <v>659</v>
      </c>
      <c r="J7769">
        <v>3</v>
      </c>
      <c r="L7769">
        <v>1</v>
      </c>
      <c r="M7769">
        <v>1</v>
      </c>
      <c r="N7769">
        <v>1</v>
      </c>
      <c r="O7769" s="1">
        <v>0</v>
      </c>
      <c r="P7769">
        <v>1</v>
      </c>
      <c r="Q7769">
        <v>1</v>
      </c>
      <c r="R7769">
        <v>1</v>
      </c>
      <c r="S7769" s="1">
        <v>0</v>
      </c>
      <c r="T7769">
        <v>1</v>
      </c>
      <c r="U7769">
        <v>1</v>
      </c>
      <c r="V7769">
        <v>1</v>
      </c>
      <c r="W7769" s="1">
        <v>1</v>
      </c>
      <c r="X7769">
        <v>1</v>
      </c>
      <c r="Y7769">
        <v>1</v>
      </c>
      <c r="Z7769">
        <v>1</v>
      </c>
      <c r="AA7769" s="1">
        <v>1</v>
      </c>
    </row>
    <row r="7770" spans="1:27" hidden="1" x14ac:dyDescent="0.25">
      <c r="A7770" s="83">
        <v>8188</v>
      </c>
      <c r="B7770" s="83" t="s">
        <v>359</v>
      </c>
      <c r="C7770" s="14">
        <v>2016</v>
      </c>
      <c r="D7770" s="83">
        <v>9</v>
      </c>
      <c r="E7770" s="83">
        <v>27</v>
      </c>
      <c r="F7770" s="83" t="s">
        <v>362</v>
      </c>
      <c r="G7770" s="70" t="s">
        <v>43</v>
      </c>
      <c r="H7770" s="75" t="s">
        <v>701</v>
      </c>
      <c r="J7770">
        <v>12</v>
      </c>
      <c r="L7770">
        <v>0</v>
      </c>
      <c r="M7770">
        <v>0</v>
      </c>
      <c r="N7770">
        <v>1</v>
      </c>
      <c r="O7770" s="1">
        <v>1</v>
      </c>
      <c r="P7770">
        <v>0</v>
      </c>
      <c r="Q7770">
        <v>1</v>
      </c>
      <c r="R7770">
        <v>1</v>
      </c>
      <c r="S7770" s="1">
        <v>1</v>
      </c>
      <c r="T7770">
        <v>1</v>
      </c>
      <c r="U7770">
        <v>1</v>
      </c>
      <c r="V7770">
        <v>1</v>
      </c>
      <c r="W7770" s="1">
        <v>1</v>
      </c>
      <c r="X7770">
        <v>1</v>
      </c>
      <c r="Y7770">
        <v>1</v>
      </c>
      <c r="Z7770">
        <v>1</v>
      </c>
      <c r="AA7770" s="1">
        <v>0</v>
      </c>
    </row>
    <row r="7771" spans="1:27" hidden="1" x14ac:dyDescent="0.25">
      <c r="A7771" s="83">
        <v>8189</v>
      </c>
      <c r="B7771" s="83" t="s">
        <v>359</v>
      </c>
      <c r="C7771" s="14">
        <v>2016</v>
      </c>
      <c r="D7771" s="83">
        <v>9</v>
      </c>
      <c r="E7771" s="83">
        <v>27</v>
      </c>
      <c r="F7771" s="83" t="s">
        <v>362</v>
      </c>
      <c r="G7771" s="70" t="s">
        <v>43</v>
      </c>
      <c r="H7771" s="75" t="s">
        <v>1599</v>
      </c>
      <c r="J7771">
        <v>1</v>
      </c>
      <c r="L7771">
        <v>1</v>
      </c>
      <c r="M7771">
        <v>1</v>
      </c>
      <c r="N7771">
        <v>1</v>
      </c>
      <c r="O7771" s="1">
        <v>0</v>
      </c>
      <c r="P7771">
        <v>1</v>
      </c>
      <c r="Q7771">
        <v>1</v>
      </c>
      <c r="R7771">
        <v>1</v>
      </c>
      <c r="S7771" s="1">
        <v>1</v>
      </c>
      <c r="T7771">
        <v>1</v>
      </c>
      <c r="U7771">
        <v>1</v>
      </c>
      <c r="V7771">
        <v>1</v>
      </c>
      <c r="W7771" s="1">
        <v>1</v>
      </c>
      <c r="X7771">
        <v>1</v>
      </c>
      <c r="Y7771">
        <v>1</v>
      </c>
      <c r="Z7771">
        <v>1</v>
      </c>
      <c r="AA7771" s="1">
        <v>1</v>
      </c>
    </row>
    <row r="7772" spans="1:27" hidden="1" x14ac:dyDescent="0.25">
      <c r="A7772" s="83">
        <v>8190</v>
      </c>
      <c r="B7772" s="83" t="s">
        <v>359</v>
      </c>
      <c r="C7772" s="14">
        <v>2016</v>
      </c>
      <c r="D7772" s="83">
        <v>9</v>
      </c>
      <c r="E7772" s="83">
        <v>27</v>
      </c>
      <c r="F7772" s="83" t="s">
        <v>362</v>
      </c>
      <c r="G7772" s="70" t="s">
        <v>43</v>
      </c>
      <c r="H7772" s="75" t="s">
        <v>649</v>
      </c>
      <c r="J7772">
        <v>90</v>
      </c>
      <c r="L7772">
        <v>1</v>
      </c>
      <c r="M7772">
        <v>0</v>
      </c>
      <c r="N7772">
        <v>0</v>
      </c>
      <c r="O7772" s="1">
        <v>0</v>
      </c>
      <c r="P7772">
        <v>0</v>
      </c>
      <c r="Q7772">
        <v>0</v>
      </c>
      <c r="R7772">
        <v>0</v>
      </c>
      <c r="S7772" s="1">
        <v>0</v>
      </c>
      <c r="T7772">
        <v>0</v>
      </c>
      <c r="U7772">
        <v>0</v>
      </c>
      <c r="V7772">
        <v>0</v>
      </c>
      <c r="W7772" s="1">
        <v>0</v>
      </c>
      <c r="X7772">
        <v>0</v>
      </c>
      <c r="Y7772">
        <v>0</v>
      </c>
      <c r="Z7772">
        <v>0</v>
      </c>
      <c r="AA7772" s="1">
        <v>0</v>
      </c>
    </row>
    <row r="7773" spans="1:27" hidden="1" x14ac:dyDescent="0.25">
      <c r="A7773" s="83">
        <v>8191</v>
      </c>
      <c r="B7773" s="83" t="s">
        <v>359</v>
      </c>
      <c r="C7773" s="14">
        <v>2016</v>
      </c>
      <c r="D7773" s="83">
        <v>9</v>
      </c>
      <c r="E7773" s="83">
        <v>27</v>
      </c>
      <c r="F7773" s="83" t="s">
        <v>362</v>
      </c>
      <c r="G7773" s="70" t="s">
        <v>43</v>
      </c>
      <c r="H7773" s="75" t="s">
        <v>651</v>
      </c>
      <c r="J7773">
        <v>10</v>
      </c>
      <c r="L7773">
        <v>1</v>
      </c>
      <c r="M7773">
        <v>1</v>
      </c>
      <c r="N7773">
        <v>1</v>
      </c>
      <c r="O7773" s="1">
        <v>1</v>
      </c>
      <c r="P7773">
        <v>1</v>
      </c>
      <c r="Q7773">
        <v>1</v>
      </c>
      <c r="R7773">
        <v>1</v>
      </c>
      <c r="S7773" s="1">
        <v>1</v>
      </c>
      <c r="T7773">
        <v>1</v>
      </c>
      <c r="U7773">
        <v>1</v>
      </c>
      <c r="V7773">
        <v>1</v>
      </c>
      <c r="W7773" s="1">
        <v>1</v>
      </c>
      <c r="X7773">
        <v>1</v>
      </c>
      <c r="Y7773">
        <v>1</v>
      </c>
      <c r="Z7773">
        <v>1</v>
      </c>
      <c r="AA7773" s="1">
        <v>1</v>
      </c>
    </row>
    <row r="7774" spans="1:27" hidden="1" x14ac:dyDescent="0.25">
      <c r="A7774" s="83">
        <v>8192</v>
      </c>
      <c r="B7774" s="83" t="s">
        <v>359</v>
      </c>
      <c r="C7774" s="14">
        <v>2016</v>
      </c>
      <c r="D7774" s="83">
        <v>9</v>
      </c>
      <c r="E7774" s="83">
        <v>27</v>
      </c>
      <c r="F7774" s="83" t="s">
        <v>362</v>
      </c>
      <c r="G7774" s="70" t="s">
        <v>43</v>
      </c>
      <c r="H7774" s="75" t="s">
        <v>962</v>
      </c>
      <c r="J7774">
        <v>2</v>
      </c>
      <c r="L7774">
        <v>1</v>
      </c>
      <c r="M7774">
        <v>1</v>
      </c>
      <c r="N7774">
        <v>1</v>
      </c>
      <c r="O7774" s="1">
        <v>1</v>
      </c>
      <c r="P7774">
        <v>1</v>
      </c>
      <c r="Q7774">
        <v>1</v>
      </c>
      <c r="R7774">
        <v>1</v>
      </c>
      <c r="S7774" s="1">
        <v>1</v>
      </c>
      <c r="T7774">
        <v>1</v>
      </c>
      <c r="U7774">
        <v>1</v>
      </c>
      <c r="V7774">
        <v>1</v>
      </c>
      <c r="W7774" s="1">
        <v>1</v>
      </c>
      <c r="X7774">
        <v>1</v>
      </c>
      <c r="Y7774">
        <v>1</v>
      </c>
      <c r="Z7774">
        <v>1</v>
      </c>
      <c r="AA7774" s="1">
        <v>1</v>
      </c>
    </row>
    <row r="7775" spans="1:27" hidden="1" x14ac:dyDescent="0.25">
      <c r="A7775" s="83">
        <v>8193</v>
      </c>
      <c r="B7775" s="83" t="s">
        <v>359</v>
      </c>
      <c r="C7775" s="14">
        <v>2016</v>
      </c>
      <c r="D7775" s="83">
        <v>9</v>
      </c>
      <c r="E7775" s="83">
        <v>27</v>
      </c>
      <c r="F7775" s="83" t="s">
        <v>362</v>
      </c>
      <c r="G7775" s="70" t="s">
        <v>43</v>
      </c>
      <c r="H7775" s="75" t="s">
        <v>652</v>
      </c>
      <c r="J7775">
        <v>1</v>
      </c>
      <c r="L7775">
        <v>0</v>
      </c>
      <c r="M7775">
        <v>1</v>
      </c>
      <c r="N7775">
        <v>1</v>
      </c>
      <c r="O7775" s="1">
        <v>1</v>
      </c>
      <c r="P7775">
        <v>0</v>
      </c>
      <c r="Q7775">
        <v>0</v>
      </c>
      <c r="R7775">
        <v>0</v>
      </c>
      <c r="S7775" s="1">
        <v>1</v>
      </c>
      <c r="T7775">
        <v>1</v>
      </c>
      <c r="U7775">
        <v>0</v>
      </c>
      <c r="V7775">
        <v>0</v>
      </c>
      <c r="W7775" s="1">
        <v>0</v>
      </c>
      <c r="X7775">
        <v>0</v>
      </c>
      <c r="Y7775">
        <v>0</v>
      </c>
      <c r="Z7775">
        <v>0</v>
      </c>
      <c r="AA7775" s="1">
        <v>0</v>
      </c>
    </row>
    <row r="7776" spans="1:27" x14ac:dyDescent="0.25">
      <c r="A7776" s="83">
        <v>8194</v>
      </c>
      <c r="B7776" s="83" t="s">
        <v>359</v>
      </c>
      <c r="C7776" s="14">
        <v>2019</v>
      </c>
      <c r="D7776" s="83">
        <v>8</v>
      </c>
      <c r="E7776" s="83">
        <v>9</v>
      </c>
      <c r="F7776" s="83" t="s">
        <v>482</v>
      </c>
      <c r="G7776" s="70" t="s">
        <v>279</v>
      </c>
      <c r="H7776" s="75" t="s">
        <v>643</v>
      </c>
      <c r="J7776">
        <v>40</v>
      </c>
      <c r="L7776" t="s">
        <v>991</v>
      </c>
      <c r="M7776" t="s">
        <v>991</v>
      </c>
      <c r="N7776">
        <v>0</v>
      </c>
      <c r="O7776" s="1" t="s">
        <v>991</v>
      </c>
      <c r="P7776" t="s">
        <v>991</v>
      </c>
      <c r="Q7776" t="s">
        <v>991</v>
      </c>
      <c r="R7776" t="s">
        <v>991</v>
      </c>
      <c r="S7776" s="1" t="s">
        <v>991</v>
      </c>
      <c r="T7776" t="s">
        <v>991</v>
      </c>
      <c r="U7776" t="s">
        <v>991</v>
      </c>
      <c r="V7776" t="s">
        <v>991</v>
      </c>
      <c r="W7776" s="1" t="s">
        <v>991</v>
      </c>
      <c r="X7776" t="s">
        <v>991</v>
      </c>
      <c r="Y7776" t="s">
        <v>991</v>
      </c>
      <c r="Z7776" t="s">
        <v>991</v>
      </c>
      <c r="AA7776" s="1" t="s">
        <v>991</v>
      </c>
    </row>
    <row r="7777" spans="1:27" x14ac:dyDescent="0.25">
      <c r="A7777" s="83">
        <v>8195</v>
      </c>
      <c r="B7777" s="83" t="s">
        <v>359</v>
      </c>
      <c r="C7777" s="14">
        <v>2019</v>
      </c>
      <c r="D7777" s="83">
        <v>8</v>
      </c>
      <c r="E7777" s="83">
        <v>9</v>
      </c>
      <c r="F7777" s="83" t="s">
        <v>482</v>
      </c>
      <c r="G7777" s="70" t="s">
        <v>279</v>
      </c>
      <c r="H7777" s="75" t="s">
        <v>657</v>
      </c>
      <c r="J7777">
        <v>5</v>
      </c>
      <c r="L7777">
        <v>1</v>
      </c>
      <c r="M7777">
        <v>1</v>
      </c>
      <c r="N7777">
        <v>0</v>
      </c>
      <c r="O7777" s="1">
        <v>1</v>
      </c>
      <c r="P7777">
        <v>1</v>
      </c>
      <c r="Q7777">
        <v>1</v>
      </c>
      <c r="R7777">
        <v>1</v>
      </c>
      <c r="S7777" s="1">
        <v>1</v>
      </c>
      <c r="T7777">
        <v>1</v>
      </c>
      <c r="U7777">
        <v>1</v>
      </c>
      <c r="V7777">
        <v>1</v>
      </c>
      <c r="W7777" s="1">
        <v>1</v>
      </c>
      <c r="X7777">
        <v>1</v>
      </c>
      <c r="Y7777">
        <v>1</v>
      </c>
      <c r="Z7777">
        <v>1</v>
      </c>
      <c r="AA7777" s="1">
        <v>1</v>
      </c>
    </row>
    <row r="7778" spans="1:27" x14ac:dyDescent="0.25">
      <c r="A7778" s="83">
        <v>8196</v>
      </c>
      <c r="B7778" s="83" t="s">
        <v>359</v>
      </c>
      <c r="C7778" s="14">
        <v>2019</v>
      </c>
      <c r="D7778" s="83">
        <v>8</v>
      </c>
      <c r="E7778" s="83">
        <v>9</v>
      </c>
      <c r="F7778" s="83" t="s">
        <v>482</v>
      </c>
      <c r="G7778" s="70" t="s">
        <v>279</v>
      </c>
      <c r="H7778" s="75" t="s">
        <v>716</v>
      </c>
      <c r="J7778">
        <v>40</v>
      </c>
      <c r="L7778">
        <v>1</v>
      </c>
      <c r="M7778">
        <v>1</v>
      </c>
      <c r="N7778">
        <v>1</v>
      </c>
      <c r="O7778" s="1">
        <v>1</v>
      </c>
      <c r="P7778">
        <v>1</v>
      </c>
      <c r="Q7778">
        <v>1</v>
      </c>
      <c r="R7778">
        <v>1</v>
      </c>
      <c r="S7778" s="1">
        <v>1</v>
      </c>
      <c r="T7778">
        <v>1</v>
      </c>
      <c r="U7778">
        <v>1</v>
      </c>
      <c r="V7778">
        <v>1</v>
      </c>
      <c r="W7778" s="1">
        <v>1</v>
      </c>
      <c r="X7778">
        <v>1</v>
      </c>
      <c r="Y7778">
        <v>1</v>
      </c>
      <c r="Z7778">
        <v>1</v>
      </c>
      <c r="AA7778" s="1">
        <v>1</v>
      </c>
    </row>
    <row r="7779" spans="1:27" x14ac:dyDescent="0.25">
      <c r="A7779" s="83">
        <v>8197</v>
      </c>
      <c r="B7779" s="83" t="s">
        <v>359</v>
      </c>
      <c r="C7779" s="14">
        <v>2019</v>
      </c>
      <c r="D7779" s="83">
        <v>8</v>
      </c>
      <c r="E7779" s="83">
        <v>9</v>
      </c>
      <c r="F7779" s="83" t="s">
        <v>482</v>
      </c>
      <c r="G7779" s="70" t="s">
        <v>279</v>
      </c>
      <c r="H7779" s="75" t="s">
        <v>658</v>
      </c>
      <c r="J7779">
        <v>2</v>
      </c>
      <c r="L7779">
        <v>0</v>
      </c>
      <c r="M7779">
        <v>1</v>
      </c>
      <c r="N7779">
        <v>1</v>
      </c>
      <c r="O7779" s="1">
        <v>1</v>
      </c>
      <c r="P7779">
        <v>0</v>
      </c>
      <c r="Q7779">
        <v>1</v>
      </c>
      <c r="R7779">
        <v>1</v>
      </c>
      <c r="S7779" s="1">
        <v>1</v>
      </c>
      <c r="T7779">
        <v>1</v>
      </c>
      <c r="U7779">
        <v>1</v>
      </c>
      <c r="V7779">
        <v>0</v>
      </c>
      <c r="W7779" s="1">
        <v>1</v>
      </c>
      <c r="X7779">
        <v>0</v>
      </c>
      <c r="Y7779">
        <v>0</v>
      </c>
      <c r="Z7779">
        <v>0</v>
      </c>
      <c r="AA7779" s="1">
        <v>0</v>
      </c>
    </row>
    <row r="7780" spans="1:27" x14ac:dyDescent="0.25">
      <c r="A7780" s="83">
        <v>8198</v>
      </c>
      <c r="B7780" s="83" t="s">
        <v>359</v>
      </c>
      <c r="C7780" s="14">
        <v>2019</v>
      </c>
      <c r="D7780" s="83">
        <v>8</v>
      </c>
      <c r="E7780" s="83">
        <v>9</v>
      </c>
      <c r="F7780" s="83" t="s">
        <v>482</v>
      </c>
      <c r="G7780" s="70" t="s">
        <v>279</v>
      </c>
      <c r="H7780" s="75" t="s">
        <v>659</v>
      </c>
      <c r="J7780">
        <v>2</v>
      </c>
      <c r="L7780">
        <v>0</v>
      </c>
      <c r="M7780">
        <v>1</v>
      </c>
      <c r="N7780">
        <v>1</v>
      </c>
      <c r="O7780" s="1">
        <v>1</v>
      </c>
      <c r="P7780">
        <v>1</v>
      </c>
      <c r="Q7780">
        <v>0</v>
      </c>
      <c r="R7780">
        <v>1</v>
      </c>
      <c r="S7780" s="1">
        <v>1</v>
      </c>
      <c r="T7780">
        <v>0</v>
      </c>
      <c r="U7780">
        <v>1</v>
      </c>
      <c r="V7780">
        <v>1</v>
      </c>
      <c r="W7780" s="1">
        <v>1</v>
      </c>
      <c r="X7780">
        <v>0</v>
      </c>
      <c r="Y7780">
        <v>0</v>
      </c>
      <c r="Z7780">
        <v>0</v>
      </c>
      <c r="AA7780" s="1">
        <v>0</v>
      </c>
    </row>
    <row r="7781" spans="1:27" x14ac:dyDescent="0.25">
      <c r="A7781" s="83">
        <v>8199</v>
      </c>
      <c r="B7781" s="83" t="s">
        <v>359</v>
      </c>
      <c r="C7781" s="14">
        <v>2019</v>
      </c>
      <c r="D7781" s="83">
        <v>8</v>
      </c>
      <c r="E7781" s="83">
        <v>9</v>
      </c>
      <c r="F7781" s="83" t="s">
        <v>482</v>
      </c>
      <c r="G7781" s="70" t="s">
        <v>279</v>
      </c>
      <c r="H7781" s="75" t="s">
        <v>699</v>
      </c>
      <c r="J7781">
        <v>1</v>
      </c>
      <c r="L7781">
        <v>0</v>
      </c>
      <c r="M7781">
        <v>0</v>
      </c>
      <c r="N7781">
        <v>0</v>
      </c>
      <c r="O7781" s="1">
        <v>0</v>
      </c>
      <c r="P7781">
        <v>0</v>
      </c>
      <c r="Q7781">
        <v>0</v>
      </c>
      <c r="R7781">
        <v>0</v>
      </c>
      <c r="S7781" s="1">
        <v>0</v>
      </c>
      <c r="T7781">
        <v>1</v>
      </c>
      <c r="U7781">
        <v>1</v>
      </c>
      <c r="V7781">
        <v>0</v>
      </c>
      <c r="W7781" s="1">
        <v>0</v>
      </c>
      <c r="X7781">
        <v>1</v>
      </c>
      <c r="Y7781">
        <v>1</v>
      </c>
      <c r="Z7781">
        <v>1</v>
      </c>
      <c r="AA7781" s="1">
        <v>0</v>
      </c>
    </row>
    <row r="7782" spans="1:27" x14ac:dyDescent="0.25">
      <c r="A7782" s="83">
        <v>8200</v>
      </c>
      <c r="B7782" s="83" t="s">
        <v>359</v>
      </c>
      <c r="C7782" s="14">
        <v>2019</v>
      </c>
      <c r="D7782" s="83">
        <v>8</v>
      </c>
      <c r="E7782" s="83">
        <v>9</v>
      </c>
      <c r="F7782" s="83" t="s">
        <v>482</v>
      </c>
      <c r="G7782" s="70" t="s">
        <v>279</v>
      </c>
      <c r="H7782" s="75" t="s">
        <v>1599</v>
      </c>
      <c r="J7782">
        <v>1</v>
      </c>
      <c r="L7782">
        <v>0</v>
      </c>
      <c r="M7782">
        <v>0</v>
      </c>
      <c r="N7782">
        <v>0</v>
      </c>
      <c r="O7782" s="1">
        <v>1</v>
      </c>
      <c r="P7782">
        <v>0</v>
      </c>
      <c r="Q7782">
        <v>0</v>
      </c>
      <c r="R7782">
        <v>0</v>
      </c>
      <c r="S7782" s="1">
        <v>0</v>
      </c>
      <c r="T7782">
        <v>0</v>
      </c>
      <c r="U7782">
        <v>0</v>
      </c>
      <c r="V7782">
        <v>0</v>
      </c>
      <c r="W7782" s="1">
        <v>0</v>
      </c>
      <c r="X7782" t="s">
        <v>991</v>
      </c>
      <c r="Y7782">
        <v>0</v>
      </c>
      <c r="Z7782">
        <v>0</v>
      </c>
      <c r="AA7782" s="1">
        <v>0</v>
      </c>
    </row>
    <row r="7783" spans="1:27" x14ac:dyDescent="0.25">
      <c r="A7783" s="83">
        <v>8201</v>
      </c>
      <c r="B7783" s="83" t="s">
        <v>359</v>
      </c>
      <c r="C7783" s="14">
        <v>2019</v>
      </c>
      <c r="D7783" s="83">
        <v>8</v>
      </c>
      <c r="E7783" s="83">
        <v>9</v>
      </c>
      <c r="F7783" s="83" t="s">
        <v>482</v>
      </c>
      <c r="G7783" s="70" t="s">
        <v>279</v>
      </c>
      <c r="H7783" s="75" t="s">
        <v>649</v>
      </c>
      <c r="J7783">
        <v>15</v>
      </c>
      <c r="L7783">
        <v>1</v>
      </c>
      <c r="M7783">
        <v>1</v>
      </c>
      <c r="N7783">
        <v>1</v>
      </c>
      <c r="O7783" s="1">
        <v>0</v>
      </c>
      <c r="P7783">
        <v>0</v>
      </c>
      <c r="Q7783">
        <v>1</v>
      </c>
      <c r="R7783">
        <v>1</v>
      </c>
      <c r="S7783" s="1">
        <v>1</v>
      </c>
      <c r="T7783">
        <v>1</v>
      </c>
      <c r="U7783">
        <v>1</v>
      </c>
      <c r="V7783">
        <v>1</v>
      </c>
      <c r="W7783" s="1">
        <v>1</v>
      </c>
      <c r="X7783">
        <v>0</v>
      </c>
      <c r="Y7783">
        <v>0</v>
      </c>
      <c r="Z7783">
        <v>1</v>
      </c>
      <c r="AA7783" s="1">
        <v>1</v>
      </c>
    </row>
    <row r="7784" spans="1:27" x14ac:dyDescent="0.25">
      <c r="A7784" s="83">
        <v>8202</v>
      </c>
      <c r="B7784" s="83" t="s">
        <v>359</v>
      </c>
      <c r="C7784" s="14">
        <v>2019</v>
      </c>
      <c r="D7784" s="83">
        <v>8</v>
      </c>
      <c r="E7784" s="83">
        <v>9</v>
      </c>
      <c r="F7784" s="83" t="s">
        <v>482</v>
      </c>
      <c r="G7784" s="70" t="s">
        <v>279</v>
      </c>
      <c r="H7784" s="75" t="s">
        <v>1594</v>
      </c>
      <c r="J7784">
        <v>20</v>
      </c>
      <c r="L7784">
        <v>1</v>
      </c>
      <c r="M7784">
        <v>1</v>
      </c>
      <c r="N7784">
        <v>1</v>
      </c>
      <c r="O7784" s="1">
        <v>0</v>
      </c>
      <c r="P7784">
        <v>0</v>
      </c>
      <c r="Q7784">
        <v>1</v>
      </c>
      <c r="R7784">
        <v>1</v>
      </c>
      <c r="S7784" s="1">
        <v>1</v>
      </c>
      <c r="T7784">
        <v>1</v>
      </c>
      <c r="U7784">
        <v>1</v>
      </c>
      <c r="V7784">
        <v>1</v>
      </c>
      <c r="W7784" s="1">
        <v>1</v>
      </c>
      <c r="X7784">
        <v>0</v>
      </c>
      <c r="Y7784">
        <v>0</v>
      </c>
      <c r="Z7784">
        <v>1</v>
      </c>
      <c r="AA7784" s="1">
        <v>1</v>
      </c>
    </row>
    <row r="7785" spans="1:27" x14ac:dyDescent="0.25">
      <c r="A7785" s="83">
        <v>8203</v>
      </c>
      <c r="B7785" s="83" t="s">
        <v>359</v>
      </c>
      <c r="C7785" s="14">
        <v>2019</v>
      </c>
      <c r="D7785" s="83">
        <v>8</v>
      </c>
      <c r="E7785" s="83">
        <v>9</v>
      </c>
      <c r="F7785" s="83" t="s">
        <v>482</v>
      </c>
      <c r="G7785" s="70" t="s">
        <v>279</v>
      </c>
      <c r="H7785" s="75" t="s">
        <v>962</v>
      </c>
      <c r="J7785">
        <v>2</v>
      </c>
      <c r="L7785">
        <v>1</v>
      </c>
      <c r="M7785">
        <v>1</v>
      </c>
      <c r="N7785">
        <v>0</v>
      </c>
      <c r="O7785" s="1">
        <v>0</v>
      </c>
      <c r="P7785">
        <v>0</v>
      </c>
      <c r="Q7785">
        <v>0</v>
      </c>
      <c r="R7785">
        <v>0</v>
      </c>
      <c r="S7785" s="1">
        <v>0</v>
      </c>
      <c r="T7785">
        <v>0</v>
      </c>
      <c r="U7785">
        <v>0</v>
      </c>
      <c r="V7785">
        <v>1</v>
      </c>
      <c r="W7785" s="1">
        <v>0</v>
      </c>
      <c r="X7785">
        <v>1</v>
      </c>
      <c r="Y7785">
        <v>1</v>
      </c>
      <c r="Z7785">
        <v>1</v>
      </c>
      <c r="AA7785" s="1">
        <v>0</v>
      </c>
    </row>
    <row r="7786" spans="1:27" x14ac:dyDescent="0.25">
      <c r="A7786" s="83">
        <v>8204</v>
      </c>
      <c r="B7786" s="83" t="s">
        <v>359</v>
      </c>
      <c r="C7786" s="14">
        <v>2019</v>
      </c>
      <c r="D7786" s="83">
        <v>8</v>
      </c>
      <c r="E7786" s="83">
        <v>9</v>
      </c>
      <c r="F7786" s="83" t="s">
        <v>482</v>
      </c>
      <c r="G7786" s="70" t="s">
        <v>279</v>
      </c>
      <c r="H7786" s="75" t="s">
        <v>652</v>
      </c>
      <c r="J7786">
        <v>25</v>
      </c>
      <c r="L7786">
        <v>0</v>
      </c>
      <c r="M7786">
        <v>1</v>
      </c>
      <c r="N7786">
        <v>1</v>
      </c>
      <c r="O7786" s="1">
        <v>1</v>
      </c>
      <c r="P7786">
        <v>1</v>
      </c>
      <c r="Q7786">
        <v>1</v>
      </c>
      <c r="R7786">
        <v>1</v>
      </c>
      <c r="S7786" s="1">
        <v>1</v>
      </c>
      <c r="T7786">
        <v>1</v>
      </c>
      <c r="U7786">
        <v>1</v>
      </c>
      <c r="V7786">
        <v>1</v>
      </c>
      <c r="W7786" s="1">
        <v>1</v>
      </c>
      <c r="X7786">
        <v>1</v>
      </c>
      <c r="Y7786">
        <v>1</v>
      </c>
      <c r="Z7786">
        <v>1</v>
      </c>
      <c r="AA7786" s="1">
        <v>1</v>
      </c>
    </row>
    <row r="7787" spans="1:27" x14ac:dyDescent="0.25">
      <c r="A7787" s="83">
        <v>8205</v>
      </c>
      <c r="B7787" s="83" t="s">
        <v>359</v>
      </c>
      <c r="C7787" s="14">
        <v>2019</v>
      </c>
      <c r="D7787" s="83">
        <v>8</v>
      </c>
      <c r="E7787" s="83">
        <v>9</v>
      </c>
      <c r="F7787" s="83" t="s">
        <v>482</v>
      </c>
      <c r="G7787" s="70" t="s">
        <v>279</v>
      </c>
      <c r="H7787" s="75" t="s">
        <v>1598</v>
      </c>
      <c r="J7787">
        <v>1</v>
      </c>
      <c r="L7787">
        <v>0</v>
      </c>
      <c r="M7787">
        <v>0</v>
      </c>
      <c r="N7787">
        <v>0</v>
      </c>
      <c r="O7787" s="1">
        <v>0</v>
      </c>
      <c r="P7787">
        <v>0</v>
      </c>
      <c r="Q7787">
        <v>0</v>
      </c>
      <c r="R7787">
        <v>0</v>
      </c>
      <c r="S7787" s="1">
        <v>1</v>
      </c>
      <c r="T7787">
        <v>0</v>
      </c>
      <c r="U7787">
        <v>0</v>
      </c>
      <c r="V7787">
        <v>0</v>
      </c>
      <c r="W7787" s="1">
        <v>0</v>
      </c>
      <c r="X7787">
        <v>0</v>
      </c>
      <c r="Y7787">
        <v>0</v>
      </c>
      <c r="Z7787">
        <v>1</v>
      </c>
      <c r="AA7787" s="1">
        <v>0</v>
      </c>
    </row>
    <row r="7788" spans="1:27" x14ac:dyDescent="0.25">
      <c r="A7788" s="83">
        <v>8206</v>
      </c>
      <c r="B7788" s="83" t="s">
        <v>359</v>
      </c>
      <c r="C7788" s="14">
        <v>2019</v>
      </c>
      <c r="D7788" s="83">
        <v>8</v>
      </c>
      <c r="E7788" s="83">
        <v>9</v>
      </c>
      <c r="F7788" s="83" t="s">
        <v>482</v>
      </c>
      <c r="G7788" s="70" t="s">
        <v>279</v>
      </c>
      <c r="H7788" s="75" t="s">
        <v>815</v>
      </c>
      <c r="I7788" s="75" t="s">
        <v>600</v>
      </c>
      <c r="J7788">
        <v>1</v>
      </c>
      <c r="L7788">
        <v>0</v>
      </c>
      <c r="M7788">
        <v>0</v>
      </c>
      <c r="N7788">
        <v>0</v>
      </c>
      <c r="O7788" s="1">
        <v>0</v>
      </c>
      <c r="P7788">
        <v>0</v>
      </c>
      <c r="Q7788">
        <v>0</v>
      </c>
      <c r="R7788">
        <v>0</v>
      </c>
      <c r="S7788" s="1">
        <v>0</v>
      </c>
      <c r="T7788">
        <v>1</v>
      </c>
      <c r="U7788">
        <v>0</v>
      </c>
      <c r="V7788">
        <v>0</v>
      </c>
      <c r="W7788" s="1">
        <v>1</v>
      </c>
      <c r="X7788">
        <v>1</v>
      </c>
      <c r="Y7788">
        <v>0</v>
      </c>
      <c r="Z7788">
        <v>1</v>
      </c>
      <c r="AA7788" s="1">
        <v>1</v>
      </c>
    </row>
    <row r="7789" spans="1:27" x14ac:dyDescent="0.25">
      <c r="A7789" s="83">
        <v>8207</v>
      </c>
      <c r="B7789" s="83" t="s">
        <v>359</v>
      </c>
      <c r="C7789" s="14">
        <v>2019</v>
      </c>
      <c r="D7789" s="83">
        <v>8</v>
      </c>
      <c r="E7789" s="83">
        <v>9</v>
      </c>
      <c r="F7789" s="83" t="s">
        <v>482</v>
      </c>
      <c r="G7789" s="70" t="s">
        <v>279</v>
      </c>
      <c r="H7789" s="75" t="s">
        <v>1693</v>
      </c>
      <c r="J7789">
        <v>1</v>
      </c>
      <c r="L7789">
        <v>0</v>
      </c>
      <c r="M7789">
        <v>0</v>
      </c>
      <c r="N7789">
        <v>0</v>
      </c>
      <c r="O7789" s="1">
        <v>0</v>
      </c>
      <c r="P7789">
        <v>0</v>
      </c>
      <c r="Q7789">
        <v>0</v>
      </c>
      <c r="R7789">
        <v>0</v>
      </c>
      <c r="S7789" s="1">
        <v>0</v>
      </c>
      <c r="T7789">
        <v>0</v>
      </c>
      <c r="U7789">
        <v>0</v>
      </c>
      <c r="V7789">
        <v>0</v>
      </c>
      <c r="W7789" s="1">
        <v>0</v>
      </c>
      <c r="X7789">
        <v>0</v>
      </c>
      <c r="Y7789">
        <v>0</v>
      </c>
      <c r="Z7789">
        <v>1</v>
      </c>
      <c r="AA7789" s="1">
        <v>0</v>
      </c>
    </row>
    <row r="7790" spans="1:27" x14ac:dyDescent="0.25">
      <c r="A7790" s="83">
        <v>8208</v>
      </c>
      <c r="B7790" s="83" t="s">
        <v>359</v>
      </c>
      <c r="C7790" s="14">
        <v>2019</v>
      </c>
      <c r="D7790">
        <v>8</v>
      </c>
      <c r="E7790">
        <v>9</v>
      </c>
      <c r="F7790" t="s">
        <v>483</v>
      </c>
      <c r="G7790" s="70" t="s">
        <v>279</v>
      </c>
      <c r="H7790" s="75" t="s">
        <v>643</v>
      </c>
      <c r="J7790">
        <v>40</v>
      </c>
      <c r="L7790" t="s">
        <v>991</v>
      </c>
      <c r="M7790" t="s">
        <v>991</v>
      </c>
      <c r="N7790" t="s">
        <v>991</v>
      </c>
      <c r="O7790" s="1" t="s">
        <v>991</v>
      </c>
      <c r="P7790" t="s">
        <v>991</v>
      </c>
      <c r="Q7790" t="s">
        <v>991</v>
      </c>
      <c r="R7790" t="s">
        <v>991</v>
      </c>
      <c r="S7790" s="1" t="s">
        <v>991</v>
      </c>
      <c r="T7790" t="s">
        <v>991</v>
      </c>
      <c r="U7790" t="s">
        <v>991</v>
      </c>
      <c r="V7790" t="s">
        <v>991</v>
      </c>
      <c r="W7790" s="1">
        <v>1</v>
      </c>
      <c r="X7790" t="s">
        <v>991</v>
      </c>
      <c r="Y7790" t="s">
        <v>991</v>
      </c>
      <c r="Z7790" t="s">
        <v>991</v>
      </c>
      <c r="AA7790" s="1" t="s">
        <v>991</v>
      </c>
    </row>
    <row r="7791" spans="1:27" x14ac:dyDescent="0.25">
      <c r="A7791" s="83">
        <v>8209</v>
      </c>
      <c r="B7791" s="83" t="s">
        <v>359</v>
      </c>
      <c r="C7791" s="14">
        <v>2019</v>
      </c>
      <c r="D7791" s="83">
        <v>8</v>
      </c>
      <c r="E7791" s="83">
        <v>9</v>
      </c>
      <c r="F7791" s="83" t="s">
        <v>483</v>
      </c>
      <c r="G7791" s="70" t="s">
        <v>279</v>
      </c>
      <c r="H7791" s="75" t="s">
        <v>716</v>
      </c>
      <c r="J7791">
        <v>65</v>
      </c>
      <c r="L7791">
        <v>1</v>
      </c>
      <c r="M7791" t="s">
        <v>991</v>
      </c>
      <c r="N7791" t="s">
        <v>991</v>
      </c>
      <c r="O7791" s="1">
        <v>1</v>
      </c>
      <c r="P7791">
        <v>1</v>
      </c>
      <c r="Q7791" t="s">
        <v>991</v>
      </c>
      <c r="R7791" t="s">
        <v>991</v>
      </c>
      <c r="S7791" s="1" t="s">
        <v>991</v>
      </c>
      <c r="T7791">
        <v>1</v>
      </c>
      <c r="U7791">
        <v>1</v>
      </c>
      <c r="V7791">
        <v>1</v>
      </c>
      <c r="W7791" s="1">
        <v>1</v>
      </c>
      <c r="X7791" t="s">
        <v>991</v>
      </c>
      <c r="Y7791" t="s">
        <v>991</v>
      </c>
      <c r="Z7791" t="s">
        <v>991</v>
      </c>
      <c r="AA7791" s="1" t="s">
        <v>991</v>
      </c>
    </row>
    <row r="7792" spans="1:27" x14ac:dyDescent="0.25">
      <c r="A7792" s="83">
        <v>8210</v>
      </c>
      <c r="B7792" s="83" t="s">
        <v>359</v>
      </c>
      <c r="C7792" s="14">
        <v>2019</v>
      </c>
      <c r="D7792" s="83">
        <v>8</v>
      </c>
      <c r="E7792" s="83">
        <v>9</v>
      </c>
      <c r="F7792" s="83" t="s">
        <v>483</v>
      </c>
      <c r="G7792" s="70" t="s">
        <v>279</v>
      </c>
      <c r="H7792" s="75" t="s">
        <v>659</v>
      </c>
      <c r="J7792">
        <v>6</v>
      </c>
      <c r="L7792">
        <v>1</v>
      </c>
      <c r="M7792">
        <v>1</v>
      </c>
      <c r="N7792">
        <v>1</v>
      </c>
      <c r="O7792" s="1">
        <v>1</v>
      </c>
      <c r="P7792">
        <v>1</v>
      </c>
      <c r="Q7792">
        <v>1</v>
      </c>
      <c r="R7792">
        <v>1</v>
      </c>
      <c r="S7792" s="1">
        <v>0</v>
      </c>
      <c r="T7792">
        <v>1</v>
      </c>
      <c r="U7792">
        <v>1</v>
      </c>
      <c r="V7792">
        <v>1</v>
      </c>
      <c r="W7792" s="1">
        <v>1</v>
      </c>
      <c r="X7792">
        <v>1</v>
      </c>
      <c r="Y7792">
        <v>1</v>
      </c>
      <c r="Z7792">
        <v>1</v>
      </c>
      <c r="AA7792" s="1">
        <v>1</v>
      </c>
    </row>
    <row r="7793" spans="1:27" x14ac:dyDescent="0.25">
      <c r="A7793" s="83">
        <v>8211</v>
      </c>
      <c r="B7793" s="83" t="s">
        <v>359</v>
      </c>
      <c r="C7793" s="14">
        <v>2019</v>
      </c>
      <c r="D7793" s="83">
        <v>8</v>
      </c>
      <c r="E7793" s="83">
        <v>9</v>
      </c>
      <c r="F7793" s="83" t="s">
        <v>483</v>
      </c>
      <c r="G7793" s="70" t="s">
        <v>279</v>
      </c>
      <c r="H7793" s="75" t="s">
        <v>657</v>
      </c>
      <c r="J7793">
        <v>8</v>
      </c>
      <c r="L7793">
        <v>1</v>
      </c>
      <c r="M7793">
        <v>1</v>
      </c>
      <c r="N7793">
        <v>1</v>
      </c>
      <c r="O7793" s="1">
        <v>0</v>
      </c>
      <c r="P7793">
        <v>1</v>
      </c>
      <c r="Q7793">
        <v>1</v>
      </c>
      <c r="R7793">
        <v>0</v>
      </c>
      <c r="S7793" s="1">
        <v>0</v>
      </c>
      <c r="T7793">
        <v>0</v>
      </c>
      <c r="U7793">
        <v>1</v>
      </c>
      <c r="V7793">
        <v>0</v>
      </c>
      <c r="W7793" s="1">
        <v>0</v>
      </c>
      <c r="X7793">
        <v>1</v>
      </c>
      <c r="Y7793">
        <v>1</v>
      </c>
      <c r="Z7793">
        <v>1</v>
      </c>
      <c r="AA7793" s="1">
        <v>1</v>
      </c>
    </row>
    <row r="7794" spans="1:27" x14ac:dyDescent="0.25">
      <c r="A7794" s="83">
        <v>8212</v>
      </c>
      <c r="B7794" s="83" t="s">
        <v>359</v>
      </c>
      <c r="C7794" s="14">
        <v>2019</v>
      </c>
      <c r="D7794" s="83">
        <v>8</v>
      </c>
      <c r="E7794" s="83">
        <v>9</v>
      </c>
      <c r="F7794" s="83" t="s">
        <v>483</v>
      </c>
      <c r="G7794" s="70" t="s">
        <v>279</v>
      </c>
      <c r="H7794" s="75" t="s">
        <v>699</v>
      </c>
      <c r="J7794">
        <v>1</v>
      </c>
      <c r="L7794">
        <v>0</v>
      </c>
      <c r="M7794">
        <v>0</v>
      </c>
      <c r="N7794">
        <v>0</v>
      </c>
      <c r="O7794" s="1">
        <v>0</v>
      </c>
      <c r="P7794">
        <v>0</v>
      </c>
      <c r="Q7794">
        <v>0</v>
      </c>
      <c r="R7794">
        <v>0</v>
      </c>
      <c r="S7794" s="1">
        <v>0</v>
      </c>
      <c r="T7794">
        <v>0</v>
      </c>
      <c r="U7794">
        <v>0</v>
      </c>
      <c r="V7794">
        <v>0</v>
      </c>
      <c r="W7794" s="1">
        <v>0</v>
      </c>
      <c r="X7794">
        <v>0</v>
      </c>
      <c r="Y7794">
        <v>1</v>
      </c>
      <c r="Z7794">
        <v>1</v>
      </c>
      <c r="AA7794" s="1">
        <v>0</v>
      </c>
    </row>
    <row r="7795" spans="1:27" x14ac:dyDescent="0.25">
      <c r="A7795" s="83">
        <v>8213</v>
      </c>
      <c r="B7795" s="83" t="s">
        <v>359</v>
      </c>
      <c r="C7795" s="14">
        <v>2019</v>
      </c>
      <c r="D7795" s="83">
        <v>8</v>
      </c>
      <c r="E7795" s="83">
        <v>9</v>
      </c>
      <c r="F7795" s="83" t="s">
        <v>483</v>
      </c>
      <c r="G7795" s="70" t="s">
        <v>279</v>
      </c>
      <c r="H7795" s="75" t="s">
        <v>652</v>
      </c>
      <c r="J7795">
        <v>10</v>
      </c>
      <c r="L7795">
        <v>0</v>
      </c>
      <c r="M7795">
        <v>1</v>
      </c>
      <c r="N7795">
        <v>1</v>
      </c>
      <c r="O7795" s="1">
        <v>1</v>
      </c>
      <c r="P7795">
        <v>1</v>
      </c>
      <c r="Q7795">
        <v>1</v>
      </c>
      <c r="R7795">
        <v>1</v>
      </c>
      <c r="S7795" s="1">
        <v>1</v>
      </c>
      <c r="T7795">
        <v>1</v>
      </c>
      <c r="U7795">
        <v>1</v>
      </c>
      <c r="V7795">
        <v>1</v>
      </c>
      <c r="W7795" s="1">
        <v>1</v>
      </c>
      <c r="X7795">
        <v>1</v>
      </c>
      <c r="Y7795">
        <v>1</v>
      </c>
      <c r="Z7795">
        <v>1</v>
      </c>
      <c r="AA7795" s="1">
        <v>1</v>
      </c>
    </row>
    <row r="7796" spans="1:27" x14ac:dyDescent="0.25">
      <c r="A7796" s="83">
        <v>8214</v>
      </c>
      <c r="B7796" s="83" t="s">
        <v>359</v>
      </c>
      <c r="C7796" s="14">
        <v>2019</v>
      </c>
      <c r="D7796" s="83">
        <v>8</v>
      </c>
      <c r="E7796" s="83">
        <v>9</v>
      </c>
      <c r="F7796" s="83" t="s">
        <v>483</v>
      </c>
      <c r="G7796" s="70" t="s">
        <v>279</v>
      </c>
      <c r="H7796" s="75" t="s">
        <v>1594</v>
      </c>
      <c r="J7796">
        <v>20</v>
      </c>
      <c r="L7796">
        <v>0</v>
      </c>
      <c r="M7796">
        <v>0</v>
      </c>
      <c r="N7796">
        <v>1</v>
      </c>
      <c r="O7796" s="1">
        <v>1</v>
      </c>
      <c r="P7796">
        <v>1</v>
      </c>
      <c r="Q7796">
        <v>1</v>
      </c>
      <c r="R7796">
        <v>1</v>
      </c>
      <c r="S7796" s="1">
        <v>1</v>
      </c>
      <c r="T7796">
        <v>1</v>
      </c>
      <c r="U7796">
        <v>1</v>
      </c>
      <c r="V7796">
        <v>1</v>
      </c>
      <c r="W7796" s="1">
        <v>1</v>
      </c>
      <c r="X7796">
        <v>1</v>
      </c>
      <c r="Y7796">
        <v>1</v>
      </c>
      <c r="Z7796">
        <v>0</v>
      </c>
      <c r="AA7796" s="1">
        <v>1</v>
      </c>
    </row>
    <row r="7797" spans="1:27" x14ac:dyDescent="0.25">
      <c r="A7797" s="83">
        <v>8215</v>
      </c>
      <c r="B7797" s="83" t="s">
        <v>359</v>
      </c>
      <c r="C7797" s="14">
        <v>2019</v>
      </c>
      <c r="D7797" s="83">
        <v>8</v>
      </c>
      <c r="E7797" s="83">
        <v>9</v>
      </c>
      <c r="F7797" s="83" t="s">
        <v>483</v>
      </c>
      <c r="G7797" s="70" t="s">
        <v>279</v>
      </c>
      <c r="H7797" s="75" t="s">
        <v>649</v>
      </c>
      <c r="J7797">
        <v>2</v>
      </c>
      <c r="L7797">
        <v>0</v>
      </c>
      <c r="M7797">
        <v>0</v>
      </c>
      <c r="N7797">
        <v>0</v>
      </c>
      <c r="O7797" s="1">
        <v>0</v>
      </c>
      <c r="P7797">
        <v>0</v>
      </c>
      <c r="Q7797">
        <v>0</v>
      </c>
      <c r="R7797">
        <v>0</v>
      </c>
      <c r="S7797" s="1">
        <v>1</v>
      </c>
      <c r="T7797">
        <v>0</v>
      </c>
      <c r="U7797">
        <v>0</v>
      </c>
      <c r="V7797">
        <v>1</v>
      </c>
      <c r="W7797" s="1">
        <v>1</v>
      </c>
      <c r="X7797">
        <v>0</v>
      </c>
      <c r="Y7797">
        <v>0</v>
      </c>
      <c r="Z7797">
        <v>0</v>
      </c>
      <c r="AA7797" s="1">
        <v>1</v>
      </c>
    </row>
    <row r="7798" spans="1:27" x14ac:dyDescent="0.25">
      <c r="A7798" s="83">
        <v>8216</v>
      </c>
      <c r="B7798" s="83" t="s">
        <v>359</v>
      </c>
      <c r="C7798" s="14">
        <v>2019</v>
      </c>
      <c r="D7798" s="83">
        <v>8</v>
      </c>
      <c r="E7798" s="83">
        <v>9</v>
      </c>
      <c r="F7798" s="83" t="s">
        <v>483</v>
      </c>
      <c r="G7798" s="70" t="s">
        <v>279</v>
      </c>
      <c r="H7798" s="75" t="s">
        <v>1694</v>
      </c>
      <c r="J7798">
        <v>1</v>
      </c>
      <c r="K7798" t="s">
        <v>569</v>
      </c>
      <c r="L7798">
        <v>0</v>
      </c>
      <c r="M7798">
        <v>0</v>
      </c>
      <c r="N7798">
        <v>0</v>
      </c>
      <c r="O7798" s="1">
        <v>0</v>
      </c>
      <c r="P7798">
        <v>0</v>
      </c>
      <c r="Q7798">
        <v>0</v>
      </c>
      <c r="R7798">
        <v>0</v>
      </c>
      <c r="S7798" s="1">
        <v>0</v>
      </c>
      <c r="T7798">
        <v>0</v>
      </c>
      <c r="U7798">
        <v>0</v>
      </c>
      <c r="V7798">
        <v>0</v>
      </c>
      <c r="W7798" s="1">
        <v>0</v>
      </c>
      <c r="X7798">
        <v>0</v>
      </c>
      <c r="Y7798">
        <v>0</v>
      </c>
      <c r="Z7798">
        <v>1</v>
      </c>
      <c r="AA7798" s="1">
        <v>0</v>
      </c>
    </row>
    <row r="7799" spans="1:27" x14ac:dyDescent="0.25">
      <c r="A7799" s="83">
        <v>8217</v>
      </c>
      <c r="B7799" s="83" t="s">
        <v>359</v>
      </c>
      <c r="C7799" s="14">
        <v>2019</v>
      </c>
      <c r="D7799" s="83">
        <v>8</v>
      </c>
      <c r="E7799" s="83">
        <v>9</v>
      </c>
      <c r="F7799" s="83" t="s">
        <v>483</v>
      </c>
      <c r="G7799" s="70" t="s">
        <v>279</v>
      </c>
      <c r="H7799" s="75" t="s">
        <v>815</v>
      </c>
      <c r="I7799" s="75" t="s">
        <v>600</v>
      </c>
      <c r="J7799">
        <v>1</v>
      </c>
      <c r="L7799">
        <v>0</v>
      </c>
      <c r="M7799">
        <v>0</v>
      </c>
      <c r="N7799">
        <v>0</v>
      </c>
      <c r="O7799" s="1">
        <v>1</v>
      </c>
      <c r="P7799">
        <v>0</v>
      </c>
      <c r="Q7799">
        <v>0</v>
      </c>
      <c r="R7799">
        <v>0</v>
      </c>
      <c r="S7799" s="1">
        <v>1</v>
      </c>
      <c r="T7799">
        <v>0</v>
      </c>
      <c r="U7799">
        <v>0</v>
      </c>
      <c r="V7799">
        <v>1</v>
      </c>
      <c r="W7799" s="1">
        <v>1</v>
      </c>
      <c r="X7799">
        <v>0</v>
      </c>
      <c r="Y7799">
        <v>0</v>
      </c>
      <c r="Z7799">
        <v>0</v>
      </c>
      <c r="AA7799" s="1">
        <v>1</v>
      </c>
    </row>
    <row r="7800" spans="1:27" x14ac:dyDescent="0.25">
      <c r="A7800" s="83">
        <v>8218</v>
      </c>
      <c r="B7800" s="83" t="s">
        <v>359</v>
      </c>
      <c r="C7800" s="14">
        <v>2019</v>
      </c>
      <c r="D7800" s="83">
        <v>8</v>
      </c>
      <c r="E7800" s="83">
        <v>9</v>
      </c>
      <c r="F7800" s="83" t="s">
        <v>484</v>
      </c>
      <c r="G7800" s="70" t="s">
        <v>279</v>
      </c>
      <c r="H7800" s="75" t="s">
        <v>643</v>
      </c>
      <c r="J7800">
        <v>25</v>
      </c>
      <c r="L7800" t="s">
        <v>991</v>
      </c>
      <c r="M7800" t="s">
        <v>991</v>
      </c>
      <c r="N7800" t="s">
        <v>991</v>
      </c>
      <c r="O7800" s="1" t="s">
        <v>991</v>
      </c>
      <c r="P7800" t="s">
        <v>991</v>
      </c>
      <c r="Q7800" t="s">
        <v>991</v>
      </c>
      <c r="R7800" t="s">
        <v>991</v>
      </c>
      <c r="S7800" s="1" t="s">
        <v>991</v>
      </c>
      <c r="T7800" t="s">
        <v>991</v>
      </c>
      <c r="U7800" t="s">
        <v>991</v>
      </c>
      <c r="V7800" t="s">
        <v>991</v>
      </c>
      <c r="W7800" s="1" t="s">
        <v>991</v>
      </c>
      <c r="X7800" t="s">
        <v>991</v>
      </c>
      <c r="Y7800" t="s">
        <v>991</v>
      </c>
      <c r="Z7800" t="s">
        <v>991</v>
      </c>
      <c r="AA7800" s="1" t="s">
        <v>991</v>
      </c>
    </row>
    <row r="7801" spans="1:27" x14ac:dyDescent="0.25">
      <c r="A7801" s="83">
        <v>8219</v>
      </c>
      <c r="B7801" s="83" t="s">
        <v>359</v>
      </c>
      <c r="C7801" s="14">
        <v>2019</v>
      </c>
      <c r="D7801" s="83">
        <v>8</v>
      </c>
      <c r="E7801" s="83">
        <v>9</v>
      </c>
      <c r="F7801" s="83" t="s">
        <v>484</v>
      </c>
      <c r="G7801" s="70" t="s">
        <v>279</v>
      </c>
      <c r="H7801" s="75" t="s">
        <v>716</v>
      </c>
      <c r="J7801">
        <v>55</v>
      </c>
      <c r="L7801" s="83" t="s">
        <v>991</v>
      </c>
      <c r="M7801" s="83" t="s">
        <v>991</v>
      </c>
      <c r="N7801" s="83" t="s">
        <v>991</v>
      </c>
      <c r="O7801" s="56" t="s">
        <v>991</v>
      </c>
      <c r="P7801" s="83" t="s">
        <v>991</v>
      </c>
      <c r="Q7801" s="83" t="s">
        <v>991</v>
      </c>
      <c r="R7801" s="83" t="s">
        <v>991</v>
      </c>
      <c r="S7801" s="56" t="s">
        <v>991</v>
      </c>
      <c r="T7801" s="83" t="s">
        <v>991</v>
      </c>
      <c r="U7801" s="83" t="s">
        <v>991</v>
      </c>
      <c r="V7801" s="83" t="s">
        <v>991</v>
      </c>
      <c r="W7801" s="56" t="s">
        <v>991</v>
      </c>
      <c r="X7801" s="83" t="s">
        <v>991</v>
      </c>
      <c r="Y7801" s="83" t="s">
        <v>991</v>
      </c>
      <c r="Z7801" s="83" t="s">
        <v>991</v>
      </c>
      <c r="AA7801" s="56" t="s">
        <v>991</v>
      </c>
    </row>
    <row r="7802" spans="1:27" x14ac:dyDescent="0.25">
      <c r="A7802" s="83">
        <v>8220</v>
      </c>
      <c r="B7802" s="83" t="s">
        <v>359</v>
      </c>
      <c r="C7802" s="14">
        <v>2019</v>
      </c>
      <c r="D7802" s="83">
        <v>8</v>
      </c>
      <c r="E7802" s="83">
        <v>9</v>
      </c>
      <c r="F7802" s="83" t="s">
        <v>484</v>
      </c>
      <c r="G7802" s="70" t="s">
        <v>279</v>
      </c>
      <c r="H7802" s="75" t="s">
        <v>657</v>
      </c>
      <c r="J7802">
        <v>3</v>
      </c>
      <c r="L7802">
        <v>1</v>
      </c>
      <c r="M7802">
        <v>1</v>
      </c>
      <c r="N7802">
        <v>1</v>
      </c>
      <c r="O7802" s="1">
        <v>1</v>
      </c>
      <c r="P7802">
        <v>1</v>
      </c>
      <c r="Q7802">
        <v>1</v>
      </c>
      <c r="R7802">
        <v>1</v>
      </c>
      <c r="S7802" s="1">
        <v>1</v>
      </c>
      <c r="T7802">
        <v>1</v>
      </c>
      <c r="U7802">
        <v>1</v>
      </c>
      <c r="V7802">
        <v>1</v>
      </c>
      <c r="W7802" s="1">
        <v>1</v>
      </c>
      <c r="X7802">
        <v>1</v>
      </c>
      <c r="Y7802">
        <v>1</v>
      </c>
      <c r="Z7802">
        <v>0</v>
      </c>
      <c r="AA7802" s="1">
        <v>0</v>
      </c>
    </row>
    <row r="7803" spans="1:27" x14ac:dyDescent="0.25">
      <c r="A7803" s="83">
        <v>8221</v>
      </c>
      <c r="B7803" s="83" t="s">
        <v>359</v>
      </c>
      <c r="C7803" s="14">
        <v>2019</v>
      </c>
      <c r="D7803" s="83">
        <v>8</v>
      </c>
      <c r="E7803" s="83">
        <v>9</v>
      </c>
      <c r="F7803" s="83" t="s">
        <v>484</v>
      </c>
      <c r="G7803" s="70" t="s">
        <v>279</v>
      </c>
      <c r="H7803" s="75" t="s">
        <v>659</v>
      </c>
      <c r="J7803">
        <v>3</v>
      </c>
      <c r="L7803" s="83">
        <v>1</v>
      </c>
      <c r="M7803" s="83">
        <v>1</v>
      </c>
      <c r="N7803" s="83">
        <v>1</v>
      </c>
      <c r="O7803" s="56">
        <v>1</v>
      </c>
      <c r="P7803" s="83">
        <v>1</v>
      </c>
      <c r="Q7803" s="83">
        <v>1</v>
      </c>
      <c r="R7803" s="83">
        <v>1</v>
      </c>
      <c r="S7803" s="56">
        <v>1</v>
      </c>
      <c r="T7803" s="83">
        <v>1</v>
      </c>
      <c r="U7803" s="83">
        <v>1</v>
      </c>
      <c r="V7803" s="83">
        <v>1</v>
      </c>
      <c r="W7803" s="56">
        <v>1</v>
      </c>
      <c r="X7803" s="83">
        <v>1</v>
      </c>
      <c r="Y7803" s="83">
        <v>1</v>
      </c>
      <c r="Z7803" s="83">
        <v>1</v>
      </c>
      <c r="AA7803" s="56">
        <v>1</v>
      </c>
    </row>
    <row r="7804" spans="1:27" x14ac:dyDescent="0.25">
      <c r="A7804" s="83">
        <v>8222</v>
      </c>
      <c r="B7804" s="83" t="s">
        <v>359</v>
      </c>
      <c r="C7804" s="14">
        <v>2019</v>
      </c>
      <c r="D7804" s="83">
        <v>8</v>
      </c>
      <c r="E7804" s="83">
        <v>9</v>
      </c>
      <c r="F7804" s="83" t="s">
        <v>484</v>
      </c>
      <c r="G7804" s="70" t="s">
        <v>279</v>
      </c>
      <c r="H7804" s="75" t="s">
        <v>658</v>
      </c>
      <c r="J7804">
        <v>2</v>
      </c>
      <c r="L7804">
        <v>0</v>
      </c>
      <c r="M7804">
        <v>0</v>
      </c>
      <c r="N7804">
        <v>0</v>
      </c>
      <c r="O7804" s="1">
        <v>0</v>
      </c>
      <c r="P7804">
        <v>1</v>
      </c>
      <c r="Q7804">
        <v>1</v>
      </c>
      <c r="R7804">
        <v>0</v>
      </c>
      <c r="S7804" s="1">
        <v>0</v>
      </c>
      <c r="T7804">
        <v>1</v>
      </c>
      <c r="U7804">
        <v>1</v>
      </c>
      <c r="V7804">
        <v>0</v>
      </c>
      <c r="W7804" s="1">
        <v>0</v>
      </c>
      <c r="X7804">
        <v>1</v>
      </c>
      <c r="Y7804">
        <v>0</v>
      </c>
      <c r="Z7804">
        <v>0</v>
      </c>
      <c r="AA7804" s="1">
        <v>0</v>
      </c>
    </row>
    <row r="7805" spans="1:27" x14ac:dyDescent="0.25">
      <c r="A7805" s="83">
        <v>8223</v>
      </c>
      <c r="B7805" s="83" t="s">
        <v>359</v>
      </c>
      <c r="C7805" s="14">
        <v>2019</v>
      </c>
      <c r="D7805" s="83">
        <v>8</v>
      </c>
      <c r="E7805" s="83">
        <v>9</v>
      </c>
      <c r="F7805" s="83" t="s">
        <v>484</v>
      </c>
      <c r="G7805" s="70" t="s">
        <v>279</v>
      </c>
      <c r="H7805" s="75" t="s">
        <v>681</v>
      </c>
      <c r="J7805">
        <v>1</v>
      </c>
      <c r="L7805">
        <v>0</v>
      </c>
      <c r="M7805">
        <v>0</v>
      </c>
      <c r="N7805">
        <v>1</v>
      </c>
      <c r="O7805" s="1">
        <v>0</v>
      </c>
      <c r="P7805">
        <v>0</v>
      </c>
      <c r="Q7805">
        <v>0</v>
      </c>
      <c r="R7805">
        <v>0</v>
      </c>
      <c r="S7805" s="1">
        <v>1</v>
      </c>
      <c r="T7805">
        <v>0</v>
      </c>
      <c r="U7805">
        <v>0</v>
      </c>
      <c r="V7805">
        <v>0</v>
      </c>
      <c r="W7805" s="1">
        <v>1</v>
      </c>
      <c r="X7805">
        <v>0</v>
      </c>
      <c r="Y7805">
        <v>0</v>
      </c>
      <c r="Z7805">
        <v>0</v>
      </c>
      <c r="AA7805" s="1">
        <v>0</v>
      </c>
    </row>
    <row r="7806" spans="1:27" x14ac:dyDescent="0.25">
      <c r="A7806" s="83">
        <v>8224</v>
      </c>
      <c r="B7806" s="83" t="s">
        <v>359</v>
      </c>
      <c r="C7806" s="14">
        <v>2019</v>
      </c>
      <c r="D7806" s="83">
        <v>8</v>
      </c>
      <c r="E7806" s="83">
        <v>9</v>
      </c>
      <c r="F7806" s="83" t="s">
        <v>484</v>
      </c>
      <c r="G7806" s="70" t="s">
        <v>279</v>
      </c>
      <c r="H7806" s="75" t="s">
        <v>1599</v>
      </c>
      <c r="J7806">
        <v>1</v>
      </c>
      <c r="L7806">
        <v>0</v>
      </c>
      <c r="M7806">
        <v>0</v>
      </c>
      <c r="N7806">
        <v>1</v>
      </c>
      <c r="O7806" s="1">
        <v>0</v>
      </c>
      <c r="P7806">
        <v>0</v>
      </c>
      <c r="Q7806">
        <v>0</v>
      </c>
      <c r="R7806">
        <v>1</v>
      </c>
      <c r="S7806" s="1">
        <v>0</v>
      </c>
      <c r="T7806">
        <v>0</v>
      </c>
      <c r="U7806">
        <v>1</v>
      </c>
      <c r="V7806">
        <v>0</v>
      </c>
      <c r="W7806" s="1">
        <v>1</v>
      </c>
      <c r="X7806">
        <v>0</v>
      </c>
      <c r="Y7806">
        <v>0</v>
      </c>
      <c r="Z7806">
        <v>0</v>
      </c>
      <c r="AA7806" s="1">
        <v>1</v>
      </c>
    </row>
    <row r="7807" spans="1:27" x14ac:dyDescent="0.25">
      <c r="A7807" s="83">
        <v>8225</v>
      </c>
      <c r="B7807" s="83" t="s">
        <v>359</v>
      </c>
      <c r="C7807" s="14">
        <v>2019</v>
      </c>
      <c r="D7807" s="83">
        <v>8</v>
      </c>
      <c r="E7807" s="83">
        <v>9</v>
      </c>
      <c r="F7807" s="83" t="s">
        <v>484</v>
      </c>
      <c r="G7807" s="70" t="s">
        <v>279</v>
      </c>
      <c r="H7807" s="75" t="s">
        <v>713</v>
      </c>
      <c r="J7807">
        <v>2</v>
      </c>
      <c r="L7807">
        <v>0</v>
      </c>
      <c r="M7807">
        <v>0</v>
      </c>
      <c r="N7807">
        <v>0</v>
      </c>
      <c r="O7807" s="1">
        <v>0</v>
      </c>
      <c r="P7807">
        <v>0</v>
      </c>
      <c r="Q7807">
        <v>0</v>
      </c>
      <c r="R7807">
        <v>0</v>
      </c>
      <c r="S7807" s="1">
        <v>0</v>
      </c>
      <c r="T7807">
        <v>0</v>
      </c>
      <c r="U7807">
        <v>0</v>
      </c>
      <c r="V7807">
        <v>0</v>
      </c>
      <c r="W7807" s="1">
        <v>1</v>
      </c>
      <c r="X7807">
        <v>0</v>
      </c>
      <c r="Y7807">
        <v>0</v>
      </c>
      <c r="Z7807">
        <v>0</v>
      </c>
      <c r="AA7807" s="1">
        <v>1</v>
      </c>
    </row>
    <row r="7808" spans="1:27" x14ac:dyDescent="0.25">
      <c r="A7808" s="83">
        <v>8226</v>
      </c>
      <c r="B7808" s="83" t="s">
        <v>359</v>
      </c>
      <c r="C7808" s="14">
        <v>2019</v>
      </c>
      <c r="D7808" s="83">
        <v>8</v>
      </c>
      <c r="E7808" s="83">
        <v>9</v>
      </c>
      <c r="F7808" s="83" t="s">
        <v>484</v>
      </c>
      <c r="G7808" s="70" t="s">
        <v>279</v>
      </c>
      <c r="H7808" s="75" t="s">
        <v>1695</v>
      </c>
      <c r="J7808">
        <v>1</v>
      </c>
      <c r="L7808">
        <v>0</v>
      </c>
      <c r="M7808">
        <v>0</v>
      </c>
      <c r="N7808">
        <v>0</v>
      </c>
      <c r="O7808" s="1">
        <v>1</v>
      </c>
      <c r="P7808">
        <v>0</v>
      </c>
      <c r="Q7808">
        <v>0</v>
      </c>
      <c r="R7808">
        <v>0</v>
      </c>
      <c r="S7808" s="1">
        <v>0</v>
      </c>
      <c r="T7808">
        <v>0</v>
      </c>
      <c r="U7808">
        <v>0</v>
      </c>
      <c r="V7808">
        <v>0</v>
      </c>
      <c r="W7808" s="1">
        <v>0</v>
      </c>
      <c r="X7808">
        <v>1</v>
      </c>
      <c r="Y7808">
        <v>0</v>
      </c>
      <c r="Z7808">
        <v>0</v>
      </c>
      <c r="AA7808" s="1">
        <v>0</v>
      </c>
    </row>
    <row r="7809" spans="1:27" x14ac:dyDescent="0.25">
      <c r="A7809" s="83">
        <v>8227</v>
      </c>
      <c r="B7809" s="83" t="s">
        <v>359</v>
      </c>
      <c r="C7809" s="14">
        <v>2019</v>
      </c>
      <c r="D7809" s="83">
        <v>8</v>
      </c>
      <c r="E7809" s="83">
        <v>9</v>
      </c>
      <c r="F7809" s="83" t="s">
        <v>484</v>
      </c>
      <c r="G7809" s="70" t="s">
        <v>279</v>
      </c>
      <c r="H7809" s="75" t="s">
        <v>699</v>
      </c>
      <c r="J7809">
        <v>1</v>
      </c>
      <c r="L7809">
        <v>0</v>
      </c>
      <c r="M7809">
        <v>0</v>
      </c>
      <c r="N7809">
        <v>1</v>
      </c>
      <c r="O7809" s="1">
        <v>1</v>
      </c>
      <c r="P7809">
        <v>0</v>
      </c>
      <c r="Q7809">
        <v>0</v>
      </c>
      <c r="R7809">
        <v>0</v>
      </c>
      <c r="S7809" s="1">
        <v>1</v>
      </c>
      <c r="T7809">
        <v>0</v>
      </c>
      <c r="U7809">
        <v>0</v>
      </c>
      <c r="V7809">
        <v>0</v>
      </c>
      <c r="W7809" s="1">
        <v>1</v>
      </c>
      <c r="X7809">
        <v>0</v>
      </c>
      <c r="Y7809">
        <v>0</v>
      </c>
      <c r="Z7809">
        <v>0</v>
      </c>
      <c r="AA7809" s="1">
        <v>1</v>
      </c>
    </row>
    <row r="7810" spans="1:27" x14ac:dyDescent="0.25">
      <c r="A7810" s="83">
        <v>8228</v>
      </c>
      <c r="B7810" s="83" t="s">
        <v>359</v>
      </c>
      <c r="C7810" s="14">
        <v>2019</v>
      </c>
      <c r="D7810" s="83">
        <v>8</v>
      </c>
      <c r="E7810" s="83">
        <v>9</v>
      </c>
      <c r="F7810" s="83" t="s">
        <v>484</v>
      </c>
      <c r="G7810" s="70" t="s">
        <v>279</v>
      </c>
      <c r="H7810" s="75" t="s">
        <v>698</v>
      </c>
      <c r="J7810">
        <v>3</v>
      </c>
      <c r="L7810">
        <v>0</v>
      </c>
      <c r="M7810" t="s">
        <v>991</v>
      </c>
      <c r="N7810">
        <v>1</v>
      </c>
      <c r="O7810" s="1">
        <v>1</v>
      </c>
      <c r="P7810">
        <v>1</v>
      </c>
      <c r="Q7810">
        <v>1</v>
      </c>
      <c r="R7810">
        <v>1</v>
      </c>
      <c r="S7810" s="1">
        <v>1</v>
      </c>
      <c r="T7810">
        <v>1</v>
      </c>
      <c r="U7810">
        <v>1</v>
      </c>
      <c r="V7810">
        <v>1</v>
      </c>
      <c r="W7810" s="1">
        <v>1</v>
      </c>
      <c r="X7810">
        <v>1</v>
      </c>
      <c r="Y7810">
        <v>1</v>
      </c>
      <c r="Z7810">
        <v>1</v>
      </c>
      <c r="AA7810" s="1">
        <v>1</v>
      </c>
    </row>
    <row r="7811" spans="1:27" x14ac:dyDescent="0.25">
      <c r="A7811" s="83">
        <v>8229</v>
      </c>
      <c r="B7811" s="83" t="s">
        <v>359</v>
      </c>
      <c r="C7811" s="14">
        <v>2019</v>
      </c>
      <c r="D7811" s="83">
        <v>8</v>
      </c>
      <c r="E7811" s="83">
        <v>9</v>
      </c>
      <c r="F7811" s="83" t="s">
        <v>484</v>
      </c>
      <c r="G7811" s="70" t="s">
        <v>279</v>
      </c>
      <c r="H7811" s="75" t="s">
        <v>649</v>
      </c>
      <c r="J7811">
        <v>25</v>
      </c>
      <c r="L7811">
        <v>1</v>
      </c>
      <c r="M7811">
        <v>1</v>
      </c>
      <c r="N7811">
        <v>1</v>
      </c>
      <c r="O7811" s="1">
        <v>1</v>
      </c>
      <c r="P7811">
        <v>1</v>
      </c>
      <c r="Q7811">
        <v>1</v>
      </c>
      <c r="R7811">
        <v>1</v>
      </c>
      <c r="S7811" s="1">
        <v>1</v>
      </c>
      <c r="T7811">
        <v>1</v>
      </c>
      <c r="U7811">
        <v>1</v>
      </c>
      <c r="V7811">
        <v>1</v>
      </c>
      <c r="W7811" s="1">
        <v>1</v>
      </c>
      <c r="X7811">
        <v>1</v>
      </c>
      <c r="Y7811">
        <v>1</v>
      </c>
      <c r="Z7811">
        <v>1</v>
      </c>
      <c r="AA7811" s="1">
        <v>1</v>
      </c>
    </row>
    <row r="7812" spans="1:27" x14ac:dyDescent="0.25">
      <c r="A7812" s="83">
        <v>8230</v>
      </c>
      <c r="B7812" s="83" t="s">
        <v>359</v>
      </c>
      <c r="C7812" s="14">
        <v>2019</v>
      </c>
      <c r="D7812" s="83">
        <v>8</v>
      </c>
      <c r="E7812" s="83">
        <v>9</v>
      </c>
      <c r="F7812" s="83" t="s">
        <v>484</v>
      </c>
      <c r="G7812" s="70" t="s">
        <v>279</v>
      </c>
      <c r="H7812" s="75" t="s">
        <v>1594</v>
      </c>
      <c r="J7812">
        <v>5</v>
      </c>
      <c r="L7812">
        <v>1</v>
      </c>
      <c r="M7812">
        <v>0</v>
      </c>
      <c r="N7812">
        <v>0</v>
      </c>
      <c r="O7812" s="1">
        <v>0</v>
      </c>
      <c r="P7812">
        <v>1</v>
      </c>
      <c r="Q7812">
        <v>1</v>
      </c>
      <c r="R7812">
        <v>1</v>
      </c>
      <c r="S7812" s="1">
        <v>0</v>
      </c>
      <c r="T7812">
        <v>0</v>
      </c>
      <c r="U7812">
        <v>0</v>
      </c>
      <c r="V7812">
        <v>0</v>
      </c>
      <c r="W7812" s="1">
        <v>0</v>
      </c>
      <c r="X7812">
        <v>0</v>
      </c>
      <c r="Y7812">
        <v>0</v>
      </c>
      <c r="Z7812">
        <v>0</v>
      </c>
      <c r="AA7812" s="1">
        <v>1</v>
      </c>
    </row>
    <row r="7813" spans="1:27" x14ac:dyDescent="0.25">
      <c r="A7813" s="83">
        <v>8231</v>
      </c>
      <c r="B7813" s="83" t="s">
        <v>359</v>
      </c>
      <c r="C7813" s="14">
        <v>2019</v>
      </c>
      <c r="D7813" s="83">
        <v>8</v>
      </c>
      <c r="E7813" s="83">
        <v>9</v>
      </c>
      <c r="F7813" s="83" t="s">
        <v>484</v>
      </c>
      <c r="G7813" s="70" t="s">
        <v>279</v>
      </c>
      <c r="H7813" s="75" t="s">
        <v>962</v>
      </c>
      <c r="J7813">
        <v>15</v>
      </c>
      <c r="L7813">
        <v>1</v>
      </c>
      <c r="M7813">
        <v>1</v>
      </c>
      <c r="N7813">
        <v>1</v>
      </c>
      <c r="O7813" s="1">
        <v>1</v>
      </c>
      <c r="P7813">
        <v>1</v>
      </c>
      <c r="Q7813">
        <v>1</v>
      </c>
      <c r="R7813">
        <v>1</v>
      </c>
      <c r="S7813" s="1">
        <v>1</v>
      </c>
      <c r="T7813">
        <v>1</v>
      </c>
      <c r="U7813">
        <v>1</v>
      </c>
      <c r="V7813">
        <v>1</v>
      </c>
      <c r="W7813" s="1">
        <v>1</v>
      </c>
      <c r="X7813">
        <v>1</v>
      </c>
      <c r="Y7813">
        <v>1</v>
      </c>
      <c r="Z7813">
        <v>1</v>
      </c>
      <c r="AA7813" s="1">
        <v>1</v>
      </c>
    </row>
    <row r="7814" spans="1:27" x14ac:dyDescent="0.25">
      <c r="A7814" s="83">
        <v>8232</v>
      </c>
      <c r="B7814" s="83" t="s">
        <v>359</v>
      </c>
      <c r="C7814" s="14">
        <v>2019</v>
      </c>
      <c r="D7814" s="83">
        <v>8</v>
      </c>
      <c r="E7814" s="83">
        <v>9</v>
      </c>
      <c r="F7814" s="83" t="s">
        <v>484</v>
      </c>
      <c r="G7814" s="70" t="s">
        <v>279</v>
      </c>
      <c r="H7814" s="75" t="s">
        <v>652</v>
      </c>
      <c r="J7814">
        <v>15</v>
      </c>
      <c r="L7814">
        <v>1</v>
      </c>
      <c r="M7814">
        <v>1</v>
      </c>
      <c r="N7814">
        <v>1</v>
      </c>
      <c r="O7814" s="1">
        <v>1</v>
      </c>
      <c r="P7814">
        <v>1</v>
      </c>
      <c r="Q7814">
        <v>1</v>
      </c>
      <c r="R7814">
        <v>1</v>
      </c>
      <c r="S7814" s="1">
        <v>1</v>
      </c>
      <c r="T7814">
        <v>1</v>
      </c>
      <c r="U7814">
        <v>1</v>
      </c>
      <c r="V7814">
        <v>0</v>
      </c>
      <c r="W7814" s="1">
        <v>0</v>
      </c>
      <c r="X7814">
        <v>1</v>
      </c>
      <c r="Y7814">
        <v>1</v>
      </c>
      <c r="Z7814">
        <v>1</v>
      </c>
      <c r="AA7814" s="1">
        <v>1</v>
      </c>
    </row>
    <row r="7815" spans="1:27" x14ac:dyDescent="0.25">
      <c r="A7815" s="83">
        <v>8233</v>
      </c>
      <c r="B7815" s="83" t="s">
        <v>359</v>
      </c>
      <c r="C7815" s="14">
        <v>2019</v>
      </c>
      <c r="D7815" s="83">
        <v>8</v>
      </c>
      <c r="E7815" s="83">
        <v>9</v>
      </c>
      <c r="F7815" s="83" t="s">
        <v>484</v>
      </c>
      <c r="G7815" s="70" t="s">
        <v>279</v>
      </c>
      <c r="H7815" s="75" t="s">
        <v>1696</v>
      </c>
      <c r="J7815">
        <v>1</v>
      </c>
      <c r="L7815">
        <v>0</v>
      </c>
      <c r="M7815">
        <v>0</v>
      </c>
      <c r="N7815">
        <v>0</v>
      </c>
      <c r="O7815" s="1">
        <v>0</v>
      </c>
      <c r="P7815">
        <v>0</v>
      </c>
      <c r="Q7815">
        <v>1</v>
      </c>
      <c r="R7815">
        <v>0</v>
      </c>
      <c r="S7815" s="1">
        <v>0</v>
      </c>
      <c r="T7815">
        <v>0</v>
      </c>
      <c r="U7815">
        <v>0</v>
      </c>
      <c r="V7815">
        <v>0</v>
      </c>
      <c r="W7815" s="1">
        <v>0</v>
      </c>
      <c r="X7815">
        <v>0</v>
      </c>
      <c r="Y7815">
        <v>0</v>
      </c>
      <c r="Z7815">
        <v>0</v>
      </c>
      <c r="AA7815" s="1">
        <v>0</v>
      </c>
    </row>
    <row r="7816" spans="1:27" x14ac:dyDescent="0.25">
      <c r="A7816" s="83">
        <v>8234</v>
      </c>
      <c r="B7816" s="83" t="s">
        <v>359</v>
      </c>
      <c r="C7816" s="14">
        <v>2019</v>
      </c>
      <c r="D7816" s="83">
        <v>8</v>
      </c>
      <c r="E7816" s="83">
        <v>9</v>
      </c>
      <c r="F7816" s="83" t="s">
        <v>484</v>
      </c>
      <c r="G7816" s="70" t="s">
        <v>279</v>
      </c>
      <c r="H7816" s="75" t="s">
        <v>815</v>
      </c>
      <c r="I7816" s="75" t="s">
        <v>1682</v>
      </c>
      <c r="J7816">
        <v>1</v>
      </c>
      <c r="L7816">
        <v>0</v>
      </c>
      <c r="M7816">
        <v>0</v>
      </c>
      <c r="N7816">
        <v>0</v>
      </c>
      <c r="O7816" s="1">
        <v>0</v>
      </c>
      <c r="P7816">
        <v>0</v>
      </c>
      <c r="Q7816">
        <v>0</v>
      </c>
      <c r="R7816">
        <v>0</v>
      </c>
      <c r="S7816" s="1">
        <v>0</v>
      </c>
      <c r="T7816">
        <v>0</v>
      </c>
      <c r="U7816">
        <v>0</v>
      </c>
      <c r="V7816">
        <v>1</v>
      </c>
      <c r="W7816" s="1">
        <v>0</v>
      </c>
      <c r="X7816">
        <v>0</v>
      </c>
      <c r="Y7816">
        <v>0</v>
      </c>
      <c r="Z7816">
        <v>0</v>
      </c>
      <c r="AA7816" s="1">
        <v>0</v>
      </c>
    </row>
    <row r="7817" spans="1:27" x14ac:dyDescent="0.25">
      <c r="A7817" s="83">
        <v>8235</v>
      </c>
      <c r="B7817" s="83" t="s">
        <v>359</v>
      </c>
      <c r="C7817" s="14">
        <v>2019</v>
      </c>
      <c r="D7817" s="83">
        <v>8</v>
      </c>
      <c r="E7817" s="83">
        <v>9</v>
      </c>
      <c r="F7817" s="83" t="s">
        <v>485</v>
      </c>
      <c r="G7817" s="70" t="s">
        <v>279</v>
      </c>
      <c r="H7817" s="75" t="s">
        <v>643</v>
      </c>
      <c r="J7817">
        <v>28</v>
      </c>
      <c r="L7817" t="s">
        <v>991</v>
      </c>
      <c r="M7817" t="s">
        <v>991</v>
      </c>
      <c r="N7817" t="s">
        <v>991</v>
      </c>
      <c r="O7817" s="1" t="s">
        <v>991</v>
      </c>
      <c r="P7817" t="s">
        <v>991</v>
      </c>
      <c r="Q7817" t="s">
        <v>991</v>
      </c>
      <c r="R7817" t="s">
        <v>991</v>
      </c>
      <c r="S7817" s="1" t="s">
        <v>991</v>
      </c>
      <c r="T7817" t="s">
        <v>991</v>
      </c>
      <c r="U7817" t="s">
        <v>991</v>
      </c>
      <c r="V7817" t="s">
        <v>991</v>
      </c>
      <c r="W7817" s="1" t="s">
        <v>991</v>
      </c>
      <c r="X7817" t="s">
        <v>991</v>
      </c>
      <c r="Y7817" t="s">
        <v>991</v>
      </c>
      <c r="Z7817" t="s">
        <v>991</v>
      </c>
      <c r="AA7817" s="1" t="s">
        <v>991</v>
      </c>
    </row>
    <row r="7818" spans="1:27" x14ac:dyDescent="0.25">
      <c r="A7818" s="83">
        <v>8236</v>
      </c>
      <c r="B7818" s="83" t="s">
        <v>359</v>
      </c>
      <c r="C7818" s="14">
        <v>2019</v>
      </c>
      <c r="D7818" s="83">
        <v>8</v>
      </c>
      <c r="E7818" s="83">
        <v>9</v>
      </c>
      <c r="F7818" s="83" t="s">
        <v>485</v>
      </c>
      <c r="G7818" s="70" t="s">
        <v>279</v>
      </c>
      <c r="H7818" s="75" t="s">
        <v>716</v>
      </c>
      <c r="J7818">
        <v>35</v>
      </c>
      <c r="L7818">
        <v>1</v>
      </c>
      <c r="M7818">
        <v>1</v>
      </c>
      <c r="N7818">
        <v>1</v>
      </c>
      <c r="O7818" s="1">
        <v>1</v>
      </c>
      <c r="P7818">
        <v>1</v>
      </c>
      <c r="Q7818">
        <v>1</v>
      </c>
      <c r="R7818">
        <v>1</v>
      </c>
      <c r="S7818" s="1">
        <v>1</v>
      </c>
      <c r="T7818">
        <v>1</v>
      </c>
      <c r="U7818">
        <v>1</v>
      </c>
      <c r="V7818">
        <v>1</v>
      </c>
      <c r="W7818" s="1">
        <v>1</v>
      </c>
      <c r="X7818">
        <v>1</v>
      </c>
      <c r="Y7818">
        <v>1</v>
      </c>
      <c r="Z7818">
        <v>1</v>
      </c>
      <c r="AA7818" s="1">
        <v>1</v>
      </c>
    </row>
    <row r="7819" spans="1:27" x14ac:dyDescent="0.25">
      <c r="A7819" s="83">
        <v>8237</v>
      </c>
      <c r="B7819" s="83" t="s">
        <v>359</v>
      </c>
      <c r="C7819" s="14">
        <v>2019</v>
      </c>
      <c r="D7819" s="83">
        <v>8</v>
      </c>
      <c r="E7819" s="83">
        <v>9</v>
      </c>
      <c r="F7819" s="83" t="s">
        <v>485</v>
      </c>
      <c r="G7819" s="70" t="s">
        <v>279</v>
      </c>
      <c r="H7819" s="75" t="s">
        <v>657</v>
      </c>
      <c r="J7819">
        <v>4</v>
      </c>
      <c r="L7819">
        <v>0</v>
      </c>
      <c r="M7819">
        <v>1</v>
      </c>
      <c r="N7819">
        <v>1</v>
      </c>
      <c r="O7819" s="1">
        <v>1</v>
      </c>
      <c r="P7819">
        <v>1</v>
      </c>
      <c r="Q7819">
        <v>1</v>
      </c>
      <c r="R7819">
        <v>1</v>
      </c>
      <c r="S7819" s="1">
        <v>1</v>
      </c>
      <c r="T7819">
        <v>1</v>
      </c>
      <c r="U7819">
        <v>1</v>
      </c>
      <c r="V7819">
        <v>1</v>
      </c>
      <c r="W7819" s="1">
        <v>1</v>
      </c>
      <c r="X7819">
        <v>1</v>
      </c>
      <c r="Y7819">
        <v>0</v>
      </c>
      <c r="Z7819">
        <v>0</v>
      </c>
      <c r="AA7819" s="1">
        <v>0</v>
      </c>
    </row>
    <row r="7820" spans="1:27" x14ac:dyDescent="0.25">
      <c r="A7820" s="83">
        <v>8238</v>
      </c>
      <c r="B7820" s="83" t="s">
        <v>359</v>
      </c>
      <c r="C7820" s="14">
        <v>2019</v>
      </c>
      <c r="D7820" s="83">
        <v>8</v>
      </c>
      <c r="E7820" s="83">
        <v>9</v>
      </c>
      <c r="F7820" s="83" t="s">
        <v>485</v>
      </c>
      <c r="G7820" s="70" t="s">
        <v>279</v>
      </c>
      <c r="H7820" s="75" t="s">
        <v>659</v>
      </c>
      <c r="J7820">
        <v>2</v>
      </c>
      <c r="L7820">
        <v>1</v>
      </c>
      <c r="M7820">
        <v>1</v>
      </c>
      <c r="N7820">
        <v>1</v>
      </c>
      <c r="O7820" s="1">
        <v>1</v>
      </c>
      <c r="P7820">
        <v>1</v>
      </c>
      <c r="Q7820">
        <v>1</v>
      </c>
      <c r="R7820">
        <v>1</v>
      </c>
      <c r="S7820" s="1">
        <v>1</v>
      </c>
      <c r="T7820">
        <v>1</v>
      </c>
      <c r="U7820">
        <v>1</v>
      </c>
      <c r="V7820">
        <v>1</v>
      </c>
      <c r="W7820" s="1">
        <v>1</v>
      </c>
      <c r="X7820">
        <v>1</v>
      </c>
      <c r="Y7820">
        <v>1</v>
      </c>
      <c r="Z7820">
        <v>1</v>
      </c>
      <c r="AA7820" s="1">
        <v>1</v>
      </c>
    </row>
    <row r="7821" spans="1:27" x14ac:dyDescent="0.25">
      <c r="A7821" s="83">
        <v>8239</v>
      </c>
      <c r="B7821" s="83" t="s">
        <v>359</v>
      </c>
      <c r="C7821" s="14">
        <v>2019</v>
      </c>
      <c r="D7821" s="83">
        <v>8</v>
      </c>
      <c r="E7821" s="83">
        <v>9</v>
      </c>
      <c r="F7821" s="83" t="s">
        <v>485</v>
      </c>
      <c r="G7821" s="70" t="s">
        <v>279</v>
      </c>
      <c r="H7821" s="75" t="s">
        <v>658</v>
      </c>
      <c r="J7821">
        <v>1</v>
      </c>
      <c r="L7821">
        <v>0</v>
      </c>
      <c r="M7821">
        <v>0</v>
      </c>
      <c r="N7821">
        <v>0</v>
      </c>
      <c r="O7821" s="1">
        <v>0</v>
      </c>
      <c r="P7821">
        <v>0</v>
      </c>
      <c r="Q7821">
        <v>0</v>
      </c>
      <c r="R7821">
        <v>0</v>
      </c>
      <c r="S7821" s="1">
        <v>1</v>
      </c>
      <c r="T7821">
        <v>0</v>
      </c>
      <c r="U7821">
        <v>0</v>
      </c>
      <c r="V7821">
        <v>0</v>
      </c>
      <c r="W7821" s="1">
        <v>1</v>
      </c>
      <c r="X7821">
        <v>0</v>
      </c>
      <c r="Y7821">
        <v>0</v>
      </c>
      <c r="Z7821">
        <v>1</v>
      </c>
      <c r="AA7821" s="1">
        <v>0</v>
      </c>
    </row>
    <row r="7822" spans="1:27" x14ac:dyDescent="0.25">
      <c r="A7822" s="83">
        <v>8240</v>
      </c>
      <c r="B7822" s="83" t="s">
        <v>359</v>
      </c>
      <c r="C7822" s="14">
        <v>2019</v>
      </c>
      <c r="D7822" s="83">
        <v>8</v>
      </c>
      <c r="E7822" s="83">
        <v>9</v>
      </c>
      <c r="F7822" s="83" t="s">
        <v>485</v>
      </c>
      <c r="G7822" s="70" t="s">
        <v>279</v>
      </c>
      <c r="H7822" s="75" t="s">
        <v>699</v>
      </c>
      <c r="J7822">
        <v>2</v>
      </c>
      <c r="L7822">
        <v>0</v>
      </c>
      <c r="M7822">
        <v>0</v>
      </c>
      <c r="N7822">
        <v>0</v>
      </c>
      <c r="O7822" s="1">
        <v>0</v>
      </c>
      <c r="P7822">
        <v>0</v>
      </c>
      <c r="Q7822">
        <v>0</v>
      </c>
      <c r="R7822">
        <v>0</v>
      </c>
      <c r="S7822" s="1">
        <v>0</v>
      </c>
      <c r="T7822">
        <v>0</v>
      </c>
      <c r="U7822">
        <v>0</v>
      </c>
      <c r="V7822">
        <v>0</v>
      </c>
      <c r="W7822" s="1">
        <v>0</v>
      </c>
      <c r="X7822">
        <v>0</v>
      </c>
      <c r="Y7822">
        <v>1</v>
      </c>
      <c r="Z7822">
        <v>1</v>
      </c>
      <c r="AA7822" s="1">
        <v>1</v>
      </c>
    </row>
    <row r="7823" spans="1:27" x14ac:dyDescent="0.25">
      <c r="A7823" s="83">
        <v>8241</v>
      </c>
      <c r="B7823" s="83" t="s">
        <v>359</v>
      </c>
      <c r="C7823" s="14">
        <v>2019</v>
      </c>
      <c r="D7823" s="83">
        <v>8</v>
      </c>
      <c r="E7823" s="83">
        <v>9</v>
      </c>
      <c r="F7823" s="83" t="s">
        <v>485</v>
      </c>
      <c r="G7823" s="70" t="s">
        <v>279</v>
      </c>
      <c r="H7823" s="75" t="s">
        <v>701</v>
      </c>
      <c r="J7823">
        <v>12</v>
      </c>
      <c r="L7823">
        <v>1</v>
      </c>
      <c r="M7823">
        <v>1</v>
      </c>
      <c r="N7823">
        <v>1</v>
      </c>
      <c r="O7823" s="1">
        <v>1</v>
      </c>
      <c r="P7823">
        <v>1</v>
      </c>
      <c r="Q7823">
        <v>1</v>
      </c>
      <c r="R7823">
        <v>0</v>
      </c>
      <c r="S7823" s="1">
        <v>0</v>
      </c>
      <c r="T7823">
        <v>0</v>
      </c>
      <c r="U7823">
        <v>0</v>
      </c>
      <c r="V7823">
        <v>1</v>
      </c>
      <c r="W7823" s="1">
        <v>1</v>
      </c>
      <c r="X7823">
        <v>0</v>
      </c>
      <c r="Y7823">
        <v>1</v>
      </c>
      <c r="Z7823">
        <v>1</v>
      </c>
      <c r="AA7823" s="1">
        <v>1</v>
      </c>
    </row>
    <row r="7824" spans="1:27" x14ac:dyDescent="0.25">
      <c r="A7824" s="83">
        <v>8242</v>
      </c>
      <c r="B7824" s="83" t="s">
        <v>359</v>
      </c>
      <c r="C7824" s="14">
        <v>2019</v>
      </c>
      <c r="D7824" s="83">
        <v>8</v>
      </c>
      <c r="E7824" s="83">
        <v>9</v>
      </c>
      <c r="F7824" s="83" t="s">
        <v>485</v>
      </c>
      <c r="G7824" s="70" t="s">
        <v>279</v>
      </c>
      <c r="H7824" s="75" t="s">
        <v>692</v>
      </c>
      <c r="J7824">
        <v>1</v>
      </c>
      <c r="L7824">
        <v>0</v>
      </c>
      <c r="M7824">
        <v>0</v>
      </c>
      <c r="N7824">
        <v>0</v>
      </c>
      <c r="O7824" s="1">
        <v>0</v>
      </c>
      <c r="P7824">
        <v>0</v>
      </c>
      <c r="Q7824">
        <v>1</v>
      </c>
      <c r="R7824">
        <v>0</v>
      </c>
      <c r="S7824" s="1">
        <v>0</v>
      </c>
      <c r="T7824">
        <v>0</v>
      </c>
      <c r="U7824">
        <v>0</v>
      </c>
      <c r="V7824">
        <v>0</v>
      </c>
      <c r="W7824" s="1">
        <v>0</v>
      </c>
      <c r="X7824">
        <v>0</v>
      </c>
      <c r="Y7824">
        <v>0</v>
      </c>
      <c r="Z7824">
        <v>0</v>
      </c>
      <c r="AA7824" s="1">
        <v>0</v>
      </c>
    </row>
    <row r="7825" spans="1:27" x14ac:dyDescent="0.25">
      <c r="A7825" s="83">
        <v>8243</v>
      </c>
      <c r="B7825" s="83" t="s">
        <v>359</v>
      </c>
      <c r="C7825" s="14">
        <v>2019</v>
      </c>
      <c r="D7825" s="83">
        <v>8</v>
      </c>
      <c r="E7825" s="83">
        <v>9</v>
      </c>
      <c r="F7825" s="83" t="s">
        <v>485</v>
      </c>
      <c r="G7825" s="70" t="s">
        <v>279</v>
      </c>
      <c r="H7825" s="75" t="s">
        <v>678</v>
      </c>
      <c r="J7825">
        <v>1</v>
      </c>
      <c r="L7825">
        <v>1</v>
      </c>
      <c r="M7825">
        <v>0</v>
      </c>
      <c r="N7825">
        <v>0</v>
      </c>
      <c r="O7825" s="1">
        <v>0</v>
      </c>
      <c r="P7825">
        <v>0</v>
      </c>
      <c r="Q7825">
        <v>0</v>
      </c>
      <c r="R7825">
        <v>0</v>
      </c>
      <c r="S7825" s="1">
        <v>0</v>
      </c>
      <c r="T7825">
        <v>0</v>
      </c>
      <c r="U7825">
        <v>0</v>
      </c>
      <c r="V7825">
        <v>0</v>
      </c>
      <c r="W7825" s="1">
        <v>0</v>
      </c>
      <c r="X7825">
        <v>0</v>
      </c>
      <c r="Y7825">
        <v>0</v>
      </c>
      <c r="Z7825">
        <v>0</v>
      </c>
      <c r="AA7825" s="1">
        <v>0</v>
      </c>
    </row>
    <row r="7826" spans="1:27" x14ac:dyDescent="0.25">
      <c r="A7826" s="83">
        <v>8244</v>
      </c>
      <c r="B7826" s="83" t="s">
        <v>359</v>
      </c>
      <c r="C7826" s="14">
        <v>2019</v>
      </c>
      <c r="D7826" s="83">
        <v>8</v>
      </c>
      <c r="E7826" s="83">
        <v>9</v>
      </c>
      <c r="F7826" s="83" t="s">
        <v>485</v>
      </c>
      <c r="G7826" s="70" t="s">
        <v>279</v>
      </c>
      <c r="H7826" s="75" t="s">
        <v>751</v>
      </c>
      <c r="J7826">
        <v>1</v>
      </c>
      <c r="L7826">
        <v>0</v>
      </c>
      <c r="M7826">
        <v>0</v>
      </c>
      <c r="N7826">
        <v>0</v>
      </c>
      <c r="O7826" s="1">
        <v>0</v>
      </c>
      <c r="P7826">
        <v>0</v>
      </c>
      <c r="Q7826">
        <v>0</v>
      </c>
      <c r="R7826">
        <v>0</v>
      </c>
      <c r="S7826" s="1">
        <v>0</v>
      </c>
      <c r="T7826">
        <v>0</v>
      </c>
      <c r="U7826">
        <v>0</v>
      </c>
      <c r="V7826">
        <v>0</v>
      </c>
      <c r="W7826" s="1">
        <v>0</v>
      </c>
      <c r="X7826">
        <v>0</v>
      </c>
      <c r="Y7826">
        <v>0</v>
      </c>
      <c r="Z7826">
        <v>0</v>
      </c>
      <c r="AA7826" s="1">
        <v>1</v>
      </c>
    </row>
    <row r="7827" spans="1:27" x14ac:dyDescent="0.25">
      <c r="A7827" s="83">
        <v>8245</v>
      </c>
      <c r="B7827" s="83" t="s">
        <v>359</v>
      </c>
      <c r="C7827" s="14">
        <v>2019</v>
      </c>
      <c r="D7827" s="83">
        <v>8</v>
      </c>
      <c r="E7827" s="83">
        <v>9</v>
      </c>
      <c r="F7827" s="83" t="s">
        <v>485</v>
      </c>
      <c r="G7827" s="70" t="s">
        <v>279</v>
      </c>
      <c r="H7827" s="75" t="s">
        <v>649</v>
      </c>
      <c r="J7827">
        <v>25</v>
      </c>
      <c r="L7827">
        <v>1</v>
      </c>
      <c r="M7827">
        <v>1</v>
      </c>
      <c r="N7827">
        <v>1</v>
      </c>
      <c r="O7827" s="1">
        <v>1</v>
      </c>
      <c r="P7827">
        <v>1</v>
      </c>
      <c r="Q7827">
        <v>1</v>
      </c>
      <c r="R7827">
        <v>1</v>
      </c>
      <c r="S7827" s="1">
        <v>1</v>
      </c>
      <c r="T7827">
        <v>1</v>
      </c>
      <c r="U7827">
        <v>1</v>
      </c>
      <c r="V7827">
        <v>1</v>
      </c>
      <c r="W7827" s="1">
        <v>1</v>
      </c>
      <c r="X7827">
        <v>1</v>
      </c>
      <c r="Y7827">
        <v>1</v>
      </c>
      <c r="Z7827">
        <v>1</v>
      </c>
      <c r="AA7827" s="1">
        <v>1</v>
      </c>
    </row>
    <row r="7828" spans="1:27" x14ac:dyDescent="0.25">
      <c r="A7828" s="83">
        <v>8246</v>
      </c>
      <c r="B7828" s="83" t="s">
        <v>359</v>
      </c>
      <c r="C7828" s="14">
        <v>2019</v>
      </c>
      <c r="D7828" s="83">
        <v>8</v>
      </c>
      <c r="E7828" s="83">
        <v>9</v>
      </c>
      <c r="F7828" s="83" t="s">
        <v>485</v>
      </c>
      <c r="G7828" s="70" t="s">
        <v>279</v>
      </c>
      <c r="H7828" s="75" t="s">
        <v>1697</v>
      </c>
      <c r="J7828">
        <v>15</v>
      </c>
      <c r="L7828" s="83">
        <v>1</v>
      </c>
      <c r="M7828" s="83">
        <v>1</v>
      </c>
      <c r="N7828" s="83">
        <v>1</v>
      </c>
      <c r="O7828" s="56">
        <v>1</v>
      </c>
      <c r="P7828" s="83">
        <v>1</v>
      </c>
      <c r="Q7828" s="83">
        <v>1</v>
      </c>
      <c r="R7828" s="83">
        <v>1</v>
      </c>
      <c r="S7828" s="56">
        <v>1</v>
      </c>
      <c r="T7828" s="83">
        <v>1</v>
      </c>
      <c r="U7828" s="83">
        <v>1</v>
      </c>
      <c r="V7828" s="83">
        <v>1</v>
      </c>
      <c r="W7828" s="56">
        <v>1</v>
      </c>
      <c r="X7828" s="83">
        <v>1</v>
      </c>
      <c r="Y7828" s="83">
        <v>1</v>
      </c>
      <c r="Z7828" s="83">
        <v>1</v>
      </c>
      <c r="AA7828" s="56">
        <v>1</v>
      </c>
    </row>
    <row r="7829" spans="1:27" x14ac:dyDescent="0.25">
      <c r="A7829" s="83">
        <v>8247</v>
      </c>
      <c r="B7829" s="83" t="s">
        <v>359</v>
      </c>
      <c r="C7829" s="14">
        <v>2019</v>
      </c>
      <c r="D7829" s="83">
        <v>8</v>
      </c>
      <c r="E7829" s="83">
        <v>9</v>
      </c>
      <c r="F7829" s="83" t="s">
        <v>485</v>
      </c>
      <c r="G7829" s="70" t="s">
        <v>279</v>
      </c>
      <c r="H7829" s="75" t="s">
        <v>652</v>
      </c>
      <c r="J7829">
        <v>15</v>
      </c>
      <c r="L7829" s="83">
        <v>1</v>
      </c>
      <c r="M7829" s="83">
        <v>1</v>
      </c>
      <c r="N7829" s="83">
        <v>1</v>
      </c>
      <c r="O7829" s="56">
        <v>0</v>
      </c>
      <c r="P7829" s="83">
        <v>1</v>
      </c>
      <c r="Q7829" s="83">
        <v>1</v>
      </c>
      <c r="R7829" s="83">
        <v>1</v>
      </c>
      <c r="S7829" s="56">
        <v>1</v>
      </c>
      <c r="T7829" s="83">
        <v>1</v>
      </c>
      <c r="U7829" s="83">
        <v>1</v>
      </c>
      <c r="V7829" s="83">
        <v>1</v>
      </c>
      <c r="W7829" s="56">
        <v>1</v>
      </c>
      <c r="X7829" s="83">
        <v>1</v>
      </c>
      <c r="Y7829" s="83">
        <v>1</v>
      </c>
      <c r="Z7829" s="83">
        <v>1</v>
      </c>
      <c r="AA7829" s="56">
        <v>1</v>
      </c>
    </row>
    <row r="7830" spans="1:27" x14ac:dyDescent="0.25">
      <c r="A7830" s="83">
        <v>8248</v>
      </c>
      <c r="B7830" s="83" t="s">
        <v>359</v>
      </c>
      <c r="C7830" s="14">
        <v>2019</v>
      </c>
      <c r="D7830" s="83">
        <v>8</v>
      </c>
      <c r="E7830" s="83">
        <v>9</v>
      </c>
      <c r="F7830" s="83" t="s">
        <v>485</v>
      </c>
      <c r="G7830" s="70" t="s">
        <v>279</v>
      </c>
      <c r="H7830" s="75" t="s">
        <v>962</v>
      </c>
      <c r="J7830">
        <v>20</v>
      </c>
      <c r="L7830" s="83">
        <v>1</v>
      </c>
      <c r="M7830" s="83">
        <v>1</v>
      </c>
      <c r="N7830" s="83">
        <v>1</v>
      </c>
      <c r="O7830" s="56">
        <v>1</v>
      </c>
      <c r="P7830" s="83">
        <v>1</v>
      </c>
      <c r="Q7830" s="83">
        <v>1</v>
      </c>
      <c r="R7830" s="83">
        <v>1</v>
      </c>
      <c r="S7830" s="56">
        <v>1</v>
      </c>
      <c r="T7830" s="83">
        <v>1</v>
      </c>
      <c r="U7830" s="83">
        <v>1</v>
      </c>
      <c r="V7830" s="83">
        <v>1</v>
      </c>
      <c r="W7830" s="56">
        <v>1</v>
      </c>
      <c r="X7830" s="83">
        <v>1</v>
      </c>
      <c r="Y7830" s="83">
        <v>1</v>
      </c>
      <c r="Z7830" s="83">
        <v>1</v>
      </c>
      <c r="AA7830" s="56">
        <v>1</v>
      </c>
    </row>
    <row r="7831" spans="1:27" x14ac:dyDescent="0.25">
      <c r="A7831" s="83">
        <v>8249</v>
      </c>
      <c r="B7831" s="83" t="s">
        <v>359</v>
      </c>
      <c r="C7831" s="14">
        <v>2019</v>
      </c>
      <c r="D7831" s="83">
        <v>8</v>
      </c>
      <c r="E7831" s="83">
        <v>9</v>
      </c>
      <c r="F7831" s="83" t="s">
        <v>485</v>
      </c>
      <c r="G7831" s="70" t="s">
        <v>279</v>
      </c>
      <c r="H7831" s="75" t="s">
        <v>644</v>
      </c>
      <c r="J7831">
        <v>1</v>
      </c>
      <c r="L7831">
        <v>0</v>
      </c>
      <c r="M7831">
        <v>0</v>
      </c>
      <c r="N7831">
        <v>0</v>
      </c>
      <c r="O7831" s="1">
        <v>0</v>
      </c>
      <c r="P7831">
        <v>0</v>
      </c>
      <c r="Q7831">
        <v>0</v>
      </c>
      <c r="R7831">
        <v>0</v>
      </c>
      <c r="S7831" s="1">
        <v>0</v>
      </c>
      <c r="T7831">
        <v>1</v>
      </c>
      <c r="U7831">
        <v>0</v>
      </c>
      <c r="V7831">
        <v>0</v>
      </c>
      <c r="W7831" s="1">
        <v>0</v>
      </c>
      <c r="X7831">
        <v>0</v>
      </c>
      <c r="Y7831">
        <v>0</v>
      </c>
      <c r="Z7831">
        <v>0</v>
      </c>
      <c r="AA7831" s="1">
        <v>0</v>
      </c>
    </row>
    <row r="7832" spans="1:27" x14ac:dyDescent="0.25">
      <c r="A7832" s="83">
        <v>8250</v>
      </c>
      <c r="B7832" s="83" t="s">
        <v>359</v>
      </c>
      <c r="C7832" s="14">
        <v>2019</v>
      </c>
      <c r="D7832" s="83">
        <v>8</v>
      </c>
      <c r="E7832" s="83">
        <v>9</v>
      </c>
      <c r="F7832" s="83" t="s">
        <v>485</v>
      </c>
      <c r="G7832" s="70" t="s">
        <v>279</v>
      </c>
      <c r="H7832" s="75" t="s">
        <v>815</v>
      </c>
      <c r="I7832" s="75" t="s">
        <v>1682</v>
      </c>
      <c r="J7832">
        <v>1</v>
      </c>
      <c r="L7832">
        <v>0</v>
      </c>
      <c r="M7832">
        <v>0</v>
      </c>
      <c r="N7832">
        <v>0</v>
      </c>
      <c r="O7832" s="1">
        <v>0</v>
      </c>
      <c r="P7832">
        <v>0</v>
      </c>
      <c r="Q7832">
        <v>0</v>
      </c>
      <c r="R7832">
        <v>0</v>
      </c>
      <c r="S7832" s="1">
        <v>0</v>
      </c>
      <c r="T7832">
        <v>0</v>
      </c>
      <c r="U7832">
        <v>0</v>
      </c>
      <c r="V7832">
        <v>1</v>
      </c>
      <c r="W7832" s="1">
        <v>1</v>
      </c>
      <c r="X7832">
        <v>0</v>
      </c>
      <c r="Y7832">
        <v>0</v>
      </c>
      <c r="Z7832">
        <v>0</v>
      </c>
      <c r="AA7832" s="1">
        <v>0</v>
      </c>
    </row>
    <row r="7833" spans="1:27" x14ac:dyDescent="0.25">
      <c r="A7833" s="83">
        <v>8251</v>
      </c>
      <c r="B7833" s="83" t="s">
        <v>359</v>
      </c>
      <c r="C7833" s="14">
        <v>2019</v>
      </c>
      <c r="D7833" s="83">
        <v>8</v>
      </c>
      <c r="E7833" s="83">
        <v>9</v>
      </c>
      <c r="F7833" s="83" t="s">
        <v>486</v>
      </c>
      <c r="G7833" s="70" t="s">
        <v>279</v>
      </c>
      <c r="H7833" s="75" t="s">
        <v>643</v>
      </c>
      <c r="J7833">
        <v>40</v>
      </c>
      <c r="L7833">
        <v>1</v>
      </c>
      <c r="M7833">
        <v>1</v>
      </c>
      <c r="N7833">
        <v>1</v>
      </c>
      <c r="O7833" s="1">
        <v>1</v>
      </c>
      <c r="P7833">
        <v>1</v>
      </c>
      <c r="Q7833">
        <v>1</v>
      </c>
      <c r="R7833">
        <v>1</v>
      </c>
      <c r="S7833" s="1">
        <v>1</v>
      </c>
      <c r="T7833">
        <v>1</v>
      </c>
      <c r="U7833">
        <v>1</v>
      </c>
      <c r="V7833">
        <v>1</v>
      </c>
      <c r="W7833" s="1">
        <v>0</v>
      </c>
      <c r="X7833">
        <v>1</v>
      </c>
      <c r="Y7833">
        <v>1</v>
      </c>
      <c r="Z7833">
        <v>0</v>
      </c>
      <c r="AA7833" s="1">
        <v>0</v>
      </c>
    </row>
    <row r="7834" spans="1:27" x14ac:dyDescent="0.25">
      <c r="A7834" s="83">
        <v>8252</v>
      </c>
      <c r="B7834" s="83" t="s">
        <v>359</v>
      </c>
      <c r="C7834" s="14">
        <v>2019</v>
      </c>
      <c r="D7834" s="83">
        <v>8</v>
      </c>
      <c r="E7834" s="83">
        <v>9</v>
      </c>
      <c r="F7834" s="83" t="s">
        <v>486</v>
      </c>
      <c r="G7834" s="70" t="s">
        <v>279</v>
      </c>
      <c r="H7834" s="75" t="s">
        <v>716</v>
      </c>
      <c r="J7834">
        <v>50</v>
      </c>
      <c r="L7834">
        <v>1</v>
      </c>
      <c r="M7834">
        <v>1</v>
      </c>
      <c r="N7834">
        <v>1</v>
      </c>
      <c r="O7834" s="1">
        <v>1</v>
      </c>
      <c r="P7834">
        <v>1</v>
      </c>
      <c r="Q7834">
        <v>1</v>
      </c>
      <c r="R7834">
        <v>1</v>
      </c>
      <c r="S7834" s="1">
        <v>1</v>
      </c>
      <c r="T7834">
        <v>1</v>
      </c>
      <c r="U7834">
        <v>1</v>
      </c>
      <c r="V7834">
        <v>1</v>
      </c>
      <c r="W7834" s="1">
        <v>1</v>
      </c>
      <c r="X7834">
        <v>1</v>
      </c>
      <c r="Y7834">
        <v>1</v>
      </c>
      <c r="Z7834">
        <v>1</v>
      </c>
      <c r="AA7834" s="1">
        <v>1</v>
      </c>
    </row>
    <row r="7835" spans="1:27" x14ac:dyDescent="0.25">
      <c r="A7835" s="83">
        <v>8253</v>
      </c>
      <c r="B7835" s="83" t="s">
        <v>359</v>
      </c>
      <c r="C7835" s="14">
        <v>2019</v>
      </c>
      <c r="D7835" s="83">
        <v>8</v>
      </c>
      <c r="E7835" s="83">
        <v>9</v>
      </c>
      <c r="F7835" s="83" t="s">
        <v>486</v>
      </c>
      <c r="G7835" s="70" t="s">
        <v>279</v>
      </c>
      <c r="H7835" s="75" t="s">
        <v>659</v>
      </c>
      <c r="J7835">
        <v>2</v>
      </c>
      <c r="L7835">
        <v>1</v>
      </c>
      <c r="M7835">
        <v>1</v>
      </c>
      <c r="N7835">
        <v>1</v>
      </c>
      <c r="O7835" s="1">
        <v>1</v>
      </c>
      <c r="P7835">
        <v>1</v>
      </c>
      <c r="Q7835">
        <v>1</v>
      </c>
      <c r="R7835">
        <v>1</v>
      </c>
      <c r="S7835" s="1">
        <v>1</v>
      </c>
      <c r="T7835">
        <v>1</v>
      </c>
      <c r="U7835">
        <v>1</v>
      </c>
      <c r="V7835">
        <v>1</v>
      </c>
      <c r="W7835" s="1">
        <v>1</v>
      </c>
      <c r="X7835">
        <v>1</v>
      </c>
      <c r="Y7835">
        <v>0</v>
      </c>
      <c r="Z7835">
        <v>1</v>
      </c>
      <c r="AA7835" s="1">
        <v>1</v>
      </c>
    </row>
    <row r="7836" spans="1:27" x14ac:dyDescent="0.25">
      <c r="A7836" s="83">
        <v>8254</v>
      </c>
      <c r="B7836" s="83" t="s">
        <v>359</v>
      </c>
      <c r="C7836" s="14">
        <v>2019</v>
      </c>
      <c r="D7836" s="83">
        <v>8</v>
      </c>
      <c r="E7836" s="83">
        <v>9</v>
      </c>
      <c r="F7836" s="83" t="s">
        <v>486</v>
      </c>
      <c r="G7836" s="70" t="s">
        <v>279</v>
      </c>
      <c r="H7836" s="75" t="s">
        <v>658</v>
      </c>
      <c r="J7836">
        <v>2</v>
      </c>
      <c r="L7836">
        <v>1</v>
      </c>
      <c r="M7836">
        <v>0</v>
      </c>
      <c r="N7836">
        <v>1</v>
      </c>
      <c r="O7836" s="1">
        <v>1</v>
      </c>
      <c r="P7836">
        <v>1</v>
      </c>
      <c r="Q7836">
        <v>0</v>
      </c>
      <c r="R7836">
        <v>0</v>
      </c>
      <c r="S7836" s="1">
        <v>1</v>
      </c>
      <c r="T7836">
        <v>0</v>
      </c>
      <c r="U7836">
        <v>1</v>
      </c>
      <c r="V7836">
        <v>0</v>
      </c>
      <c r="W7836" s="1">
        <v>1</v>
      </c>
      <c r="X7836">
        <v>0</v>
      </c>
      <c r="Y7836">
        <v>0</v>
      </c>
      <c r="Z7836">
        <v>0</v>
      </c>
      <c r="AA7836" s="1">
        <v>0</v>
      </c>
    </row>
    <row r="7837" spans="1:27" x14ac:dyDescent="0.25">
      <c r="A7837" s="83">
        <v>8255</v>
      </c>
      <c r="B7837" s="83" t="s">
        <v>359</v>
      </c>
      <c r="C7837" s="14">
        <v>2019</v>
      </c>
      <c r="D7837" s="83">
        <v>8</v>
      </c>
      <c r="E7837" s="83">
        <v>9</v>
      </c>
      <c r="F7837" s="83" t="s">
        <v>486</v>
      </c>
      <c r="G7837" s="70" t="s">
        <v>279</v>
      </c>
      <c r="H7837" s="75" t="s">
        <v>657</v>
      </c>
      <c r="J7837">
        <v>4</v>
      </c>
      <c r="L7837">
        <v>0</v>
      </c>
      <c r="M7837">
        <v>1</v>
      </c>
      <c r="N7837">
        <v>1</v>
      </c>
      <c r="O7837" s="1">
        <v>1</v>
      </c>
      <c r="P7837">
        <v>1</v>
      </c>
      <c r="Q7837">
        <v>0</v>
      </c>
      <c r="R7837">
        <v>1</v>
      </c>
      <c r="S7837" s="1">
        <v>0</v>
      </c>
      <c r="T7837">
        <v>1</v>
      </c>
      <c r="U7837">
        <v>1</v>
      </c>
      <c r="V7837">
        <v>1</v>
      </c>
      <c r="W7837" s="1">
        <v>1</v>
      </c>
      <c r="X7837">
        <v>0</v>
      </c>
      <c r="Y7837">
        <v>1</v>
      </c>
      <c r="Z7837">
        <v>1</v>
      </c>
      <c r="AA7837" s="1">
        <v>1</v>
      </c>
    </row>
    <row r="7838" spans="1:27" x14ac:dyDescent="0.25">
      <c r="A7838" s="83">
        <v>8256</v>
      </c>
      <c r="B7838" s="83" t="s">
        <v>359</v>
      </c>
      <c r="C7838" s="14">
        <v>2019</v>
      </c>
      <c r="D7838" s="83">
        <v>8</v>
      </c>
      <c r="E7838" s="83">
        <v>9</v>
      </c>
      <c r="F7838" s="83" t="s">
        <v>486</v>
      </c>
      <c r="G7838" s="70" t="s">
        <v>279</v>
      </c>
      <c r="H7838" s="75" t="s">
        <v>713</v>
      </c>
      <c r="J7838">
        <v>1</v>
      </c>
      <c r="L7838">
        <v>0</v>
      </c>
      <c r="M7838">
        <v>0</v>
      </c>
      <c r="N7838">
        <v>0</v>
      </c>
      <c r="O7838" s="1">
        <v>0</v>
      </c>
      <c r="P7838">
        <v>0</v>
      </c>
      <c r="Q7838">
        <v>0</v>
      </c>
      <c r="R7838">
        <v>0</v>
      </c>
      <c r="S7838" s="1">
        <v>0</v>
      </c>
      <c r="T7838">
        <v>0</v>
      </c>
      <c r="U7838">
        <v>0</v>
      </c>
      <c r="V7838">
        <v>0</v>
      </c>
      <c r="W7838" s="1">
        <v>0</v>
      </c>
      <c r="X7838">
        <v>0</v>
      </c>
      <c r="Y7838">
        <v>0</v>
      </c>
      <c r="Z7838">
        <v>0</v>
      </c>
      <c r="AA7838" s="1">
        <v>1</v>
      </c>
    </row>
    <row r="7839" spans="1:27" x14ac:dyDescent="0.25">
      <c r="A7839" s="83">
        <v>8257</v>
      </c>
      <c r="B7839" s="83" t="s">
        <v>359</v>
      </c>
      <c r="C7839" s="14">
        <v>2019</v>
      </c>
      <c r="D7839" s="83">
        <v>8</v>
      </c>
      <c r="E7839" s="83">
        <v>9</v>
      </c>
      <c r="F7839" s="83" t="s">
        <v>486</v>
      </c>
      <c r="G7839" s="70" t="s">
        <v>279</v>
      </c>
      <c r="H7839" s="75" t="s">
        <v>698</v>
      </c>
      <c r="J7839">
        <v>1</v>
      </c>
      <c r="L7839">
        <v>0</v>
      </c>
      <c r="M7839">
        <v>0</v>
      </c>
      <c r="N7839">
        <v>0</v>
      </c>
      <c r="O7839" s="1">
        <v>1</v>
      </c>
      <c r="P7839">
        <v>0</v>
      </c>
      <c r="Q7839">
        <v>0</v>
      </c>
      <c r="R7839">
        <v>0</v>
      </c>
      <c r="S7839" s="1">
        <v>0</v>
      </c>
      <c r="T7839">
        <v>0</v>
      </c>
      <c r="U7839">
        <v>0</v>
      </c>
      <c r="V7839">
        <v>0</v>
      </c>
      <c r="W7839" s="1">
        <v>1</v>
      </c>
      <c r="X7839">
        <v>0</v>
      </c>
      <c r="Y7839">
        <v>0</v>
      </c>
      <c r="Z7839">
        <v>0</v>
      </c>
      <c r="AA7839" s="1">
        <v>1</v>
      </c>
    </row>
    <row r="7840" spans="1:27" x14ac:dyDescent="0.25">
      <c r="A7840" s="83">
        <v>8258</v>
      </c>
      <c r="B7840" s="83" t="s">
        <v>359</v>
      </c>
      <c r="C7840" s="14">
        <v>2019</v>
      </c>
      <c r="D7840" s="83">
        <v>8</v>
      </c>
      <c r="E7840" s="83">
        <v>9</v>
      </c>
      <c r="F7840" s="83" t="s">
        <v>486</v>
      </c>
      <c r="G7840" s="70" t="s">
        <v>279</v>
      </c>
      <c r="H7840" s="75" t="s">
        <v>699</v>
      </c>
      <c r="J7840">
        <v>2</v>
      </c>
      <c r="L7840">
        <v>1</v>
      </c>
      <c r="M7840">
        <v>1</v>
      </c>
      <c r="N7840">
        <v>1</v>
      </c>
      <c r="O7840" s="1">
        <v>1</v>
      </c>
      <c r="P7840">
        <v>1</v>
      </c>
      <c r="Q7840">
        <v>1</v>
      </c>
      <c r="R7840">
        <v>1</v>
      </c>
      <c r="S7840" s="1">
        <v>1</v>
      </c>
      <c r="T7840">
        <v>1</v>
      </c>
      <c r="U7840">
        <v>1</v>
      </c>
      <c r="V7840">
        <v>1</v>
      </c>
      <c r="W7840" s="1">
        <v>1</v>
      </c>
      <c r="X7840">
        <v>1</v>
      </c>
      <c r="Y7840">
        <v>1</v>
      </c>
      <c r="Z7840">
        <v>1</v>
      </c>
      <c r="AA7840" s="1">
        <v>1</v>
      </c>
    </row>
    <row r="7841" spans="1:27" x14ac:dyDescent="0.25">
      <c r="A7841" s="83">
        <v>8259</v>
      </c>
      <c r="B7841" s="83" t="s">
        <v>359</v>
      </c>
      <c r="C7841" s="14">
        <v>2019</v>
      </c>
      <c r="D7841" s="83">
        <v>8</v>
      </c>
      <c r="E7841" s="83">
        <v>9</v>
      </c>
      <c r="F7841" s="83" t="s">
        <v>486</v>
      </c>
      <c r="G7841" s="70" t="s">
        <v>279</v>
      </c>
      <c r="H7841" s="75" t="s">
        <v>697</v>
      </c>
      <c r="J7841">
        <v>1</v>
      </c>
      <c r="L7841">
        <v>0</v>
      </c>
      <c r="M7841">
        <v>0</v>
      </c>
      <c r="N7841">
        <v>0</v>
      </c>
      <c r="O7841" s="1">
        <v>0</v>
      </c>
      <c r="P7841">
        <v>1</v>
      </c>
      <c r="Q7841">
        <v>1</v>
      </c>
      <c r="R7841">
        <v>0</v>
      </c>
      <c r="S7841" s="1">
        <v>0</v>
      </c>
      <c r="T7841">
        <v>1</v>
      </c>
      <c r="U7841">
        <v>0</v>
      </c>
      <c r="V7841">
        <v>0</v>
      </c>
      <c r="W7841" s="1">
        <v>0</v>
      </c>
      <c r="X7841">
        <v>0</v>
      </c>
      <c r="Y7841">
        <v>0</v>
      </c>
      <c r="Z7841">
        <v>0</v>
      </c>
      <c r="AA7841" s="1">
        <v>0</v>
      </c>
    </row>
    <row r="7842" spans="1:27" x14ac:dyDescent="0.25">
      <c r="A7842" s="83">
        <v>8260</v>
      </c>
      <c r="B7842" s="83" t="s">
        <v>359</v>
      </c>
      <c r="C7842" s="14">
        <v>2019</v>
      </c>
      <c r="D7842" s="83">
        <v>8</v>
      </c>
      <c r="E7842" s="83">
        <v>9</v>
      </c>
      <c r="F7842" s="83" t="s">
        <v>486</v>
      </c>
      <c r="G7842" s="70" t="s">
        <v>279</v>
      </c>
      <c r="H7842" s="75" t="s">
        <v>695</v>
      </c>
      <c r="J7842">
        <v>1</v>
      </c>
      <c r="L7842">
        <v>0</v>
      </c>
      <c r="M7842">
        <v>0</v>
      </c>
      <c r="N7842">
        <v>1</v>
      </c>
      <c r="O7842" s="1">
        <v>0</v>
      </c>
      <c r="P7842">
        <v>0</v>
      </c>
      <c r="Q7842">
        <v>1</v>
      </c>
      <c r="R7842">
        <v>0</v>
      </c>
      <c r="S7842" s="1">
        <v>0</v>
      </c>
      <c r="T7842">
        <v>0</v>
      </c>
      <c r="U7842">
        <v>1</v>
      </c>
      <c r="V7842">
        <v>0</v>
      </c>
      <c r="W7842" s="1">
        <v>0</v>
      </c>
      <c r="X7842">
        <v>0</v>
      </c>
      <c r="Y7842">
        <v>1</v>
      </c>
      <c r="Z7842">
        <v>0</v>
      </c>
      <c r="AA7842" s="1">
        <v>0</v>
      </c>
    </row>
    <row r="7843" spans="1:27" x14ac:dyDescent="0.25">
      <c r="A7843" s="83">
        <v>8261</v>
      </c>
      <c r="B7843" s="83" t="s">
        <v>359</v>
      </c>
      <c r="C7843" s="14">
        <v>2019</v>
      </c>
      <c r="D7843" s="83">
        <v>8</v>
      </c>
      <c r="E7843" s="83">
        <v>9</v>
      </c>
      <c r="F7843" s="83" t="s">
        <v>486</v>
      </c>
      <c r="G7843" s="70" t="s">
        <v>279</v>
      </c>
      <c r="H7843" s="75" t="s">
        <v>678</v>
      </c>
      <c r="J7843">
        <v>3</v>
      </c>
      <c r="L7843">
        <v>1</v>
      </c>
      <c r="M7843">
        <v>0</v>
      </c>
      <c r="N7843">
        <v>0</v>
      </c>
      <c r="O7843" s="1">
        <v>1</v>
      </c>
      <c r="P7843">
        <v>0</v>
      </c>
      <c r="Q7843">
        <v>0</v>
      </c>
      <c r="R7843">
        <v>1</v>
      </c>
      <c r="S7843" s="1">
        <v>0</v>
      </c>
      <c r="T7843">
        <v>0</v>
      </c>
      <c r="U7843">
        <v>0</v>
      </c>
      <c r="V7843">
        <v>0</v>
      </c>
      <c r="W7843" s="1">
        <v>0</v>
      </c>
      <c r="X7843">
        <v>1</v>
      </c>
      <c r="Y7843">
        <v>1</v>
      </c>
      <c r="Z7843">
        <v>0</v>
      </c>
      <c r="AA7843" s="1">
        <v>0</v>
      </c>
    </row>
    <row r="7844" spans="1:27" x14ac:dyDescent="0.25">
      <c r="A7844" s="83">
        <v>8262</v>
      </c>
      <c r="B7844" s="83" t="s">
        <v>359</v>
      </c>
      <c r="C7844" s="14">
        <v>2019</v>
      </c>
      <c r="D7844" s="83">
        <v>8</v>
      </c>
      <c r="E7844" s="83">
        <v>9</v>
      </c>
      <c r="F7844" s="83" t="s">
        <v>486</v>
      </c>
      <c r="G7844" s="70" t="s">
        <v>279</v>
      </c>
      <c r="H7844" s="75" t="s">
        <v>681</v>
      </c>
      <c r="J7844">
        <v>1</v>
      </c>
      <c r="L7844">
        <v>0</v>
      </c>
      <c r="M7844">
        <v>0</v>
      </c>
      <c r="N7844">
        <v>0</v>
      </c>
      <c r="O7844" s="1">
        <v>0</v>
      </c>
      <c r="P7844">
        <v>1</v>
      </c>
      <c r="Q7844">
        <v>0</v>
      </c>
      <c r="R7844">
        <v>0</v>
      </c>
      <c r="S7844" s="1">
        <v>0</v>
      </c>
      <c r="T7844">
        <v>0</v>
      </c>
      <c r="U7844">
        <v>0</v>
      </c>
      <c r="V7844">
        <v>0</v>
      </c>
      <c r="W7844" s="1">
        <v>0</v>
      </c>
      <c r="X7844">
        <v>0</v>
      </c>
      <c r="Y7844">
        <v>0</v>
      </c>
      <c r="Z7844">
        <v>0</v>
      </c>
      <c r="AA7844" s="1">
        <v>0</v>
      </c>
    </row>
    <row r="7845" spans="1:27" x14ac:dyDescent="0.25">
      <c r="A7845" s="83">
        <v>8263</v>
      </c>
      <c r="B7845" s="83" t="s">
        <v>359</v>
      </c>
      <c r="C7845" s="14">
        <v>2019</v>
      </c>
      <c r="D7845" s="83">
        <v>8</v>
      </c>
      <c r="E7845" s="83">
        <v>9</v>
      </c>
      <c r="F7845" s="83" t="s">
        <v>486</v>
      </c>
      <c r="G7845" s="70" t="s">
        <v>279</v>
      </c>
      <c r="H7845" s="75" t="s">
        <v>1695</v>
      </c>
      <c r="J7845">
        <v>2</v>
      </c>
      <c r="L7845">
        <v>0</v>
      </c>
      <c r="M7845">
        <v>0</v>
      </c>
      <c r="N7845">
        <v>0</v>
      </c>
      <c r="O7845" s="1">
        <v>0</v>
      </c>
      <c r="P7845">
        <v>0</v>
      </c>
      <c r="Q7845">
        <v>1</v>
      </c>
      <c r="R7845">
        <v>1</v>
      </c>
      <c r="S7845" s="1">
        <v>1</v>
      </c>
      <c r="T7845">
        <v>0</v>
      </c>
      <c r="U7845">
        <v>1</v>
      </c>
      <c r="V7845">
        <v>1</v>
      </c>
      <c r="W7845" s="1">
        <v>1</v>
      </c>
      <c r="X7845">
        <v>0</v>
      </c>
      <c r="Y7845">
        <v>0</v>
      </c>
      <c r="Z7845">
        <v>1</v>
      </c>
      <c r="AA7845" s="1">
        <v>1</v>
      </c>
    </row>
    <row r="7846" spans="1:27" x14ac:dyDescent="0.25">
      <c r="A7846" s="83">
        <v>8264</v>
      </c>
      <c r="B7846" s="83" t="s">
        <v>359</v>
      </c>
      <c r="C7846" s="14">
        <v>2019</v>
      </c>
      <c r="D7846" s="83">
        <v>8</v>
      </c>
      <c r="E7846" s="83">
        <v>9</v>
      </c>
      <c r="F7846" s="83" t="s">
        <v>486</v>
      </c>
      <c r="G7846" s="70" t="s">
        <v>279</v>
      </c>
      <c r="H7846" s="75" t="s">
        <v>649</v>
      </c>
      <c r="J7846">
        <v>20</v>
      </c>
      <c r="L7846">
        <v>1</v>
      </c>
      <c r="M7846">
        <v>1</v>
      </c>
      <c r="N7846">
        <v>1</v>
      </c>
      <c r="O7846" s="1">
        <v>1</v>
      </c>
      <c r="P7846">
        <v>1</v>
      </c>
      <c r="Q7846">
        <v>1</v>
      </c>
      <c r="R7846">
        <v>1</v>
      </c>
      <c r="S7846" s="1">
        <v>1</v>
      </c>
      <c r="T7846">
        <v>1</v>
      </c>
      <c r="U7846">
        <v>1</v>
      </c>
      <c r="V7846">
        <v>1</v>
      </c>
      <c r="W7846" s="1">
        <v>1</v>
      </c>
      <c r="X7846" t="s">
        <v>1699</v>
      </c>
      <c r="Y7846" t="s">
        <v>1699</v>
      </c>
      <c r="Z7846">
        <v>1</v>
      </c>
      <c r="AA7846" s="1">
        <v>1</v>
      </c>
    </row>
    <row r="7847" spans="1:27" x14ac:dyDescent="0.25">
      <c r="A7847" s="83">
        <v>8265</v>
      </c>
      <c r="B7847" s="83" t="s">
        <v>359</v>
      </c>
      <c r="C7847" s="14">
        <v>2019</v>
      </c>
      <c r="D7847" s="83">
        <v>8</v>
      </c>
      <c r="E7847" s="83">
        <v>9</v>
      </c>
      <c r="F7847" s="83" t="s">
        <v>486</v>
      </c>
      <c r="G7847" s="70" t="s">
        <v>279</v>
      </c>
      <c r="H7847" s="75" t="s">
        <v>962</v>
      </c>
      <c r="J7847">
        <v>2</v>
      </c>
      <c r="L7847">
        <v>1</v>
      </c>
      <c r="M7847">
        <v>1</v>
      </c>
      <c r="N7847">
        <v>1</v>
      </c>
      <c r="O7847" s="1">
        <v>0</v>
      </c>
      <c r="P7847">
        <v>1</v>
      </c>
      <c r="Q7847">
        <v>0</v>
      </c>
      <c r="R7847">
        <v>1</v>
      </c>
      <c r="S7847" s="1">
        <v>0</v>
      </c>
      <c r="T7847">
        <v>0</v>
      </c>
      <c r="U7847">
        <v>0</v>
      </c>
      <c r="V7847">
        <v>1</v>
      </c>
      <c r="W7847" s="1">
        <v>0</v>
      </c>
      <c r="X7847" t="s">
        <v>1699</v>
      </c>
      <c r="Y7847">
        <v>1</v>
      </c>
      <c r="Z7847">
        <v>0</v>
      </c>
      <c r="AA7847" s="1">
        <v>0</v>
      </c>
    </row>
    <row r="7848" spans="1:27" x14ac:dyDescent="0.25">
      <c r="A7848" s="83">
        <v>8266</v>
      </c>
      <c r="B7848" s="83" t="s">
        <v>359</v>
      </c>
      <c r="C7848" s="14">
        <v>2019</v>
      </c>
      <c r="D7848" s="83">
        <v>8</v>
      </c>
      <c r="E7848" s="83">
        <v>9</v>
      </c>
      <c r="F7848" s="83" t="s">
        <v>486</v>
      </c>
      <c r="G7848" s="70" t="s">
        <v>279</v>
      </c>
      <c r="H7848" s="75" t="s">
        <v>652</v>
      </c>
      <c r="J7848">
        <v>3</v>
      </c>
      <c r="L7848">
        <v>1</v>
      </c>
      <c r="M7848">
        <v>1</v>
      </c>
      <c r="N7848">
        <v>1</v>
      </c>
      <c r="O7848" s="1">
        <v>1</v>
      </c>
      <c r="P7848">
        <v>1</v>
      </c>
      <c r="Q7848">
        <v>1</v>
      </c>
      <c r="R7848">
        <v>1</v>
      </c>
      <c r="S7848" s="1">
        <v>1</v>
      </c>
      <c r="T7848">
        <v>1</v>
      </c>
      <c r="U7848">
        <v>1</v>
      </c>
      <c r="V7848">
        <v>1</v>
      </c>
      <c r="W7848" s="1">
        <v>0</v>
      </c>
      <c r="X7848">
        <v>1</v>
      </c>
      <c r="Y7848" t="s">
        <v>1699</v>
      </c>
      <c r="Z7848">
        <v>0</v>
      </c>
      <c r="AA7848" s="1">
        <v>0</v>
      </c>
    </row>
    <row r="7849" spans="1:27" x14ac:dyDescent="0.25">
      <c r="A7849" s="83">
        <v>8267</v>
      </c>
      <c r="B7849" s="83" t="s">
        <v>359</v>
      </c>
      <c r="C7849" s="14">
        <v>2019</v>
      </c>
      <c r="D7849" s="83">
        <v>8</v>
      </c>
      <c r="E7849" s="83">
        <v>9</v>
      </c>
      <c r="F7849" s="83" t="s">
        <v>486</v>
      </c>
      <c r="G7849" s="70" t="s">
        <v>279</v>
      </c>
      <c r="H7849" s="75" t="s">
        <v>1698</v>
      </c>
      <c r="J7849">
        <v>1</v>
      </c>
      <c r="L7849">
        <v>0</v>
      </c>
      <c r="M7849">
        <v>1</v>
      </c>
      <c r="N7849">
        <v>0</v>
      </c>
      <c r="O7849" s="1">
        <v>0</v>
      </c>
      <c r="P7849">
        <v>0</v>
      </c>
      <c r="Q7849">
        <v>0</v>
      </c>
      <c r="R7849">
        <v>0</v>
      </c>
      <c r="S7849" s="1">
        <v>0</v>
      </c>
      <c r="T7849">
        <v>0</v>
      </c>
      <c r="U7849">
        <v>0</v>
      </c>
      <c r="V7849">
        <v>0</v>
      </c>
      <c r="W7849" s="1">
        <v>0</v>
      </c>
      <c r="X7849">
        <v>0</v>
      </c>
      <c r="Y7849">
        <v>0</v>
      </c>
      <c r="Z7849">
        <v>0</v>
      </c>
      <c r="AA7849" s="1">
        <v>0</v>
      </c>
    </row>
    <row r="7850" spans="1:27" x14ac:dyDescent="0.25">
      <c r="A7850" s="83">
        <v>8268</v>
      </c>
      <c r="B7850" s="83" t="s">
        <v>359</v>
      </c>
      <c r="C7850" s="14">
        <v>2019</v>
      </c>
      <c r="D7850" s="83">
        <v>8</v>
      </c>
      <c r="E7850" s="83">
        <v>9</v>
      </c>
      <c r="F7850" s="83" t="s">
        <v>486</v>
      </c>
      <c r="G7850" s="70" t="s">
        <v>279</v>
      </c>
      <c r="H7850" s="75" t="s">
        <v>1594</v>
      </c>
      <c r="J7850">
        <v>1</v>
      </c>
      <c r="L7850">
        <v>0</v>
      </c>
      <c r="M7850">
        <v>0</v>
      </c>
      <c r="N7850">
        <v>0</v>
      </c>
      <c r="O7850" s="1">
        <v>1</v>
      </c>
      <c r="P7850">
        <v>0</v>
      </c>
      <c r="Q7850">
        <v>0</v>
      </c>
      <c r="R7850">
        <v>0</v>
      </c>
      <c r="S7850" s="1">
        <v>1</v>
      </c>
      <c r="T7850">
        <v>1</v>
      </c>
      <c r="U7850">
        <v>0</v>
      </c>
      <c r="V7850">
        <v>1</v>
      </c>
      <c r="W7850" s="1">
        <v>0</v>
      </c>
      <c r="X7850" t="s">
        <v>1699</v>
      </c>
      <c r="Y7850" t="s">
        <v>1699</v>
      </c>
      <c r="Z7850">
        <v>1</v>
      </c>
      <c r="AA7850" s="1">
        <v>1</v>
      </c>
    </row>
    <row r="7851" spans="1:27" x14ac:dyDescent="0.25">
      <c r="A7851" s="83">
        <v>8269</v>
      </c>
      <c r="B7851" s="83" t="s">
        <v>359</v>
      </c>
      <c r="C7851" s="14">
        <v>2019</v>
      </c>
      <c r="D7851" s="83">
        <v>8</v>
      </c>
      <c r="E7851" s="83">
        <v>9</v>
      </c>
      <c r="F7851" s="83" t="s">
        <v>487</v>
      </c>
      <c r="G7851" s="70" t="s">
        <v>279</v>
      </c>
      <c r="H7851" s="75" t="s">
        <v>643</v>
      </c>
      <c r="J7851">
        <v>45</v>
      </c>
      <c r="L7851" t="s">
        <v>991</v>
      </c>
      <c r="M7851" t="s">
        <v>991</v>
      </c>
      <c r="N7851" t="s">
        <v>991</v>
      </c>
      <c r="O7851" s="1" t="s">
        <v>991</v>
      </c>
      <c r="P7851" t="s">
        <v>991</v>
      </c>
      <c r="Q7851" t="s">
        <v>991</v>
      </c>
      <c r="R7851" t="s">
        <v>991</v>
      </c>
      <c r="S7851" s="1" t="s">
        <v>991</v>
      </c>
      <c r="T7851" t="s">
        <v>991</v>
      </c>
      <c r="U7851" t="s">
        <v>991</v>
      </c>
      <c r="V7851" t="s">
        <v>991</v>
      </c>
      <c r="W7851" s="1" t="s">
        <v>991</v>
      </c>
      <c r="X7851" t="s">
        <v>991</v>
      </c>
      <c r="Y7851" t="s">
        <v>991</v>
      </c>
      <c r="Z7851" t="s">
        <v>991</v>
      </c>
      <c r="AA7851" s="1" t="s">
        <v>991</v>
      </c>
    </row>
    <row r="7852" spans="1:27" x14ac:dyDescent="0.25">
      <c r="A7852" s="83">
        <v>8270</v>
      </c>
      <c r="B7852" s="83" t="s">
        <v>359</v>
      </c>
      <c r="C7852" s="14">
        <v>2019</v>
      </c>
      <c r="D7852" s="83">
        <v>8</v>
      </c>
      <c r="E7852" s="83">
        <v>9</v>
      </c>
      <c r="F7852" s="83" t="s">
        <v>487</v>
      </c>
      <c r="G7852" s="70" t="s">
        <v>279</v>
      </c>
      <c r="H7852" s="75" t="s">
        <v>716</v>
      </c>
      <c r="J7852">
        <v>50</v>
      </c>
      <c r="L7852">
        <v>1</v>
      </c>
      <c r="M7852">
        <v>1</v>
      </c>
      <c r="N7852">
        <v>1</v>
      </c>
      <c r="O7852" s="1">
        <v>1</v>
      </c>
      <c r="P7852" t="s">
        <v>991</v>
      </c>
      <c r="Q7852" t="s">
        <v>991</v>
      </c>
      <c r="R7852" t="s">
        <v>991</v>
      </c>
      <c r="S7852" s="1">
        <v>1</v>
      </c>
      <c r="T7852" t="s">
        <v>991</v>
      </c>
      <c r="U7852">
        <v>1</v>
      </c>
      <c r="V7852">
        <v>1</v>
      </c>
      <c r="W7852" s="1">
        <v>1</v>
      </c>
      <c r="X7852">
        <v>1</v>
      </c>
      <c r="Y7852" t="s">
        <v>991</v>
      </c>
      <c r="Z7852" t="s">
        <v>991</v>
      </c>
      <c r="AA7852" s="1">
        <v>1</v>
      </c>
    </row>
    <row r="7853" spans="1:27" x14ac:dyDescent="0.25">
      <c r="A7853" s="83">
        <v>8271</v>
      </c>
      <c r="B7853" s="83" t="s">
        <v>359</v>
      </c>
      <c r="C7853" s="14">
        <v>2019</v>
      </c>
      <c r="D7853" s="83">
        <v>8</v>
      </c>
      <c r="E7853" s="83">
        <v>9</v>
      </c>
      <c r="F7853" s="83" t="s">
        <v>487</v>
      </c>
      <c r="G7853" s="70" t="s">
        <v>279</v>
      </c>
      <c r="H7853" s="75" t="s">
        <v>659</v>
      </c>
      <c r="J7853">
        <v>15</v>
      </c>
      <c r="L7853">
        <v>1</v>
      </c>
      <c r="M7853">
        <v>1</v>
      </c>
      <c r="N7853">
        <v>1</v>
      </c>
      <c r="O7853" s="1">
        <v>1</v>
      </c>
      <c r="P7853">
        <v>1</v>
      </c>
      <c r="Q7853">
        <v>1</v>
      </c>
      <c r="R7853">
        <v>1</v>
      </c>
      <c r="S7853" s="1">
        <v>1</v>
      </c>
      <c r="T7853">
        <v>1</v>
      </c>
      <c r="U7853">
        <v>1</v>
      </c>
      <c r="V7853">
        <v>1</v>
      </c>
      <c r="W7853" s="1">
        <v>1</v>
      </c>
      <c r="X7853">
        <v>1</v>
      </c>
      <c r="Y7853">
        <v>1</v>
      </c>
      <c r="Z7853">
        <v>1</v>
      </c>
      <c r="AA7853" s="1">
        <v>1</v>
      </c>
    </row>
    <row r="7854" spans="1:27" x14ac:dyDescent="0.25">
      <c r="A7854" s="83">
        <v>8272</v>
      </c>
      <c r="B7854" s="83" t="s">
        <v>359</v>
      </c>
      <c r="C7854" s="14">
        <v>2019</v>
      </c>
      <c r="D7854" s="83">
        <v>8</v>
      </c>
      <c r="E7854" s="83">
        <v>9</v>
      </c>
      <c r="F7854" s="83" t="s">
        <v>487</v>
      </c>
      <c r="G7854" s="70" t="s">
        <v>279</v>
      </c>
      <c r="H7854" s="75" t="s">
        <v>657</v>
      </c>
      <c r="J7854">
        <v>4</v>
      </c>
      <c r="L7854">
        <v>0</v>
      </c>
      <c r="M7854">
        <v>1</v>
      </c>
      <c r="N7854">
        <v>0</v>
      </c>
      <c r="O7854" s="1">
        <v>0</v>
      </c>
      <c r="P7854">
        <v>0</v>
      </c>
      <c r="Q7854">
        <v>1</v>
      </c>
      <c r="R7854">
        <v>1</v>
      </c>
      <c r="S7854" s="1">
        <v>0</v>
      </c>
      <c r="T7854">
        <v>0</v>
      </c>
      <c r="U7854">
        <v>1</v>
      </c>
      <c r="V7854">
        <v>0</v>
      </c>
      <c r="W7854" s="1">
        <v>1</v>
      </c>
      <c r="X7854">
        <v>1</v>
      </c>
      <c r="Y7854">
        <v>0</v>
      </c>
      <c r="Z7854">
        <v>0</v>
      </c>
      <c r="AA7854" s="1">
        <v>0</v>
      </c>
    </row>
    <row r="7855" spans="1:27" x14ac:dyDescent="0.25">
      <c r="A7855" s="83">
        <v>8273</v>
      </c>
      <c r="B7855" s="83" t="s">
        <v>359</v>
      </c>
      <c r="C7855" s="14">
        <v>2019</v>
      </c>
      <c r="D7855" s="83">
        <v>8</v>
      </c>
      <c r="E7855" s="83">
        <v>9</v>
      </c>
      <c r="F7855" s="83" t="s">
        <v>487</v>
      </c>
      <c r="G7855" s="70" t="s">
        <v>279</v>
      </c>
      <c r="H7855" s="75" t="s">
        <v>658</v>
      </c>
      <c r="J7855">
        <v>5</v>
      </c>
      <c r="L7855">
        <v>0</v>
      </c>
      <c r="M7855">
        <v>0</v>
      </c>
      <c r="N7855">
        <v>1</v>
      </c>
      <c r="O7855" s="1">
        <v>0</v>
      </c>
      <c r="P7855">
        <v>0</v>
      </c>
      <c r="Q7855">
        <v>1</v>
      </c>
      <c r="R7855">
        <v>1</v>
      </c>
      <c r="S7855" s="1">
        <v>0</v>
      </c>
      <c r="T7855">
        <v>0</v>
      </c>
      <c r="U7855">
        <v>1</v>
      </c>
      <c r="V7855">
        <v>1</v>
      </c>
      <c r="W7855" s="1">
        <v>1</v>
      </c>
      <c r="X7855">
        <v>0</v>
      </c>
      <c r="Y7855">
        <v>0</v>
      </c>
      <c r="Z7855">
        <v>1</v>
      </c>
      <c r="AA7855" s="1">
        <v>0</v>
      </c>
    </row>
    <row r="7856" spans="1:27" x14ac:dyDescent="0.25">
      <c r="A7856" s="83">
        <v>8274</v>
      </c>
      <c r="B7856" s="83" t="s">
        <v>359</v>
      </c>
      <c r="C7856" s="14">
        <v>2019</v>
      </c>
      <c r="D7856" s="83">
        <v>8</v>
      </c>
      <c r="E7856" s="83">
        <v>9</v>
      </c>
      <c r="F7856" s="83" t="s">
        <v>487</v>
      </c>
      <c r="G7856" s="70" t="s">
        <v>279</v>
      </c>
      <c r="H7856" s="75" t="s">
        <v>644</v>
      </c>
      <c r="J7856">
        <v>12</v>
      </c>
      <c r="L7856">
        <v>0</v>
      </c>
      <c r="M7856">
        <v>0</v>
      </c>
      <c r="N7856">
        <v>0</v>
      </c>
      <c r="O7856" s="1">
        <v>0</v>
      </c>
      <c r="P7856">
        <v>1</v>
      </c>
      <c r="Q7856">
        <v>1</v>
      </c>
      <c r="R7856">
        <v>0</v>
      </c>
      <c r="S7856" s="1">
        <v>0</v>
      </c>
      <c r="T7856">
        <v>1</v>
      </c>
      <c r="U7856">
        <v>1</v>
      </c>
      <c r="V7856">
        <v>0</v>
      </c>
      <c r="W7856" s="1">
        <v>0</v>
      </c>
      <c r="X7856">
        <v>1</v>
      </c>
      <c r="Y7856">
        <v>0</v>
      </c>
      <c r="Z7856">
        <v>1</v>
      </c>
      <c r="AA7856" s="1">
        <v>0</v>
      </c>
    </row>
    <row r="7857" spans="1:27" x14ac:dyDescent="0.25">
      <c r="A7857" s="83">
        <v>8275</v>
      </c>
      <c r="B7857" s="83" t="s">
        <v>359</v>
      </c>
      <c r="C7857" s="14">
        <v>2019</v>
      </c>
      <c r="D7857" s="83">
        <v>8</v>
      </c>
      <c r="E7857" s="83">
        <v>9</v>
      </c>
      <c r="F7857" s="83" t="s">
        <v>487</v>
      </c>
      <c r="G7857" s="70" t="s">
        <v>279</v>
      </c>
      <c r="H7857" s="75" t="s">
        <v>681</v>
      </c>
      <c r="J7857">
        <v>15</v>
      </c>
      <c r="L7857">
        <v>0</v>
      </c>
      <c r="M7857">
        <v>0</v>
      </c>
      <c r="N7857">
        <v>0</v>
      </c>
      <c r="O7857" s="1">
        <v>0</v>
      </c>
      <c r="P7857">
        <v>0</v>
      </c>
      <c r="Q7857">
        <v>0</v>
      </c>
      <c r="R7857">
        <v>0</v>
      </c>
      <c r="S7857" s="1">
        <v>0</v>
      </c>
      <c r="T7857" t="s">
        <v>991</v>
      </c>
      <c r="U7857" t="s">
        <v>991</v>
      </c>
      <c r="V7857">
        <v>0</v>
      </c>
      <c r="W7857" s="1">
        <v>0</v>
      </c>
      <c r="X7857" t="s">
        <v>991</v>
      </c>
      <c r="Y7857" t="s">
        <v>991</v>
      </c>
      <c r="Z7857" t="s">
        <v>991</v>
      </c>
      <c r="AA7857" s="1">
        <v>1</v>
      </c>
    </row>
    <row r="7858" spans="1:27" x14ac:dyDescent="0.25">
      <c r="A7858" s="83">
        <v>8276</v>
      </c>
      <c r="B7858" s="83" t="s">
        <v>359</v>
      </c>
      <c r="C7858" s="14">
        <v>2019</v>
      </c>
      <c r="D7858" s="83">
        <v>8</v>
      </c>
      <c r="E7858" s="83">
        <v>9</v>
      </c>
      <c r="F7858" s="83" t="s">
        <v>487</v>
      </c>
      <c r="G7858" s="70" t="s">
        <v>279</v>
      </c>
      <c r="H7858" s="75" t="s">
        <v>713</v>
      </c>
      <c r="J7858">
        <v>2</v>
      </c>
      <c r="L7858">
        <v>0</v>
      </c>
      <c r="M7858">
        <v>0</v>
      </c>
      <c r="N7858">
        <v>0</v>
      </c>
      <c r="O7858" s="1">
        <v>0</v>
      </c>
      <c r="P7858">
        <v>0</v>
      </c>
      <c r="Q7858" t="s">
        <v>991</v>
      </c>
      <c r="R7858">
        <v>0</v>
      </c>
      <c r="S7858" s="1">
        <v>0</v>
      </c>
      <c r="T7858">
        <v>0</v>
      </c>
      <c r="U7858">
        <v>0</v>
      </c>
      <c r="V7858">
        <v>0</v>
      </c>
      <c r="W7858" s="1">
        <v>1</v>
      </c>
      <c r="X7858">
        <v>0</v>
      </c>
      <c r="Y7858">
        <v>0</v>
      </c>
      <c r="Z7858">
        <v>0</v>
      </c>
      <c r="AA7858" s="1">
        <v>0</v>
      </c>
    </row>
    <row r="7859" spans="1:27" x14ac:dyDescent="0.25">
      <c r="A7859" s="83">
        <v>8277</v>
      </c>
      <c r="B7859" s="83" t="s">
        <v>359</v>
      </c>
      <c r="C7859" s="14">
        <v>2019</v>
      </c>
      <c r="D7859" s="83">
        <v>8</v>
      </c>
      <c r="E7859" s="83">
        <v>9</v>
      </c>
      <c r="F7859" s="83" t="s">
        <v>487</v>
      </c>
      <c r="G7859" s="70" t="s">
        <v>279</v>
      </c>
      <c r="H7859" s="75" t="s">
        <v>1599</v>
      </c>
      <c r="J7859">
        <v>1</v>
      </c>
      <c r="L7859">
        <v>0</v>
      </c>
      <c r="M7859">
        <v>0</v>
      </c>
      <c r="N7859">
        <v>0</v>
      </c>
      <c r="O7859" s="1">
        <v>0</v>
      </c>
      <c r="P7859">
        <v>0</v>
      </c>
      <c r="Q7859">
        <v>0</v>
      </c>
      <c r="R7859">
        <v>1</v>
      </c>
      <c r="S7859" s="1">
        <v>0</v>
      </c>
      <c r="T7859">
        <v>0</v>
      </c>
      <c r="U7859">
        <v>0</v>
      </c>
      <c r="V7859">
        <v>0</v>
      </c>
      <c r="W7859" s="1">
        <v>0</v>
      </c>
      <c r="X7859">
        <v>0</v>
      </c>
      <c r="Y7859">
        <v>0</v>
      </c>
      <c r="Z7859">
        <v>0</v>
      </c>
      <c r="AA7859" s="1">
        <v>0</v>
      </c>
    </row>
    <row r="7860" spans="1:27" x14ac:dyDescent="0.25">
      <c r="A7860" s="83">
        <v>8278</v>
      </c>
      <c r="B7860" s="83" t="s">
        <v>359</v>
      </c>
      <c r="C7860" s="14">
        <v>2019</v>
      </c>
      <c r="D7860" s="83">
        <v>8</v>
      </c>
      <c r="E7860" s="83">
        <v>9</v>
      </c>
      <c r="F7860" s="83" t="s">
        <v>487</v>
      </c>
      <c r="G7860" s="70" t="s">
        <v>279</v>
      </c>
      <c r="H7860" s="75" t="s">
        <v>1445</v>
      </c>
      <c r="J7860">
        <v>1</v>
      </c>
      <c r="L7860">
        <v>0</v>
      </c>
      <c r="M7860">
        <v>1</v>
      </c>
      <c r="N7860">
        <v>0</v>
      </c>
      <c r="O7860" s="1">
        <v>1</v>
      </c>
      <c r="P7860">
        <v>0</v>
      </c>
      <c r="Q7860">
        <v>0</v>
      </c>
      <c r="R7860">
        <v>1</v>
      </c>
      <c r="S7860" s="1">
        <v>1</v>
      </c>
      <c r="T7860">
        <v>0</v>
      </c>
      <c r="U7860">
        <v>0</v>
      </c>
      <c r="V7860">
        <v>1</v>
      </c>
      <c r="W7860" s="1">
        <v>1</v>
      </c>
      <c r="X7860">
        <v>0</v>
      </c>
      <c r="Y7860">
        <v>1</v>
      </c>
      <c r="Z7860">
        <v>0</v>
      </c>
      <c r="AA7860" s="1">
        <v>1</v>
      </c>
    </row>
    <row r="7861" spans="1:27" x14ac:dyDescent="0.25">
      <c r="A7861" s="83">
        <v>8279</v>
      </c>
      <c r="B7861" s="83" t="s">
        <v>359</v>
      </c>
      <c r="C7861" s="14">
        <v>2019</v>
      </c>
      <c r="D7861" s="83">
        <v>8</v>
      </c>
      <c r="E7861" s="83">
        <v>9</v>
      </c>
      <c r="F7861" s="83" t="s">
        <v>487</v>
      </c>
      <c r="G7861" s="70" t="s">
        <v>279</v>
      </c>
      <c r="H7861" s="75" t="s">
        <v>678</v>
      </c>
      <c r="J7861">
        <v>3</v>
      </c>
      <c r="L7861">
        <v>1</v>
      </c>
      <c r="M7861">
        <v>1</v>
      </c>
      <c r="N7861">
        <v>0</v>
      </c>
      <c r="O7861" s="1">
        <v>0</v>
      </c>
      <c r="P7861">
        <v>1</v>
      </c>
      <c r="Q7861">
        <v>1</v>
      </c>
      <c r="R7861">
        <v>0</v>
      </c>
      <c r="S7861" s="1">
        <v>0</v>
      </c>
      <c r="T7861">
        <v>1</v>
      </c>
      <c r="U7861">
        <v>1</v>
      </c>
      <c r="V7861">
        <v>1</v>
      </c>
      <c r="W7861" s="1">
        <v>0</v>
      </c>
      <c r="X7861">
        <v>1</v>
      </c>
      <c r="Y7861">
        <v>1</v>
      </c>
      <c r="Z7861" t="s">
        <v>991</v>
      </c>
      <c r="AA7861" s="1">
        <v>1</v>
      </c>
    </row>
    <row r="7862" spans="1:27" x14ac:dyDescent="0.25">
      <c r="A7862" s="83">
        <v>8280</v>
      </c>
      <c r="B7862" s="83" t="s">
        <v>359</v>
      </c>
      <c r="C7862" s="14">
        <v>2019</v>
      </c>
      <c r="D7862" s="83">
        <v>8</v>
      </c>
      <c r="E7862" s="83">
        <v>9</v>
      </c>
      <c r="F7862" s="83" t="s">
        <v>487</v>
      </c>
      <c r="G7862" s="70" t="s">
        <v>279</v>
      </c>
      <c r="H7862" s="75" t="s">
        <v>1700</v>
      </c>
      <c r="J7862">
        <v>2</v>
      </c>
      <c r="L7862">
        <v>0</v>
      </c>
      <c r="M7862">
        <v>0</v>
      </c>
      <c r="N7862">
        <v>0</v>
      </c>
      <c r="O7862" s="1">
        <v>0</v>
      </c>
      <c r="P7862">
        <v>1</v>
      </c>
      <c r="Q7862" t="s">
        <v>991</v>
      </c>
      <c r="R7862">
        <v>1</v>
      </c>
      <c r="S7862" s="1">
        <v>0</v>
      </c>
      <c r="T7862">
        <v>1</v>
      </c>
      <c r="U7862">
        <v>0</v>
      </c>
      <c r="V7862">
        <v>0</v>
      </c>
      <c r="W7862" s="1">
        <v>0</v>
      </c>
      <c r="X7862">
        <v>0</v>
      </c>
      <c r="Y7862">
        <v>0</v>
      </c>
      <c r="Z7862">
        <v>0</v>
      </c>
      <c r="AA7862" s="1">
        <v>0</v>
      </c>
    </row>
    <row r="7863" spans="1:27" x14ac:dyDescent="0.25">
      <c r="A7863" s="83">
        <v>8281</v>
      </c>
      <c r="B7863" s="83" t="s">
        <v>359</v>
      </c>
      <c r="C7863" s="14">
        <v>2019</v>
      </c>
      <c r="D7863" s="83">
        <v>8</v>
      </c>
      <c r="E7863" s="83">
        <v>9</v>
      </c>
      <c r="F7863" s="83" t="s">
        <v>487</v>
      </c>
      <c r="G7863" s="70" t="s">
        <v>279</v>
      </c>
      <c r="H7863" s="75" t="s">
        <v>699</v>
      </c>
      <c r="J7863">
        <v>3</v>
      </c>
      <c r="L7863">
        <v>0</v>
      </c>
      <c r="M7863">
        <v>0</v>
      </c>
      <c r="N7863">
        <v>0</v>
      </c>
      <c r="O7863" s="1">
        <v>1</v>
      </c>
      <c r="P7863">
        <v>0</v>
      </c>
      <c r="Q7863">
        <v>0</v>
      </c>
      <c r="R7863">
        <v>0</v>
      </c>
      <c r="S7863" s="1">
        <v>1</v>
      </c>
      <c r="T7863">
        <v>0</v>
      </c>
      <c r="U7863">
        <v>0</v>
      </c>
      <c r="V7863">
        <v>0</v>
      </c>
      <c r="W7863" s="1">
        <v>0</v>
      </c>
      <c r="X7863">
        <v>0</v>
      </c>
      <c r="Y7863">
        <v>0</v>
      </c>
      <c r="Z7863">
        <v>0</v>
      </c>
      <c r="AA7863" s="1">
        <v>0</v>
      </c>
    </row>
    <row r="7864" spans="1:27" x14ac:dyDescent="0.25">
      <c r="A7864" s="83">
        <v>8282</v>
      </c>
      <c r="B7864" s="83" t="s">
        <v>359</v>
      </c>
      <c r="C7864" s="14">
        <v>2019</v>
      </c>
      <c r="D7864" s="83">
        <v>8</v>
      </c>
      <c r="E7864" s="83">
        <v>9</v>
      </c>
      <c r="F7864" s="83" t="s">
        <v>487</v>
      </c>
      <c r="G7864" s="70" t="s">
        <v>279</v>
      </c>
      <c r="H7864" s="75" t="s">
        <v>692</v>
      </c>
      <c r="J7864">
        <v>1</v>
      </c>
      <c r="L7864">
        <v>0</v>
      </c>
      <c r="M7864">
        <v>0</v>
      </c>
      <c r="N7864">
        <v>0</v>
      </c>
      <c r="O7864" s="1">
        <v>0</v>
      </c>
      <c r="P7864">
        <v>0</v>
      </c>
      <c r="Q7864">
        <v>0</v>
      </c>
      <c r="R7864">
        <v>0</v>
      </c>
      <c r="S7864" s="1">
        <v>0</v>
      </c>
      <c r="T7864">
        <v>0</v>
      </c>
      <c r="U7864">
        <v>0</v>
      </c>
      <c r="V7864" t="s">
        <v>991</v>
      </c>
      <c r="W7864" s="1">
        <v>0</v>
      </c>
      <c r="X7864">
        <v>0</v>
      </c>
      <c r="Y7864">
        <v>0</v>
      </c>
      <c r="Z7864">
        <v>1</v>
      </c>
      <c r="AA7864" s="1">
        <v>0</v>
      </c>
    </row>
    <row r="7865" spans="1:27" x14ac:dyDescent="0.25">
      <c r="A7865" s="83">
        <v>8283</v>
      </c>
      <c r="B7865" s="83" t="s">
        <v>359</v>
      </c>
      <c r="C7865" s="14">
        <v>2019</v>
      </c>
      <c r="D7865" s="83">
        <v>8</v>
      </c>
      <c r="E7865" s="83">
        <v>9</v>
      </c>
      <c r="F7865" s="83" t="s">
        <v>487</v>
      </c>
      <c r="G7865" s="70" t="s">
        <v>279</v>
      </c>
      <c r="H7865" s="75" t="s">
        <v>701</v>
      </c>
      <c r="J7865">
        <v>2</v>
      </c>
      <c r="L7865">
        <v>0</v>
      </c>
      <c r="M7865">
        <v>0</v>
      </c>
      <c r="N7865">
        <v>0</v>
      </c>
      <c r="O7865" s="1">
        <v>1</v>
      </c>
      <c r="P7865">
        <v>0</v>
      </c>
      <c r="Q7865">
        <v>0</v>
      </c>
      <c r="R7865">
        <v>0</v>
      </c>
      <c r="S7865" s="1">
        <v>1</v>
      </c>
      <c r="T7865">
        <v>0</v>
      </c>
      <c r="U7865">
        <v>0</v>
      </c>
      <c r="V7865">
        <v>0</v>
      </c>
      <c r="W7865" s="1">
        <v>0</v>
      </c>
      <c r="X7865">
        <v>0</v>
      </c>
      <c r="Y7865">
        <v>0</v>
      </c>
      <c r="Z7865">
        <v>0</v>
      </c>
      <c r="AA7865" s="1">
        <v>0</v>
      </c>
    </row>
    <row r="7866" spans="1:27" x14ac:dyDescent="0.25">
      <c r="A7866" s="83">
        <v>8284</v>
      </c>
      <c r="B7866" s="83" t="s">
        <v>359</v>
      </c>
      <c r="C7866" s="14">
        <v>2019</v>
      </c>
      <c r="D7866" s="83">
        <v>8</v>
      </c>
      <c r="E7866" s="83">
        <v>9</v>
      </c>
      <c r="F7866" s="83" t="s">
        <v>487</v>
      </c>
      <c r="G7866" s="70" t="s">
        <v>279</v>
      </c>
      <c r="H7866" s="75" t="s">
        <v>837</v>
      </c>
      <c r="J7866">
        <v>1</v>
      </c>
      <c r="L7866">
        <v>0</v>
      </c>
      <c r="M7866">
        <v>0</v>
      </c>
      <c r="N7866">
        <v>0</v>
      </c>
      <c r="O7866" s="1">
        <v>0</v>
      </c>
      <c r="P7866">
        <v>0</v>
      </c>
      <c r="Q7866">
        <v>0</v>
      </c>
      <c r="R7866">
        <v>0</v>
      </c>
      <c r="S7866" s="1">
        <v>0</v>
      </c>
      <c r="T7866">
        <v>0</v>
      </c>
      <c r="U7866">
        <v>0</v>
      </c>
      <c r="V7866" t="s">
        <v>991</v>
      </c>
      <c r="W7866" s="1">
        <v>0</v>
      </c>
      <c r="X7866">
        <v>0</v>
      </c>
      <c r="Y7866">
        <v>0</v>
      </c>
      <c r="Z7866">
        <v>1</v>
      </c>
      <c r="AA7866" s="1">
        <v>0</v>
      </c>
    </row>
    <row r="7867" spans="1:27" x14ac:dyDescent="0.25">
      <c r="A7867" s="83">
        <v>8285</v>
      </c>
      <c r="B7867" s="83" t="s">
        <v>359</v>
      </c>
      <c r="C7867" s="14">
        <v>2019</v>
      </c>
      <c r="D7867" s="83">
        <v>8</v>
      </c>
      <c r="E7867" s="83">
        <v>9</v>
      </c>
      <c r="F7867" s="83" t="s">
        <v>487</v>
      </c>
      <c r="G7867" s="70" t="s">
        <v>279</v>
      </c>
      <c r="H7867" s="75" t="s">
        <v>652</v>
      </c>
      <c r="J7867">
        <v>5</v>
      </c>
      <c r="L7867">
        <v>1</v>
      </c>
      <c r="M7867">
        <v>1</v>
      </c>
      <c r="N7867">
        <v>1</v>
      </c>
      <c r="O7867" s="1">
        <v>1</v>
      </c>
      <c r="P7867">
        <v>1</v>
      </c>
      <c r="Q7867">
        <v>1</v>
      </c>
      <c r="R7867">
        <v>1</v>
      </c>
      <c r="S7867" s="1">
        <v>1</v>
      </c>
      <c r="T7867">
        <v>1</v>
      </c>
      <c r="U7867">
        <v>1</v>
      </c>
      <c r="V7867">
        <v>1</v>
      </c>
      <c r="W7867" s="1">
        <v>1</v>
      </c>
      <c r="X7867">
        <v>1</v>
      </c>
      <c r="Y7867">
        <v>1</v>
      </c>
      <c r="Z7867">
        <v>0</v>
      </c>
      <c r="AA7867" s="1">
        <v>1</v>
      </c>
    </row>
    <row r="7868" spans="1:27" x14ac:dyDescent="0.25">
      <c r="A7868" s="83">
        <v>8286</v>
      </c>
      <c r="B7868" s="83" t="s">
        <v>359</v>
      </c>
      <c r="C7868" s="14">
        <v>2019</v>
      </c>
      <c r="D7868" s="83">
        <v>8</v>
      </c>
      <c r="E7868" s="83">
        <v>9</v>
      </c>
      <c r="F7868" s="83" t="s">
        <v>487</v>
      </c>
      <c r="G7868" s="70" t="s">
        <v>279</v>
      </c>
      <c r="H7868" s="75" t="s">
        <v>651</v>
      </c>
      <c r="J7868">
        <v>25</v>
      </c>
      <c r="L7868">
        <v>1</v>
      </c>
      <c r="M7868">
        <v>1</v>
      </c>
      <c r="N7868">
        <v>1</v>
      </c>
      <c r="O7868" s="1">
        <v>1</v>
      </c>
      <c r="P7868">
        <v>1</v>
      </c>
      <c r="Q7868">
        <v>1</v>
      </c>
      <c r="R7868">
        <v>1</v>
      </c>
      <c r="S7868" s="1">
        <v>1</v>
      </c>
      <c r="T7868">
        <v>1</v>
      </c>
      <c r="U7868">
        <v>1</v>
      </c>
      <c r="V7868">
        <v>1</v>
      </c>
      <c r="W7868" s="1">
        <v>1</v>
      </c>
      <c r="X7868">
        <v>1</v>
      </c>
      <c r="Y7868">
        <v>1</v>
      </c>
      <c r="Z7868">
        <v>1</v>
      </c>
      <c r="AA7868" s="1">
        <v>1</v>
      </c>
    </row>
    <row r="7869" spans="1:27" x14ac:dyDescent="0.25">
      <c r="A7869" s="83">
        <v>8287</v>
      </c>
      <c r="B7869" s="83" t="s">
        <v>359</v>
      </c>
      <c r="C7869" s="14">
        <v>2019</v>
      </c>
      <c r="D7869" s="83">
        <v>8</v>
      </c>
      <c r="E7869" s="83">
        <v>9</v>
      </c>
      <c r="F7869" s="83" t="s">
        <v>487</v>
      </c>
      <c r="G7869" s="70" t="s">
        <v>279</v>
      </c>
      <c r="H7869" s="75" t="s">
        <v>649</v>
      </c>
      <c r="J7869">
        <v>25</v>
      </c>
      <c r="L7869">
        <v>1</v>
      </c>
      <c r="M7869">
        <v>1</v>
      </c>
      <c r="N7869">
        <v>1</v>
      </c>
      <c r="O7869" s="1">
        <v>1</v>
      </c>
      <c r="P7869">
        <v>0</v>
      </c>
      <c r="Q7869">
        <v>0</v>
      </c>
      <c r="R7869">
        <v>1</v>
      </c>
      <c r="S7869" s="1">
        <v>1</v>
      </c>
      <c r="T7869">
        <v>0</v>
      </c>
      <c r="U7869">
        <v>0</v>
      </c>
      <c r="V7869">
        <v>1</v>
      </c>
      <c r="W7869" s="1">
        <v>1</v>
      </c>
      <c r="X7869">
        <v>0</v>
      </c>
      <c r="Y7869">
        <v>1</v>
      </c>
      <c r="Z7869">
        <v>1</v>
      </c>
      <c r="AA7869" s="1">
        <v>1</v>
      </c>
    </row>
    <row r="7870" spans="1:27" x14ac:dyDescent="0.25">
      <c r="A7870" s="83">
        <v>8288</v>
      </c>
      <c r="B7870" s="83" t="s">
        <v>359</v>
      </c>
      <c r="C7870" s="14">
        <v>2019</v>
      </c>
      <c r="D7870" s="83">
        <v>8</v>
      </c>
      <c r="E7870" s="83">
        <v>9</v>
      </c>
      <c r="F7870" s="83" t="s">
        <v>487</v>
      </c>
      <c r="G7870" s="70" t="s">
        <v>279</v>
      </c>
      <c r="H7870" s="75" t="s">
        <v>962</v>
      </c>
      <c r="J7870">
        <v>25</v>
      </c>
      <c r="L7870">
        <v>0</v>
      </c>
      <c r="M7870">
        <v>1</v>
      </c>
      <c r="N7870">
        <v>1</v>
      </c>
      <c r="O7870" s="1">
        <v>1</v>
      </c>
      <c r="P7870">
        <v>1</v>
      </c>
      <c r="Q7870">
        <v>1</v>
      </c>
      <c r="R7870">
        <v>1</v>
      </c>
      <c r="S7870" s="1">
        <v>1</v>
      </c>
      <c r="T7870">
        <v>1</v>
      </c>
      <c r="U7870">
        <v>1</v>
      </c>
      <c r="V7870">
        <v>0</v>
      </c>
      <c r="W7870" s="1">
        <v>1</v>
      </c>
      <c r="X7870">
        <v>1</v>
      </c>
      <c r="Y7870">
        <v>1</v>
      </c>
      <c r="Z7870">
        <v>1</v>
      </c>
      <c r="AA7870" s="1">
        <v>1</v>
      </c>
    </row>
    <row r="7871" spans="1:27" x14ac:dyDescent="0.25">
      <c r="A7871" s="83">
        <v>8289</v>
      </c>
      <c r="B7871" s="83" t="s">
        <v>359</v>
      </c>
      <c r="C7871" s="14">
        <v>2019</v>
      </c>
      <c r="D7871" s="83">
        <v>8</v>
      </c>
      <c r="E7871" s="83">
        <v>9</v>
      </c>
      <c r="F7871" s="83" t="s">
        <v>487</v>
      </c>
      <c r="G7871" s="70" t="s">
        <v>279</v>
      </c>
      <c r="H7871" s="75" t="s">
        <v>751</v>
      </c>
      <c r="I7871" s="75" t="s">
        <v>1701</v>
      </c>
      <c r="J7871">
        <v>1</v>
      </c>
      <c r="L7871">
        <v>0</v>
      </c>
      <c r="M7871">
        <v>0</v>
      </c>
      <c r="N7871">
        <v>0</v>
      </c>
      <c r="O7871" s="1">
        <v>0</v>
      </c>
      <c r="P7871">
        <v>0</v>
      </c>
      <c r="Q7871">
        <v>0</v>
      </c>
      <c r="R7871">
        <v>0</v>
      </c>
      <c r="S7871" s="1">
        <v>1</v>
      </c>
      <c r="T7871">
        <v>0</v>
      </c>
      <c r="U7871">
        <v>0</v>
      </c>
      <c r="V7871">
        <v>0</v>
      </c>
      <c r="W7871" s="1">
        <v>0</v>
      </c>
      <c r="X7871">
        <v>0</v>
      </c>
      <c r="Y7871">
        <v>0</v>
      </c>
      <c r="Z7871">
        <v>0</v>
      </c>
      <c r="AA7871" s="1">
        <v>0</v>
      </c>
    </row>
    <row r="7872" spans="1:27" x14ac:dyDescent="0.25">
      <c r="A7872" s="83">
        <v>8290</v>
      </c>
      <c r="B7872" s="83" t="s">
        <v>359</v>
      </c>
      <c r="C7872" s="14">
        <v>2019</v>
      </c>
      <c r="D7872" s="83">
        <v>8</v>
      </c>
      <c r="E7872" s="83">
        <v>12</v>
      </c>
      <c r="F7872" s="83" t="s">
        <v>489</v>
      </c>
      <c r="G7872" s="70" t="s">
        <v>279</v>
      </c>
      <c r="H7872" s="75" t="s">
        <v>643</v>
      </c>
      <c r="J7872">
        <v>30</v>
      </c>
      <c r="L7872" t="s">
        <v>991</v>
      </c>
      <c r="M7872" t="s">
        <v>991</v>
      </c>
      <c r="N7872" t="s">
        <v>991</v>
      </c>
      <c r="O7872" s="1" t="s">
        <v>991</v>
      </c>
      <c r="P7872" t="s">
        <v>991</v>
      </c>
      <c r="Q7872" t="s">
        <v>991</v>
      </c>
      <c r="R7872">
        <v>0</v>
      </c>
      <c r="S7872" s="1" t="s">
        <v>991</v>
      </c>
      <c r="T7872" t="s">
        <v>991</v>
      </c>
      <c r="U7872" t="s">
        <v>991</v>
      </c>
      <c r="V7872" t="s">
        <v>991</v>
      </c>
      <c r="W7872" s="1" t="s">
        <v>991</v>
      </c>
      <c r="X7872" t="s">
        <v>991</v>
      </c>
      <c r="Y7872" t="s">
        <v>991</v>
      </c>
      <c r="Z7872" t="s">
        <v>991</v>
      </c>
      <c r="AA7872" s="1" t="s">
        <v>991</v>
      </c>
    </row>
    <row r="7873" spans="1:27" x14ac:dyDescent="0.25">
      <c r="A7873" s="83">
        <v>8291</v>
      </c>
      <c r="B7873" s="83" t="s">
        <v>359</v>
      </c>
      <c r="C7873" s="14">
        <v>2019</v>
      </c>
      <c r="D7873" s="83">
        <v>8</v>
      </c>
      <c r="E7873" s="83">
        <v>12</v>
      </c>
      <c r="F7873" s="83" t="s">
        <v>489</v>
      </c>
      <c r="G7873" s="70" t="s">
        <v>279</v>
      </c>
      <c r="H7873" s="75" t="s">
        <v>659</v>
      </c>
      <c r="J7873">
        <v>8</v>
      </c>
      <c r="L7873">
        <v>1</v>
      </c>
      <c r="M7873">
        <v>1</v>
      </c>
      <c r="N7873">
        <v>1</v>
      </c>
      <c r="O7873" s="1">
        <v>0</v>
      </c>
      <c r="P7873">
        <v>0</v>
      </c>
      <c r="Q7873">
        <v>1</v>
      </c>
      <c r="R7873">
        <v>1</v>
      </c>
      <c r="S7873" s="1">
        <v>1</v>
      </c>
      <c r="T7873">
        <v>1</v>
      </c>
      <c r="U7873">
        <v>1</v>
      </c>
      <c r="V7873">
        <v>1</v>
      </c>
      <c r="W7873" s="1">
        <v>1</v>
      </c>
      <c r="X7873">
        <v>1</v>
      </c>
      <c r="Y7873">
        <v>1</v>
      </c>
      <c r="Z7873" t="s">
        <v>991</v>
      </c>
      <c r="AA7873" s="1">
        <v>1</v>
      </c>
    </row>
    <row r="7874" spans="1:27" x14ac:dyDescent="0.25">
      <c r="A7874" s="83">
        <v>8292</v>
      </c>
      <c r="B7874" s="83" t="s">
        <v>359</v>
      </c>
      <c r="C7874" s="14">
        <v>2019</v>
      </c>
      <c r="D7874" s="83">
        <v>8</v>
      </c>
      <c r="E7874" s="83">
        <v>12</v>
      </c>
      <c r="F7874" s="83" t="s">
        <v>489</v>
      </c>
      <c r="G7874" s="70" t="s">
        <v>279</v>
      </c>
      <c r="H7874" s="75" t="s">
        <v>657</v>
      </c>
      <c r="J7874">
        <v>20</v>
      </c>
      <c r="L7874">
        <v>1</v>
      </c>
      <c r="M7874" t="s">
        <v>991</v>
      </c>
      <c r="N7874" t="s">
        <v>991</v>
      </c>
      <c r="O7874" s="1">
        <v>1</v>
      </c>
      <c r="P7874">
        <v>1</v>
      </c>
      <c r="Q7874">
        <v>1</v>
      </c>
      <c r="R7874">
        <v>1</v>
      </c>
      <c r="S7874" s="1">
        <v>1</v>
      </c>
      <c r="T7874">
        <v>1</v>
      </c>
      <c r="U7874" t="s">
        <v>991</v>
      </c>
      <c r="V7874">
        <v>1</v>
      </c>
      <c r="W7874" s="1">
        <v>1</v>
      </c>
      <c r="X7874">
        <v>1</v>
      </c>
      <c r="Y7874" t="s">
        <v>991</v>
      </c>
      <c r="Z7874">
        <v>1</v>
      </c>
      <c r="AA7874" s="1" t="s">
        <v>991</v>
      </c>
    </row>
    <row r="7875" spans="1:27" x14ac:dyDescent="0.25">
      <c r="A7875" s="83">
        <v>8293</v>
      </c>
      <c r="B7875" s="83" t="s">
        <v>359</v>
      </c>
      <c r="C7875" s="14">
        <v>2019</v>
      </c>
      <c r="D7875" s="83">
        <v>8</v>
      </c>
      <c r="E7875" s="83">
        <v>12</v>
      </c>
      <c r="F7875" s="83" t="s">
        <v>489</v>
      </c>
      <c r="G7875" s="70" t="s">
        <v>279</v>
      </c>
      <c r="H7875" s="75" t="s">
        <v>658</v>
      </c>
      <c r="J7875">
        <v>8</v>
      </c>
      <c r="L7875">
        <v>1</v>
      </c>
      <c r="M7875">
        <v>1</v>
      </c>
      <c r="N7875">
        <v>1</v>
      </c>
      <c r="O7875" s="1">
        <v>0</v>
      </c>
      <c r="P7875">
        <v>1</v>
      </c>
      <c r="Q7875">
        <v>1</v>
      </c>
      <c r="R7875">
        <v>1</v>
      </c>
      <c r="S7875" s="1">
        <v>0</v>
      </c>
      <c r="T7875">
        <v>1</v>
      </c>
      <c r="U7875">
        <v>1</v>
      </c>
      <c r="V7875">
        <v>1</v>
      </c>
      <c r="W7875" s="1">
        <v>1</v>
      </c>
      <c r="X7875">
        <v>0</v>
      </c>
      <c r="Y7875">
        <v>1</v>
      </c>
      <c r="Z7875">
        <v>0</v>
      </c>
      <c r="AA7875" s="1">
        <v>1</v>
      </c>
    </row>
    <row r="7876" spans="1:27" x14ac:dyDescent="0.25">
      <c r="A7876" s="83">
        <v>8294</v>
      </c>
      <c r="B7876" s="83" t="s">
        <v>359</v>
      </c>
      <c r="C7876" s="14">
        <v>2019</v>
      </c>
      <c r="D7876" s="83">
        <v>8</v>
      </c>
      <c r="E7876" s="83">
        <v>12</v>
      </c>
      <c r="F7876" s="83" t="s">
        <v>489</v>
      </c>
      <c r="G7876" s="70" t="s">
        <v>279</v>
      </c>
      <c r="H7876" s="75" t="s">
        <v>716</v>
      </c>
      <c r="J7876">
        <v>50</v>
      </c>
      <c r="L7876">
        <v>1</v>
      </c>
      <c r="M7876">
        <v>1</v>
      </c>
      <c r="N7876">
        <v>1</v>
      </c>
      <c r="O7876" s="1">
        <v>1</v>
      </c>
      <c r="P7876" t="s">
        <v>991</v>
      </c>
      <c r="Q7876" t="s">
        <v>991</v>
      </c>
      <c r="R7876" t="s">
        <v>991</v>
      </c>
      <c r="S7876" s="1" t="s">
        <v>991</v>
      </c>
      <c r="T7876">
        <v>1</v>
      </c>
      <c r="U7876">
        <v>1</v>
      </c>
      <c r="V7876" t="s">
        <v>991</v>
      </c>
      <c r="W7876" s="1">
        <v>1</v>
      </c>
      <c r="X7876">
        <v>1</v>
      </c>
      <c r="Y7876">
        <v>1</v>
      </c>
      <c r="Z7876">
        <v>1</v>
      </c>
      <c r="AA7876" s="1">
        <v>1</v>
      </c>
    </row>
    <row r="7877" spans="1:27" x14ac:dyDescent="0.25">
      <c r="A7877" s="83">
        <v>8295</v>
      </c>
      <c r="B7877" s="83" t="s">
        <v>359</v>
      </c>
      <c r="C7877" s="14">
        <v>2019</v>
      </c>
      <c r="D7877" s="83">
        <v>8</v>
      </c>
      <c r="E7877" s="83">
        <v>12</v>
      </c>
      <c r="F7877" s="83" t="s">
        <v>489</v>
      </c>
      <c r="G7877" s="70" t="s">
        <v>279</v>
      </c>
      <c r="H7877" s="75" t="s">
        <v>682</v>
      </c>
      <c r="J7877">
        <v>6</v>
      </c>
      <c r="L7877">
        <v>0</v>
      </c>
      <c r="M7877">
        <v>0</v>
      </c>
      <c r="N7877">
        <v>0</v>
      </c>
      <c r="O7877" s="1">
        <v>1</v>
      </c>
      <c r="P7877">
        <v>1</v>
      </c>
      <c r="Q7877">
        <v>1</v>
      </c>
      <c r="R7877">
        <v>1</v>
      </c>
      <c r="S7877" s="1" t="s">
        <v>991</v>
      </c>
      <c r="T7877">
        <v>1</v>
      </c>
      <c r="U7877">
        <v>0</v>
      </c>
      <c r="V7877">
        <v>1</v>
      </c>
      <c r="W7877" s="1">
        <v>1</v>
      </c>
      <c r="X7877">
        <v>1</v>
      </c>
      <c r="Y7877">
        <v>0</v>
      </c>
      <c r="Z7877">
        <v>0</v>
      </c>
      <c r="AA7877" s="1">
        <v>0</v>
      </c>
    </row>
    <row r="7878" spans="1:27" x14ac:dyDescent="0.25">
      <c r="A7878" s="83">
        <v>8296</v>
      </c>
      <c r="B7878" s="83" t="s">
        <v>359</v>
      </c>
      <c r="C7878" s="14">
        <v>2019</v>
      </c>
      <c r="D7878" s="83">
        <v>8</v>
      </c>
      <c r="E7878" s="83">
        <v>12</v>
      </c>
      <c r="F7878" s="83" t="s">
        <v>489</v>
      </c>
      <c r="G7878" s="70" t="s">
        <v>279</v>
      </c>
      <c r="H7878" s="75" t="s">
        <v>681</v>
      </c>
      <c r="J7878">
        <v>1</v>
      </c>
      <c r="L7878">
        <v>0</v>
      </c>
      <c r="M7878">
        <v>0</v>
      </c>
      <c r="N7878">
        <v>1</v>
      </c>
      <c r="O7878" s="1">
        <v>0</v>
      </c>
      <c r="P7878">
        <v>0</v>
      </c>
      <c r="Q7878">
        <v>0</v>
      </c>
      <c r="R7878">
        <v>1</v>
      </c>
      <c r="S7878" s="1">
        <v>1</v>
      </c>
      <c r="T7878">
        <v>1</v>
      </c>
      <c r="U7878">
        <v>0</v>
      </c>
      <c r="V7878">
        <v>0</v>
      </c>
      <c r="W7878" s="1">
        <v>0</v>
      </c>
      <c r="X7878">
        <v>0</v>
      </c>
      <c r="Y7878">
        <v>0</v>
      </c>
      <c r="Z7878">
        <v>1</v>
      </c>
      <c r="AA7878" s="1">
        <v>0</v>
      </c>
    </row>
    <row r="7879" spans="1:27" x14ac:dyDescent="0.25">
      <c r="A7879" s="83">
        <v>8297</v>
      </c>
      <c r="B7879" s="83" t="s">
        <v>359</v>
      </c>
      <c r="C7879" s="14">
        <v>2019</v>
      </c>
      <c r="D7879" s="83">
        <v>8</v>
      </c>
      <c r="E7879" s="83">
        <v>12</v>
      </c>
      <c r="F7879" s="83" t="s">
        <v>489</v>
      </c>
      <c r="G7879" s="70" t="s">
        <v>279</v>
      </c>
      <c r="H7879" s="75" t="s">
        <v>1599</v>
      </c>
      <c r="J7879">
        <v>1</v>
      </c>
      <c r="K7879" t="s">
        <v>569</v>
      </c>
      <c r="L7879">
        <v>0</v>
      </c>
      <c r="M7879">
        <v>0</v>
      </c>
      <c r="N7879">
        <v>0</v>
      </c>
      <c r="O7879" s="1">
        <v>0</v>
      </c>
      <c r="P7879">
        <v>0</v>
      </c>
      <c r="Q7879">
        <v>0</v>
      </c>
      <c r="R7879">
        <v>0</v>
      </c>
      <c r="S7879" s="1">
        <v>0</v>
      </c>
      <c r="T7879">
        <v>0</v>
      </c>
      <c r="U7879">
        <v>0</v>
      </c>
      <c r="V7879">
        <v>0</v>
      </c>
      <c r="W7879" s="1">
        <v>0</v>
      </c>
      <c r="X7879">
        <v>1</v>
      </c>
      <c r="Y7879">
        <v>0</v>
      </c>
      <c r="Z7879">
        <v>0</v>
      </c>
      <c r="AA7879" s="1">
        <v>0</v>
      </c>
    </row>
    <row r="7880" spans="1:27" x14ac:dyDescent="0.25">
      <c r="A7880" s="83">
        <v>8298</v>
      </c>
      <c r="B7880" s="83" t="s">
        <v>359</v>
      </c>
      <c r="C7880" s="14">
        <v>2019</v>
      </c>
      <c r="D7880" s="83">
        <v>8</v>
      </c>
      <c r="E7880" s="83">
        <v>12</v>
      </c>
      <c r="F7880" s="83" t="s">
        <v>489</v>
      </c>
      <c r="G7880" s="70" t="s">
        <v>279</v>
      </c>
      <c r="H7880" s="75" t="s">
        <v>644</v>
      </c>
      <c r="J7880">
        <v>15</v>
      </c>
      <c r="L7880">
        <v>1</v>
      </c>
      <c r="M7880">
        <v>0</v>
      </c>
      <c r="N7880">
        <v>0</v>
      </c>
      <c r="O7880" s="1">
        <v>0</v>
      </c>
      <c r="P7880">
        <v>1</v>
      </c>
      <c r="Q7880">
        <v>1</v>
      </c>
      <c r="R7880">
        <v>0</v>
      </c>
      <c r="S7880" s="1">
        <v>1</v>
      </c>
      <c r="T7880">
        <v>1</v>
      </c>
      <c r="U7880">
        <v>1</v>
      </c>
      <c r="V7880" t="s">
        <v>991</v>
      </c>
      <c r="W7880" s="1">
        <v>0</v>
      </c>
      <c r="X7880">
        <v>0</v>
      </c>
      <c r="Y7880">
        <v>1</v>
      </c>
      <c r="Z7880" t="s">
        <v>991</v>
      </c>
      <c r="AA7880" s="1">
        <v>0</v>
      </c>
    </row>
    <row r="7881" spans="1:27" x14ac:dyDescent="0.25">
      <c r="A7881" s="83">
        <v>8299</v>
      </c>
      <c r="B7881" s="83" t="s">
        <v>359</v>
      </c>
      <c r="C7881" s="14">
        <v>2019</v>
      </c>
      <c r="D7881" s="83">
        <v>8</v>
      </c>
      <c r="E7881" s="83">
        <v>12</v>
      </c>
      <c r="F7881" s="83" t="s">
        <v>489</v>
      </c>
      <c r="G7881" s="70" t="s">
        <v>279</v>
      </c>
      <c r="H7881" s="75" t="s">
        <v>711</v>
      </c>
      <c r="J7881">
        <v>1</v>
      </c>
      <c r="K7881" t="s">
        <v>569</v>
      </c>
      <c r="L7881">
        <v>0</v>
      </c>
      <c r="M7881">
        <v>0</v>
      </c>
      <c r="N7881">
        <v>0</v>
      </c>
      <c r="O7881" s="1">
        <v>0</v>
      </c>
      <c r="P7881">
        <v>1</v>
      </c>
      <c r="Q7881">
        <v>0</v>
      </c>
      <c r="R7881">
        <v>0</v>
      </c>
      <c r="S7881" s="1">
        <v>0</v>
      </c>
      <c r="T7881">
        <v>0</v>
      </c>
      <c r="U7881">
        <v>0</v>
      </c>
      <c r="V7881">
        <v>0</v>
      </c>
      <c r="W7881" s="1">
        <v>0</v>
      </c>
      <c r="X7881">
        <v>0</v>
      </c>
      <c r="Y7881">
        <v>0</v>
      </c>
      <c r="Z7881">
        <v>0</v>
      </c>
      <c r="AA7881" s="1">
        <v>0</v>
      </c>
    </row>
    <row r="7882" spans="1:27" x14ac:dyDescent="0.25">
      <c r="A7882" s="83">
        <v>8300</v>
      </c>
      <c r="B7882" s="83" t="s">
        <v>359</v>
      </c>
      <c r="C7882" s="14">
        <v>2019</v>
      </c>
      <c r="D7882" s="83">
        <v>8</v>
      </c>
      <c r="E7882" s="83">
        <v>12</v>
      </c>
      <c r="F7882" s="83" t="s">
        <v>489</v>
      </c>
      <c r="G7882" s="70" t="s">
        <v>279</v>
      </c>
      <c r="H7882" s="75" t="s">
        <v>697</v>
      </c>
      <c r="J7882">
        <v>1</v>
      </c>
      <c r="L7882">
        <v>0</v>
      </c>
      <c r="M7882">
        <v>0</v>
      </c>
      <c r="N7882">
        <v>0</v>
      </c>
      <c r="O7882" s="1">
        <v>0</v>
      </c>
      <c r="P7882">
        <v>0</v>
      </c>
      <c r="Q7882">
        <v>0</v>
      </c>
      <c r="R7882">
        <v>0</v>
      </c>
      <c r="S7882" s="1">
        <v>0</v>
      </c>
      <c r="T7882">
        <v>1</v>
      </c>
      <c r="U7882">
        <v>0</v>
      </c>
      <c r="V7882">
        <v>0</v>
      </c>
      <c r="W7882" s="1">
        <v>0</v>
      </c>
      <c r="X7882">
        <v>0</v>
      </c>
      <c r="Y7882">
        <v>0</v>
      </c>
      <c r="Z7882">
        <v>1</v>
      </c>
      <c r="AA7882" s="1">
        <v>0</v>
      </c>
    </row>
    <row r="7883" spans="1:27" x14ac:dyDescent="0.25">
      <c r="A7883" s="83">
        <v>8301</v>
      </c>
      <c r="B7883" s="83" t="s">
        <v>359</v>
      </c>
      <c r="C7883" s="14">
        <v>2019</v>
      </c>
      <c r="D7883" s="83">
        <v>8</v>
      </c>
      <c r="E7883" s="83">
        <v>12</v>
      </c>
      <c r="F7883" s="83" t="s">
        <v>489</v>
      </c>
      <c r="G7883" s="70" t="s">
        <v>279</v>
      </c>
      <c r="H7883" s="75" t="s">
        <v>699</v>
      </c>
      <c r="J7883">
        <v>2</v>
      </c>
      <c r="L7883">
        <v>1</v>
      </c>
      <c r="M7883" t="s">
        <v>991</v>
      </c>
      <c r="N7883">
        <v>1</v>
      </c>
      <c r="O7883" s="1">
        <v>1</v>
      </c>
      <c r="P7883">
        <v>1</v>
      </c>
      <c r="Q7883">
        <v>1</v>
      </c>
      <c r="R7883">
        <v>1</v>
      </c>
      <c r="S7883" s="1">
        <v>0</v>
      </c>
      <c r="T7883">
        <v>0</v>
      </c>
      <c r="U7883">
        <v>1</v>
      </c>
      <c r="V7883" t="s">
        <v>991</v>
      </c>
      <c r="W7883" s="1">
        <v>1</v>
      </c>
      <c r="X7883">
        <v>0</v>
      </c>
      <c r="Y7883">
        <v>0</v>
      </c>
      <c r="Z7883">
        <v>0</v>
      </c>
      <c r="AA7883" s="1">
        <v>1</v>
      </c>
    </row>
    <row r="7884" spans="1:27" x14ac:dyDescent="0.25">
      <c r="A7884" s="83">
        <v>8302</v>
      </c>
      <c r="B7884" s="83" t="s">
        <v>359</v>
      </c>
      <c r="C7884" s="14">
        <v>2019</v>
      </c>
      <c r="D7884" s="83">
        <v>8</v>
      </c>
      <c r="E7884" s="83">
        <v>12</v>
      </c>
      <c r="F7884" s="83" t="s">
        <v>489</v>
      </c>
      <c r="G7884" s="70" t="s">
        <v>279</v>
      </c>
      <c r="H7884" s="75" t="s">
        <v>720</v>
      </c>
      <c r="J7884">
        <v>1</v>
      </c>
      <c r="K7884" t="s">
        <v>569</v>
      </c>
      <c r="L7884">
        <v>0</v>
      </c>
      <c r="M7884">
        <v>0</v>
      </c>
      <c r="N7884">
        <v>0</v>
      </c>
      <c r="O7884" s="1">
        <v>1</v>
      </c>
      <c r="P7884">
        <v>0</v>
      </c>
      <c r="Q7884">
        <v>0</v>
      </c>
      <c r="R7884">
        <v>0</v>
      </c>
      <c r="S7884" s="1">
        <v>0</v>
      </c>
      <c r="T7884">
        <v>0</v>
      </c>
      <c r="U7884">
        <v>0</v>
      </c>
      <c r="V7884">
        <v>0</v>
      </c>
      <c r="W7884" s="1">
        <v>0</v>
      </c>
      <c r="X7884">
        <v>0</v>
      </c>
      <c r="Y7884">
        <v>0</v>
      </c>
      <c r="Z7884">
        <v>0</v>
      </c>
      <c r="AA7884" s="1">
        <v>0</v>
      </c>
    </row>
    <row r="7885" spans="1:27" x14ac:dyDescent="0.25">
      <c r="A7885" s="83">
        <v>8303</v>
      </c>
      <c r="B7885" s="83" t="s">
        <v>359</v>
      </c>
      <c r="C7885" s="14">
        <v>2019</v>
      </c>
      <c r="D7885" s="83">
        <v>8</v>
      </c>
      <c r="E7885" s="83">
        <v>12</v>
      </c>
      <c r="F7885" s="83" t="s">
        <v>489</v>
      </c>
      <c r="G7885" s="70" t="s">
        <v>279</v>
      </c>
      <c r="H7885" s="75" t="s">
        <v>692</v>
      </c>
      <c r="I7885" s="75" t="s">
        <v>1702</v>
      </c>
      <c r="J7885">
        <v>1</v>
      </c>
      <c r="L7885">
        <v>0</v>
      </c>
      <c r="M7885">
        <v>0</v>
      </c>
      <c r="N7885">
        <v>0</v>
      </c>
      <c r="O7885" s="1">
        <v>0</v>
      </c>
      <c r="P7885">
        <v>0</v>
      </c>
      <c r="Q7885">
        <v>0</v>
      </c>
      <c r="R7885">
        <v>0</v>
      </c>
      <c r="S7885" s="1">
        <v>0</v>
      </c>
      <c r="T7885">
        <v>0</v>
      </c>
      <c r="U7885">
        <v>1</v>
      </c>
      <c r="V7885">
        <v>0</v>
      </c>
      <c r="W7885" s="1">
        <v>1</v>
      </c>
      <c r="X7885">
        <v>0</v>
      </c>
      <c r="Y7885">
        <v>0</v>
      </c>
      <c r="Z7885">
        <v>0</v>
      </c>
      <c r="AA7885" s="1">
        <v>0</v>
      </c>
    </row>
    <row r="7886" spans="1:27" x14ac:dyDescent="0.25">
      <c r="A7886" s="83">
        <v>8304</v>
      </c>
      <c r="B7886" s="83" t="s">
        <v>359</v>
      </c>
      <c r="C7886" s="14">
        <v>2019</v>
      </c>
      <c r="D7886" s="83">
        <v>8</v>
      </c>
      <c r="E7886" s="83">
        <v>12</v>
      </c>
      <c r="F7886" s="83" t="s">
        <v>489</v>
      </c>
      <c r="G7886" s="70" t="s">
        <v>279</v>
      </c>
      <c r="H7886" s="75" t="s">
        <v>1402</v>
      </c>
      <c r="J7886">
        <v>1</v>
      </c>
      <c r="K7886" t="s">
        <v>569</v>
      </c>
      <c r="L7886">
        <v>0</v>
      </c>
      <c r="M7886">
        <v>0</v>
      </c>
      <c r="N7886">
        <v>0</v>
      </c>
      <c r="O7886" s="1">
        <v>0</v>
      </c>
      <c r="P7886">
        <v>0</v>
      </c>
      <c r="Q7886">
        <v>0</v>
      </c>
      <c r="R7886">
        <v>0</v>
      </c>
      <c r="S7886" s="1">
        <v>0</v>
      </c>
      <c r="T7886">
        <v>0</v>
      </c>
      <c r="U7886">
        <v>0</v>
      </c>
      <c r="V7886">
        <v>0</v>
      </c>
      <c r="W7886" s="1">
        <v>0</v>
      </c>
      <c r="X7886">
        <v>0</v>
      </c>
      <c r="Y7886">
        <v>0</v>
      </c>
      <c r="Z7886">
        <v>0</v>
      </c>
      <c r="AA7886" s="1">
        <v>1</v>
      </c>
    </row>
    <row r="7887" spans="1:27" x14ac:dyDescent="0.25">
      <c r="A7887" s="83">
        <v>8305</v>
      </c>
      <c r="B7887" s="83" t="s">
        <v>359</v>
      </c>
      <c r="C7887" s="14">
        <v>2019</v>
      </c>
      <c r="D7887" s="83">
        <v>8</v>
      </c>
      <c r="E7887" s="83">
        <v>12</v>
      </c>
      <c r="F7887" s="83" t="s">
        <v>489</v>
      </c>
      <c r="G7887" s="70" t="s">
        <v>279</v>
      </c>
      <c r="H7887" s="75" t="s">
        <v>1594</v>
      </c>
      <c r="J7887">
        <v>8</v>
      </c>
      <c r="L7887">
        <v>1</v>
      </c>
      <c r="M7887">
        <v>1</v>
      </c>
      <c r="N7887">
        <v>1</v>
      </c>
      <c r="O7887" s="1">
        <v>1</v>
      </c>
      <c r="P7887">
        <v>0</v>
      </c>
      <c r="Q7887">
        <v>0</v>
      </c>
      <c r="R7887">
        <v>1</v>
      </c>
      <c r="S7887" s="1">
        <v>0</v>
      </c>
      <c r="T7887">
        <v>1</v>
      </c>
      <c r="U7887">
        <v>0</v>
      </c>
      <c r="V7887">
        <v>1</v>
      </c>
      <c r="W7887" s="1">
        <v>0</v>
      </c>
      <c r="X7887">
        <v>0</v>
      </c>
      <c r="Y7887">
        <v>0</v>
      </c>
      <c r="Z7887">
        <v>0</v>
      </c>
      <c r="AA7887" s="1">
        <v>0</v>
      </c>
    </row>
    <row r="7888" spans="1:27" x14ac:dyDescent="0.25">
      <c r="A7888" s="83">
        <v>8306</v>
      </c>
      <c r="B7888" s="83" t="s">
        <v>359</v>
      </c>
      <c r="C7888" s="14">
        <v>2019</v>
      </c>
      <c r="D7888" s="83">
        <v>8</v>
      </c>
      <c r="E7888" s="83">
        <v>12</v>
      </c>
      <c r="F7888" s="83" t="s">
        <v>489</v>
      </c>
      <c r="G7888" s="70" t="s">
        <v>279</v>
      </c>
      <c r="H7888" s="75" t="s">
        <v>1703</v>
      </c>
      <c r="J7888">
        <v>45</v>
      </c>
      <c r="L7888">
        <v>1</v>
      </c>
      <c r="M7888">
        <v>1</v>
      </c>
      <c r="N7888">
        <v>1</v>
      </c>
      <c r="O7888" s="1">
        <v>1</v>
      </c>
      <c r="P7888">
        <v>1</v>
      </c>
      <c r="Q7888">
        <v>0</v>
      </c>
      <c r="R7888">
        <v>1</v>
      </c>
      <c r="S7888" s="1">
        <v>1</v>
      </c>
      <c r="T7888">
        <v>1</v>
      </c>
      <c r="U7888">
        <v>1</v>
      </c>
      <c r="V7888">
        <v>1</v>
      </c>
      <c r="W7888" s="1">
        <v>1</v>
      </c>
      <c r="X7888">
        <v>1</v>
      </c>
      <c r="Y7888">
        <v>1</v>
      </c>
      <c r="Z7888">
        <v>1</v>
      </c>
      <c r="AA7888" s="1">
        <v>1</v>
      </c>
    </row>
    <row r="7889" spans="1:27" x14ac:dyDescent="0.25">
      <c r="A7889" s="83">
        <v>8307</v>
      </c>
      <c r="B7889" s="83" t="s">
        <v>359</v>
      </c>
      <c r="C7889" s="14">
        <v>2019</v>
      </c>
      <c r="D7889" s="83">
        <v>8</v>
      </c>
      <c r="E7889" s="83">
        <v>12</v>
      </c>
      <c r="F7889" s="83" t="s">
        <v>489</v>
      </c>
      <c r="G7889" s="70" t="s">
        <v>279</v>
      </c>
      <c r="H7889" s="75" t="s">
        <v>962</v>
      </c>
      <c r="J7889">
        <v>30</v>
      </c>
      <c r="L7889">
        <v>0</v>
      </c>
      <c r="M7889">
        <v>0</v>
      </c>
      <c r="N7889">
        <v>1</v>
      </c>
      <c r="O7889" s="1">
        <v>0</v>
      </c>
      <c r="P7889">
        <v>1</v>
      </c>
      <c r="Q7889">
        <v>1</v>
      </c>
      <c r="R7889">
        <v>0</v>
      </c>
      <c r="S7889" s="1">
        <v>1</v>
      </c>
      <c r="T7889">
        <v>1</v>
      </c>
      <c r="U7889">
        <v>1</v>
      </c>
      <c r="V7889">
        <v>1</v>
      </c>
      <c r="W7889" s="1">
        <v>1</v>
      </c>
      <c r="X7889">
        <v>1</v>
      </c>
      <c r="Y7889">
        <v>1</v>
      </c>
      <c r="Z7889">
        <v>1</v>
      </c>
      <c r="AA7889" s="1">
        <v>1</v>
      </c>
    </row>
    <row r="7890" spans="1:27" x14ac:dyDescent="0.25">
      <c r="A7890" s="83">
        <v>8308</v>
      </c>
      <c r="B7890" s="83" t="s">
        <v>359</v>
      </c>
      <c r="C7890" s="14">
        <v>2019</v>
      </c>
      <c r="D7890" s="83">
        <v>8</v>
      </c>
      <c r="E7890" s="83">
        <v>12</v>
      </c>
      <c r="F7890" s="83" t="s">
        <v>489</v>
      </c>
      <c r="G7890" s="70" t="s">
        <v>279</v>
      </c>
      <c r="H7890" s="75" t="s">
        <v>1698</v>
      </c>
      <c r="J7890">
        <v>2</v>
      </c>
      <c r="L7890">
        <v>0</v>
      </c>
      <c r="M7890">
        <v>0</v>
      </c>
      <c r="N7890">
        <v>0</v>
      </c>
      <c r="O7890" s="1">
        <v>1</v>
      </c>
      <c r="P7890">
        <v>0</v>
      </c>
      <c r="Q7890">
        <v>1</v>
      </c>
      <c r="R7890">
        <v>0</v>
      </c>
      <c r="S7890" s="1">
        <v>0</v>
      </c>
      <c r="T7890">
        <v>1</v>
      </c>
      <c r="U7890">
        <v>1</v>
      </c>
      <c r="V7890">
        <v>0</v>
      </c>
      <c r="W7890" s="1">
        <v>0</v>
      </c>
      <c r="X7890">
        <v>0</v>
      </c>
      <c r="Y7890">
        <v>0</v>
      </c>
      <c r="Z7890">
        <v>1</v>
      </c>
      <c r="AA7890" s="1">
        <v>0</v>
      </c>
    </row>
    <row r="7891" spans="1:27" x14ac:dyDescent="0.25">
      <c r="A7891" s="83">
        <v>8309</v>
      </c>
      <c r="B7891" s="83" t="s">
        <v>359</v>
      </c>
      <c r="C7891" s="14">
        <v>2019</v>
      </c>
      <c r="D7891" s="83">
        <v>8</v>
      </c>
      <c r="E7891" s="83">
        <v>12</v>
      </c>
      <c r="F7891" s="83" t="s">
        <v>488</v>
      </c>
      <c r="G7891" s="70" t="s">
        <v>279</v>
      </c>
      <c r="H7891" s="75" t="s">
        <v>643</v>
      </c>
      <c r="J7891">
        <v>25</v>
      </c>
      <c r="L7891" t="s">
        <v>991</v>
      </c>
      <c r="M7891" t="s">
        <v>991</v>
      </c>
      <c r="N7891" t="s">
        <v>991</v>
      </c>
      <c r="O7891" s="1" t="s">
        <v>991</v>
      </c>
      <c r="P7891" t="s">
        <v>991</v>
      </c>
      <c r="Q7891" t="s">
        <v>991</v>
      </c>
      <c r="R7891" t="s">
        <v>991</v>
      </c>
      <c r="S7891" s="1" t="s">
        <v>991</v>
      </c>
      <c r="T7891" t="s">
        <v>991</v>
      </c>
      <c r="U7891" t="s">
        <v>991</v>
      </c>
      <c r="V7891" t="s">
        <v>991</v>
      </c>
      <c r="W7891" s="1" t="s">
        <v>991</v>
      </c>
      <c r="X7891" t="s">
        <v>991</v>
      </c>
      <c r="Y7891" t="s">
        <v>991</v>
      </c>
      <c r="Z7891" t="s">
        <v>991</v>
      </c>
      <c r="AA7891" s="1" t="s">
        <v>991</v>
      </c>
    </row>
    <row r="7892" spans="1:27" x14ac:dyDescent="0.25">
      <c r="A7892" s="83">
        <v>8310</v>
      </c>
      <c r="B7892" s="83" t="s">
        <v>359</v>
      </c>
      <c r="C7892" s="14">
        <v>2019</v>
      </c>
      <c r="D7892" s="83">
        <v>8</v>
      </c>
      <c r="E7892" s="83">
        <v>12</v>
      </c>
      <c r="F7892" s="83" t="s">
        <v>488</v>
      </c>
      <c r="G7892" s="70" t="s">
        <v>279</v>
      </c>
      <c r="H7892" s="75" t="s">
        <v>716</v>
      </c>
      <c r="J7892">
        <v>50</v>
      </c>
      <c r="L7892">
        <v>1</v>
      </c>
      <c r="M7892">
        <v>1</v>
      </c>
      <c r="N7892">
        <v>1</v>
      </c>
      <c r="O7892" s="1">
        <v>1</v>
      </c>
      <c r="P7892">
        <v>1</v>
      </c>
      <c r="Q7892">
        <v>1</v>
      </c>
      <c r="R7892">
        <v>1</v>
      </c>
      <c r="S7892" s="1">
        <v>1</v>
      </c>
      <c r="T7892">
        <v>1</v>
      </c>
      <c r="U7892">
        <v>1</v>
      </c>
      <c r="V7892">
        <v>1</v>
      </c>
      <c r="W7892" s="1">
        <v>1</v>
      </c>
      <c r="X7892">
        <v>1</v>
      </c>
      <c r="Y7892">
        <v>1</v>
      </c>
      <c r="Z7892">
        <v>1</v>
      </c>
      <c r="AA7892" s="1">
        <v>1</v>
      </c>
    </row>
    <row r="7893" spans="1:27" x14ac:dyDescent="0.25">
      <c r="A7893" s="83">
        <v>8311</v>
      </c>
      <c r="B7893" s="83" t="s">
        <v>359</v>
      </c>
      <c r="C7893" s="14">
        <v>2019</v>
      </c>
      <c r="D7893" s="83">
        <v>8</v>
      </c>
      <c r="E7893" s="83">
        <v>12</v>
      </c>
      <c r="F7893" s="83" t="s">
        <v>488</v>
      </c>
      <c r="G7893" s="70" t="s">
        <v>279</v>
      </c>
      <c r="H7893" s="75" t="s">
        <v>682</v>
      </c>
      <c r="J7893">
        <v>2</v>
      </c>
      <c r="L7893">
        <v>1</v>
      </c>
      <c r="M7893">
        <v>0</v>
      </c>
      <c r="N7893">
        <v>0</v>
      </c>
      <c r="O7893" s="1">
        <v>0</v>
      </c>
      <c r="P7893">
        <v>1</v>
      </c>
      <c r="Q7893">
        <v>0</v>
      </c>
      <c r="R7893">
        <v>0</v>
      </c>
      <c r="S7893" s="1">
        <v>0</v>
      </c>
      <c r="T7893">
        <v>0</v>
      </c>
      <c r="U7893">
        <v>0</v>
      </c>
      <c r="V7893">
        <v>0</v>
      </c>
      <c r="W7893" s="1">
        <v>0</v>
      </c>
      <c r="X7893">
        <v>0</v>
      </c>
      <c r="Y7893">
        <v>0</v>
      </c>
      <c r="Z7893">
        <v>0</v>
      </c>
      <c r="AA7893" s="1">
        <v>0</v>
      </c>
    </row>
    <row r="7894" spans="1:27" x14ac:dyDescent="0.25">
      <c r="A7894" s="83">
        <v>8312</v>
      </c>
      <c r="B7894" s="83" t="s">
        <v>359</v>
      </c>
      <c r="C7894" s="14">
        <v>2019</v>
      </c>
      <c r="D7894" s="83">
        <v>8</v>
      </c>
      <c r="E7894" s="83">
        <v>12</v>
      </c>
      <c r="F7894" s="83" t="s">
        <v>488</v>
      </c>
      <c r="G7894" s="70" t="s">
        <v>279</v>
      </c>
      <c r="H7894" s="75" t="s">
        <v>657</v>
      </c>
      <c r="J7894">
        <v>2</v>
      </c>
      <c r="L7894">
        <v>0</v>
      </c>
      <c r="M7894">
        <v>1</v>
      </c>
      <c r="N7894">
        <v>0</v>
      </c>
      <c r="O7894" s="1">
        <v>1</v>
      </c>
      <c r="P7894">
        <v>1</v>
      </c>
      <c r="Q7894">
        <v>1</v>
      </c>
      <c r="R7894">
        <v>0</v>
      </c>
      <c r="S7894" s="1">
        <v>1</v>
      </c>
      <c r="T7894">
        <v>0</v>
      </c>
      <c r="U7894">
        <v>0</v>
      </c>
      <c r="V7894">
        <v>1</v>
      </c>
      <c r="W7894" s="1">
        <v>1</v>
      </c>
      <c r="X7894">
        <v>0</v>
      </c>
      <c r="Y7894">
        <v>0</v>
      </c>
      <c r="Z7894">
        <v>1</v>
      </c>
      <c r="AA7894" s="1">
        <v>1</v>
      </c>
    </row>
    <row r="7895" spans="1:27" x14ac:dyDescent="0.25">
      <c r="A7895" s="83">
        <v>8313</v>
      </c>
      <c r="B7895" s="83" t="s">
        <v>359</v>
      </c>
      <c r="C7895" s="14">
        <v>2019</v>
      </c>
      <c r="D7895" s="83">
        <v>8</v>
      </c>
      <c r="E7895" s="83">
        <v>12</v>
      </c>
      <c r="F7895" s="83" t="s">
        <v>488</v>
      </c>
      <c r="G7895" s="70" t="s">
        <v>279</v>
      </c>
      <c r="H7895" s="75" t="s">
        <v>659</v>
      </c>
      <c r="J7895">
        <v>3</v>
      </c>
      <c r="L7895">
        <v>0</v>
      </c>
      <c r="M7895">
        <v>1</v>
      </c>
      <c r="N7895">
        <v>1</v>
      </c>
      <c r="O7895" s="1">
        <v>1</v>
      </c>
      <c r="P7895">
        <v>1</v>
      </c>
      <c r="Q7895">
        <v>0</v>
      </c>
      <c r="R7895">
        <v>0</v>
      </c>
      <c r="S7895" s="1">
        <v>1</v>
      </c>
      <c r="T7895">
        <v>1</v>
      </c>
      <c r="U7895">
        <v>1</v>
      </c>
      <c r="V7895">
        <v>0</v>
      </c>
      <c r="W7895" s="1">
        <v>1</v>
      </c>
      <c r="X7895">
        <v>1</v>
      </c>
      <c r="Y7895">
        <v>1</v>
      </c>
      <c r="Z7895">
        <v>1</v>
      </c>
      <c r="AA7895" s="1">
        <v>1</v>
      </c>
    </row>
    <row r="7896" spans="1:27" x14ac:dyDescent="0.25">
      <c r="A7896" s="83">
        <v>8314</v>
      </c>
      <c r="B7896" s="83" t="s">
        <v>359</v>
      </c>
      <c r="C7896" s="14">
        <v>2019</v>
      </c>
      <c r="D7896" s="83">
        <v>8</v>
      </c>
      <c r="E7896" s="83">
        <v>12</v>
      </c>
      <c r="F7896" s="83" t="s">
        <v>488</v>
      </c>
      <c r="G7896" s="70" t="s">
        <v>279</v>
      </c>
      <c r="H7896" s="75" t="s">
        <v>658</v>
      </c>
      <c r="J7896">
        <v>2</v>
      </c>
      <c r="L7896">
        <v>0</v>
      </c>
      <c r="M7896">
        <v>0</v>
      </c>
      <c r="N7896">
        <v>0</v>
      </c>
      <c r="O7896" s="1">
        <v>0</v>
      </c>
      <c r="P7896">
        <v>0</v>
      </c>
      <c r="Q7896">
        <v>0</v>
      </c>
      <c r="R7896">
        <v>1</v>
      </c>
      <c r="S7896" s="1">
        <v>0</v>
      </c>
      <c r="T7896">
        <v>0</v>
      </c>
      <c r="U7896">
        <v>0</v>
      </c>
      <c r="V7896">
        <v>0</v>
      </c>
      <c r="W7896" s="1">
        <v>1</v>
      </c>
      <c r="X7896">
        <v>0</v>
      </c>
      <c r="Y7896">
        <v>0</v>
      </c>
      <c r="Z7896">
        <v>0</v>
      </c>
      <c r="AA7896" s="1">
        <v>1</v>
      </c>
    </row>
    <row r="7897" spans="1:27" x14ac:dyDescent="0.25">
      <c r="A7897" s="83">
        <v>8315</v>
      </c>
      <c r="B7897" s="83" t="s">
        <v>359</v>
      </c>
      <c r="C7897" s="14">
        <v>2019</v>
      </c>
      <c r="D7897" s="83">
        <v>8</v>
      </c>
      <c r="E7897" s="83">
        <v>12</v>
      </c>
      <c r="F7897" s="83" t="s">
        <v>488</v>
      </c>
      <c r="G7897" s="70" t="s">
        <v>279</v>
      </c>
      <c r="H7897" s="75" t="s">
        <v>1599</v>
      </c>
      <c r="I7897" s="75" t="s">
        <v>1705</v>
      </c>
      <c r="J7897">
        <v>1</v>
      </c>
      <c r="L7897">
        <v>0</v>
      </c>
      <c r="M7897">
        <v>1</v>
      </c>
      <c r="N7897">
        <v>0</v>
      </c>
      <c r="O7897" s="1">
        <v>0</v>
      </c>
      <c r="P7897">
        <v>0</v>
      </c>
      <c r="Q7897">
        <v>0</v>
      </c>
      <c r="R7897">
        <v>0</v>
      </c>
      <c r="S7897" s="1">
        <v>0</v>
      </c>
      <c r="T7897">
        <v>0</v>
      </c>
      <c r="U7897">
        <v>0</v>
      </c>
      <c r="V7897">
        <v>0</v>
      </c>
      <c r="W7897" s="1">
        <v>0</v>
      </c>
      <c r="X7897">
        <v>0</v>
      </c>
      <c r="Y7897">
        <v>0</v>
      </c>
      <c r="Z7897">
        <v>0</v>
      </c>
      <c r="AA7897" s="1">
        <v>0</v>
      </c>
    </row>
    <row r="7898" spans="1:27" x14ac:dyDescent="0.25">
      <c r="A7898" s="83">
        <v>8316</v>
      </c>
      <c r="B7898" s="83" t="s">
        <v>359</v>
      </c>
      <c r="C7898" s="14">
        <v>2019</v>
      </c>
      <c r="D7898" s="83">
        <v>8</v>
      </c>
      <c r="E7898" s="83">
        <v>12</v>
      </c>
      <c r="F7898" s="83" t="s">
        <v>488</v>
      </c>
      <c r="G7898" s="70" t="s">
        <v>279</v>
      </c>
      <c r="H7898" s="75" t="s">
        <v>685</v>
      </c>
      <c r="J7898">
        <v>4</v>
      </c>
      <c r="L7898">
        <v>0</v>
      </c>
      <c r="M7898">
        <v>1</v>
      </c>
      <c r="N7898">
        <v>1</v>
      </c>
      <c r="O7898" s="1">
        <v>0</v>
      </c>
      <c r="P7898">
        <v>0</v>
      </c>
      <c r="Q7898">
        <v>0</v>
      </c>
      <c r="R7898">
        <v>0</v>
      </c>
      <c r="S7898" s="1">
        <v>0</v>
      </c>
      <c r="T7898">
        <v>0</v>
      </c>
      <c r="U7898">
        <v>0</v>
      </c>
      <c r="V7898">
        <v>0</v>
      </c>
      <c r="W7898" s="1">
        <v>0</v>
      </c>
      <c r="X7898">
        <v>0</v>
      </c>
      <c r="Y7898">
        <v>0</v>
      </c>
      <c r="Z7898">
        <v>0</v>
      </c>
      <c r="AA7898" s="1">
        <v>0</v>
      </c>
    </row>
    <row r="7899" spans="1:27" x14ac:dyDescent="0.25">
      <c r="A7899" s="83">
        <v>8317</v>
      </c>
      <c r="B7899" s="83" t="s">
        <v>359</v>
      </c>
      <c r="C7899" s="14">
        <v>2019</v>
      </c>
      <c r="D7899" s="83">
        <v>8</v>
      </c>
      <c r="E7899" s="83">
        <v>12</v>
      </c>
      <c r="F7899" s="83" t="s">
        <v>488</v>
      </c>
      <c r="G7899" s="70" t="s">
        <v>279</v>
      </c>
      <c r="H7899" s="75" t="s">
        <v>699</v>
      </c>
      <c r="J7899">
        <v>2</v>
      </c>
      <c r="L7899">
        <v>0</v>
      </c>
      <c r="M7899">
        <v>0</v>
      </c>
      <c r="N7899">
        <v>0</v>
      </c>
      <c r="O7899" s="1">
        <v>0</v>
      </c>
      <c r="P7899">
        <v>0</v>
      </c>
      <c r="Q7899">
        <v>0</v>
      </c>
      <c r="R7899">
        <v>0</v>
      </c>
      <c r="S7899" s="1">
        <v>0</v>
      </c>
      <c r="T7899">
        <v>0</v>
      </c>
      <c r="U7899">
        <v>0</v>
      </c>
      <c r="V7899">
        <v>0</v>
      </c>
      <c r="W7899" s="1">
        <v>1</v>
      </c>
      <c r="X7899">
        <v>0</v>
      </c>
      <c r="Y7899">
        <v>0</v>
      </c>
      <c r="Z7899">
        <v>0</v>
      </c>
      <c r="AA7899" s="1">
        <v>1</v>
      </c>
    </row>
    <row r="7900" spans="1:27" x14ac:dyDescent="0.25">
      <c r="A7900" s="83">
        <v>8318</v>
      </c>
      <c r="B7900" s="83" t="s">
        <v>359</v>
      </c>
      <c r="C7900" s="14">
        <v>2019</v>
      </c>
      <c r="D7900" s="83">
        <v>8</v>
      </c>
      <c r="E7900" s="83">
        <v>12</v>
      </c>
      <c r="F7900" s="83" t="s">
        <v>488</v>
      </c>
      <c r="G7900" s="70" t="s">
        <v>279</v>
      </c>
      <c r="H7900" s="75" t="s">
        <v>1402</v>
      </c>
      <c r="J7900">
        <v>2</v>
      </c>
      <c r="L7900">
        <v>0</v>
      </c>
      <c r="M7900">
        <v>0</v>
      </c>
      <c r="N7900">
        <v>0</v>
      </c>
      <c r="O7900" s="1">
        <v>0</v>
      </c>
      <c r="P7900">
        <v>0</v>
      </c>
      <c r="Q7900">
        <v>0</v>
      </c>
      <c r="R7900">
        <v>0</v>
      </c>
      <c r="S7900" s="1">
        <v>0</v>
      </c>
      <c r="T7900">
        <v>0</v>
      </c>
      <c r="U7900">
        <v>0</v>
      </c>
      <c r="V7900">
        <v>0</v>
      </c>
      <c r="W7900" s="1">
        <v>1</v>
      </c>
      <c r="X7900">
        <v>0</v>
      </c>
      <c r="Y7900">
        <v>0</v>
      </c>
      <c r="Z7900">
        <v>0</v>
      </c>
      <c r="AA7900" s="1">
        <v>0</v>
      </c>
    </row>
    <row r="7901" spans="1:27" x14ac:dyDescent="0.25">
      <c r="A7901" s="83">
        <v>8319</v>
      </c>
      <c r="B7901" s="83" t="s">
        <v>359</v>
      </c>
      <c r="C7901" s="14">
        <v>2019</v>
      </c>
      <c r="D7901" s="83">
        <v>8</v>
      </c>
      <c r="E7901" s="83">
        <v>12</v>
      </c>
      <c r="F7901" s="83" t="s">
        <v>488</v>
      </c>
      <c r="G7901" s="70" t="s">
        <v>279</v>
      </c>
      <c r="H7901" s="75" t="s">
        <v>688</v>
      </c>
      <c r="J7901">
        <v>2</v>
      </c>
      <c r="L7901">
        <v>0</v>
      </c>
      <c r="M7901">
        <v>0</v>
      </c>
      <c r="N7901">
        <v>0</v>
      </c>
      <c r="O7901" s="1">
        <v>0</v>
      </c>
      <c r="P7901">
        <v>1</v>
      </c>
      <c r="Q7901">
        <v>1</v>
      </c>
      <c r="R7901">
        <v>0</v>
      </c>
      <c r="S7901" s="1">
        <v>0</v>
      </c>
      <c r="T7901">
        <v>1</v>
      </c>
      <c r="U7901">
        <v>1</v>
      </c>
      <c r="V7901">
        <v>0</v>
      </c>
      <c r="W7901" s="1">
        <v>0</v>
      </c>
      <c r="X7901">
        <v>0</v>
      </c>
      <c r="Y7901">
        <v>0</v>
      </c>
      <c r="Z7901">
        <v>0</v>
      </c>
      <c r="AA7901" s="1">
        <v>0</v>
      </c>
    </row>
    <row r="7902" spans="1:27" x14ac:dyDescent="0.25">
      <c r="A7902" s="83">
        <v>8320</v>
      </c>
      <c r="B7902" s="83" t="s">
        <v>359</v>
      </c>
      <c r="C7902" s="14">
        <v>2019</v>
      </c>
      <c r="D7902" s="83">
        <v>8</v>
      </c>
      <c r="E7902" s="83">
        <v>12</v>
      </c>
      <c r="F7902" s="83" t="s">
        <v>488</v>
      </c>
      <c r="G7902" s="70" t="s">
        <v>279</v>
      </c>
      <c r="H7902" s="75" t="s">
        <v>698</v>
      </c>
      <c r="J7902">
        <v>2</v>
      </c>
      <c r="L7902">
        <v>0</v>
      </c>
      <c r="M7902">
        <v>0</v>
      </c>
      <c r="N7902">
        <v>0</v>
      </c>
      <c r="O7902" s="1">
        <v>0</v>
      </c>
      <c r="P7902">
        <v>1</v>
      </c>
      <c r="Q7902" t="s">
        <v>991</v>
      </c>
      <c r="R7902">
        <v>0</v>
      </c>
      <c r="S7902" s="1">
        <v>0</v>
      </c>
      <c r="T7902">
        <v>1</v>
      </c>
      <c r="U7902">
        <v>0</v>
      </c>
      <c r="V7902">
        <v>0</v>
      </c>
      <c r="W7902" s="1">
        <v>0</v>
      </c>
      <c r="X7902">
        <v>1</v>
      </c>
      <c r="Y7902" t="s">
        <v>991</v>
      </c>
      <c r="Z7902" t="s">
        <v>991</v>
      </c>
      <c r="AA7902" s="1">
        <v>1</v>
      </c>
    </row>
    <row r="7903" spans="1:27" x14ac:dyDescent="0.25">
      <c r="A7903" s="83">
        <v>8321</v>
      </c>
      <c r="B7903" s="83" t="s">
        <v>359</v>
      </c>
      <c r="C7903" s="14">
        <v>2019</v>
      </c>
      <c r="D7903" s="83">
        <v>8</v>
      </c>
      <c r="E7903" s="83">
        <v>12</v>
      </c>
      <c r="F7903" s="83" t="s">
        <v>488</v>
      </c>
      <c r="G7903" s="70" t="s">
        <v>279</v>
      </c>
      <c r="H7903" s="75" t="s">
        <v>697</v>
      </c>
      <c r="J7903">
        <v>2</v>
      </c>
      <c r="L7903">
        <v>0</v>
      </c>
      <c r="M7903">
        <v>0</v>
      </c>
      <c r="N7903">
        <v>0</v>
      </c>
      <c r="O7903" s="1">
        <v>1</v>
      </c>
      <c r="P7903">
        <v>0</v>
      </c>
      <c r="Q7903">
        <v>0</v>
      </c>
      <c r="R7903">
        <v>0</v>
      </c>
      <c r="S7903" s="1" t="s">
        <v>991</v>
      </c>
      <c r="T7903">
        <v>0</v>
      </c>
      <c r="U7903">
        <v>0</v>
      </c>
      <c r="V7903">
        <v>1</v>
      </c>
      <c r="W7903" s="1" t="s">
        <v>991</v>
      </c>
      <c r="X7903">
        <v>0</v>
      </c>
      <c r="Y7903">
        <v>0</v>
      </c>
      <c r="Z7903">
        <v>1</v>
      </c>
      <c r="AA7903" s="1">
        <v>1</v>
      </c>
    </row>
    <row r="7904" spans="1:27" x14ac:dyDescent="0.25">
      <c r="A7904" s="83">
        <v>8322</v>
      </c>
      <c r="B7904" s="83" t="s">
        <v>359</v>
      </c>
      <c r="C7904" s="14">
        <v>2019</v>
      </c>
      <c r="D7904" s="83">
        <v>8</v>
      </c>
      <c r="E7904" s="83">
        <v>12</v>
      </c>
      <c r="F7904" s="83" t="s">
        <v>488</v>
      </c>
      <c r="G7904" s="70" t="s">
        <v>279</v>
      </c>
      <c r="H7904" s="75" t="s">
        <v>678</v>
      </c>
      <c r="J7904">
        <v>1</v>
      </c>
      <c r="L7904">
        <v>0</v>
      </c>
      <c r="M7904">
        <v>0</v>
      </c>
      <c r="N7904">
        <v>0</v>
      </c>
      <c r="O7904" s="1">
        <v>0</v>
      </c>
      <c r="P7904">
        <v>0</v>
      </c>
      <c r="Q7904">
        <v>0</v>
      </c>
      <c r="R7904">
        <v>1</v>
      </c>
      <c r="S7904" s="1">
        <v>1</v>
      </c>
      <c r="T7904">
        <v>0</v>
      </c>
      <c r="U7904">
        <v>0</v>
      </c>
      <c r="V7904">
        <v>0</v>
      </c>
      <c r="W7904" s="1">
        <v>0</v>
      </c>
      <c r="X7904">
        <v>0</v>
      </c>
      <c r="Y7904">
        <v>0</v>
      </c>
      <c r="Z7904">
        <v>0</v>
      </c>
      <c r="AA7904" s="1">
        <v>0</v>
      </c>
    </row>
    <row r="7905" spans="1:27" x14ac:dyDescent="0.25">
      <c r="A7905" s="83">
        <v>8323</v>
      </c>
      <c r="B7905" s="83" t="s">
        <v>359</v>
      </c>
      <c r="C7905" s="14">
        <v>2019</v>
      </c>
      <c r="D7905" s="83">
        <v>8</v>
      </c>
      <c r="E7905" s="83">
        <v>12</v>
      </c>
      <c r="F7905" s="83" t="s">
        <v>488</v>
      </c>
      <c r="G7905" s="70" t="s">
        <v>279</v>
      </c>
      <c r="H7905" s="75" t="s">
        <v>713</v>
      </c>
      <c r="J7905">
        <v>2</v>
      </c>
      <c r="L7905">
        <v>1</v>
      </c>
      <c r="M7905">
        <v>0</v>
      </c>
      <c r="N7905">
        <v>0</v>
      </c>
      <c r="O7905" s="1">
        <v>0</v>
      </c>
      <c r="P7905">
        <v>0</v>
      </c>
      <c r="Q7905">
        <v>0</v>
      </c>
      <c r="R7905">
        <v>0</v>
      </c>
      <c r="S7905" s="1">
        <v>0</v>
      </c>
      <c r="T7905">
        <v>0</v>
      </c>
      <c r="U7905">
        <v>0</v>
      </c>
      <c r="V7905">
        <v>0</v>
      </c>
      <c r="W7905" s="1">
        <v>1</v>
      </c>
      <c r="X7905">
        <v>0</v>
      </c>
      <c r="Y7905">
        <v>0</v>
      </c>
      <c r="Z7905">
        <v>0</v>
      </c>
      <c r="AA7905" s="1">
        <v>0</v>
      </c>
    </row>
    <row r="7906" spans="1:27" x14ac:dyDescent="0.25">
      <c r="A7906" s="83">
        <v>8324</v>
      </c>
      <c r="B7906" s="83" t="s">
        <v>359</v>
      </c>
      <c r="C7906" s="14">
        <v>2019</v>
      </c>
      <c r="D7906" s="83">
        <v>8</v>
      </c>
      <c r="E7906" s="83">
        <v>12</v>
      </c>
      <c r="F7906" s="83" t="s">
        <v>488</v>
      </c>
      <c r="G7906" s="70" t="s">
        <v>279</v>
      </c>
      <c r="H7906" s="75" t="s">
        <v>681</v>
      </c>
      <c r="J7906">
        <v>1</v>
      </c>
      <c r="L7906">
        <v>1</v>
      </c>
      <c r="M7906">
        <v>1</v>
      </c>
      <c r="N7906">
        <v>1</v>
      </c>
      <c r="O7906" s="1">
        <v>0</v>
      </c>
      <c r="P7906">
        <v>0</v>
      </c>
      <c r="Q7906">
        <v>0</v>
      </c>
      <c r="R7906">
        <v>0</v>
      </c>
      <c r="S7906" s="1">
        <v>0</v>
      </c>
      <c r="T7906">
        <v>0</v>
      </c>
      <c r="U7906">
        <v>1</v>
      </c>
      <c r="V7906">
        <v>1</v>
      </c>
      <c r="W7906" s="1">
        <v>1</v>
      </c>
      <c r="X7906">
        <v>0</v>
      </c>
      <c r="Y7906">
        <v>0</v>
      </c>
      <c r="Z7906">
        <v>0</v>
      </c>
      <c r="AA7906" s="1">
        <v>1</v>
      </c>
    </row>
    <row r="7907" spans="1:27" x14ac:dyDescent="0.25">
      <c r="A7907" s="83">
        <v>8325</v>
      </c>
      <c r="B7907" s="83" t="s">
        <v>359</v>
      </c>
      <c r="C7907" s="14">
        <v>2019</v>
      </c>
      <c r="D7907" s="83">
        <v>8</v>
      </c>
      <c r="E7907" s="83">
        <v>12</v>
      </c>
      <c r="F7907" s="83" t="s">
        <v>488</v>
      </c>
      <c r="G7907" s="70" t="s">
        <v>279</v>
      </c>
      <c r="H7907" s="75" t="s">
        <v>649</v>
      </c>
      <c r="J7907">
        <v>25</v>
      </c>
      <c r="L7907">
        <v>1</v>
      </c>
      <c r="M7907">
        <v>1</v>
      </c>
      <c r="N7907">
        <v>1</v>
      </c>
      <c r="O7907" s="1">
        <v>1</v>
      </c>
      <c r="P7907">
        <v>1</v>
      </c>
      <c r="Q7907">
        <v>1</v>
      </c>
      <c r="R7907">
        <v>1</v>
      </c>
      <c r="S7907" s="1">
        <v>1</v>
      </c>
      <c r="T7907">
        <v>1</v>
      </c>
      <c r="U7907">
        <v>1</v>
      </c>
      <c r="V7907">
        <v>1</v>
      </c>
      <c r="W7907" s="1">
        <v>1</v>
      </c>
      <c r="X7907">
        <v>1</v>
      </c>
      <c r="Y7907">
        <v>1</v>
      </c>
      <c r="Z7907">
        <v>1</v>
      </c>
      <c r="AA7907" s="1">
        <v>1</v>
      </c>
    </row>
    <row r="7908" spans="1:27" x14ac:dyDescent="0.25">
      <c r="A7908" s="83">
        <v>8326</v>
      </c>
      <c r="B7908" s="83" t="s">
        <v>359</v>
      </c>
      <c r="C7908" s="14">
        <v>2019</v>
      </c>
      <c r="D7908" s="83">
        <v>8</v>
      </c>
      <c r="E7908" s="83">
        <v>12</v>
      </c>
      <c r="F7908" s="83" t="s">
        <v>488</v>
      </c>
      <c r="G7908" s="70" t="s">
        <v>279</v>
      </c>
      <c r="H7908" s="75" t="s">
        <v>1594</v>
      </c>
      <c r="J7908">
        <v>10</v>
      </c>
      <c r="L7908" s="83">
        <v>1</v>
      </c>
      <c r="M7908" s="83">
        <v>1</v>
      </c>
      <c r="N7908" s="83">
        <v>1</v>
      </c>
      <c r="O7908" s="56">
        <v>1</v>
      </c>
      <c r="P7908" s="83">
        <v>0</v>
      </c>
      <c r="Q7908" s="83">
        <v>1</v>
      </c>
      <c r="R7908" s="83">
        <v>1</v>
      </c>
      <c r="S7908" s="56">
        <v>1</v>
      </c>
      <c r="T7908" s="83">
        <v>1</v>
      </c>
      <c r="U7908" s="83">
        <v>1</v>
      </c>
      <c r="V7908" s="83">
        <v>1</v>
      </c>
      <c r="W7908" s="56">
        <v>1</v>
      </c>
      <c r="X7908" s="83">
        <v>1</v>
      </c>
      <c r="Y7908" s="83">
        <v>1</v>
      </c>
      <c r="Z7908" s="83">
        <v>1</v>
      </c>
      <c r="AA7908" s="56">
        <v>1</v>
      </c>
    </row>
    <row r="7909" spans="1:27" x14ac:dyDescent="0.25">
      <c r="A7909" s="83">
        <v>8327</v>
      </c>
      <c r="B7909" s="83" t="s">
        <v>359</v>
      </c>
      <c r="C7909" s="14">
        <v>2019</v>
      </c>
      <c r="D7909" s="83">
        <v>8</v>
      </c>
      <c r="E7909" s="83">
        <v>12</v>
      </c>
      <c r="F7909" s="83" t="s">
        <v>488</v>
      </c>
      <c r="G7909" s="70" t="s">
        <v>279</v>
      </c>
      <c r="H7909" s="75" t="s">
        <v>962</v>
      </c>
      <c r="J7909">
        <v>25</v>
      </c>
      <c r="L7909" s="83">
        <v>1</v>
      </c>
      <c r="M7909" s="83">
        <v>1</v>
      </c>
      <c r="N7909" s="83">
        <v>1</v>
      </c>
      <c r="O7909" s="56">
        <v>1</v>
      </c>
      <c r="P7909" s="83">
        <v>1</v>
      </c>
      <c r="Q7909" s="83">
        <v>1</v>
      </c>
      <c r="R7909" s="83">
        <v>1</v>
      </c>
      <c r="S7909" s="56">
        <v>1</v>
      </c>
      <c r="T7909" s="83">
        <v>1</v>
      </c>
      <c r="U7909" s="83">
        <v>1</v>
      </c>
      <c r="V7909" s="83">
        <v>1</v>
      </c>
      <c r="W7909" s="56">
        <v>1</v>
      </c>
      <c r="X7909" s="83">
        <v>1</v>
      </c>
      <c r="Y7909" s="83">
        <v>1</v>
      </c>
      <c r="Z7909" s="83">
        <v>1</v>
      </c>
      <c r="AA7909" s="56">
        <v>1</v>
      </c>
    </row>
    <row r="7910" spans="1:27" x14ac:dyDescent="0.25">
      <c r="A7910" s="83">
        <v>8328</v>
      </c>
      <c r="B7910" s="83" t="s">
        <v>359</v>
      </c>
      <c r="C7910" s="14">
        <v>2019</v>
      </c>
      <c r="D7910" s="83">
        <v>8</v>
      </c>
      <c r="E7910" s="83">
        <v>12</v>
      </c>
      <c r="F7910" s="83" t="s">
        <v>488</v>
      </c>
      <c r="G7910" s="70" t="s">
        <v>279</v>
      </c>
      <c r="H7910" s="75" t="s">
        <v>652</v>
      </c>
      <c r="J7910">
        <v>20</v>
      </c>
      <c r="L7910" s="83">
        <v>1</v>
      </c>
      <c r="M7910" s="83">
        <v>1</v>
      </c>
      <c r="N7910" s="83">
        <v>1</v>
      </c>
      <c r="O7910" s="56">
        <v>1</v>
      </c>
      <c r="P7910" s="83">
        <v>1</v>
      </c>
      <c r="Q7910" s="83">
        <v>1</v>
      </c>
      <c r="R7910" s="83">
        <v>1</v>
      </c>
      <c r="S7910" s="56">
        <v>1</v>
      </c>
      <c r="T7910" s="83">
        <v>1</v>
      </c>
      <c r="U7910" s="83">
        <v>1</v>
      </c>
      <c r="V7910" s="83">
        <v>1</v>
      </c>
      <c r="W7910" s="56">
        <v>1</v>
      </c>
      <c r="X7910" s="83">
        <v>1</v>
      </c>
      <c r="Y7910" s="83">
        <v>1</v>
      </c>
      <c r="Z7910" s="83">
        <v>1</v>
      </c>
      <c r="AA7910" s="56">
        <v>1</v>
      </c>
    </row>
    <row r="7911" spans="1:27" x14ac:dyDescent="0.25">
      <c r="A7911" s="83">
        <v>8329</v>
      </c>
      <c r="B7911" s="83" t="s">
        <v>359</v>
      </c>
      <c r="C7911" s="14">
        <v>2019</v>
      </c>
      <c r="D7911" s="83">
        <v>8</v>
      </c>
      <c r="E7911" s="83">
        <v>12</v>
      </c>
      <c r="F7911" s="83" t="s">
        <v>488</v>
      </c>
      <c r="G7911" s="70" t="s">
        <v>279</v>
      </c>
      <c r="H7911" s="75" t="s">
        <v>692</v>
      </c>
      <c r="I7911" s="75" t="s">
        <v>1704</v>
      </c>
      <c r="J7911">
        <v>1</v>
      </c>
      <c r="L7911">
        <v>1</v>
      </c>
      <c r="M7911">
        <v>0</v>
      </c>
      <c r="N7911">
        <v>0</v>
      </c>
      <c r="O7911" s="1">
        <v>0</v>
      </c>
      <c r="P7911">
        <v>0</v>
      </c>
      <c r="Q7911">
        <v>0</v>
      </c>
      <c r="R7911">
        <v>0</v>
      </c>
      <c r="S7911" s="1">
        <v>0</v>
      </c>
      <c r="T7911">
        <v>0</v>
      </c>
      <c r="U7911">
        <v>0</v>
      </c>
      <c r="V7911">
        <v>0</v>
      </c>
      <c r="W7911" s="1">
        <v>0</v>
      </c>
      <c r="X7911">
        <v>0</v>
      </c>
      <c r="Y7911">
        <v>0</v>
      </c>
      <c r="Z7911">
        <v>0</v>
      </c>
      <c r="AA7911" s="1">
        <v>0</v>
      </c>
    </row>
    <row r="7912" spans="1:27" x14ac:dyDescent="0.25">
      <c r="A7912" s="83">
        <v>8330</v>
      </c>
      <c r="B7912" s="83" t="s">
        <v>359</v>
      </c>
      <c r="C7912" s="14">
        <v>2019</v>
      </c>
      <c r="D7912" s="83">
        <v>8</v>
      </c>
      <c r="E7912" s="83">
        <v>12</v>
      </c>
      <c r="F7912" s="83" t="s">
        <v>488</v>
      </c>
      <c r="G7912" s="70" t="s">
        <v>279</v>
      </c>
      <c r="H7912" s="75" t="s">
        <v>815</v>
      </c>
      <c r="I7912" s="75" t="s">
        <v>1682</v>
      </c>
      <c r="J7912">
        <v>3</v>
      </c>
      <c r="L7912">
        <v>1</v>
      </c>
      <c r="M7912">
        <v>1</v>
      </c>
      <c r="N7912">
        <v>1</v>
      </c>
      <c r="O7912" s="1">
        <v>1</v>
      </c>
      <c r="P7912">
        <v>1</v>
      </c>
      <c r="Q7912">
        <v>1</v>
      </c>
      <c r="R7912">
        <v>1</v>
      </c>
      <c r="S7912" s="1">
        <v>1</v>
      </c>
      <c r="T7912">
        <v>1</v>
      </c>
      <c r="U7912">
        <v>1</v>
      </c>
      <c r="V7912">
        <v>1</v>
      </c>
      <c r="W7912" s="1">
        <v>1</v>
      </c>
      <c r="X7912">
        <v>0</v>
      </c>
      <c r="Y7912">
        <v>0</v>
      </c>
      <c r="Z7912">
        <v>0</v>
      </c>
      <c r="AA7912" s="1">
        <v>0</v>
      </c>
    </row>
    <row r="7913" spans="1:27" x14ac:dyDescent="0.25">
      <c r="A7913" s="83">
        <v>8331</v>
      </c>
      <c r="B7913" s="83" t="s">
        <v>359</v>
      </c>
      <c r="C7913" s="14">
        <v>2019</v>
      </c>
      <c r="D7913" s="83">
        <v>8</v>
      </c>
      <c r="E7913" s="83">
        <v>12</v>
      </c>
      <c r="F7913" s="83" t="s">
        <v>490</v>
      </c>
      <c r="G7913" s="70" t="s">
        <v>279</v>
      </c>
      <c r="H7913" s="75" t="s">
        <v>643</v>
      </c>
      <c r="J7913">
        <v>50</v>
      </c>
      <c r="L7913" t="s">
        <v>991</v>
      </c>
      <c r="M7913" t="s">
        <v>991</v>
      </c>
      <c r="N7913" t="s">
        <v>991</v>
      </c>
      <c r="O7913" s="1" t="s">
        <v>991</v>
      </c>
      <c r="P7913" t="s">
        <v>991</v>
      </c>
      <c r="Q7913" t="s">
        <v>991</v>
      </c>
      <c r="R7913" t="s">
        <v>991</v>
      </c>
      <c r="S7913" s="1" t="s">
        <v>991</v>
      </c>
      <c r="T7913" t="s">
        <v>991</v>
      </c>
      <c r="U7913" t="s">
        <v>991</v>
      </c>
      <c r="V7913" t="s">
        <v>991</v>
      </c>
      <c r="W7913" s="1" t="s">
        <v>991</v>
      </c>
      <c r="X7913" t="s">
        <v>991</v>
      </c>
      <c r="Y7913" t="s">
        <v>991</v>
      </c>
      <c r="Z7913" t="s">
        <v>991</v>
      </c>
      <c r="AA7913" s="1" t="s">
        <v>991</v>
      </c>
    </row>
    <row r="7914" spans="1:27" x14ac:dyDescent="0.25">
      <c r="A7914" s="83">
        <v>8332</v>
      </c>
      <c r="B7914" s="83" t="s">
        <v>359</v>
      </c>
      <c r="C7914" s="14">
        <v>2019</v>
      </c>
      <c r="D7914" s="83">
        <v>8</v>
      </c>
      <c r="E7914" s="83">
        <v>12</v>
      </c>
      <c r="F7914" s="83" t="s">
        <v>490</v>
      </c>
      <c r="G7914" s="70" t="s">
        <v>279</v>
      </c>
      <c r="H7914" s="75" t="s">
        <v>716</v>
      </c>
      <c r="J7914">
        <v>35</v>
      </c>
      <c r="L7914">
        <v>1</v>
      </c>
      <c r="M7914">
        <v>1</v>
      </c>
      <c r="N7914">
        <v>1</v>
      </c>
      <c r="O7914" s="1">
        <v>1</v>
      </c>
      <c r="P7914">
        <v>1</v>
      </c>
      <c r="Q7914">
        <v>1</v>
      </c>
      <c r="R7914">
        <v>1</v>
      </c>
      <c r="S7914" s="1">
        <v>1</v>
      </c>
      <c r="T7914">
        <v>1</v>
      </c>
      <c r="U7914">
        <v>1</v>
      </c>
      <c r="V7914">
        <v>1</v>
      </c>
      <c r="W7914" s="1">
        <v>1</v>
      </c>
      <c r="X7914">
        <v>1</v>
      </c>
      <c r="Y7914">
        <v>1</v>
      </c>
      <c r="Z7914">
        <v>1</v>
      </c>
      <c r="AA7914" s="1">
        <v>1</v>
      </c>
    </row>
    <row r="7915" spans="1:27" x14ac:dyDescent="0.25">
      <c r="A7915" s="83">
        <v>8333</v>
      </c>
      <c r="B7915" s="83" t="s">
        <v>359</v>
      </c>
      <c r="C7915" s="14">
        <v>2019</v>
      </c>
      <c r="D7915" s="83">
        <v>8</v>
      </c>
      <c r="E7915" s="83">
        <v>12</v>
      </c>
      <c r="F7915" s="83" t="s">
        <v>490</v>
      </c>
      <c r="G7915" s="70" t="s">
        <v>279</v>
      </c>
      <c r="H7915" s="75" t="s">
        <v>659</v>
      </c>
      <c r="J7915">
        <v>3</v>
      </c>
      <c r="L7915">
        <v>1</v>
      </c>
      <c r="M7915">
        <v>1</v>
      </c>
      <c r="N7915">
        <v>0</v>
      </c>
      <c r="O7915" s="1">
        <v>0</v>
      </c>
      <c r="P7915">
        <v>0</v>
      </c>
      <c r="Q7915">
        <v>1</v>
      </c>
      <c r="R7915">
        <v>0</v>
      </c>
      <c r="S7915" s="1">
        <v>1</v>
      </c>
      <c r="T7915">
        <v>1</v>
      </c>
      <c r="U7915">
        <v>1</v>
      </c>
      <c r="V7915">
        <v>1</v>
      </c>
      <c r="W7915" s="1">
        <v>1</v>
      </c>
      <c r="X7915">
        <v>1</v>
      </c>
      <c r="Y7915">
        <v>1</v>
      </c>
      <c r="Z7915">
        <v>1</v>
      </c>
      <c r="AA7915" s="1">
        <v>1</v>
      </c>
    </row>
    <row r="7916" spans="1:27" x14ac:dyDescent="0.25">
      <c r="A7916" s="83">
        <v>8334</v>
      </c>
      <c r="B7916" s="83" t="s">
        <v>359</v>
      </c>
      <c r="C7916" s="14">
        <v>2019</v>
      </c>
      <c r="D7916" s="83">
        <v>8</v>
      </c>
      <c r="E7916" s="83">
        <v>12</v>
      </c>
      <c r="F7916" s="83" t="s">
        <v>490</v>
      </c>
      <c r="G7916" s="70" t="s">
        <v>279</v>
      </c>
      <c r="H7916" s="75" t="s">
        <v>658</v>
      </c>
      <c r="J7916">
        <v>2</v>
      </c>
      <c r="L7916">
        <v>1</v>
      </c>
      <c r="M7916">
        <v>1</v>
      </c>
      <c r="N7916">
        <v>1</v>
      </c>
      <c r="O7916" s="1">
        <v>1</v>
      </c>
      <c r="P7916">
        <v>0</v>
      </c>
      <c r="Q7916">
        <v>0</v>
      </c>
      <c r="R7916">
        <v>0</v>
      </c>
      <c r="S7916" s="1">
        <v>1</v>
      </c>
      <c r="T7916">
        <v>0</v>
      </c>
      <c r="U7916">
        <v>0</v>
      </c>
      <c r="V7916">
        <v>0</v>
      </c>
      <c r="W7916" s="1">
        <v>0</v>
      </c>
      <c r="X7916">
        <v>1</v>
      </c>
      <c r="Y7916">
        <v>0</v>
      </c>
      <c r="Z7916">
        <v>0</v>
      </c>
      <c r="AA7916" s="1">
        <v>1</v>
      </c>
    </row>
    <row r="7917" spans="1:27" x14ac:dyDescent="0.25">
      <c r="A7917" s="83">
        <v>8335</v>
      </c>
      <c r="B7917" s="83" t="s">
        <v>359</v>
      </c>
      <c r="C7917" s="14">
        <v>2019</v>
      </c>
      <c r="D7917" s="83">
        <v>8</v>
      </c>
      <c r="E7917" s="83">
        <v>12</v>
      </c>
      <c r="F7917" s="83" t="s">
        <v>490</v>
      </c>
      <c r="G7917" s="70" t="s">
        <v>279</v>
      </c>
      <c r="H7917" s="75" t="s">
        <v>657</v>
      </c>
      <c r="J7917">
        <v>3</v>
      </c>
      <c r="L7917">
        <v>1</v>
      </c>
      <c r="M7917">
        <v>1</v>
      </c>
      <c r="N7917">
        <v>1</v>
      </c>
      <c r="O7917" s="1">
        <v>1</v>
      </c>
      <c r="P7917">
        <v>0</v>
      </c>
      <c r="Q7917">
        <v>1</v>
      </c>
      <c r="R7917">
        <v>1</v>
      </c>
      <c r="S7917" s="1">
        <v>0</v>
      </c>
      <c r="T7917">
        <v>0</v>
      </c>
      <c r="U7917">
        <v>0</v>
      </c>
      <c r="V7917">
        <v>0</v>
      </c>
      <c r="W7917" s="1">
        <v>0</v>
      </c>
      <c r="X7917">
        <v>0</v>
      </c>
      <c r="Y7917">
        <v>0</v>
      </c>
      <c r="Z7917">
        <v>0</v>
      </c>
      <c r="AA7917" s="1">
        <v>1</v>
      </c>
    </row>
    <row r="7918" spans="1:27" x14ac:dyDescent="0.25">
      <c r="A7918" s="83">
        <v>8336</v>
      </c>
      <c r="B7918" s="83" t="s">
        <v>359</v>
      </c>
      <c r="C7918" s="14">
        <v>2019</v>
      </c>
      <c r="D7918" s="83">
        <v>8</v>
      </c>
      <c r="E7918" s="83">
        <v>12</v>
      </c>
      <c r="F7918" s="83" t="s">
        <v>490</v>
      </c>
      <c r="G7918" s="70" t="s">
        <v>279</v>
      </c>
      <c r="H7918" s="75" t="s">
        <v>681</v>
      </c>
      <c r="J7918">
        <v>1</v>
      </c>
      <c r="L7918">
        <v>0</v>
      </c>
      <c r="M7918">
        <v>0</v>
      </c>
      <c r="N7918">
        <v>0</v>
      </c>
      <c r="O7918" s="1">
        <v>0</v>
      </c>
      <c r="P7918">
        <v>0</v>
      </c>
      <c r="Q7918">
        <v>0</v>
      </c>
      <c r="R7918">
        <v>0</v>
      </c>
      <c r="S7918" s="1">
        <v>0</v>
      </c>
      <c r="T7918">
        <v>0</v>
      </c>
      <c r="U7918">
        <v>0</v>
      </c>
      <c r="V7918">
        <v>0</v>
      </c>
      <c r="W7918" s="1">
        <v>0</v>
      </c>
      <c r="X7918">
        <v>1</v>
      </c>
      <c r="Y7918">
        <v>0</v>
      </c>
      <c r="Z7918">
        <v>0</v>
      </c>
      <c r="AA7918" s="1">
        <v>0</v>
      </c>
    </row>
    <row r="7919" spans="1:27" x14ac:dyDescent="0.25">
      <c r="A7919" s="83">
        <v>8337</v>
      </c>
      <c r="B7919" s="83" t="s">
        <v>359</v>
      </c>
      <c r="C7919" s="14">
        <v>2019</v>
      </c>
      <c r="D7919" s="83">
        <v>8</v>
      </c>
      <c r="E7919" s="83">
        <v>12</v>
      </c>
      <c r="F7919" s="83" t="s">
        <v>490</v>
      </c>
      <c r="G7919" s="70" t="s">
        <v>279</v>
      </c>
      <c r="H7919" s="75" t="s">
        <v>678</v>
      </c>
      <c r="J7919">
        <v>2</v>
      </c>
      <c r="L7919">
        <v>0</v>
      </c>
      <c r="M7919">
        <v>0</v>
      </c>
      <c r="N7919">
        <v>0</v>
      </c>
      <c r="O7919" s="1">
        <v>0</v>
      </c>
      <c r="P7919">
        <v>1</v>
      </c>
      <c r="Q7919">
        <v>0</v>
      </c>
      <c r="R7919">
        <v>0</v>
      </c>
      <c r="S7919" s="1">
        <v>1</v>
      </c>
      <c r="T7919">
        <v>1</v>
      </c>
      <c r="U7919">
        <v>1</v>
      </c>
      <c r="V7919">
        <v>0</v>
      </c>
      <c r="W7919" s="1">
        <v>1</v>
      </c>
      <c r="X7919">
        <v>0</v>
      </c>
      <c r="Y7919">
        <v>1</v>
      </c>
      <c r="Z7919">
        <v>1</v>
      </c>
      <c r="AA7919" s="1">
        <v>1</v>
      </c>
    </row>
    <row r="7920" spans="1:27" x14ac:dyDescent="0.25">
      <c r="A7920" s="83">
        <v>8338</v>
      </c>
      <c r="B7920" s="83" t="s">
        <v>359</v>
      </c>
      <c r="C7920" s="14">
        <v>2019</v>
      </c>
      <c r="D7920" s="83">
        <v>8</v>
      </c>
      <c r="E7920" s="83">
        <v>12</v>
      </c>
      <c r="F7920" s="83" t="s">
        <v>490</v>
      </c>
      <c r="G7920" s="70" t="s">
        <v>279</v>
      </c>
      <c r="H7920" s="75" t="s">
        <v>1599</v>
      </c>
      <c r="J7920">
        <v>1</v>
      </c>
      <c r="L7920">
        <v>1</v>
      </c>
      <c r="M7920">
        <v>0</v>
      </c>
      <c r="N7920">
        <v>0</v>
      </c>
      <c r="O7920" s="1">
        <v>0</v>
      </c>
      <c r="P7920">
        <v>0</v>
      </c>
      <c r="Q7920">
        <v>0</v>
      </c>
      <c r="R7920">
        <v>1</v>
      </c>
      <c r="S7920" s="1">
        <v>1</v>
      </c>
      <c r="T7920">
        <v>0</v>
      </c>
      <c r="U7920">
        <v>0</v>
      </c>
      <c r="V7920">
        <v>1</v>
      </c>
      <c r="W7920" s="1">
        <v>0</v>
      </c>
      <c r="X7920">
        <v>0</v>
      </c>
      <c r="Y7920">
        <v>0</v>
      </c>
      <c r="Z7920">
        <v>0</v>
      </c>
      <c r="AA7920" s="1">
        <v>0</v>
      </c>
    </row>
    <row r="7921" spans="1:27" x14ac:dyDescent="0.25">
      <c r="A7921" s="83">
        <v>8339</v>
      </c>
      <c r="B7921" s="83" t="s">
        <v>359</v>
      </c>
      <c r="C7921" s="14">
        <v>2019</v>
      </c>
      <c r="D7921" s="83">
        <v>8</v>
      </c>
      <c r="E7921" s="83">
        <v>12</v>
      </c>
      <c r="F7921" s="83" t="s">
        <v>490</v>
      </c>
      <c r="G7921" s="70" t="s">
        <v>279</v>
      </c>
      <c r="H7921" s="75" t="s">
        <v>685</v>
      </c>
      <c r="J7921">
        <v>2</v>
      </c>
      <c r="L7921">
        <v>0</v>
      </c>
      <c r="M7921">
        <v>1</v>
      </c>
      <c r="N7921">
        <v>0</v>
      </c>
      <c r="O7921" s="1">
        <v>0</v>
      </c>
      <c r="P7921">
        <v>0</v>
      </c>
      <c r="Q7921">
        <v>1</v>
      </c>
      <c r="R7921">
        <v>0</v>
      </c>
      <c r="S7921" s="1">
        <v>0</v>
      </c>
      <c r="T7921">
        <v>1</v>
      </c>
      <c r="U7921">
        <v>1</v>
      </c>
      <c r="V7921">
        <v>1</v>
      </c>
      <c r="W7921" s="1">
        <v>1</v>
      </c>
      <c r="X7921">
        <v>1</v>
      </c>
      <c r="Y7921">
        <v>1</v>
      </c>
      <c r="Z7921">
        <v>1</v>
      </c>
      <c r="AA7921" s="1">
        <v>1</v>
      </c>
    </row>
    <row r="7922" spans="1:27" x14ac:dyDescent="0.25">
      <c r="A7922" s="83">
        <v>8340</v>
      </c>
      <c r="B7922" s="83" t="s">
        <v>359</v>
      </c>
      <c r="C7922" s="14">
        <v>2019</v>
      </c>
      <c r="D7922" s="83">
        <v>8</v>
      </c>
      <c r="E7922" s="83">
        <v>12</v>
      </c>
      <c r="F7922" s="83" t="s">
        <v>490</v>
      </c>
      <c r="G7922" s="70" t="s">
        <v>279</v>
      </c>
      <c r="H7922" s="75" t="s">
        <v>688</v>
      </c>
      <c r="J7922">
        <v>2</v>
      </c>
      <c r="L7922">
        <v>0</v>
      </c>
      <c r="M7922">
        <v>0</v>
      </c>
      <c r="N7922">
        <v>0</v>
      </c>
      <c r="O7922" s="1">
        <v>0</v>
      </c>
      <c r="P7922">
        <v>0</v>
      </c>
      <c r="Q7922">
        <v>1</v>
      </c>
      <c r="R7922">
        <v>1</v>
      </c>
      <c r="S7922" s="1">
        <v>1</v>
      </c>
      <c r="T7922">
        <v>0</v>
      </c>
      <c r="U7922">
        <v>0</v>
      </c>
      <c r="V7922">
        <v>0</v>
      </c>
      <c r="W7922" s="1">
        <v>0</v>
      </c>
      <c r="X7922">
        <v>0</v>
      </c>
      <c r="Y7922">
        <v>0</v>
      </c>
      <c r="Z7922">
        <v>0</v>
      </c>
      <c r="AA7922" s="1">
        <v>0</v>
      </c>
    </row>
    <row r="7923" spans="1:27" x14ac:dyDescent="0.25">
      <c r="A7923" s="83">
        <v>8341</v>
      </c>
      <c r="B7923" s="83" t="s">
        <v>359</v>
      </c>
      <c r="C7923" s="14">
        <v>2019</v>
      </c>
      <c r="D7923" s="83">
        <v>8</v>
      </c>
      <c r="E7923" s="83">
        <v>12</v>
      </c>
      <c r="F7923" s="83" t="s">
        <v>490</v>
      </c>
      <c r="G7923" s="70" t="s">
        <v>279</v>
      </c>
      <c r="H7923" s="75" t="s">
        <v>699</v>
      </c>
      <c r="J7923">
        <v>1</v>
      </c>
      <c r="L7923">
        <v>1</v>
      </c>
      <c r="M7923">
        <v>0</v>
      </c>
      <c r="N7923">
        <v>0</v>
      </c>
      <c r="O7923" s="1">
        <v>0</v>
      </c>
      <c r="P7923">
        <v>0</v>
      </c>
      <c r="Q7923">
        <v>0</v>
      </c>
      <c r="R7923">
        <v>0</v>
      </c>
      <c r="S7923" s="1">
        <v>0</v>
      </c>
      <c r="T7923">
        <v>1</v>
      </c>
      <c r="U7923">
        <v>0</v>
      </c>
      <c r="V7923">
        <v>0</v>
      </c>
      <c r="W7923" s="1">
        <v>0</v>
      </c>
      <c r="X7923">
        <v>0</v>
      </c>
      <c r="Y7923">
        <v>0</v>
      </c>
      <c r="Z7923">
        <v>0</v>
      </c>
      <c r="AA7923" s="1">
        <v>0</v>
      </c>
    </row>
    <row r="7924" spans="1:27" x14ac:dyDescent="0.25">
      <c r="A7924" s="83">
        <v>8342</v>
      </c>
      <c r="B7924" s="83" t="s">
        <v>359</v>
      </c>
      <c r="C7924" s="14">
        <v>2019</v>
      </c>
      <c r="D7924" s="83">
        <v>8</v>
      </c>
      <c r="E7924" s="83">
        <v>12</v>
      </c>
      <c r="F7924" s="83" t="s">
        <v>490</v>
      </c>
      <c r="G7924" s="70" t="s">
        <v>279</v>
      </c>
      <c r="H7924" s="75" t="s">
        <v>1703</v>
      </c>
      <c r="J7924">
        <v>25</v>
      </c>
      <c r="L7924">
        <v>1</v>
      </c>
      <c r="M7924">
        <v>1</v>
      </c>
      <c r="N7924">
        <v>1</v>
      </c>
      <c r="O7924" s="1">
        <v>1</v>
      </c>
      <c r="P7924">
        <v>1</v>
      </c>
      <c r="Q7924">
        <v>1</v>
      </c>
      <c r="R7924">
        <v>1</v>
      </c>
      <c r="S7924" s="1">
        <v>1</v>
      </c>
      <c r="T7924">
        <v>1</v>
      </c>
      <c r="U7924">
        <v>1</v>
      </c>
      <c r="V7924">
        <v>1</v>
      </c>
      <c r="W7924" s="1">
        <v>1</v>
      </c>
      <c r="X7924">
        <v>1</v>
      </c>
      <c r="Y7924">
        <v>1</v>
      </c>
      <c r="Z7924">
        <v>1</v>
      </c>
      <c r="AA7924" s="1">
        <v>1</v>
      </c>
    </row>
    <row r="7925" spans="1:27" x14ac:dyDescent="0.25">
      <c r="A7925" s="83">
        <v>8343</v>
      </c>
      <c r="B7925" s="83" t="s">
        <v>359</v>
      </c>
      <c r="C7925" s="14">
        <v>2019</v>
      </c>
      <c r="D7925" s="83">
        <v>8</v>
      </c>
      <c r="E7925" s="83">
        <v>12</v>
      </c>
      <c r="F7925" s="83" t="s">
        <v>490</v>
      </c>
      <c r="G7925" s="70" t="s">
        <v>279</v>
      </c>
      <c r="H7925" s="75" t="s">
        <v>652</v>
      </c>
      <c r="J7925">
        <v>15</v>
      </c>
      <c r="L7925" s="83">
        <v>1</v>
      </c>
      <c r="M7925" s="83">
        <v>1</v>
      </c>
      <c r="N7925" s="83">
        <v>1</v>
      </c>
      <c r="O7925" s="56">
        <v>1</v>
      </c>
      <c r="P7925" s="83">
        <v>1</v>
      </c>
      <c r="Q7925" s="83">
        <v>1</v>
      </c>
      <c r="R7925" s="83">
        <v>1</v>
      </c>
      <c r="S7925" s="56">
        <v>1</v>
      </c>
      <c r="T7925" s="83">
        <v>1</v>
      </c>
      <c r="U7925" s="83">
        <v>1</v>
      </c>
      <c r="V7925" s="83">
        <v>1</v>
      </c>
      <c r="W7925" s="56">
        <v>1</v>
      </c>
      <c r="X7925" s="83">
        <v>1</v>
      </c>
      <c r="Y7925" s="83">
        <v>1</v>
      </c>
      <c r="Z7925" s="83">
        <v>1</v>
      </c>
      <c r="AA7925" s="56">
        <v>1</v>
      </c>
    </row>
    <row r="7926" spans="1:27" x14ac:dyDescent="0.25">
      <c r="A7926" s="83">
        <v>8344</v>
      </c>
      <c r="B7926" s="83" t="s">
        <v>359</v>
      </c>
      <c r="C7926" s="14">
        <v>2019</v>
      </c>
      <c r="D7926" s="83">
        <v>8</v>
      </c>
      <c r="E7926" s="83">
        <v>12</v>
      </c>
      <c r="F7926" s="83" t="s">
        <v>490</v>
      </c>
      <c r="G7926" s="70" t="s">
        <v>279</v>
      </c>
      <c r="H7926" s="75" t="s">
        <v>651</v>
      </c>
      <c r="J7926">
        <v>10</v>
      </c>
      <c r="L7926" s="83">
        <v>1</v>
      </c>
      <c r="M7926" s="83">
        <v>1</v>
      </c>
      <c r="N7926" s="83">
        <v>1</v>
      </c>
      <c r="O7926" s="56">
        <v>1</v>
      </c>
      <c r="P7926" s="83">
        <v>1</v>
      </c>
      <c r="Q7926" s="83">
        <v>1</v>
      </c>
      <c r="R7926" s="83">
        <v>0</v>
      </c>
      <c r="S7926" s="56">
        <v>1</v>
      </c>
      <c r="T7926" s="83">
        <v>1</v>
      </c>
      <c r="U7926" s="83">
        <v>1</v>
      </c>
      <c r="V7926" s="83">
        <v>1</v>
      </c>
      <c r="W7926" s="56">
        <v>1</v>
      </c>
      <c r="X7926" s="83">
        <v>1</v>
      </c>
      <c r="Y7926" s="83">
        <v>1</v>
      </c>
      <c r="Z7926" s="83">
        <v>1</v>
      </c>
      <c r="AA7926" s="56">
        <v>1</v>
      </c>
    </row>
    <row r="7927" spans="1:27" x14ac:dyDescent="0.25">
      <c r="A7927" s="83">
        <v>8345</v>
      </c>
      <c r="B7927" s="83" t="s">
        <v>359</v>
      </c>
      <c r="C7927" s="14">
        <v>2019</v>
      </c>
      <c r="D7927" s="83">
        <v>8</v>
      </c>
      <c r="E7927" s="83">
        <v>12</v>
      </c>
      <c r="F7927" s="83" t="s">
        <v>490</v>
      </c>
      <c r="G7927" s="70" t="s">
        <v>279</v>
      </c>
      <c r="H7927" s="75" t="s">
        <v>962</v>
      </c>
      <c r="J7927">
        <v>20</v>
      </c>
      <c r="L7927" s="83">
        <v>1</v>
      </c>
      <c r="M7927" s="83">
        <v>1</v>
      </c>
      <c r="N7927" s="83">
        <v>1</v>
      </c>
      <c r="O7927" s="56">
        <v>1</v>
      </c>
      <c r="P7927" s="83">
        <v>1</v>
      </c>
      <c r="Q7927" s="83">
        <v>1</v>
      </c>
      <c r="R7927" s="83">
        <v>1</v>
      </c>
      <c r="S7927" s="56">
        <v>1</v>
      </c>
      <c r="T7927" s="83">
        <v>1</v>
      </c>
      <c r="U7927" s="83">
        <v>1</v>
      </c>
      <c r="V7927" s="83">
        <v>1</v>
      </c>
      <c r="W7927" s="56">
        <v>1</v>
      </c>
      <c r="X7927" s="83">
        <v>1</v>
      </c>
      <c r="Y7927" s="83">
        <v>1</v>
      </c>
      <c r="Z7927" s="83">
        <v>1</v>
      </c>
      <c r="AA7927" s="56">
        <v>1</v>
      </c>
    </row>
    <row r="7928" spans="1:27" x14ac:dyDescent="0.25">
      <c r="A7928" s="83">
        <v>8346</v>
      </c>
      <c r="B7928" s="83" t="s">
        <v>359</v>
      </c>
      <c r="C7928" s="14">
        <v>2019</v>
      </c>
      <c r="D7928" s="83">
        <v>8</v>
      </c>
      <c r="E7928" s="83">
        <v>12</v>
      </c>
      <c r="F7928" s="83" t="s">
        <v>490</v>
      </c>
      <c r="G7928" s="70" t="s">
        <v>279</v>
      </c>
      <c r="H7928" s="75" t="s">
        <v>1698</v>
      </c>
      <c r="J7928">
        <v>3</v>
      </c>
      <c r="L7928">
        <v>1</v>
      </c>
      <c r="M7928">
        <v>0</v>
      </c>
      <c r="N7928">
        <v>0</v>
      </c>
      <c r="O7928" s="1">
        <v>0</v>
      </c>
      <c r="P7928">
        <v>0</v>
      </c>
      <c r="Q7928">
        <v>0</v>
      </c>
      <c r="R7928">
        <v>0</v>
      </c>
      <c r="S7928" s="1">
        <v>0</v>
      </c>
      <c r="T7928">
        <v>0</v>
      </c>
      <c r="U7928">
        <v>0</v>
      </c>
      <c r="V7928">
        <v>0</v>
      </c>
      <c r="W7928" s="1">
        <v>0</v>
      </c>
      <c r="X7928">
        <v>1</v>
      </c>
      <c r="Y7928">
        <v>1</v>
      </c>
      <c r="Z7928">
        <v>0</v>
      </c>
      <c r="AA7928" s="1">
        <v>0</v>
      </c>
    </row>
    <row r="7929" spans="1:27" x14ac:dyDescent="0.25">
      <c r="A7929" s="83">
        <v>8347</v>
      </c>
      <c r="B7929" s="83" t="s">
        <v>359</v>
      </c>
      <c r="C7929" s="14">
        <v>2019</v>
      </c>
      <c r="D7929" s="83">
        <v>8</v>
      </c>
      <c r="E7929" s="83">
        <v>12</v>
      </c>
      <c r="F7929" s="83" t="s">
        <v>490</v>
      </c>
      <c r="G7929" s="70" t="s">
        <v>279</v>
      </c>
      <c r="H7929" s="75" t="s">
        <v>1598</v>
      </c>
      <c r="J7929">
        <v>1</v>
      </c>
      <c r="L7929">
        <v>0</v>
      </c>
      <c r="M7929">
        <v>0</v>
      </c>
      <c r="N7929">
        <v>0</v>
      </c>
      <c r="O7929" s="1">
        <v>0</v>
      </c>
      <c r="P7929">
        <v>0</v>
      </c>
      <c r="Q7929">
        <v>0</v>
      </c>
      <c r="R7929">
        <v>0</v>
      </c>
      <c r="S7929" s="1">
        <v>1</v>
      </c>
      <c r="T7929">
        <v>0</v>
      </c>
      <c r="U7929">
        <v>0</v>
      </c>
      <c r="V7929">
        <v>0</v>
      </c>
      <c r="W7929" s="1">
        <v>0</v>
      </c>
      <c r="X7929">
        <v>0</v>
      </c>
      <c r="Y7929">
        <v>0</v>
      </c>
      <c r="Z7929">
        <v>0</v>
      </c>
      <c r="AA7929" s="1">
        <v>0</v>
      </c>
    </row>
    <row r="7930" spans="1:27" x14ac:dyDescent="0.25">
      <c r="A7930" s="83">
        <v>8348</v>
      </c>
      <c r="B7930" s="83" t="s">
        <v>359</v>
      </c>
      <c r="C7930" s="14">
        <v>2019</v>
      </c>
      <c r="D7930" s="83">
        <v>8</v>
      </c>
      <c r="E7930" s="83">
        <v>12</v>
      </c>
      <c r="F7930" s="83" t="s">
        <v>490</v>
      </c>
      <c r="G7930" s="70" t="s">
        <v>279</v>
      </c>
      <c r="H7930" s="75" t="s">
        <v>815</v>
      </c>
      <c r="I7930" s="75" t="s">
        <v>1682</v>
      </c>
      <c r="J7930">
        <v>2</v>
      </c>
      <c r="L7930">
        <v>0</v>
      </c>
      <c r="M7930">
        <v>1</v>
      </c>
      <c r="N7930">
        <v>1</v>
      </c>
      <c r="O7930" s="1">
        <v>1</v>
      </c>
      <c r="P7930">
        <v>1</v>
      </c>
      <c r="Q7930">
        <v>1</v>
      </c>
      <c r="R7930">
        <v>0</v>
      </c>
      <c r="S7930" s="1">
        <v>1</v>
      </c>
      <c r="T7930">
        <v>1</v>
      </c>
      <c r="U7930">
        <v>1</v>
      </c>
      <c r="V7930">
        <v>1</v>
      </c>
      <c r="W7930" s="1">
        <v>0</v>
      </c>
      <c r="X7930">
        <v>0</v>
      </c>
      <c r="Y7930">
        <v>0</v>
      </c>
      <c r="Z7930">
        <v>0</v>
      </c>
      <c r="AA7930" s="1">
        <v>0</v>
      </c>
    </row>
    <row r="7931" spans="1:27" x14ac:dyDescent="0.25">
      <c r="A7931" s="83">
        <v>8349</v>
      </c>
      <c r="B7931" s="83" t="s">
        <v>526</v>
      </c>
      <c r="C7931" s="14">
        <v>2019</v>
      </c>
      <c r="D7931" s="83">
        <v>7</v>
      </c>
      <c r="E7931" s="83">
        <v>9</v>
      </c>
      <c r="F7931" s="83" t="s">
        <v>579</v>
      </c>
      <c r="G7931" s="70" t="s">
        <v>279</v>
      </c>
      <c r="H7931" s="75" t="s">
        <v>643</v>
      </c>
      <c r="J7931">
        <v>95</v>
      </c>
      <c r="L7931" t="s">
        <v>991</v>
      </c>
      <c r="M7931" t="s">
        <v>991</v>
      </c>
      <c r="N7931" t="s">
        <v>991</v>
      </c>
      <c r="O7931" s="1" t="s">
        <v>991</v>
      </c>
      <c r="P7931" t="s">
        <v>991</v>
      </c>
      <c r="Q7931" t="s">
        <v>991</v>
      </c>
      <c r="R7931" t="s">
        <v>991</v>
      </c>
      <c r="S7931" s="1" t="s">
        <v>991</v>
      </c>
      <c r="T7931" t="s">
        <v>991</v>
      </c>
      <c r="U7931" t="s">
        <v>991</v>
      </c>
      <c r="V7931" t="s">
        <v>991</v>
      </c>
      <c r="W7931" s="1" t="s">
        <v>991</v>
      </c>
      <c r="X7931" t="s">
        <v>991</v>
      </c>
      <c r="Y7931" t="s">
        <v>991</v>
      </c>
      <c r="Z7931" t="s">
        <v>991</v>
      </c>
      <c r="AA7931" s="1" t="s">
        <v>991</v>
      </c>
    </row>
    <row r="7932" spans="1:27" x14ac:dyDescent="0.25">
      <c r="A7932" s="83">
        <v>8350</v>
      </c>
      <c r="B7932" s="83" t="s">
        <v>526</v>
      </c>
      <c r="C7932" s="14">
        <v>2019</v>
      </c>
      <c r="D7932" s="83">
        <v>7</v>
      </c>
      <c r="E7932" s="83">
        <v>9</v>
      </c>
      <c r="F7932" s="83" t="s">
        <v>579</v>
      </c>
      <c r="G7932" s="70" t="s">
        <v>279</v>
      </c>
      <c r="H7932" s="75" t="s">
        <v>660</v>
      </c>
      <c r="J7932">
        <v>10</v>
      </c>
      <c r="L7932">
        <v>1</v>
      </c>
      <c r="M7932">
        <v>1</v>
      </c>
      <c r="N7932">
        <v>0</v>
      </c>
      <c r="O7932" s="1">
        <v>0</v>
      </c>
      <c r="P7932">
        <v>1</v>
      </c>
      <c r="Q7932">
        <v>1</v>
      </c>
      <c r="R7932">
        <v>1</v>
      </c>
      <c r="S7932" s="1">
        <v>0</v>
      </c>
      <c r="T7932">
        <v>1</v>
      </c>
      <c r="U7932">
        <v>0</v>
      </c>
      <c r="V7932">
        <v>0</v>
      </c>
      <c r="W7932" s="1">
        <v>0</v>
      </c>
      <c r="X7932" t="s">
        <v>991</v>
      </c>
      <c r="Y7932" t="s">
        <v>991</v>
      </c>
      <c r="Z7932">
        <v>1</v>
      </c>
      <c r="AA7932" s="1">
        <v>1</v>
      </c>
    </row>
    <row r="7933" spans="1:27" x14ac:dyDescent="0.25">
      <c r="A7933" s="83">
        <v>8351</v>
      </c>
      <c r="B7933" s="83" t="s">
        <v>526</v>
      </c>
      <c r="C7933" s="14">
        <v>2019</v>
      </c>
      <c r="D7933" s="83">
        <v>7</v>
      </c>
      <c r="E7933" s="83">
        <v>9</v>
      </c>
      <c r="F7933" s="83" t="s">
        <v>579</v>
      </c>
      <c r="G7933" s="70" t="s">
        <v>279</v>
      </c>
      <c r="H7933" s="75" t="s">
        <v>659</v>
      </c>
      <c r="J7933">
        <v>5</v>
      </c>
      <c r="L7933">
        <v>0</v>
      </c>
      <c r="M7933">
        <v>0</v>
      </c>
      <c r="N7933">
        <v>0</v>
      </c>
      <c r="O7933" s="1">
        <v>1</v>
      </c>
      <c r="P7933">
        <v>1</v>
      </c>
      <c r="Q7933">
        <v>1</v>
      </c>
      <c r="R7933">
        <v>1</v>
      </c>
      <c r="S7933" s="1">
        <v>0</v>
      </c>
      <c r="T7933">
        <v>0</v>
      </c>
      <c r="U7933">
        <v>0</v>
      </c>
      <c r="V7933">
        <v>1</v>
      </c>
      <c r="W7933" s="1">
        <v>1</v>
      </c>
      <c r="X7933">
        <v>1</v>
      </c>
      <c r="Y7933">
        <v>1</v>
      </c>
      <c r="Z7933">
        <v>1</v>
      </c>
      <c r="AA7933" s="1">
        <v>0</v>
      </c>
    </row>
    <row r="7934" spans="1:27" x14ac:dyDescent="0.25">
      <c r="A7934" s="83">
        <v>8352</v>
      </c>
      <c r="B7934" s="83" t="s">
        <v>526</v>
      </c>
      <c r="C7934" s="14">
        <v>2019</v>
      </c>
      <c r="D7934" s="83">
        <v>7</v>
      </c>
      <c r="E7934" s="83">
        <v>9</v>
      </c>
      <c r="F7934" s="83" t="s">
        <v>579</v>
      </c>
      <c r="G7934" s="70" t="s">
        <v>279</v>
      </c>
      <c r="H7934" s="75" t="s">
        <v>716</v>
      </c>
      <c r="J7934">
        <v>10</v>
      </c>
      <c r="L7934">
        <v>1</v>
      </c>
      <c r="M7934">
        <v>1</v>
      </c>
      <c r="N7934">
        <v>0</v>
      </c>
      <c r="O7934" s="1">
        <v>0</v>
      </c>
      <c r="P7934">
        <v>0</v>
      </c>
      <c r="Q7934">
        <v>0</v>
      </c>
      <c r="R7934">
        <v>0</v>
      </c>
      <c r="S7934" s="1">
        <v>1</v>
      </c>
      <c r="T7934">
        <v>0</v>
      </c>
      <c r="U7934">
        <v>0</v>
      </c>
      <c r="V7934">
        <v>1</v>
      </c>
      <c r="W7934" s="1">
        <v>1</v>
      </c>
      <c r="X7934">
        <v>0</v>
      </c>
      <c r="Y7934">
        <v>0</v>
      </c>
      <c r="Z7934">
        <v>1</v>
      </c>
      <c r="AA7934" s="1">
        <v>0</v>
      </c>
    </row>
    <row r="7935" spans="1:27" x14ac:dyDescent="0.25">
      <c r="A7935" s="83">
        <v>8353</v>
      </c>
      <c r="B7935" s="83" t="s">
        <v>526</v>
      </c>
      <c r="C7935" s="14">
        <v>2019</v>
      </c>
      <c r="D7935" s="83">
        <v>7</v>
      </c>
      <c r="E7935" s="83">
        <v>9</v>
      </c>
      <c r="F7935" s="83" t="s">
        <v>579</v>
      </c>
      <c r="G7935" s="70" t="s">
        <v>279</v>
      </c>
      <c r="H7935" s="75" t="s">
        <v>694</v>
      </c>
      <c r="J7935">
        <v>2</v>
      </c>
      <c r="L7935">
        <v>0</v>
      </c>
      <c r="M7935">
        <v>0</v>
      </c>
      <c r="N7935">
        <v>0</v>
      </c>
      <c r="O7935" s="1">
        <v>0</v>
      </c>
      <c r="P7935">
        <v>0</v>
      </c>
      <c r="Q7935">
        <v>0</v>
      </c>
      <c r="R7935">
        <v>0</v>
      </c>
      <c r="S7935" s="1">
        <v>0</v>
      </c>
      <c r="T7935">
        <v>0</v>
      </c>
      <c r="U7935">
        <v>0</v>
      </c>
      <c r="V7935">
        <v>0</v>
      </c>
      <c r="W7935" s="1">
        <v>0</v>
      </c>
      <c r="X7935">
        <v>1</v>
      </c>
      <c r="Y7935">
        <v>0</v>
      </c>
      <c r="Z7935">
        <v>0</v>
      </c>
      <c r="AA7935" s="1">
        <v>0</v>
      </c>
    </row>
    <row r="7936" spans="1:27" x14ac:dyDescent="0.25">
      <c r="A7936" s="83">
        <v>8354</v>
      </c>
      <c r="B7936" s="83" t="s">
        <v>526</v>
      </c>
      <c r="C7936" s="14">
        <v>2019</v>
      </c>
      <c r="D7936" s="83">
        <v>7</v>
      </c>
      <c r="E7936" s="83">
        <v>9</v>
      </c>
      <c r="F7936" s="83" t="s">
        <v>579</v>
      </c>
      <c r="G7936" s="70" t="s">
        <v>279</v>
      </c>
      <c r="H7936" s="75" t="s">
        <v>1402</v>
      </c>
      <c r="J7936">
        <v>1</v>
      </c>
      <c r="K7936" t="s">
        <v>569</v>
      </c>
      <c r="L7936">
        <v>1</v>
      </c>
      <c r="M7936">
        <v>0</v>
      </c>
      <c r="N7936">
        <v>0</v>
      </c>
      <c r="O7936" s="1">
        <v>0</v>
      </c>
      <c r="P7936">
        <v>0</v>
      </c>
      <c r="Q7936">
        <v>0</v>
      </c>
      <c r="R7936">
        <v>0</v>
      </c>
      <c r="S7936" s="1">
        <v>0</v>
      </c>
      <c r="T7936">
        <v>0</v>
      </c>
      <c r="U7936">
        <v>0</v>
      </c>
      <c r="V7936">
        <v>0</v>
      </c>
      <c r="W7936" s="1">
        <v>0</v>
      </c>
      <c r="X7936">
        <v>0</v>
      </c>
      <c r="Y7936">
        <v>0</v>
      </c>
      <c r="Z7936">
        <v>0</v>
      </c>
      <c r="AA7936" s="1">
        <v>0</v>
      </c>
    </row>
    <row r="7937" spans="1:27" x14ac:dyDescent="0.25">
      <c r="A7937" s="83">
        <v>8355</v>
      </c>
      <c r="B7937" s="83" t="s">
        <v>526</v>
      </c>
      <c r="C7937" s="14">
        <v>2019</v>
      </c>
      <c r="D7937" s="83">
        <v>7</v>
      </c>
      <c r="E7937" s="83">
        <v>9</v>
      </c>
      <c r="F7937" s="83" t="s">
        <v>579</v>
      </c>
      <c r="G7937" s="70" t="s">
        <v>279</v>
      </c>
      <c r="H7937" s="75" t="s">
        <v>685</v>
      </c>
      <c r="J7937">
        <v>4</v>
      </c>
      <c r="L7937" t="s">
        <v>991</v>
      </c>
      <c r="M7937" t="s">
        <v>991</v>
      </c>
      <c r="N7937" t="s">
        <v>991</v>
      </c>
      <c r="O7937" s="1" t="s">
        <v>991</v>
      </c>
      <c r="P7937" t="s">
        <v>991</v>
      </c>
      <c r="Q7937">
        <v>0</v>
      </c>
      <c r="R7937" t="s">
        <v>991</v>
      </c>
      <c r="S7937" s="1" t="s">
        <v>991</v>
      </c>
      <c r="T7937" t="s">
        <v>991</v>
      </c>
      <c r="U7937">
        <v>0</v>
      </c>
      <c r="V7937" t="s">
        <v>991</v>
      </c>
      <c r="W7937" s="1" t="s">
        <v>991</v>
      </c>
      <c r="X7937" t="s">
        <v>991</v>
      </c>
      <c r="Y7937" t="s">
        <v>991</v>
      </c>
      <c r="Z7937" t="s">
        <v>991</v>
      </c>
      <c r="AA7937" s="1" t="s">
        <v>991</v>
      </c>
    </row>
    <row r="7938" spans="1:27" x14ac:dyDescent="0.25">
      <c r="A7938" s="83">
        <v>8356</v>
      </c>
      <c r="B7938" s="83" t="s">
        <v>526</v>
      </c>
      <c r="C7938" s="14">
        <v>2019</v>
      </c>
      <c r="D7938" s="83">
        <v>7</v>
      </c>
      <c r="E7938" s="83">
        <v>9</v>
      </c>
      <c r="F7938" s="83" t="s">
        <v>579</v>
      </c>
      <c r="G7938" s="70" t="s">
        <v>279</v>
      </c>
      <c r="H7938" s="75" t="s">
        <v>828</v>
      </c>
      <c r="J7938">
        <v>30</v>
      </c>
      <c r="L7938">
        <v>1</v>
      </c>
      <c r="M7938" t="s">
        <v>991</v>
      </c>
      <c r="N7938" t="s">
        <v>991</v>
      </c>
      <c r="O7938" s="1" t="s">
        <v>991</v>
      </c>
      <c r="P7938">
        <v>1</v>
      </c>
      <c r="Q7938">
        <v>1</v>
      </c>
      <c r="R7938">
        <v>1</v>
      </c>
      <c r="S7938" s="1">
        <v>1</v>
      </c>
      <c r="T7938">
        <v>1</v>
      </c>
      <c r="U7938">
        <v>1</v>
      </c>
      <c r="V7938">
        <v>1</v>
      </c>
      <c r="W7938" s="1">
        <v>1</v>
      </c>
      <c r="X7938">
        <v>1</v>
      </c>
      <c r="Y7938">
        <v>1</v>
      </c>
      <c r="Z7938">
        <v>1</v>
      </c>
      <c r="AA7938" s="1">
        <v>1</v>
      </c>
    </row>
    <row r="7939" spans="1:27" x14ac:dyDescent="0.25">
      <c r="A7939" s="83">
        <v>8357</v>
      </c>
      <c r="B7939" s="83" t="s">
        <v>526</v>
      </c>
      <c r="C7939" s="14">
        <v>2019</v>
      </c>
      <c r="D7939" s="83">
        <v>7</v>
      </c>
      <c r="E7939" s="83">
        <v>9</v>
      </c>
      <c r="F7939" s="83" t="s">
        <v>579</v>
      </c>
      <c r="G7939" s="70" t="s">
        <v>279</v>
      </c>
      <c r="H7939" s="75" t="s">
        <v>652</v>
      </c>
      <c r="J7939">
        <v>20</v>
      </c>
      <c r="L7939">
        <v>1</v>
      </c>
      <c r="M7939">
        <v>1</v>
      </c>
      <c r="N7939">
        <v>1</v>
      </c>
      <c r="O7939" s="1">
        <v>1</v>
      </c>
      <c r="P7939">
        <v>0</v>
      </c>
      <c r="Q7939">
        <v>0</v>
      </c>
      <c r="R7939">
        <v>1</v>
      </c>
      <c r="S7939" s="1">
        <v>1</v>
      </c>
      <c r="T7939">
        <v>1</v>
      </c>
      <c r="U7939">
        <v>1</v>
      </c>
      <c r="V7939">
        <v>0</v>
      </c>
      <c r="W7939" s="1">
        <v>0</v>
      </c>
      <c r="X7939">
        <v>1</v>
      </c>
      <c r="Y7939">
        <v>1</v>
      </c>
      <c r="Z7939">
        <v>1</v>
      </c>
      <c r="AA7939" s="1">
        <v>1</v>
      </c>
    </row>
    <row r="7940" spans="1:27" x14ac:dyDescent="0.25">
      <c r="A7940" s="83">
        <v>8358</v>
      </c>
      <c r="B7940" s="83" t="s">
        <v>526</v>
      </c>
      <c r="C7940" s="14">
        <v>2019</v>
      </c>
      <c r="D7940" s="83">
        <v>7</v>
      </c>
      <c r="E7940" s="83">
        <v>9</v>
      </c>
      <c r="F7940" s="83" t="s">
        <v>579</v>
      </c>
      <c r="G7940" s="70" t="s">
        <v>279</v>
      </c>
      <c r="H7940" s="75" t="s">
        <v>651</v>
      </c>
      <c r="J7940">
        <v>20</v>
      </c>
      <c r="L7940">
        <v>1</v>
      </c>
      <c r="M7940">
        <v>0</v>
      </c>
      <c r="N7940">
        <v>0</v>
      </c>
      <c r="O7940" s="1">
        <v>1</v>
      </c>
      <c r="P7940">
        <v>1</v>
      </c>
      <c r="Q7940">
        <v>1</v>
      </c>
      <c r="R7940">
        <v>1</v>
      </c>
      <c r="S7940" s="1">
        <v>1</v>
      </c>
      <c r="T7940">
        <v>1</v>
      </c>
      <c r="U7940">
        <v>0</v>
      </c>
      <c r="V7940">
        <v>1</v>
      </c>
      <c r="W7940" s="1">
        <v>1</v>
      </c>
      <c r="X7940">
        <v>1</v>
      </c>
      <c r="Y7940">
        <v>1</v>
      </c>
      <c r="Z7940">
        <v>0</v>
      </c>
      <c r="AA7940" s="1">
        <v>1</v>
      </c>
    </row>
    <row r="7941" spans="1:27" x14ac:dyDescent="0.25">
      <c r="A7941" s="83">
        <v>8359</v>
      </c>
      <c r="B7941" s="83" t="s">
        <v>526</v>
      </c>
      <c r="C7941" s="14">
        <v>2019</v>
      </c>
      <c r="D7941" s="83">
        <v>7</v>
      </c>
      <c r="E7941" s="83">
        <v>9</v>
      </c>
      <c r="F7941" s="83" t="s">
        <v>579</v>
      </c>
      <c r="G7941" s="70" t="s">
        <v>279</v>
      </c>
      <c r="H7941" s="75" t="s">
        <v>1710</v>
      </c>
      <c r="J7941">
        <v>30</v>
      </c>
      <c r="L7941">
        <v>0</v>
      </c>
      <c r="M7941">
        <v>0</v>
      </c>
      <c r="N7941">
        <v>0</v>
      </c>
      <c r="O7941" s="1">
        <v>0</v>
      </c>
      <c r="P7941">
        <v>0</v>
      </c>
      <c r="Q7941">
        <v>1</v>
      </c>
      <c r="R7941">
        <v>1</v>
      </c>
      <c r="S7941" s="1">
        <v>1</v>
      </c>
      <c r="T7941">
        <v>1</v>
      </c>
      <c r="U7941">
        <v>1</v>
      </c>
      <c r="V7941">
        <v>1</v>
      </c>
      <c r="W7941" s="1">
        <v>1</v>
      </c>
      <c r="X7941">
        <v>0</v>
      </c>
      <c r="Y7941">
        <v>0</v>
      </c>
      <c r="Z7941">
        <v>1</v>
      </c>
      <c r="AA7941" s="1">
        <v>0</v>
      </c>
    </row>
    <row r="7942" spans="1:27" x14ac:dyDescent="0.25">
      <c r="A7942" s="83">
        <v>8360</v>
      </c>
      <c r="B7942" s="83" t="s">
        <v>526</v>
      </c>
      <c r="C7942" s="14">
        <v>2019</v>
      </c>
      <c r="D7942" s="83">
        <v>7</v>
      </c>
      <c r="E7942" s="83">
        <v>9</v>
      </c>
      <c r="F7942" s="83" t="s">
        <v>579</v>
      </c>
      <c r="G7942" s="70" t="s">
        <v>279</v>
      </c>
      <c r="H7942" s="75" t="s">
        <v>962</v>
      </c>
      <c r="J7942">
        <v>3</v>
      </c>
      <c r="L7942">
        <v>0</v>
      </c>
      <c r="M7942">
        <v>0</v>
      </c>
      <c r="N7942">
        <v>0</v>
      </c>
      <c r="O7942" s="1">
        <v>0</v>
      </c>
      <c r="P7942">
        <v>1</v>
      </c>
      <c r="Q7942">
        <v>0</v>
      </c>
      <c r="R7942">
        <v>0</v>
      </c>
      <c r="S7942" s="1">
        <v>1</v>
      </c>
      <c r="T7942">
        <v>1</v>
      </c>
      <c r="U7942">
        <v>1</v>
      </c>
      <c r="V7942">
        <v>1</v>
      </c>
      <c r="W7942" s="1">
        <v>0</v>
      </c>
      <c r="X7942">
        <v>0</v>
      </c>
      <c r="Y7942">
        <v>1</v>
      </c>
      <c r="Z7942">
        <v>1</v>
      </c>
      <c r="AA7942" s="1">
        <v>0</v>
      </c>
    </row>
    <row r="7943" spans="1:27" x14ac:dyDescent="0.25">
      <c r="A7943" s="83">
        <v>8361</v>
      </c>
      <c r="B7943" s="83" t="s">
        <v>526</v>
      </c>
      <c r="C7943" s="14">
        <v>2019</v>
      </c>
      <c r="D7943" s="83">
        <v>7</v>
      </c>
      <c r="E7943" s="83">
        <v>9</v>
      </c>
      <c r="F7943" s="83" t="s">
        <v>579</v>
      </c>
      <c r="G7943" s="70" t="s">
        <v>279</v>
      </c>
      <c r="H7943" s="75" t="s">
        <v>1711</v>
      </c>
      <c r="J7943">
        <v>15</v>
      </c>
      <c r="L7943">
        <v>1</v>
      </c>
      <c r="M7943">
        <v>1</v>
      </c>
      <c r="N7943">
        <v>1</v>
      </c>
      <c r="O7943" s="1">
        <v>1</v>
      </c>
      <c r="P7943">
        <v>0</v>
      </c>
      <c r="Q7943">
        <v>0</v>
      </c>
      <c r="R7943">
        <v>0</v>
      </c>
      <c r="S7943" s="1">
        <v>1</v>
      </c>
      <c r="T7943">
        <v>0</v>
      </c>
      <c r="U7943">
        <v>0</v>
      </c>
      <c r="V7943">
        <v>1</v>
      </c>
      <c r="W7943" s="1">
        <v>1</v>
      </c>
      <c r="X7943">
        <v>0</v>
      </c>
      <c r="Y7943">
        <v>0</v>
      </c>
      <c r="Z7943">
        <v>0</v>
      </c>
      <c r="AA7943" s="1">
        <v>1</v>
      </c>
    </row>
    <row r="7944" spans="1:27" x14ac:dyDescent="0.25">
      <c r="A7944" s="83">
        <v>8362</v>
      </c>
      <c r="B7944" s="83" t="s">
        <v>526</v>
      </c>
      <c r="C7944" s="14">
        <v>2019</v>
      </c>
      <c r="D7944" s="83">
        <v>7</v>
      </c>
      <c r="E7944" s="83">
        <v>9</v>
      </c>
      <c r="F7944" s="83" t="s">
        <v>579</v>
      </c>
      <c r="G7944" s="70" t="s">
        <v>279</v>
      </c>
      <c r="H7944" s="75" t="s">
        <v>646</v>
      </c>
      <c r="J7944">
        <v>1</v>
      </c>
      <c r="K7944" t="s">
        <v>569</v>
      </c>
      <c r="L7944">
        <v>1</v>
      </c>
      <c r="M7944">
        <v>0</v>
      </c>
      <c r="N7944">
        <v>0</v>
      </c>
      <c r="O7944" s="1">
        <v>1</v>
      </c>
      <c r="P7944">
        <v>0</v>
      </c>
      <c r="Q7944">
        <v>0</v>
      </c>
      <c r="R7944">
        <v>0</v>
      </c>
      <c r="S7944" s="1">
        <v>1</v>
      </c>
      <c r="T7944">
        <v>0</v>
      </c>
      <c r="U7944">
        <v>0</v>
      </c>
      <c r="V7944">
        <v>0</v>
      </c>
      <c r="W7944" s="1">
        <v>0</v>
      </c>
      <c r="X7944">
        <v>0</v>
      </c>
      <c r="Y7944">
        <v>0</v>
      </c>
      <c r="Z7944">
        <v>0</v>
      </c>
      <c r="AA7944" s="1">
        <v>0</v>
      </c>
    </row>
    <row r="7945" spans="1:27" x14ac:dyDescent="0.25">
      <c r="A7945" s="83">
        <v>8363</v>
      </c>
      <c r="B7945" s="83" t="s">
        <v>526</v>
      </c>
      <c r="C7945" s="14">
        <v>2019</v>
      </c>
      <c r="D7945" s="83">
        <v>7</v>
      </c>
      <c r="E7945" s="83">
        <v>9</v>
      </c>
      <c r="F7945" s="83" t="s">
        <v>579</v>
      </c>
      <c r="G7945" s="70" t="s">
        <v>279</v>
      </c>
      <c r="H7945" s="75" t="s">
        <v>711</v>
      </c>
      <c r="J7945">
        <v>1</v>
      </c>
      <c r="K7945" t="s">
        <v>569</v>
      </c>
      <c r="L7945">
        <v>1</v>
      </c>
      <c r="M7945">
        <v>0</v>
      </c>
      <c r="N7945">
        <v>0</v>
      </c>
      <c r="O7945" s="1">
        <v>0</v>
      </c>
      <c r="P7945">
        <v>0</v>
      </c>
      <c r="Q7945">
        <v>0</v>
      </c>
      <c r="R7945">
        <v>0</v>
      </c>
      <c r="S7945" s="1">
        <v>0</v>
      </c>
      <c r="T7945">
        <v>0</v>
      </c>
      <c r="U7945">
        <v>0</v>
      </c>
      <c r="V7945">
        <v>0</v>
      </c>
      <c r="W7945" s="1">
        <v>0</v>
      </c>
      <c r="X7945">
        <v>0</v>
      </c>
      <c r="Y7945">
        <v>0</v>
      </c>
      <c r="Z7945">
        <v>0</v>
      </c>
      <c r="AA7945" s="1">
        <v>0</v>
      </c>
    </row>
    <row r="7946" spans="1:27" x14ac:dyDescent="0.25">
      <c r="A7946" s="83">
        <v>8364</v>
      </c>
      <c r="B7946" s="83" t="s">
        <v>526</v>
      </c>
      <c r="C7946" s="14">
        <v>2019</v>
      </c>
      <c r="D7946" s="83">
        <v>7</v>
      </c>
      <c r="E7946" s="83">
        <v>9</v>
      </c>
      <c r="F7946" s="83" t="s">
        <v>580</v>
      </c>
      <c r="G7946" s="70" t="s">
        <v>279</v>
      </c>
      <c r="H7946" s="75" t="s">
        <v>643</v>
      </c>
      <c r="J7946">
        <v>85</v>
      </c>
      <c r="L7946" t="s">
        <v>991</v>
      </c>
      <c r="M7946" t="s">
        <v>991</v>
      </c>
      <c r="N7946" t="s">
        <v>991</v>
      </c>
      <c r="O7946" s="1" t="s">
        <v>991</v>
      </c>
      <c r="P7946" t="s">
        <v>991</v>
      </c>
      <c r="Q7946" t="s">
        <v>991</v>
      </c>
      <c r="R7946" t="s">
        <v>991</v>
      </c>
      <c r="S7946" s="1" t="s">
        <v>991</v>
      </c>
      <c r="T7946" t="s">
        <v>991</v>
      </c>
      <c r="U7946" t="s">
        <v>991</v>
      </c>
      <c r="V7946" t="s">
        <v>991</v>
      </c>
      <c r="W7946" s="1" t="s">
        <v>991</v>
      </c>
      <c r="X7946" t="s">
        <v>991</v>
      </c>
      <c r="Y7946" t="s">
        <v>991</v>
      </c>
      <c r="Z7946" t="s">
        <v>991</v>
      </c>
      <c r="AA7946" s="1" t="s">
        <v>991</v>
      </c>
    </row>
    <row r="7947" spans="1:27" x14ac:dyDescent="0.25">
      <c r="A7947" s="83">
        <v>8365</v>
      </c>
      <c r="B7947" s="83" t="s">
        <v>526</v>
      </c>
      <c r="C7947" s="14">
        <v>2019</v>
      </c>
      <c r="D7947" s="83">
        <v>7</v>
      </c>
      <c r="E7947" s="83">
        <v>9</v>
      </c>
      <c r="F7947" s="83" t="s">
        <v>580</v>
      </c>
      <c r="G7947" s="70" t="s">
        <v>279</v>
      </c>
      <c r="H7947" s="75" t="s">
        <v>660</v>
      </c>
      <c r="J7947">
        <v>20</v>
      </c>
      <c r="L7947">
        <v>0</v>
      </c>
      <c r="M7947">
        <v>0</v>
      </c>
      <c r="N7947">
        <v>0</v>
      </c>
      <c r="O7947" s="1">
        <v>0</v>
      </c>
      <c r="P7947">
        <v>1</v>
      </c>
      <c r="Q7947">
        <v>1</v>
      </c>
      <c r="R7947" t="s">
        <v>991</v>
      </c>
      <c r="S7947" s="1" t="s">
        <v>991</v>
      </c>
      <c r="T7947">
        <v>1</v>
      </c>
      <c r="U7947">
        <v>1</v>
      </c>
      <c r="V7947" t="s">
        <v>991</v>
      </c>
      <c r="W7947" s="1" t="s">
        <v>991</v>
      </c>
      <c r="X7947">
        <v>0</v>
      </c>
      <c r="Y7947">
        <v>1</v>
      </c>
      <c r="Z7947">
        <v>1</v>
      </c>
      <c r="AA7947" s="1" t="s">
        <v>991</v>
      </c>
    </row>
    <row r="7948" spans="1:27" x14ac:dyDescent="0.25">
      <c r="A7948" s="83">
        <v>8366</v>
      </c>
      <c r="B7948" s="83" t="s">
        <v>526</v>
      </c>
      <c r="C7948" s="14">
        <v>2019</v>
      </c>
      <c r="D7948" s="83">
        <v>7</v>
      </c>
      <c r="E7948" s="83">
        <v>9</v>
      </c>
      <c r="F7948" s="83" t="s">
        <v>580</v>
      </c>
      <c r="G7948" s="70" t="s">
        <v>279</v>
      </c>
      <c r="H7948" s="75" t="s">
        <v>659</v>
      </c>
      <c r="J7948">
        <v>30</v>
      </c>
      <c r="L7948">
        <v>1</v>
      </c>
      <c r="M7948">
        <v>1</v>
      </c>
      <c r="N7948">
        <v>1</v>
      </c>
      <c r="O7948" s="1">
        <v>1</v>
      </c>
      <c r="P7948">
        <v>1</v>
      </c>
      <c r="Q7948">
        <v>1</v>
      </c>
      <c r="R7948">
        <v>1</v>
      </c>
      <c r="S7948" s="1">
        <v>1</v>
      </c>
      <c r="T7948">
        <v>1</v>
      </c>
      <c r="U7948">
        <v>1</v>
      </c>
      <c r="V7948">
        <v>0</v>
      </c>
      <c r="W7948" s="1">
        <v>0</v>
      </c>
      <c r="X7948">
        <v>0</v>
      </c>
      <c r="Y7948">
        <v>1</v>
      </c>
      <c r="Z7948">
        <v>1</v>
      </c>
      <c r="AA7948" s="1">
        <v>1</v>
      </c>
    </row>
    <row r="7949" spans="1:27" x14ac:dyDescent="0.25">
      <c r="A7949" s="83">
        <v>8367</v>
      </c>
      <c r="B7949" s="83" t="s">
        <v>526</v>
      </c>
      <c r="C7949" s="14">
        <v>2019</v>
      </c>
      <c r="D7949" s="83">
        <v>7</v>
      </c>
      <c r="E7949" s="83">
        <v>9</v>
      </c>
      <c r="F7949" s="83" t="s">
        <v>580</v>
      </c>
      <c r="G7949" s="70" t="s">
        <v>279</v>
      </c>
      <c r="H7949" s="75" t="s">
        <v>713</v>
      </c>
      <c r="J7949">
        <v>20</v>
      </c>
      <c r="L7949">
        <v>1</v>
      </c>
      <c r="M7949" t="s">
        <v>991</v>
      </c>
      <c r="N7949" t="s">
        <v>991</v>
      </c>
      <c r="O7949" s="1">
        <v>1</v>
      </c>
      <c r="P7949">
        <v>1</v>
      </c>
      <c r="Q7949">
        <v>1</v>
      </c>
      <c r="R7949" t="s">
        <v>991</v>
      </c>
      <c r="S7949" s="1">
        <v>1</v>
      </c>
      <c r="T7949" t="s">
        <v>991</v>
      </c>
      <c r="U7949" t="s">
        <v>991</v>
      </c>
      <c r="V7949">
        <v>1</v>
      </c>
      <c r="W7949" s="1">
        <v>1</v>
      </c>
      <c r="X7949" t="s">
        <v>991</v>
      </c>
      <c r="Y7949">
        <v>1</v>
      </c>
      <c r="Z7949">
        <v>1</v>
      </c>
      <c r="AA7949" s="1" t="s">
        <v>991</v>
      </c>
    </row>
    <row r="7950" spans="1:27" x14ac:dyDescent="0.25">
      <c r="A7950" s="83">
        <v>8368</v>
      </c>
      <c r="B7950" s="83" t="s">
        <v>526</v>
      </c>
      <c r="C7950" s="14">
        <v>2019</v>
      </c>
      <c r="D7950" s="83">
        <v>7</v>
      </c>
      <c r="E7950" s="83">
        <v>9</v>
      </c>
      <c r="F7950" s="83" t="s">
        <v>580</v>
      </c>
      <c r="G7950" s="70" t="s">
        <v>279</v>
      </c>
      <c r="H7950" s="75" t="s">
        <v>681</v>
      </c>
      <c r="J7950">
        <v>5</v>
      </c>
      <c r="L7950">
        <v>1</v>
      </c>
      <c r="M7950">
        <v>1</v>
      </c>
      <c r="N7950">
        <v>1</v>
      </c>
      <c r="O7950" s="1">
        <v>1</v>
      </c>
      <c r="P7950">
        <v>1</v>
      </c>
      <c r="Q7950">
        <v>1</v>
      </c>
      <c r="R7950">
        <v>1</v>
      </c>
      <c r="S7950" s="1">
        <v>1</v>
      </c>
      <c r="T7950">
        <v>1</v>
      </c>
      <c r="U7950">
        <v>0</v>
      </c>
      <c r="V7950">
        <v>1</v>
      </c>
      <c r="W7950" s="1">
        <v>1</v>
      </c>
      <c r="X7950">
        <v>1</v>
      </c>
      <c r="Y7950">
        <v>0</v>
      </c>
      <c r="Z7950">
        <v>0</v>
      </c>
      <c r="AA7950" s="1">
        <v>1</v>
      </c>
    </row>
    <row r="7951" spans="1:27" x14ac:dyDescent="0.25">
      <c r="A7951" s="83">
        <v>8369</v>
      </c>
      <c r="B7951" s="83" t="s">
        <v>526</v>
      </c>
      <c r="C7951" s="14">
        <v>2019</v>
      </c>
      <c r="D7951" s="83">
        <v>7</v>
      </c>
      <c r="E7951" s="83">
        <v>9</v>
      </c>
      <c r="F7951" s="83" t="s">
        <v>580</v>
      </c>
      <c r="G7951" s="70" t="s">
        <v>279</v>
      </c>
      <c r="H7951" s="75" t="s">
        <v>1402</v>
      </c>
      <c r="J7951">
        <v>20</v>
      </c>
      <c r="L7951">
        <v>1</v>
      </c>
      <c r="M7951">
        <v>0</v>
      </c>
      <c r="N7951">
        <v>0</v>
      </c>
      <c r="O7951" s="1">
        <v>0</v>
      </c>
      <c r="P7951">
        <v>0</v>
      </c>
      <c r="Q7951">
        <v>0</v>
      </c>
      <c r="R7951">
        <v>0</v>
      </c>
      <c r="S7951" s="1">
        <v>1</v>
      </c>
      <c r="T7951">
        <v>1</v>
      </c>
      <c r="U7951">
        <v>1</v>
      </c>
      <c r="V7951">
        <v>0</v>
      </c>
      <c r="W7951" s="1">
        <v>1</v>
      </c>
      <c r="X7951">
        <v>1</v>
      </c>
      <c r="Y7951">
        <v>1</v>
      </c>
      <c r="Z7951">
        <v>0</v>
      </c>
      <c r="AA7951" s="1" t="s">
        <v>991</v>
      </c>
    </row>
    <row r="7952" spans="1:27" x14ac:dyDescent="0.25">
      <c r="A7952" s="83">
        <v>8370</v>
      </c>
      <c r="B7952" s="83" t="s">
        <v>526</v>
      </c>
      <c r="C7952" s="14">
        <v>2019</v>
      </c>
      <c r="D7952" s="83">
        <v>7</v>
      </c>
      <c r="E7952" s="83">
        <v>9</v>
      </c>
      <c r="F7952" s="83" t="s">
        <v>580</v>
      </c>
      <c r="G7952" s="70" t="s">
        <v>279</v>
      </c>
      <c r="H7952" s="75" t="s">
        <v>720</v>
      </c>
      <c r="J7952">
        <v>1</v>
      </c>
      <c r="L7952">
        <v>0</v>
      </c>
      <c r="M7952">
        <v>1</v>
      </c>
      <c r="N7952">
        <v>1</v>
      </c>
      <c r="O7952" s="1">
        <v>0</v>
      </c>
      <c r="P7952">
        <v>1</v>
      </c>
      <c r="Q7952">
        <v>0</v>
      </c>
      <c r="R7952">
        <v>0</v>
      </c>
      <c r="S7952" s="1">
        <v>0</v>
      </c>
      <c r="T7952">
        <v>0</v>
      </c>
      <c r="U7952">
        <v>0</v>
      </c>
      <c r="V7952">
        <v>0</v>
      </c>
      <c r="W7952" s="1">
        <v>1</v>
      </c>
      <c r="X7952" t="s">
        <v>991</v>
      </c>
      <c r="Y7952">
        <v>0</v>
      </c>
      <c r="Z7952">
        <v>0</v>
      </c>
      <c r="AA7952" s="1">
        <v>0</v>
      </c>
    </row>
    <row r="7953" spans="1:27" x14ac:dyDescent="0.25">
      <c r="A7953" s="83">
        <v>8371</v>
      </c>
      <c r="B7953" s="83" t="s">
        <v>526</v>
      </c>
      <c r="C7953" s="14">
        <v>2019</v>
      </c>
      <c r="D7953" s="83">
        <v>7</v>
      </c>
      <c r="E7953" s="83">
        <v>9</v>
      </c>
      <c r="F7953" s="83" t="s">
        <v>580</v>
      </c>
      <c r="G7953" s="70" t="s">
        <v>279</v>
      </c>
      <c r="H7953" s="75" t="s">
        <v>685</v>
      </c>
      <c r="J7953">
        <v>6</v>
      </c>
      <c r="L7953" t="s">
        <v>991</v>
      </c>
      <c r="M7953">
        <v>0</v>
      </c>
      <c r="N7953">
        <v>0</v>
      </c>
      <c r="O7953" s="1">
        <v>0</v>
      </c>
      <c r="P7953">
        <v>0</v>
      </c>
      <c r="Q7953">
        <v>0</v>
      </c>
      <c r="R7953">
        <v>0</v>
      </c>
      <c r="S7953" s="1">
        <v>0</v>
      </c>
      <c r="T7953" t="s">
        <v>991</v>
      </c>
      <c r="U7953" t="s">
        <v>991</v>
      </c>
      <c r="V7953">
        <v>0</v>
      </c>
      <c r="W7953" s="1">
        <v>0</v>
      </c>
      <c r="X7953" t="s">
        <v>991</v>
      </c>
      <c r="Y7953" t="s">
        <v>991</v>
      </c>
      <c r="Z7953" t="s">
        <v>991</v>
      </c>
      <c r="AA7953" s="1">
        <v>0</v>
      </c>
    </row>
    <row r="7954" spans="1:27" x14ac:dyDescent="0.25">
      <c r="A7954" s="83">
        <v>8372</v>
      </c>
      <c r="B7954" s="83" t="s">
        <v>526</v>
      </c>
      <c r="C7954" s="14">
        <v>2019</v>
      </c>
      <c r="D7954" s="83">
        <v>7</v>
      </c>
      <c r="E7954" s="83">
        <v>9</v>
      </c>
      <c r="F7954" s="83" t="s">
        <v>580</v>
      </c>
      <c r="G7954" s="70" t="s">
        <v>279</v>
      </c>
      <c r="H7954" s="75" t="s">
        <v>698</v>
      </c>
      <c r="J7954">
        <v>1</v>
      </c>
      <c r="L7954">
        <v>0</v>
      </c>
      <c r="M7954">
        <v>1</v>
      </c>
      <c r="N7954">
        <v>0</v>
      </c>
      <c r="O7954" s="1">
        <v>0</v>
      </c>
      <c r="P7954">
        <v>0</v>
      </c>
      <c r="Q7954">
        <v>0</v>
      </c>
      <c r="R7954">
        <v>1</v>
      </c>
      <c r="S7954" s="1">
        <v>0</v>
      </c>
      <c r="T7954">
        <v>0</v>
      </c>
      <c r="U7954">
        <v>0</v>
      </c>
      <c r="V7954">
        <v>1</v>
      </c>
      <c r="W7954" s="1">
        <v>0</v>
      </c>
      <c r="X7954">
        <v>0</v>
      </c>
      <c r="Y7954" t="s">
        <v>991</v>
      </c>
      <c r="Z7954">
        <v>0</v>
      </c>
      <c r="AA7954" s="1">
        <v>0</v>
      </c>
    </row>
    <row r="7955" spans="1:27" x14ac:dyDescent="0.25">
      <c r="A7955" s="83">
        <v>8373</v>
      </c>
      <c r="B7955" s="83" t="s">
        <v>526</v>
      </c>
      <c r="C7955" s="14">
        <v>2019</v>
      </c>
      <c r="D7955" s="83">
        <v>7</v>
      </c>
      <c r="E7955" s="83">
        <v>9</v>
      </c>
      <c r="F7955" s="83" t="s">
        <v>580</v>
      </c>
      <c r="G7955" s="70" t="s">
        <v>279</v>
      </c>
      <c r="H7955" s="75" t="s">
        <v>715</v>
      </c>
      <c r="J7955">
        <v>1</v>
      </c>
      <c r="K7955" t="s">
        <v>569</v>
      </c>
      <c r="L7955">
        <v>0</v>
      </c>
      <c r="M7955">
        <v>0</v>
      </c>
      <c r="N7955">
        <v>0</v>
      </c>
      <c r="O7955" s="1" t="s">
        <v>991</v>
      </c>
      <c r="P7955">
        <v>0</v>
      </c>
      <c r="Q7955">
        <v>0</v>
      </c>
      <c r="R7955">
        <v>0</v>
      </c>
      <c r="S7955" s="1" t="s">
        <v>991</v>
      </c>
      <c r="T7955">
        <v>0</v>
      </c>
      <c r="U7955">
        <v>0</v>
      </c>
      <c r="V7955" t="s">
        <v>991</v>
      </c>
      <c r="W7955" s="1" t="s">
        <v>991</v>
      </c>
      <c r="X7955">
        <v>0</v>
      </c>
      <c r="Y7955">
        <v>0</v>
      </c>
      <c r="Z7955">
        <v>0</v>
      </c>
      <c r="AA7955" s="1" t="s">
        <v>991</v>
      </c>
    </row>
    <row r="7956" spans="1:27" x14ac:dyDescent="0.25">
      <c r="A7956" s="83">
        <v>8374</v>
      </c>
      <c r="B7956" s="83" t="s">
        <v>526</v>
      </c>
      <c r="C7956" s="14">
        <v>2019</v>
      </c>
      <c r="D7956" s="83">
        <v>7</v>
      </c>
      <c r="E7956" s="83">
        <v>9</v>
      </c>
      <c r="F7956" s="83" t="s">
        <v>580</v>
      </c>
      <c r="G7956" s="70" t="s">
        <v>279</v>
      </c>
      <c r="H7956" s="75" t="s">
        <v>699</v>
      </c>
      <c r="J7956">
        <v>2</v>
      </c>
      <c r="L7956">
        <v>0</v>
      </c>
      <c r="M7956">
        <v>0</v>
      </c>
      <c r="N7956">
        <v>0</v>
      </c>
      <c r="O7956" s="1">
        <v>0</v>
      </c>
      <c r="P7956">
        <v>0</v>
      </c>
      <c r="Q7956" t="s">
        <v>991</v>
      </c>
      <c r="R7956" t="s">
        <v>991</v>
      </c>
      <c r="S7956" s="1">
        <v>0</v>
      </c>
      <c r="T7956">
        <v>0</v>
      </c>
      <c r="U7956">
        <v>0</v>
      </c>
      <c r="V7956">
        <v>0</v>
      </c>
      <c r="W7956" s="1">
        <v>0</v>
      </c>
      <c r="X7956">
        <v>0</v>
      </c>
      <c r="Y7956">
        <v>0</v>
      </c>
      <c r="Z7956">
        <v>0</v>
      </c>
      <c r="AA7956" s="1">
        <v>0</v>
      </c>
    </row>
    <row r="7957" spans="1:27" x14ac:dyDescent="0.25">
      <c r="A7957" s="83">
        <v>8375</v>
      </c>
      <c r="B7957" s="83" t="s">
        <v>526</v>
      </c>
      <c r="C7957" s="14">
        <v>2019</v>
      </c>
      <c r="D7957" s="83">
        <v>7</v>
      </c>
      <c r="E7957" s="83">
        <v>9</v>
      </c>
      <c r="F7957" s="83" t="s">
        <v>580</v>
      </c>
      <c r="G7957" s="70" t="s">
        <v>279</v>
      </c>
      <c r="H7957" s="75" t="s">
        <v>652</v>
      </c>
      <c r="J7957">
        <v>75</v>
      </c>
      <c r="L7957">
        <v>1</v>
      </c>
      <c r="M7957">
        <v>1</v>
      </c>
      <c r="N7957">
        <v>1</v>
      </c>
      <c r="O7957" s="1">
        <v>1</v>
      </c>
      <c r="P7957">
        <v>1</v>
      </c>
      <c r="Q7957">
        <v>1</v>
      </c>
      <c r="R7957">
        <v>1</v>
      </c>
      <c r="S7957" s="1">
        <v>1</v>
      </c>
      <c r="T7957">
        <v>1</v>
      </c>
      <c r="U7957">
        <v>1</v>
      </c>
      <c r="V7957">
        <v>1</v>
      </c>
      <c r="W7957" s="1">
        <v>1</v>
      </c>
      <c r="X7957">
        <v>1</v>
      </c>
      <c r="Y7957">
        <v>1</v>
      </c>
      <c r="Z7957">
        <v>1</v>
      </c>
      <c r="AA7957" s="1">
        <v>1</v>
      </c>
    </row>
    <row r="7958" spans="1:27" x14ac:dyDescent="0.25">
      <c r="A7958" s="83">
        <v>8376</v>
      </c>
      <c r="B7958" s="83" t="s">
        <v>526</v>
      </c>
      <c r="C7958" s="14">
        <v>2019</v>
      </c>
      <c r="D7958" s="83">
        <v>7</v>
      </c>
      <c r="E7958" s="83">
        <v>9</v>
      </c>
      <c r="F7958" s="83" t="s">
        <v>580</v>
      </c>
      <c r="G7958" s="70" t="s">
        <v>279</v>
      </c>
      <c r="H7958" s="75" t="s">
        <v>649</v>
      </c>
      <c r="J7958">
        <v>2</v>
      </c>
      <c r="L7958">
        <v>0</v>
      </c>
      <c r="M7958">
        <v>0</v>
      </c>
      <c r="N7958">
        <v>0</v>
      </c>
      <c r="O7958" s="1">
        <v>0</v>
      </c>
      <c r="P7958">
        <v>1</v>
      </c>
      <c r="Q7958">
        <v>0</v>
      </c>
      <c r="R7958">
        <v>0</v>
      </c>
      <c r="S7958" s="1">
        <v>0</v>
      </c>
      <c r="T7958">
        <v>0</v>
      </c>
      <c r="U7958">
        <v>1</v>
      </c>
      <c r="V7958">
        <v>0</v>
      </c>
      <c r="W7958" s="1">
        <v>0</v>
      </c>
      <c r="X7958">
        <v>0</v>
      </c>
      <c r="Y7958">
        <v>0</v>
      </c>
      <c r="Z7958">
        <v>0</v>
      </c>
      <c r="AA7958" s="1">
        <v>0</v>
      </c>
    </row>
    <row r="7959" spans="1:27" x14ac:dyDescent="0.25">
      <c r="A7959" s="83">
        <v>8377</v>
      </c>
      <c r="B7959" s="83" t="s">
        <v>526</v>
      </c>
      <c r="C7959" s="14">
        <v>2019</v>
      </c>
      <c r="D7959" s="83">
        <v>7</v>
      </c>
      <c r="E7959" s="83">
        <v>9</v>
      </c>
      <c r="F7959" s="83" t="s">
        <v>580</v>
      </c>
      <c r="G7959" s="70" t="s">
        <v>279</v>
      </c>
      <c r="H7959" s="75" t="s">
        <v>849</v>
      </c>
      <c r="J7959">
        <v>10</v>
      </c>
      <c r="L7959">
        <v>0</v>
      </c>
      <c r="M7959">
        <v>0</v>
      </c>
      <c r="N7959">
        <v>0</v>
      </c>
      <c r="O7959" s="1">
        <v>0</v>
      </c>
      <c r="P7959">
        <v>0</v>
      </c>
      <c r="Q7959">
        <v>0</v>
      </c>
      <c r="R7959">
        <v>0</v>
      </c>
      <c r="S7959" s="1">
        <v>0</v>
      </c>
      <c r="T7959">
        <v>1</v>
      </c>
      <c r="U7959">
        <v>1</v>
      </c>
      <c r="V7959">
        <v>0</v>
      </c>
      <c r="W7959" s="1">
        <v>0</v>
      </c>
      <c r="X7959">
        <v>1</v>
      </c>
      <c r="Y7959">
        <v>1</v>
      </c>
      <c r="Z7959">
        <v>0</v>
      </c>
      <c r="AA7959" s="1">
        <v>0</v>
      </c>
    </row>
    <row r="7960" spans="1:27" x14ac:dyDescent="0.25">
      <c r="A7960" s="83">
        <v>8378</v>
      </c>
      <c r="B7960" s="83" t="s">
        <v>526</v>
      </c>
      <c r="C7960" s="14">
        <v>2019</v>
      </c>
      <c r="D7960" s="83">
        <v>7</v>
      </c>
      <c r="E7960" s="83">
        <v>9</v>
      </c>
      <c r="F7960" s="83" t="s">
        <v>580</v>
      </c>
      <c r="G7960" s="70" t="s">
        <v>279</v>
      </c>
      <c r="H7960" s="75" t="s">
        <v>711</v>
      </c>
      <c r="J7960">
        <v>1</v>
      </c>
      <c r="L7960">
        <v>0</v>
      </c>
      <c r="M7960">
        <v>0</v>
      </c>
      <c r="N7960">
        <v>0</v>
      </c>
      <c r="O7960" s="1">
        <v>1</v>
      </c>
      <c r="P7960">
        <v>0</v>
      </c>
      <c r="Q7960">
        <v>0</v>
      </c>
      <c r="R7960">
        <v>0</v>
      </c>
      <c r="S7960" s="1">
        <v>0</v>
      </c>
      <c r="T7960">
        <v>0</v>
      </c>
      <c r="U7960">
        <v>0</v>
      </c>
      <c r="V7960">
        <v>0</v>
      </c>
      <c r="W7960" s="1">
        <v>0</v>
      </c>
      <c r="X7960">
        <v>0</v>
      </c>
      <c r="Y7960">
        <v>0</v>
      </c>
      <c r="Z7960">
        <v>0</v>
      </c>
      <c r="AA7960" s="1">
        <v>0</v>
      </c>
    </row>
    <row r="7961" spans="1:27" x14ac:dyDescent="0.25">
      <c r="A7961" s="83">
        <v>8379</v>
      </c>
      <c r="B7961" s="83" t="s">
        <v>526</v>
      </c>
      <c r="C7961" s="14">
        <v>2019</v>
      </c>
      <c r="D7961" s="83">
        <v>7</v>
      </c>
      <c r="E7961" s="83">
        <v>9</v>
      </c>
      <c r="F7961" s="83" t="s">
        <v>580</v>
      </c>
      <c r="G7961" s="70" t="s">
        <v>279</v>
      </c>
      <c r="H7961" s="75" t="s">
        <v>644</v>
      </c>
      <c r="J7961">
        <v>1</v>
      </c>
      <c r="L7961">
        <v>0</v>
      </c>
      <c r="M7961">
        <v>0</v>
      </c>
      <c r="N7961">
        <v>0</v>
      </c>
      <c r="O7961" s="1">
        <v>0</v>
      </c>
      <c r="P7961">
        <v>0</v>
      </c>
      <c r="Q7961">
        <v>0</v>
      </c>
      <c r="R7961">
        <v>0</v>
      </c>
      <c r="S7961" s="1">
        <v>0</v>
      </c>
      <c r="T7961">
        <v>0</v>
      </c>
      <c r="U7961">
        <v>0</v>
      </c>
      <c r="V7961">
        <v>0</v>
      </c>
      <c r="W7961" s="1">
        <v>1</v>
      </c>
      <c r="X7961">
        <v>0</v>
      </c>
      <c r="Y7961">
        <v>0</v>
      </c>
      <c r="Z7961">
        <v>0</v>
      </c>
      <c r="AA7961" s="1">
        <v>0</v>
      </c>
    </row>
    <row r="7962" spans="1:27" x14ac:dyDescent="0.25">
      <c r="A7962" s="83">
        <v>8380</v>
      </c>
      <c r="B7962" s="83" t="s">
        <v>526</v>
      </c>
      <c r="C7962" s="14">
        <v>2019</v>
      </c>
      <c r="D7962" s="83">
        <v>7</v>
      </c>
      <c r="E7962" s="83">
        <v>9</v>
      </c>
      <c r="F7962" s="83" t="s">
        <v>580</v>
      </c>
      <c r="G7962" s="70" t="s">
        <v>279</v>
      </c>
      <c r="H7962" s="75" t="s">
        <v>815</v>
      </c>
      <c r="I7962" s="75" t="s">
        <v>441</v>
      </c>
      <c r="J7962">
        <v>1</v>
      </c>
      <c r="K7962" t="s">
        <v>569</v>
      </c>
      <c r="L7962">
        <v>0</v>
      </c>
      <c r="M7962">
        <v>0</v>
      </c>
      <c r="N7962">
        <v>0</v>
      </c>
      <c r="O7962" s="1">
        <v>0</v>
      </c>
      <c r="P7962">
        <v>0</v>
      </c>
      <c r="Q7962">
        <v>0</v>
      </c>
      <c r="R7962">
        <v>1</v>
      </c>
      <c r="S7962" s="1">
        <v>0</v>
      </c>
      <c r="T7962">
        <v>0</v>
      </c>
      <c r="U7962">
        <v>0</v>
      </c>
      <c r="V7962">
        <v>0</v>
      </c>
      <c r="W7962" s="1">
        <v>0</v>
      </c>
      <c r="X7962">
        <v>0</v>
      </c>
      <c r="Y7962">
        <v>0</v>
      </c>
      <c r="Z7962">
        <v>0</v>
      </c>
      <c r="AA7962" s="1">
        <v>0</v>
      </c>
    </row>
    <row r="7963" spans="1:27" x14ac:dyDescent="0.25">
      <c r="A7963" s="83">
        <v>8381</v>
      </c>
      <c r="B7963" s="83" t="s">
        <v>526</v>
      </c>
      <c r="C7963" s="14">
        <v>2019</v>
      </c>
      <c r="D7963" s="83">
        <v>7</v>
      </c>
      <c r="E7963" s="83">
        <v>9</v>
      </c>
      <c r="F7963" s="83" t="s">
        <v>577</v>
      </c>
      <c r="G7963" s="70" t="s">
        <v>279</v>
      </c>
      <c r="H7963" s="75" t="s">
        <v>643</v>
      </c>
      <c r="J7963">
        <v>95</v>
      </c>
      <c r="L7963" t="s">
        <v>991</v>
      </c>
      <c r="M7963" t="s">
        <v>991</v>
      </c>
      <c r="N7963" t="s">
        <v>991</v>
      </c>
      <c r="O7963" s="1" t="s">
        <v>991</v>
      </c>
      <c r="P7963" t="s">
        <v>991</v>
      </c>
      <c r="Q7963" t="s">
        <v>991</v>
      </c>
      <c r="R7963" t="s">
        <v>991</v>
      </c>
      <c r="S7963" s="1" t="s">
        <v>991</v>
      </c>
      <c r="T7963" t="s">
        <v>991</v>
      </c>
      <c r="U7963" t="s">
        <v>991</v>
      </c>
      <c r="V7963" t="s">
        <v>991</v>
      </c>
      <c r="W7963" s="1" t="s">
        <v>991</v>
      </c>
      <c r="X7963" t="s">
        <v>991</v>
      </c>
      <c r="Y7963" t="s">
        <v>991</v>
      </c>
      <c r="Z7963" t="s">
        <v>991</v>
      </c>
      <c r="AA7963" s="1" t="s">
        <v>991</v>
      </c>
    </row>
    <row r="7964" spans="1:27" x14ac:dyDescent="0.25">
      <c r="A7964" s="83">
        <v>8382</v>
      </c>
      <c r="B7964" s="83" t="s">
        <v>526</v>
      </c>
      <c r="C7964" s="14">
        <v>2019</v>
      </c>
      <c r="D7964" s="83">
        <v>7</v>
      </c>
      <c r="E7964" s="83">
        <v>9</v>
      </c>
      <c r="F7964" s="83" t="s">
        <v>577</v>
      </c>
      <c r="G7964" s="70" t="s">
        <v>279</v>
      </c>
      <c r="H7964" s="75" t="s">
        <v>659</v>
      </c>
      <c r="J7964">
        <v>20</v>
      </c>
      <c r="L7964">
        <v>1</v>
      </c>
      <c r="M7964">
        <v>1</v>
      </c>
      <c r="N7964">
        <v>1</v>
      </c>
      <c r="O7964" s="1">
        <v>1</v>
      </c>
      <c r="P7964">
        <v>1</v>
      </c>
      <c r="Q7964">
        <v>1</v>
      </c>
      <c r="R7964">
        <v>1</v>
      </c>
      <c r="S7964" s="1">
        <v>1</v>
      </c>
      <c r="T7964">
        <v>1</v>
      </c>
      <c r="U7964">
        <v>1</v>
      </c>
      <c r="V7964">
        <v>1</v>
      </c>
      <c r="W7964" s="1">
        <v>1</v>
      </c>
      <c r="X7964">
        <v>1</v>
      </c>
      <c r="Y7964">
        <v>1</v>
      </c>
      <c r="Z7964">
        <v>0</v>
      </c>
      <c r="AA7964" s="1">
        <v>1</v>
      </c>
    </row>
    <row r="7965" spans="1:27" x14ac:dyDescent="0.25">
      <c r="A7965" s="83">
        <v>8383</v>
      </c>
      <c r="B7965" s="83" t="s">
        <v>526</v>
      </c>
      <c r="C7965" s="14">
        <v>2019</v>
      </c>
      <c r="D7965" s="83">
        <v>7</v>
      </c>
      <c r="E7965" s="83">
        <v>9</v>
      </c>
      <c r="F7965" s="83" t="s">
        <v>577</v>
      </c>
      <c r="G7965" s="70" t="s">
        <v>279</v>
      </c>
      <c r="H7965" s="75" t="s">
        <v>658</v>
      </c>
      <c r="J7965">
        <v>10</v>
      </c>
      <c r="L7965">
        <v>1</v>
      </c>
      <c r="M7965">
        <v>1</v>
      </c>
      <c r="N7965">
        <v>1</v>
      </c>
      <c r="O7965" s="1">
        <v>1</v>
      </c>
      <c r="P7965">
        <v>1</v>
      </c>
      <c r="Q7965">
        <v>0</v>
      </c>
      <c r="R7965">
        <v>0</v>
      </c>
      <c r="S7965" s="1">
        <v>1</v>
      </c>
      <c r="T7965">
        <v>1</v>
      </c>
      <c r="U7965">
        <v>1</v>
      </c>
      <c r="V7965">
        <v>1</v>
      </c>
      <c r="W7965" s="1">
        <v>1</v>
      </c>
      <c r="X7965">
        <v>1</v>
      </c>
      <c r="Y7965">
        <v>1</v>
      </c>
      <c r="Z7965">
        <v>0</v>
      </c>
      <c r="AA7965" s="1">
        <v>1</v>
      </c>
    </row>
    <row r="7966" spans="1:27" x14ac:dyDescent="0.25">
      <c r="A7966" s="83">
        <v>8384</v>
      </c>
      <c r="B7966" s="83" t="s">
        <v>526</v>
      </c>
      <c r="C7966" s="14">
        <v>2019</v>
      </c>
      <c r="D7966" s="83">
        <v>7</v>
      </c>
      <c r="E7966" s="83">
        <v>9</v>
      </c>
      <c r="F7966" s="83" t="s">
        <v>577</v>
      </c>
      <c r="G7966" s="70" t="s">
        <v>279</v>
      </c>
      <c r="H7966" s="75" t="s">
        <v>657</v>
      </c>
      <c r="J7966">
        <v>2</v>
      </c>
      <c r="L7966">
        <v>0</v>
      </c>
      <c r="M7966">
        <v>0</v>
      </c>
      <c r="N7966">
        <v>0</v>
      </c>
      <c r="O7966" s="1">
        <v>1</v>
      </c>
      <c r="P7966">
        <v>0</v>
      </c>
      <c r="Q7966">
        <v>0</v>
      </c>
      <c r="R7966">
        <v>1</v>
      </c>
      <c r="S7966" s="1">
        <v>1</v>
      </c>
      <c r="T7966">
        <v>0</v>
      </c>
      <c r="U7966">
        <v>0</v>
      </c>
      <c r="V7966">
        <v>0</v>
      </c>
      <c r="W7966" s="1">
        <v>1</v>
      </c>
      <c r="X7966">
        <v>0</v>
      </c>
      <c r="Y7966">
        <v>0</v>
      </c>
      <c r="Z7966">
        <v>0</v>
      </c>
      <c r="AA7966" s="1">
        <v>1</v>
      </c>
    </row>
    <row r="7967" spans="1:27" x14ac:dyDescent="0.25">
      <c r="A7967" s="83">
        <v>8385</v>
      </c>
      <c r="B7967" s="83" t="s">
        <v>526</v>
      </c>
      <c r="C7967" s="14">
        <v>2019</v>
      </c>
      <c r="D7967" s="83">
        <v>7</v>
      </c>
      <c r="E7967" s="83">
        <v>9</v>
      </c>
      <c r="F7967" s="83" t="s">
        <v>577</v>
      </c>
      <c r="G7967" s="70" t="s">
        <v>279</v>
      </c>
      <c r="H7967" s="75" t="s">
        <v>716</v>
      </c>
      <c r="J7967">
        <v>6</v>
      </c>
      <c r="L7967">
        <v>1</v>
      </c>
      <c r="M7967">
        <v>1</v>
      </c>
      <c r="N7967">
        <v>0</v>
      </c>
      <c r="O7967" s="1">
        <v>1</v>
      </c>
      <c r="P7967">
        <v>0</v>
      </c>
      <c r="Q7967">
        <v>1</v>
      </c>
      <c r="R7967">
        <v>1</v>
      </c>
      <c r="S7967" s="1">
        <v>1</v>
      </c>
      <c r="T7967">
        <v>0</v>
      </c>
      <c r="U7967">
        <v>1</v>
      </c>
      <c r="V7967">
        <v>1</v>
      </c>
      <c r="W7967" s="1">
        <v>0</v>
      </c>
      <c r="X7967">
        <v>0</v>
      </c>
      <c r="Y7967">
        <v>0</v>
      </c>
      <c r="Z7967">
        <v>0</v>
      </c>
      <c r="AA7967" s="1">
        <v>1</v>
      </c>
    </row>
    <row r="7968" spans="1:27" x14ac:dyDescent="0.25">
      <c r="A7968" s="83">
        <v>8386</v>
      </c>
      <c r="B7968" s="83" t="s">
        <v>526</v>
      </c>
      <c r="C7968" s="14">
        <v>2019</v>
      </c>
      <c r="D7968" s="83">
        <v>7</v>
      </c>
      <c r="E7968" s="83">
        <v>9</v>
      </c>
      <c r="F7968" s="83" t="s">
        <v>577</v>
      </c>
      <c r="G7968" s="70" t="s">
        <v>279</v>
      </c>
      <c r="H7968" s="75" t="s">
        <v>713</v>
      </c>
      <c r="J7968">
        <v>8</v>
      </c>
      <c r="L7968" t="s">
        <v>991</v>
      </c>
      <c r="M7968" t="s">
        <v>991</v>
      </c>
      <c r="N7968" t="s">
        <v>991</v>
      </c>
      <c r="O7968" s="1" t="s">
        <v>991</v>
      </c>
      <c r="P7968" t="s">
        <v>991</v>
      </c>
      <c r="Q7968" t="s">
        <v>991</v>
      </c>
      <c r="R7968">
        <v>0</v>
      </c>
      <c r="S7968" s="1">
        <v>0</v>
      </c>
      <c r="T7968">
        <v>1</v>
      </c>
      <c r="U7968">
        <v>0</v>
      </c>
      <c r="V7968" t="s">
        <v>991</v>
      </c>
      <c r="W7968" s="1" t="s">
        <v>991</v>
      </c>
      <c r="X7968">
        <v>1</v>
      </c>
      <c r="Y7968">
        <v>0</v>
      </c>
      <c r="Z7968">
        <v>0</v>
      </c>
      <c r="AA7968" s="1">
        <v>0</v>
      </c>
    </row>
    <row r="7969" spans="1:27" x14ac:dyDescent="0.25">
      <c r="A7969" s="83">
        <v>8387</v>
      </c>
      <c r="B7969" s="83" t="s">
        <v>526</v>
      </c>
      <c r="C7969" s="14">
        <v>2019</v>
      </c>
      <c r="D7969" s="83">
        <v>7</v>
      </c>
      <c r="E7969" s="83">
        <v>9</v>
      </c>
      <c r="F7969" s="83" t="s">
        <v>577</v>
      </c>
      <c r="G7969" s="70" t="s">
        <v>279</v>
      </c>
      <c r="H7969" s="75" t="s">
        <v>681</v>
      </c>
      <c r="J7969">
        <v>1</v>
      </c>
      <c r="L7969">
        <v>1</v>
      </c>
      <c r="M7969">
        <v>0</v>
      </c>
      <c r="N7969">
        <v>0</v>
      </c>
      <c r="O7969" s="1">
        <v>0</v>
      </c>
      <c r="P7969">
        <v>1</v>
      </c>
      <c r="Q7969">
        <v>0</v>
      </c>
      <c r="R7969">
        <v>0</v>
      </c>
      <c r="S7969" s="1">
        <v>0</v>
      </c>
      <c r="T7969">
        <v>0</v>
      </c>
      <c r="U7969">
        <v>0</v>
      </c>
      <c r="V7969">
        <v>0</v>
      </c>
      <c r="W7969" s="1">
        <v>0</v>
      </c>
      <c r="X7969">
        <v>1</v>
      </c>
      <c r="Y7969">
        <v>0</v>
      </c>
      <c r="Z7969">
        <v>0</v>
      </c>
      <c r="AA7969" s="1">
        <v>0</v>
      </c>
    </row>
    <row r="7970" spans="1:27" x14ac:dyDescent="0.25">
      <c r="A7970" s="83">
        <v>8388</v>
      </c>
      <c r="B7970" s="83" t="s">
        <v>526</v>
      </c>
      <c r="C7970" s="14">
        <v>2019</v>
      </c>
      <c r="D7970" s="83">
        <v>7</v>
      </c>
      <c r="E7970" s="83">
        <v>9</v>
      </c>
      <c r="F7970" s="83" t="s">
        <v>577</v>
      </c>
      <c r="G7970" s="70" t="s">
        <v>279</v>
      </c>
      <c r="H7970" s="75" t="s">
        <v>698</v>
      </c>
      <c r="J7970">
        <v>3</v>
      </c>
      <c r="L7970">
        <v>1</v>
      </c>
      <c r="M7970">
        <v>0</v>
      </c>
      <c r="N7970">
        <v>1</v>
      </c>
      <c r="O7970" s="1">
        <v>0</v>
      </c>
      <c r="P7970">
        <v>1</v>
      </c>
      <c r="Q7970">
        <v>0</v>
      </c>
      <c r="R7970">
        <v>1</v>
      </c>
      <c r="S7970" s="1">
        <v>1</v>
      </c>
      <c r="T7970">
        <v>0</v>
      </c>
      <c r="U7970">
        <v>0</v>
      </c>
      <c r="V7970">
        <v>0</v>
      </c>
      <c r="W7970" s="1">
        <v>1</v>
      </c>
      <c r="X7970">
        <v>1</v>
      </c>
      <c r="Y7970">
        <v>0</v>
      </c>
      <c r="Z7970">
        <v>1</v>
      </c>
      <c r="AA7970" s="1">
        <v>1</v>
      </c>
    </row>
    <row r="7971" spans="1:27" x14ac:dyDescent="0.25">
      <c r="A7971" s="83">
        <v>8389</v>
      </c>
      <c r="B7971" s="83" t="s">
        <v>526</v>
      </c>
      <c r="C7971" s="14">
        <v>2019</v>
      </c>
      <c r="D7971" s="83">
        <v>7</v>
      </c>
      <c r="E7971" s="83">
        <v>9</v>
      </c>
      <c r="F7971" s="83" t="s">
        <v>577</v>
      </c>
      <c r="G7971" s="70" t="s">
        <v>279</v>
      </c>
      <c r="H7971" s="75" t="s">
        <v>699</v>
      </c>
      <c r="J7971">
        <v>8</v>
      </c>
      <c r="L7971">
        <v>0</v>
      </c>
      <c r="M7971">
        <v>1</v>
      </c>
      <c r="N7971">
        <v>0</v>
      </c>
      <c r="O7971" s="1">
        <v>1</v>
      </c>
      <c r="P7971">
        <v>0</v>
      </c>
      <c r="Q7971">
        <v>1</v>
      </c>
      <c r="R7971">
        <v>1</v>
      </c>
      <c r="S7971" s="1">
        <v>1</v>
      </c>
      <c r="T7971">
        <v>1</v>
      </c>
      <c r="U7971">
        <v>1</v>
      </c>
      <c r="V7971">
        <v>1</v>
      </c>
      <c r="W7971" s="1">
        <v>1</v>
      </c>
      <c r="X7971">
        <v>1</v>
      </c>
      <c r="Y7971">
        <v>1</v>
      </c>
      <c r="Z7971">
        <v>1</v>
      </c>
      <c r="AA7971" s="1">
        <v>1</v>
      </c>
    </row>
    <row r="7972" spans="1:27" x14ac:dyDescent="0.25">
      <c r="A7972" s="83">
        <v>8390</v>
      </c>
      <c r="B7972" s="83" t="s">
        <v>526</v>
      </c>
      <c r="C7972" s="14">
        <v>2019</v>
      </c>
      <c r="D7972" s="83">
        <v>7</v>
      </c>
      <c r="E7972" s="83">
        <v>9</v>
      </c>
      <c r="F7972" s="83" t="s">
        <v>577</v>
      </c>
      <c r="G7972" s="70" t="s">
        <v>279</v>
      </c>
      <c r="H7972" s="75" t="s">
        <v>715</v>
      </c>
      <c r="J7972">
        <v>1</v>
      </c>
      <c r="L7972">
        <v>1</v>
      </c>
      <c r="M7972">
        <v>0</v>
      </c>
      <c r="N7972">
        <v>0</v>
      </c>
      <c r="O7972" s="1">
        <v>0</v>
      </c>
      <c r="P7972" t="s">
        <v>991</v>
      </c>
      <c r="Q7972">
        <v>0</v>
      </c>
      <c r="R7972">
        <v>0</v>
      </c>
      <c r="S7972" s="1">
        <v>0</v>
      </c>
      <c r="T7972">
        <v>0</v>
      </c>
      <c r="U7972">
        <v>0</v>
      </c>
      <c r="V7972">
        <v>0</v>
      </c>
      <c r="W7972" s="1">
        <v>0</v>
      </c>
      <c r="X7972">
        <v>0</v>
      </c>
      <c r="Y7972">
        <v>0</v>
      </c>
      <c r="Z7972">
        <v>0</v>
      </c>
      <c r="AA7972" s="1">
        <v>0</v>
      </c>
    </row>
    <row r="7973" spans="1:27" x14ac:dyDescent="0.25">
      <c r="A7973" s="83">
        <v>8391</v>
      </c>
      <c r="B7973" s="83" t="s">
        <v>526</v>
      </c>
      <c r="C7973" s="14">
        <v>2019</v>
      </c>
      <c r="D7973" s="83">
        <v>7</v>
      </c>
      <c r="E7973" s="83">
        <v>9</v>
      </c>
      <c r="F7973" s="83" t="s">
        <v>577</v>
      </c>
      <c r="G7973" s="70" t="s">
        <v>279</v>
      </c>
      <c r="H7973" s="75" t="s">
        <v>1402</v>
      </c>
      <c r="J7973">
        <v>1</v>
      </c>
      <c r="L7973">
        <v>0</v>
      </c>
      <c r="M7973" t="s">
        <v>991</v>
      </c>
      <c r="N7973">
        <v>0</v>
      </c>
      <c r="O7973" s="1">
        <v>0</v>
      </c>
      <c r="P7973">
        <v>0</v>
      </c>
      <c r="Q7973">
        <v>0</v>
      </c>
      <c r="R7973">
        <v>0</v>
      </c>
      <c r="S7973" s="1">
        <v>0</v>
      </c>
      <c r="T7973">
        <v>0</v>
      </c>
      <c r="U7973">
        <v>0</v>
      </c>
      <c r="V7973">
        <v>0</v>
      </c>
      <c r="W7973" s="1">
        <v>0</v>
      </c>
      <c r="X7973">
        <v>1</v>
      </c>
      <c r="Y7973">
        <v>0</v>
      </c>
      <c r="Z7973">
        <v>0</v>
      </c>
      <c r="AA7973" s="1">
        <v>0</v>
      </c>
    </row>
    <row r="7974" spans="1:27" x14ac:dyDescent="0.25">
      <c r="A7974" s="83">
        <v>8392</v>
      </c>
      <c r="B7974" s="83" t="s">
        <v>526</v>
      </c>
      <c r="C7974" s="14">
        <v>2019</v>
      </c>
      <c r="D7974" s="83">
        <v>7</v>
      </c>
      <c r="E7974" s="83">
        <v>9</v>
      </c>
      <c r="F7974" s="83" t="s">
        <v>577</v>
      </c>
      <c r="G7974" s="70" t="s">
        <v>279</v>
      </c>
      <c r="H7974" s="75" t="s">
        <v>1577</v>
      </c>
      <c r="I7974" s="75" t="s">
        <v>1713</v>
      </c>
      <c r="J7974">
        <v>1</v>
      </c>
      <c r="K7974" t="s">
        <v>569</v>
      </c>
      <c r="L7974">
        <v>0</v>
      </c>
      <c r="M7974">
        <v>0</v>
      </c>
      <c r="N7974">
        <v>0</v>
      </c>
      <c r="O7974" s="1">
        <v>0</v>
      </c>
      <c r="P7974">
        <v>0</v>
      </c>
      <c r="Q7974">
        <v>0</v>
      </c>
      <c r="R7974">
        <v>0</v>
      </c>
      <c r="S7974" s="1">
        <v>0</v>
      </c>
      <c r="T7974">
        <v>0</v>
      </c>
      <c r="U7974">
        <v>0</v>
      </c>
      <c r="V7974">
        <v>0</v>
      </c>
      <c r="W7974" s="1">
        <v>0</v>
      </c>
      <c r="X7974">
        <v>1</v>
      </c>
      <c r="Y7974">
        <v>0</v>
      </c>
      <c r="Z7974">
        <v>0</v>
      </c>
      <c r="AA7974" s="1">
        <v>0</v>
      </c>
    </row>
    <row r="7975" spans="1:27" x14ac:dyDescent="0.25">
      <c r="A7975" s="83">
        <v>8393</v>
      </c>
      <c r="B7975" s="83" t="s">
        <v>526</v>
      </c>
      <c r="C7975" s="14">
        <v>2019</v>
      </c>
      <c r="D7975" s="83">
        <v>7</v>
      </c>
      <c r="E7975" s="83">
        <v>9</v>
      </c>
      <c r="F7975" s="83" t="s">
        <v>577</v>
      </c>
      <c r="G7975" s="70" t="s">
        <v>279</v>
      </c>
      <c r="H7975" s="75" t="s">
        <v>652</v>
      </c>
      <c r="J7975">
        <v>70</v>
      </c>
      <c r="L7975">
        <v>1</v>
      </c>
      <c r="M7975">
        <v>1</v>
      </c>
      <c r="N7975">
        <v>1</v>
      </c>
      <c r="O7975" s="1">
        <v>0</v>
      </c>
      <c r="P7975">
        <v>1</v>
      </c>
      <c r="Q7975">
        <v>1</v>
      </c>
      <c r="R7975">
        <v>1</v>
      </c>
      <c r="S7975" s="1">
        <v>0</v>
      </c>
      <c r="T7975">
        <v>1</v>
      </c>
      <c r="U7975">
        <v>1</v>
      </c>
      <c r="V7975">
        <v>1</v>
      </c>
      <c r="W7975" s="1">
        <v>1</v>
      </c>
      <c r="X7975">
        <v>1</v>
      </c>
      <c r="Y7975">
        <v>1</v>
      </c>
      <c r="Z7975">
        <v>1</v>
      </c>
      <c r="AA7975" s="1">
        <v>1</v>
      </c>
    </row>
    <row r="7976" spans="1:27" x14ac:dyDescent="0.25">
      <c r="A7976" s="83">
        <v>8394</v>
      </c>
      <c r="B7976" s="83" t="s">
        <v>526</v>
      </c>
      <c r="C7976" s="14">
        <v>2019</v>
      </c>
      <c r="D7976" s="83">
        <v>7</v>
      </c>
      <c r="E7976" s="83">
        <v>9</v>
      </c>
      <c r="F7976" s="83" t="s">
        <v>577</v>
      </c>
      <c r="G7976" s="70" t="s">
        <v>279</v>
      </c>
      <c r="H7976" s="75" t="s">
        <v>1594</v>
      </c>
      <c r="J7976">
        <v>15</v>
      </c>
      <c r="L7976">
        <v>1</v>
      </c>
      <c r="M7976">
        <v>0</v>
      </c>
      <c r="N7976">
        <v>1</v>
      </c>
      <c r="O7976" s="1">
        <v>1</v>
      </c>
      <c r="P7976">
        <v>1</v>
      </c>
      <c r="Q7976">
        <v>0</v>
      </c>
      <c r="R7976">
        <v>0</v>
      </c>
      <c r="S7976" s="1">
        <v>1</v>
      </c>
      <c r="T7976">
        <v>0</v>
      </c>
      <c r="U7976">
        <v>0</v>
      </c>
      <c r="V7976">
        <v>1</v>
      </c>
      <c r="W7976" s="1">
        <v>1</v>
      </c>
      <c r="X7976">
        <v>1</v>
      </c>
      <c r="Y7976">
        <v>1</v>
      </c>
      <c r="Z7976">
        <v>0</v>
      </c>
      <c r="AA7976" s="1">
        <v>0</v>
      </c>
    </row>
    <row r="7977" spans="1:27" x14ac:dyDescent="0.25">
      <c r="A7977" s="83">
        <v>8395</v>
      </c>
      <c r="B7977" s="83" t="s">
        <v>526</v>
      </c>
      <c r="C7977" s="14">
        <v>2019</v>
      </c>
      <c r="D7977" s="83">
        <v>7</v>
      </c>
      <c r="E7977" s="83">
        <v>9</v>
      </c>
      <c r="F7977" s="83" t="s">
        <v>577</v>
      </c>
      <c r="G7977" s="70" t="s">
        <v>279</v>
      </c>
      <c r="H7977" s="75" t="s">
        <v>1703</v>
      </c>
      <c r="J7977">
        <v>15</v>
      </c>
      <c r="L7977">
        <v>1</v>
      </c>
      <c r="M7977">
        <v>0</v>
      </c>
      <c r="N7977">
        <v>1</v>
      </c>
      <c r="O7977" s="1">
        <v>1</v>
      </c>
      <c r="P7977">
        <v>1</v>
      </c>
      <c r="Q7977">
        <v>1</v>
      </c>
      <c r="R7977">
        <v>1</v>
      </c>
      <c r="S7977" s="1">
        <v>1</v>
      </c>
      <c r="T7977">
        <v>0</v>
      </c>
      <c r="U7977">
        <v>1</v>
      </c>
      <c r="V7977">
        <v>1</v>
      </c>
      <c r="W7977" s="1">
        <v>1</v>
      </c>
      <c r="X7977">
        <v>0</v>
      </c>
      <c r="Y7977">
        <v>0</v>
      </c>
      <c r="Z7977">
        <v>1</v>
      </c>
      <c r="AA7977" s="1">
        <v>0</v>
      </c>
    </row>
    <row r="7978" spans="1:27" x14ac:dyDescent="0.25">
      <c r="A7978" s="83">
        <v>8396</v>
      </c>
      <c r="B7978" s="83" t="s">
        <v>526</v>
      </c>
      <c r="C7978" s="14">
        <v>2019</v>
      </c>
      <c r="D7978" s="83">
        <v>7</v>
      </c>
      <c r="E7978" s="83">
        <v>9</v>
      </c>
      <c r="F7978" s="83" t="s">
        <v>577</v>
      </c>
      <c r="G7978" s="70" t="s">
        <v>279</v>
      </c>
      <c r="H7978" s="75" t="s">
        <v>751</v>
      </c>
      <c r="I7978" s="75" t="s">
        <v>1714</v>
      </c>
      <c r="J7978">
        <v>1</v>
      </c>
      <c r="L7978">
        <v>0</v>
      </c>
      <c r="M7978">
        <v>0</v>
      </c>
      <c r="N7978">
        <v>0</v>
      </c>
      <c r="O7978" s="1">
        <v>0</v>
      </c>
      <c r="P7978">
        <v>0</v>
      </c>
      <c r="Q7978">
        <v>0</v>
      </c>
      <c r="R7978">
        <v>1</v>
      </c>
      <c r="S7978" s="1">
        <v>1</v>
      </c>
      <c r="T7978">
        <v>0</v>
      </c>
      <c r="U7978">
        <v>0</v>
      </c>
      <c r="V7978">
        <v>0</v>
      </c>
      <c r="W7978" s="1">
        <v>0</v>
      </c>
      <c r="X7978">
        <v>0</v>
      </c>
      <c r="Y7978">
        <v>0</v>
      </c>
      <c r="Z7978">
        <v>0</v>
      </c>
      <c r="AA7978" s="1">
        <v>0</v>
      </c>
    </row>
    <row r="7979" spans="1:27" x14ac:dyDescent="0.25">
      <c r="A7979" s="83">
        <v>8397</v>
      </c>
      <c r="B7979" s="83" t="s">
        <v>526</v>
      </c>
      <c r="C7979" s="14">
        <v>2019</v>
      </c>
      <c r="D7979" s="83">
        <v>7</v>
      </c>
      <c r="E7979" s="83">
        <v>9</v>
      </c>
      <c r="F7979" s="83" t="s">
        <v>577</v>
      </c>
      <c r="G7979" s="70" t="s">
        <v>279</v>
      </c>
      <c r="H7979" s="75" t="s">
        <v>646</v>
      </c>
      <c r="J7979">
        <v>2</v>
      </c>
      <c r="L7979">
        <v>0</v>
      </c>
      <c r="M7979">
        <v>0</v>
      </c>
      <c r="N7979">
        <v>0</v>
      </c>
      <c r="O7979" s="1">
        <v>0</v>
      </c>
      <c r="P7979">
        <v>0</v>
      </c>
      <c r="Q7979">
        <v>0</v>
      </c>
      <c r="R7979">
        <v>0</v>
      </c>
      <c r="S7979" s="1">
        <v>0</v>
      </c>
      <c r="T7979">
        <v>0</v>
      </c>
      <c r="U7979">
        <v>1</v>
      </c>
      <c r="V7979">
        <v>0</v>
      </c>
      <c r="W7979" s="1">
        <v>0</v>
      </c>
      <c r="X7979">
        <v>1</v>
      </c>
      <c r="Y7979">
        <v>1</v>
      </c>
      <c r="Z7979">
        <v>0</v>
      </c>
      <c r="AA7979" s="1">
        <v>1</v>
      </c>
    </row>
    <row r="7980" spans="1:27" x14ac:dyDescent="0.25">
      <c r="A7980" s="83">
        <v>8398</v>
      </c>
      <c r="B7980" s="83" t="s">
        <v>526</v>
      </c>
      <c r="C7980" s="14">
        <v>2019</v>
      </c>
      <c r="D7980" s="83">
        <v>7</v>
      </c>
      <c r="E7980" s="83">
        <v>9</v>
      </c>
      <c r="F7980" s="83" t="s">
        <v>577</v>
      </c>
      <c r="G7980" s="70" t="s">
        <v>279</v>
      </c>
      <c r="H7980" s="75" t="s">
        <v>962</v>
      </c>
      <c r="J7980">
        <v>1</v>
      </c>
      <c r="K7980" t="s">
        <v>569</v>
      </c>
      <c r="L7980">
        <v>0</v>
      </c>
      <c r="M7980">
        <v>0</v>
      </c>
      <c r="N7980">
        <v>0</v>
      </c>
      <c r="O7980" s="1">
        <v>0</v>
      </c>
      <c r="P7980">
        <v>0</v>
      </c>
      <c r="Q7980">
        <v>0</v>
      </c>
      <c r="R7980">
        <v>0</v>
      </c>
      <c r="S7980" s="1">
        <v>0</v>
      </c>
      <c r="T7980">
        <v>1</v>
      </c>
      <c r="U7980">
        <v>0</v>
      </c>
      <c r="V7980">
        <v>0</v>
      </c>
      <c r="W7980" s="1">
        <v>0</v>
      </c>
      <c r="X7980">
        <v>0</v>
      </c>
      <c r="Y7980">
        <v>0</v>
      </c>
      <c r="Z7980">
        <v>0</v>
      </c>
      <c r="AA7980" s="1">
        <v>0</v>
      </c>
    </row>
    <row r="7981" spans="1:27" x14ac:dyDescent="0.25">
      <c r="A7981" s="83">
        <v>8399</v>
      </c>
      <c r="B7981" s="83" t="s">
        <v>526</v>
      </c>
      <c r="C7981" s="14">
        <v>2019</v>
      </c>
      <c r="D7981" s="83">
        <v>7</v>
      </c>
      <c r="E7981" s="83">
        <v>4</v>
      </c>
      <c r="F7981" s="83" t="s">
        <v>582</v>
      </c>
      <c r="G7981" s="70" t="s">
        <v>279</v>
      </c>
      <c r="H7981" s="75" t="s">
        <v>643</v>
      </c>
      <c r="J7981">
        <v>30</v>
      </c>
      <c r="L7981" t="s">
        <v>991</v>
      </c>
      <c r="M7981" t="s">
        <v>991</v>
      </c>
      <c r="N7981" t="s">
        <v>991</v>
      </c>
      <c r="O7981" s="1">
        <v>1</v>
      </c>
      <c r="P7981">
        <v>1</v>
      </c>
      <c r="Q7981">
        <v>1</v>
      </c>
      <c r="R7981">
        <v>1</v>
      </c>
      <c r="S7981" s="1">
        <v>0</v>
      </c>
      <c r="T7981">
        <v>1</v>
      </c>
      <c r="U7981">
        <v>1</v>
      </c>
      <c r="V7981" t="s">
        <v>991</v>
      </c>
      <c r="W7981" s="1">
        <v>1</v>
      </c>
      <c r="X7981">
        <v>0</v>
      </c>
      <c r="Y7981" t="s">
        <v>991</v>
      </c>
      <c r="Z7981" t="s">
        <v>991</v>
      </c>
      <c r="AA7981" s="1">
        <v>1</v>
      </c>
    </row>
    <row r="7982" spans="1:27" x14ac:dyDescent="0.25">
      <c r="A7982" s="83">
        <v>8400</v>
      </c>
      <c r="B7982" s="83" t="s">
        <v>526</v>
      </c>
      <c r="C7982" s="14">
        <v>2019</v>
      </c>
      <c r="D7982" s="83">
        <v>7</v>
      </c>
      <c r="E7982" s="83">
        <v>4</v>
      </c>
      <c r="F7982" s="83" t="s">
        <v>582</v>
      </c>
      <c r="G7982" s="70" t="s">
        <v>279</v>
      </c>
      <c r="H7982" s="75" t="s">
        <v>660</v>
      </c>
      <c r="J7982">
        <v>6</v>
      </c>
      <c r="L7982">
        <v>0</v>
      </c>
      <c r="M7982">
        <v>0</v>
      </c>
      <c r="N7982">
        <v>0</v>
      </c>
      <c r="O7982" s="1">
        <v>0</v>
      </c>
      <c r="P7982">
        <v>0</v>
      </c>
      <c r="Q7982">
        <v>0</v>
      </c>
      <c r="R7982">
        <v>0</v>
      </c>
      <c r="S7982" s="1">
        <v>0</v>
      </c>
      <c r="T7982">
        <v>0</v>
      </c>
      <c r="U7982" t="s">
        <v>991</v>
      </c>
      <c r="V7982" t="s">
        <v>991</v>
      </c>
      <c r="W7982" s="1">
        <v>0</v>
      </c>
      <c r="X7982" t="s">
        <v>991</v>
      </c>
      <c r="Y7982" t="s">
        <v>991</v>
      </c>
      <c r="Z7982" t="s">
        <v>991</v>
      </c>
      <c r="AA7982" s="1">
        <v>0</v>
      </c>
    </row>
    <row r="7983" spans="1:27" x14ac:dyDescent="0.25">
      <c r="A7983" s="83">
        <v>8401</v>
      </c>
      <c r="B7983" s="83" t="s">
        <v>526</v>
      </c>
      <c r="C7983" s="14">
        <v>2019</v>
      </c>
      <c r="D7983" s="83">
        <v>7</v>
      </c>
      <c r="E7983" s="83">
        <v>4</v>
      </c>
      <c r="F7983" s="83" t="s">
        <v>582</v>
      </c>
      <c r="G7983" s="70" t="s">
        <v>279</v>
      </c>
      <c r="H7983" s="75" t="s">
        <v>659</v>
      </c>
      <c r="J7983">
        <v>20</v>
      </c>
      <c r="L7983">
        <v>1</v>
      </c>
      <c r="M7983">
        <v>1</v>
      </c>
      <c r="N7983">
        <v>1</v>
      </c>
      <c r="O7983" s="1" t="s">
        <v>991</v>
      </c>
      <c r="P7983">
        <v>1</v>
      </c>
      <c r="Q7983">
        <v>1</v>
      </c>
      <c r="R7983">
        <v>1</v>
      </c>
      <c r="S7983" s="1">
        <v>1</v>
      </c>
      <c r="T7983" t="s">
        <v>991</v>
      </c>
      <c r="U7983">
        <v>1</v>
      </c>
      <c r="V7983" t="s">
        <v>991</v>
      </c>
      <c r="W7983" s="1">
        <v>1</v>
      </c>
      <c r="X7983">
        <v>1</v>
      </c>
      <c r="Y7983">
        <v>1</v>
      </c>
      <c r="Z7983">
        <v>1</v>
      </c>
      <c r="AA7983" s="1">
        <v>1</v>
      </c>
    </row>
    <row r="7984" spans="1:27" x14ac:dyDescent="0.25">
      <c r="A7984" s="83">
        <v>8402</v>
      </c>
      <c r="B7984" s="83" t="s">
        <v>526</v>
      </c>
      <c r="C7984" s="14">
        <v>2019</v>
      </c>
      <c r="D7984" s="83">
        <v>7</v>
      </c>
      <c r="E7984" s="83">
        <v>4</v>
      </c>
      <c r="F7984" s="83" t="s">
        <v>582</v>
      </c>
      <c r="G7984" s="70" t="s">
        <v>279</v>
      </c>
      <c r="H7984" s="75" t="s">
        <v>658</v>
      </c>
      <c r="J7984">
        <v>8</v>
      </c>
      <c r="L7984">
        <v>0</v>
      </c>
      <c r="M7984">
        <v>0</v>
      </c>
      <c r="N7984">
        <v>0</v>
      </c>
      <c r="O7984" s="1">
        <v>1</v>
      </c>
      <c r="P7984">
        <v>0</v>
      </c>
      <c r="Q7984">
        <v>1</v>
      </c>
      <c r="R7984">
        <v>1</v>
      </c>
      <c r="S7984" s="1">
        <v>1</v>
      </c>
      <c r="T7984">
        <v>1</v>
      </c>
      <c r="U7984">
        <v>1</v>
      </c>
      <c r="V7984" t="s">
        <v>991</v>
      </c>
      <c r="W7984" s="1">
        <v>1</v>
      </c>
      <c r="X7984">
        <v>1</v>
      </c>
      <c r="Y7984">
        <v>1</v>
      </c>
      <c r="Z7984" t="s">
        <v>991</v>
      </c>
      <c r="AA7984" s="1">
        <v>1</v>
      </c>
    </row>
    <row r="7985" spans="1:27" x14ac:dyDescent="0.25">
      <c r="A7985" s="83">
        <v>8403</v>
      </c>
      <c r="B7985" s="83" t="s">
        <v>526</v>
      </c>
      <c r="C7985" s="14">
        <v>2019</v>
      </c>
      <c r="D7985" s="83">
        <v>7</v>
      </c>
      <c r="E7985" s="83">
        <v>4</v>
      </c>
      <c r="F7985" s="83" t="s">
        <v>582</v>
      </c>
      <c r="G7985" s="70" t="s">
        <v>279</v>
      </c>
      <c r="H7985" s="75" t="s">
        <v>657</v>
      </c>
      <c r="J7985">
        <v>1</v>
      </c>
      <c r="L7985">
        <v>1</v>
      </c>
      <c r="M7985">
        <v>0</v>
      </c>
      <c r="N7985">
        <v>0</v>
      </c>
      <c r="O7985" s="1">
        <v>1</v>
      </c>
      <c r="P7985">
        <v>1</v>
      </c>
      <c r="Q7985">
        <v>1</v>
      </c>
      <c r="R7985">
        <v>1</v>
      </c>
      <c r="S7985" s="1">
        <v>1</v>
      </c>
      <c r="T7985">
        <v>0</v>
      </c>
      <c r="U7985">
        <v>0</v>
      </c>
      <c r="V7985">
        <v>0</v>
      </c>
      <c r="W7985" s="1">
        <v>0</v>
      </c>
      <c r="X7985">
        <v>0</v>
      </c>
      <c r="Y7985">
        <v>0</v>
      </c>
      <c r="Z7985">
        <v>0</v>
      </c>
      <c r="AA7985" s="1">
        <v>0</v>
      </c>
    </row>
    <row r="7986" spans="1:27" x14ac:dyDescent="0.25">
      <c r="A7986" s="83">
        <v>8404</v>
      </c>
      <c r="B7986" s="83" t="s">
        <v>526</v>
      </c>
      <c r="C7986" s="14">
        <v>2019</v>
      </c>
      <c r="D7986" s="83">
        <v>7</v>
      </c>
      <c r="E7986" s="83">
        <v>4</v>
      </c>
      <c r="F7986" s="83" t="s">
        <v>582</v>
      </c>
      <c r="G7986" s="70" t="s">
        <v>279</v>
      </c>
      <c r="H7986" s="75" t="s">
        <v>716</v>
      </c>
      <c r="J7986">
        <v>1</v>
      </c>
      <c r="L7986">
        <v>0</v>
      </c>
      <c r="M7986">
        <v>1</v>
      </c>
      <c r="N7986">
        <v>0</v>
      </c>
      <c r="O7986" s="1">
        <v>1</v>
      </c>
      <c r="P7986">
        <v>0</v>
      </c>
      <c r="Q7986">
        <v>1</v>
      </c>
      <c r="R7986">
        <v>1</v>
      </c>
      <c r="S7986" s="1">
        <v>0</v>
      </c>
      <c r="T7986">
        <v>0</v>
      </c>
      <c r="U7986">
        <v>0</v>
      </c>
      <c r="V7986">
        <v>0</v>
      </c>
      <c r="W7986" s="1">
        <v>0</v>
      </c>
      <c r="X7986">
        <v>0</v>
      </c>
      <c r="Y7986">
        <v>0</v>
      </c>
      <c r="Z7986">
        <v>0</v>
      </c>
      <c r="AA7986" s="1">
        <v>0</v>
      </c>
    </row>
    <row r="7987" spans="1:27" x14ac:dyDescent="0.25">
      <c r="A7987" s="83">
        <v>8405</v>
      </c>
      <c r="B7987" s="83" t="s">
        <v>526</v>
      </c>
      <c r="C7987" s="14">
        <v>2019</v>
      </c>
      <c r="D7987" s="83">
        <v>7</v>
      </c>
      <c r="E7987" s="83">
        <v>4</v>
      </c>
      <c r="F7987" s="83" t="s">
        <v>582</v>
      </c>
      <c r="G7987" s="70" t="s">
        <v>279</v>
      </c>
      <c r="H7987" s="75" t="s">
        <v>682</v>
      </c>
      <c r="J7987">
        <v>10</v>
      </c>
      <c r="L7987">
        <v>1</v>
      </c>
      <c r="M7987">
        <v>1</v>
      </c>
      <c r="N7987">
        <v>1</v>
      </c>
      <c r="O7987" s="1">
        <v>1</v>
      </c>
      <c r="P7987">
        <v>1</v>
      </c>
      <c r="Q7987">
        <v>1</v>
      </c>
      <c r="R7987">
        <v>1</v>
      </c>
      <c r="S7987" s="1">
        <v>1</v>
      </c>
      <c r="T7987">
        <v>1</v>
      </c>
      <c r="U7987">
        <v>1</v>
      </c>
      <c r="V7987">
        <v>1</v>
      </c>
      <c r="W7987" s="1">
        <v>1</v>
      </c>
      <c r="X7987">
        <v>1</v>
      </c>
      <c r="Y7987">
        <v>1</v>
      </c>
      <c r="Z7987">
        <v>1</v>
      </c>
      <c r="AA7987" s="1">
        <v>1</v>
      </c>
    </row>
    <row r="7988" spans="1:27" x14ac:dyDescent="0.25">
      <c r="A7988" s="83">
        <v>8406</v>
      </c>
      <c r="B7988" s="83" t="s">
        <v>526</v>
      </c>
      <c r="C7988" s="14">
        <v>2019</v>
      </c>
      <c r="D7988" s="83">
        <v>7</v>
      </c>
      <c r="E7988" s="83">
        <v>4</v>
      </c>
      <c r="F7988" s="83" t="s">
        <v>582</v>
      </c>
      <c r="G7988" s="70" t="s">
        <v>279</v>
      </c>
      <c r="H7988" s="75" t="s">
        <v>713</v>
      </c>
      <c r="J7988">
        <v>3</v>
      </c>
      <c r="L7988" t="s">
        <v>991</v>
      </c>
      <c r="M7988">
        <v>1</v>
      </c>
      <c r="N7988">
        <v>1</v>
      </c>
      <c r="O7988" s="1" t="s">
        <v>991</v>
      </c>
      <c r="P7988" t="s">
        <v>991</v>
      </c>
      <c r="Q7988" t="s">
        <v>991</v>
      </c>
      <c r="R7988" t="s">
        <v>991</v>
      </c>
      <c r="S7988" s="1" t="s">
        <v>991</v>
      </c>
      <c r="T7988" t="s">
        <v>991</v>
      </c>
      <c r="U7988" t="s">
        <v>991</v>
      </c>
      <c r="V7988" t="s">
        <v>991</v>
      </c>
      <c r="W7988" s="1" t="s">
        <v>991</v>
      </c>
      <c r="X7988" t="s">
        <v>991</v>
      </c>
      <c r="Y7988" t="s">
        <v>991</v>
      </c>
      <c r="Z7988">
        <v>1</v>
      </c>
      <c r="AA7988" s="1" t="s">
        <v>991</v>
      </c>
    </row>
    <row r="7989" spans="1:27" x14ac:dyDescent="0.25">
      <c r="A7989" s="83">
        <v>8407</v>
      </c>
      <c r="B7989" s="83" t="s">
        <v>526</v>
      </c>
      <c r="C7989" s="14">
        <v>2019</v>
      </c>
      <c r="D7989" s="83">
        <v>7</v>
      </c>
      <c r="E7989" s="83">
        <v>4</v>
      </c>
      <c r="F7989" s="83" t="s">
        <v>582</v>
      </c>
      <c r="G7989" s="70" t="s">
        <v>279</v>
      </c>
      <c r="H7989" s="75" t="s">
        <v>836</v>
      </c>
      <c r="J7989">
        <v>1</v>
      </c>
      <c r="L7989">
        <v>0</v>
      </c>
      <c r="M7989">
        <v>0</v>
      </c>
      <c r="N7989">
        <v>0</v>
      </c>
      <c r="O7989" s="1">
        <v>0</v>
      </c>
      <c r="P7989">
        <v>1</v>
      </c>
      <c r="Q7989">
        <v>1</v>
      </c>
      <c r="R7989">
        <v>0</v>
      </c>
      <c r="S7989" s="1">
        <v>0</v>
      </c>
      <c r="T7989" t="s">
        <v>991</v>
      </c>
      <c r="U7989" t="s">
        <v>991</v>
      </c>
      <c r="V7989">
        <v>0</v>
      </c>
      <c r="W7989" s="1">
        <v>0</v>
      </c>
      <c r="X7989" t="s">
        <v>991</v>
      </c>
      <c r="Y7989">
        <v>0</v>
      </c>
      <c r="Z7989">
        <v>0</v>
      </c>
      <c r="AA7989" s="1">
        <v>0</v>
      </c>
    </row>
    <row r="7990" spans="1:27" x14ac:dyDescent="0.25">
      <c r="A7990" s="83">
        <v>8408</v>
      </c>
      <c r="B7990" s="83" t="s">
        <v>526</v>
      </c>
      <c r="C7990" s="14">
        <v>2019</v>
      </c>
      <c r="D7990" s="83">
        <v>7</v>
      </c>
      <c r="E7990" s="83">
        <v>4</v>
      </c>
      <c r="F7990" s="83" t="s">
        <v>582</v>
      </c>
      <c r="G7990" s="70" t="s">
        <v>279</v>
      </c>
      <c r="H7990" s="75" t="s">
        <v>681</v>
      </c>
      <c r="J7990">
        <v>1</v>
      </c>
      <c r="L7990">
        <v>1</v>
      </c>
      <c r="M7990">
        <v>1</v>
      </c>
      <c r="N7990">
        <v>1</v>
      </c>
      <c r="O7990" s="1">
        <v>1</v>
      </c>
      <c r="P7990">
        <v>1</v>
      </c>
      <c r="Q7990">
        <v>1</v>
      </c>
      <c r="R7990">
        <v>1</v>
      </c>
      <c r="S7990" s="1">
        <v>1</v>
      </c>
      <c r="T7990">
        <v>1</v>
      </c>
      <c r="U7990">
        <v>1</v>
      </c>
      <c r="V7990">
        <v>1</v>
      </c>
      <c r="W7990" s="1">
        <v>1</v>
      </c>
      <c r="X7990">
        <v>1</v>
      </c>
      <c r="Y7990">
        <v>1</v>
      </c>
      <c r="Z7990">
        <v>1</v>
      </c>
      <c r="AA7990" s="1">
        <v>1</v>
      </c>
    </row>
    <row r="7991" spans="1:27" x14ac:dyDescent="0.25">
      <c r="A7991" s="83">
        <v>8409</v>
      </c>
      <c r="B7991" s="83" t="s">
        <v>526</v>
      </c>
      <c r="C7991" s="14">
        <v>2019</v>
      </c>
      <c r="D7991" s="83">
        <v>7</v>
      </c>
      <c r="E7991" s="83">
        <v>4</v>
      </c>
      <c r="F7991" s="83" t="s">
        <v>582</v>
      </c>
      <c r="G7991" s="70" t="s">
        <v>279</v>
      </c>
      <c r="H7991" s="75" t="s">
        <v>1599</v>
      </c>
      <c r="J7991">
        <v>1</v>
      </c>
      <c r="L7991">
        <v>0</v>
      </c>
      <c r="M7991">
        <v>0</v>
      </c>
      <c r="N7991">
        <v>0</v>
      </c>
      <c r="O7991" s="1">
        <v>0</v>
      </c>
      <c r="P7991">
        <v>1</v>
      </c>
      <c r="Q7991">
        <v>0</v>
      </c>
      <c r="R7991">
        <v>0</v>
      </c>
      <c r="S7991" s="1">
        <v>0</v>
      </c>
      <c r="T7991">
        <v>0</v>
      </c>
      <c r="U7991">
        <v>0</v>
      </c>
      <c r="V7991">
        <v>0</v>
      </c>
      <c r="W7991" s="1">
        <v>0</v>
      </c>
      <c r="X7991">
        <v>0</v>
      </c>
      <c r="Y7991">
        <v>0</v>
      </c>
      <c r="Z7991">
        <v>0</v>
      </c>
      <c r="AA7991" s="1">
        <v>1</v>
      </c>
    </row>
    <row r="7992" spans="1:27" x14ac:dyDescent="0.25">
      <c r="A7992" s="83">
        <v>8410</v>
      </c>
      <c r="B7992" s="83" t="s">
        <v>526</v>
      </c>
      <c r="C7992" s="14">
        <v>2019</v>
      </c>
      <c r="D7992" s="83">
        <v>7</v>
      </c>
      <c r="E7992" s="83">
        <v>4</v>
      </c>
      <c r="F7992" s="83" t="s">
        <v>582</v>
      </c>
      <c r="G7992" s="70" t="s">
        <v>279</v>
      </c>
      <c r="H7992" s="75" t="s">
        <v>715</v>
      </c>
      <c r="J7992">
        <v>4</v>
      </c>
      <c r="L7992">
        <v>1</v>
      </c>
      <c r="M7992" t="s">
        <v>991</v>
      </c>
      <c r="N7992">
        <v>1</v>
      </c>
      <c r="O7992" s="1" t="s">
        <v>991</v>
      </c>
      <c r="P7992">
        <v>1</v>
      </c>
      <c r="Q7992">
        <v>1</v>
      </c>
      <c r="R7992">
        <v>1</v>
      </c>
      <c r="S7992" s="1" t="s">
        <v>991</v>
      </c>
      <c r="T7992">
        <v>1</v>
      </c>
      <c r="U7992" t="s">
        <v>991</v>
      </c>
      <c r="V7992">
        <v>1</v>
      </c>
      <c r="W7992" s="1">
        <v>1</v>
      </c>
      <c r="X7992">
        <v>1</v>
      </c>
      <c r="Y7992">
        <v>1</v>
      </c>
      <c r="Z7992">
        <v>0</v>
      </c>
      <c r="AA7992" s="1">
        <v>1</v>
      </c>
    </row>
    <row r="7993" spans="1:27" x14ac:dyDescent="0.25">
      <c r="A7993" s="83">
        <v>8411</v>
      </c>
      <c r="B7993" s="83" t="s">
        <v>526</v>
      </c>
      <c r="C7993" s="14">
        <v>2019</v>
      </c>
      <c r="D7993" s="83">
        <v>7</v>
      </c>
      <c r="E7993" s="83">
        <v>4</v>
      </c>
      <c r="F7993" s="83" t="s">
        <v>582</v>
      </c>
      <c r="G7993" s="70" t="s">
        <v>279</v>
      </c>
      <c r="H7993" s="75" t="s">
        <v>685</v>
      </c>
      <c r="J7993">
        <v>2</v>
      </c>
      <c r="L7993">
        <v>0</v>
      </c>
      <c r="M7993" t="s">
        <v>991</v>
      </c>
      <c r="N7993" t="s">
        <v>991</v>
      </c>
      <c r="O7993" s="1">
        <v>0</v>
      </c>
      <c r="P7993" t="s">
        <v>991</v>
      </c>
      <c r="Q7993" t="s">
        <v>991</v>
      </c>
      <c r="R7993" t="s">
        <v>991</v>
      </c>
      <c r="S7993" s="1">
        <v>0</v>
      </c>
      <c r="T7993" t="s">
        <v>991</v>
      </c>
      <c r="U7993">
        <v>0</v>
      </c>
      <c r="V7993">
        <v>0</v>
      </c>
      <c r="W7993" s="1">
        <v>0</v>
      </c>
      <c r="X7993">
        <v>0</v>
      </c>
      <c r="Y7993" t="s">
        <v>991</v>
      </c>
      <c r="Z7993" t="s">
        <v>991</v>
      </c>
      <c r="AA7993" s="1" t="s">
        <v>991</v>
      </c>
    </row>
    <row r="7994" spans="1:27" x14ac:dyDescent="0.25">
      <c r="A7994" s="83">
        <v>8412</v>
      </c>
      <c r="B7994" s="83" t="s">
        <v>526</v>
      </c>
      <c r="C7994" s="14">
        <v>2019</v>
      </c>
      <c r="D7994" s="83">
        <v>7</v>
      </c>
      <c r="E7994" s="83">
        <v>4</v>
      </c>
      <c r="F7994" s="83" t="s">
        <v>582</v>
      </c>
      <c r="G7994" s="70" t="s">
        <v>279</v>
      </c>
      <c r="H7994" s="75" t="s">
        <v>687</v>
      </c>
      <c r="J7994">
        <v>6</v>
      </c>
      <c r="L7994">
        <v>1</v>
      </c>
      <c r="M7994">
        <v>0</v>
      </c>
      <c r="N7994">
        <v>0</v>
      </c>
      <c r="O7994" s="1">
        <v>0</v>
      </c>
      <c r="P7994">
        <v>1</v>
      </c>
      <c r="Q7994">
        <v>1</v>
      </c>
      <c r="R7994" t="s">
        <v>991</v>
      </c>
      <c r="S7994" s="1">
        <v>1</v>
      </c>
      <c r="T7994">
        <v>1</v>
      </c>
      <c r="U7994">
        <v>0</v>
      </c>
      <c r="V7994">
        <v>1</v>
      </c>
      <c r="W7994" s="1">
        <v>1</v>
      </c>
      <c r="X7994" t="s">
        <v>991</v>
      </c>
      <c r="Y7994">
        <v>1</v>
      </c>
      <c r="Z7994">
        <v>1</v>
      </c>
      <c r="AA7994" s="1">
        <v>0</v>
      </c>
    </row>
    <row r="7995" spans="1:27" x14ac:dyDescent="0.25">
      <c r="A7995" s="83">
        <v>8413</v>
      </c>
      <c r="B7995" s="83" t="s">
        <v>526</v>
      </c>
      <c r="C7995" s="14">
        <v>2019</v>
      </c>
      <c r="D7995" s="83">
        <v>7</v>
      </c>
      <c r="E7995" s="83">
        <v>4</v>
      </c>
      <c r="F7995" s="83" t="s">
        <v>582</v>
      </c>
      <c r="G7995" s="70" t="s">
        <v>279</v>
      </c>
      <c r="H7995" s="75" t="s">
        <v>699</v>
      </c>
      <c r="J7995">
        <v>6</v>
      </c>
      <c r="L7995">
        <v>1</v>
      </c>
      <c r="M7995">
        <v>1</v>
      </c>
      <c r="N7995">
        <v>1</v>
      </c>
      <c r="O7995" s="1">
        <v>1</v>
      </c>
      <c r="P7995">
        <v>1</v>
      </c>
      <c r="Q7995">
        <v>1</v>
      </c>
      <c r="R7995">
        <v>0</v>
      </c>
      <c r="S7995" s="1">
        <v>1</v>
      </c>
      <c r="T7995">
        <v>1</v>
      </c>
      <c r="U7995">
        <v>1</v>
      </c>
      <c r="V7995">
        <v>1</v>
      </c>
      <c r="W7995" s="1">
        <v>1</v>
      </c>
      <c r="X7995">
        <v>1</v>
      </c>
      <c r="Y7995">
        <v>1</v>
      </c>
      <c r="Z7995">
        <v>1</v>
      </c>
      <c r="AA7995" s="1">
        <v>1</v>
      </c>
    </row>
    <row r="7996" spans="1:27" x14ac:dyDescent="0.25">
      <c r="A7996" s="83">
        <v>8414</v>
      </c>
      <c r="B7996" s="83" t="s">
        <v>526</v>
      </c>
      <c r="C7996" s="14">
        <v>2019</v>
      </c>
      <c r="D7996" s="83">
        <v>7</v>
      </c>
      <c r="E7996" s="83">
        <v>4</v>
      </c>
      <c r="F7996" s="83" t="s">
        <v>582</v>
      </c>
      <c r="G7996" s="70" t="s">
        <v>279</v>
      </c>
      <c r="H7996" s="75" t="s">
        <v>692</v>
      </c>
      <c r="J7996">
        <v>1</v>
      </c>
      <c r="K7996" t="s">
        <v>569</v>
      </c>
      <c r="L7996">
        <v>1</v>
      </c>
      <c r="M7996">
        <v>0</v>
      </c>
      <c r="N7996">
        <v>0</v>
      </c>
      <c r="O7996" s="1">
        <v>0</v>
      </c>
      <c r="P7996">
        <v>0</v>
      </c>
      <c r="Q7996">
        <v>0</v>
      </c>
      <c r="R7996">
        <v>1</v>
      </c>
      <c r="S7996" s="1">
        <v>0</v>
      </c>
      <c r="T7996">
        <v>0</v>
      </c>
      <c r="U7996">
        <v>0</v>
      </c>
      <c r="V7996">
        <v>0</v>
      </c>
      <c r="W7996" s="1">
        <v>0</v>
      </c>
      <c r="X7996">
        <v>0</v>
      </c>
      <c r="Y7996">
        <v>0</v>
      </c>
      <c r="Z7996">
        <v>0</v>
      </c>
      <c r="AA7996" s="1" t="s">
        <v>991</v>
      </c>
    </row>
    <row r="7997" spans="1:27" x14ac:dyDescent="0.25">
      <c r="A7997" s="83">
        <v>8415</v>
      </c>
      <c r="B7997" s="83" t="s">
        <v>526</v>
      </c>
      <c r="C7997" s="14">
        <v>2019</v>
      </c>
      <c r="D7997" s="83">
        <v>7</v>
      </c>
      <c r="E7997" s="83">
        <v>4</v>
      </c>
      <c r="F7997" s="83" t="s">
        <v>582</v>
      </c>
      <c r="G7997" s="70" t="s">
        <v>279</v>
      </c>
      <c r="H7997" s="75" t="s">
        <v>718</v>
      </c>
      <c r="J7997">
        <v>1</v>
      </c>
      <c r="K7997" t="s">
        <v>569</v>
      </c>
      <c r="L7997">
        <v>0</v>
      </c>
      <c r="M7997">
        <v>1</v>
      </c>
      <c r="N7997">
        <v>0</v>
      </c>
      <c r="O7997" s="1">
        <v>0</v>
      </c>
      <c r="P7997">
        <v>0</v>
      </c>
      <c r="Q7997">
        <v>1</v>
      </c>
      <c r="R7997">
        <v>1</v>
      </c>
      <c r="S7997" s="1">
        <v>0</v>
      </c>
      <c r="T7997">
        <v>0</v>
      </c>
      <c r="U7997">
        <v>0</v>
      </c>
      <c r="V7997">
        <v>0</v>
      </c>
      <c r="W7997" s="1">
        <v>0</v>
      </c>
      <c r="X7997">
        <v>0</v>
      </c>
      <c r="Y7997">
        <v>0</v>
      </c>
      <c r="Z7997">
        <v>1</v>
      </c>
      <c r="AA7997" s="1">
        <v>0</v>
      </c>
    </row>
    <row r="7998" spans="1:27" x14ac:dyDescent="0.25">
      <c r="A7998" s="83">
        <v>8416</v>
      </c>
      <c r="B7998" s="83" t="s">
        <v>526</v>
      </c>
      <c r="C7998" s="14">
        <v>2019</v>
      </c>
      <c r="D7998" s="83">
        <v>7</v>
      </c>
      <c r="E7998" s="83">
        <v>4</v>
      </c>
      <c r="F7998" s="83" t="s">
        <v>582</v>
      </c>
      <c r="G7998" s="70" t="s">
        <v>279</v>
      </c>
      <c r="H7998" s="75" t="s">
        <v>675</v>
      </c>
      <c r="J7998">
        <v>1</v>
      </c>
      <c r="K7998" t="s">
        <v>569</v>
      </c>
      <c r="L7998">
        <v>0</v>
      </c>
      <c r="M7998">
        <v>0</v>
      </c>
      <c r="N7998">
        <v>0</v>
      </c>
      <c r="O7998" s="1">
        <v>0</v>
      </c>
      <c r="P7998">
        <v>0</v>
      </c>
      <c r="Q7998">
        <v>0</v>
      </c>
      <c r="R7998">
        <v>0</v>
      </c>
      <c r="S7998" s="1">
        <v>0</v>
      </c>
      <c r="T7998">
        <v>0</v>
      </c>
      <c r="U7998">
        <v>0</v>
      </c>
      <c r="V7998">
        <v>0</v>
      </c>
      <c r="W7998" s="1">
        <v>0</v>
      </c>
      <c r="X7998">
        <v>0</v>
      </c>
      <c r="Y7998">
        <v>0</v>
      </c>
      <c r="Z7998">
        <v>1</v>
      </c>
      <c r="AA7998" s="1">
        <v>0</v>
      </c>
    </row>
    <row r="7999" spans="1:27" x14ac:dyDescent="0.25">
      <c r="A7999" s="83">
        <v>8417</v>
      </c>
      <c r="B7999" s="83" t="s">
        <v>526</v>
      </c>
      <c r="C7999" s="14">
        <v>2019</v>
      </c>
      <c r="D7999" s="83">
        <v>7</v>
      </c>
      <c r="E7999" s="83">
        <v>4</v>
      </c>
      <c r="F7999" s="83" t="s">
        <v>582</v>
      </c>
      <c r="G7999" s="70" t="s">
        <v>279</v>
      </c>
      <c r="H7999" s="75" t="s">
        <v>652</v>
      </c>
      <c r="J7999">
        <v>98</v>
      </c>
      <c r="L7999">
        <v>1</v>
      </c>
      <c r="M7999">
        <v>1</v>
      </c>
      <c r="N7999">
        <v>1</v>
      </c>
      <c r="O7999" s="1">
        <v>1</v>
      </c>
      <c r="P7999">
        <v>1</v>
      </c>
      <c r="Q7999">
        <v>1</v>
      </c>
      <c r="R7999">
        <v>1</v>
      </c>
      <c r="S7999" s="1">
        <v>1</v>
      </c>
      <c r="T7999">
        <v>1</v>
      </c>
      <c r="U7999">
        <v>1</v>
      </c>
      <c r="V7999">
        <v>1</v>
      </c>
      <c r="W7999" s="1">
        <v>1</v>
      </c>
      <c r="X7999">
        <v>1</v>
      </c>
      <c r="Y7999">
        <v>1</v>
      </c>
      <c r="Z7999">
        <v>1</v>
      </c>
      <c r="AA7999" s="1">
        <v>1</v>
      </c>
    </row>
    <row r="8000" spans="1:27" x14ac:dyDescent="0.25">
      <c r="A8000" s="83">
        <v>8418</v>
      </c>
      <c r="B8000" s="83" t="s">
        <v>526</v>
      </c>
      <c r="C8000" s="14">
        <v>2019</v>
      </c>
      <c r="D8000" s="83">
        <v>7</v>
      </c>
      <c r="E8000" s="83">
        <v>4</v>
      </c>
      <c r="F8000" s="83" t="s">
        <v>582</v>
      </c>
      <c r="G8000" s="70" t="s">
        <v>279</v>
      </c>
      <c r="H8000" s="75" t="s">
        <v>646</v>
      </c>
      <c r="J8000">
        <v>15</v>
      </c>
      <c r="L8000">
        <v>1</v>
      </c>
      <c r="M8000">
        <v>1</v>
      </c>
      <c r="N8000">
        <v>1</v>
      </c>
      <c r="O8000" s="1">
        <v>1</v>
      </c>
      <c r="P8000">
        <v>1</v>
      </c>
      <c r="Q8000">
        <v>1</v>
      </c>
      <c r="R8000">
        <v>1</v>
      </c>
      <c r="S8000" s="1">
        <v>1</v>
      </c>
      <c r="T8000">
        <v>1</v>
      </c>
      <c r="U8000">
        <v>1</v>
      </c>
      <c r="V8000">
        <v>1</v>
      </c>
      <c r="W8000" s="1">
        <v>1</v>
      </c>
      <c r="X8000">
        <v>1</v>
      </c>
      <c r="Y8000">
        <v>1</v>
      </c>
      <c r="Z8000">
        <v>1</v>
      </c>
      <c r="AA8000" s="1">
        <v>1</v>
      </c>
    </row>
    <row r="8001" spans="1:27" x14ac:dyDescent="0.25">
      <c r="A8001" s="83">
        <v>8419</v>
      </c>
      <c r="B8001" s="83" t="s">
        <v>526</v>
      </c>
      <c r="C8001" s="14">
        <v>2019</v>
      </c>
      <c r="D8001" s="83">
        <v>7</v>
      </c>
      <c r="E8001" s="83">
        <v>4</v>
      </c>
      <c r="F8001" s="83" t="s">
        <v>582</v>
      </c>
      <c r="G8001" s="70" t="s">
        <v>279</v>
      </c>
      <c r="H8001" s="75" t="s">
        <v>962</v>
      </c>
      <c r="J8001">
        <v>1</v>
      </c>
      <c r="K8001" t="s">
        <v>569</v>
      </c>
      <c r="L8001">
        <v>0</v>
      </c>
      <c r="M8001">
        <v>0</v>
      </c>
      <c r="N8001">
        <v>0</v>
      </c>
      <c r="O8001" s="1">
        <v>0</v>
      </c>
      <c r="P8001">
        <v>0</v>
      </c>
      <c r="Q8001">
        <v>0</v>
      </c>
      <c r="R8001">
        <v>0</v>
      </c>
      <c r="S8001" s="1">
        <v>0</v>
      </c>
      <c r="T8001">
        <v>0</v>
      </c>
      <c r="U8001">
        <v>0</v>
      </c>
      <c r="V8001">
        <v>0</v>
      </c>
      <c r="W8001" s="1">
        <v>0</v>
      </c>
      <c r="X8001">
        <v>0</v>
      </c>
      <c r="Y8001">
        <v>0</v>
      </c>
      <c r="Z8001">
        <v>0</v>
      </c>
      <c r="AA8001" s="1">
        <v>1</v>
      </c>
    </row>
    <row r="8002" spans="1:27" x14ac:dyDescent="0.25">
      <c r="A8002" s="83">
        <v>8420</v>
      </c>
      <c r="B8002" s="83" t="s">
        <v>526</v>
      </c>
      <c r="C8002" s="14">
        <v>2019</v>
      </c>
      <c r="D8002" s="83">
        <v>7</v>
      </c>
      <c r="E8002" s="83">
        <v>4</v>
      </c>
      <c r="F8002" s="83" t="s">
        <v>582</v>
      </c>
      <c r="G8002" s="70" t="s">
        <v>279</v>
      </c>
      <c r="H8002" s="75" t="s">
        <v>688</v>
      </c>
      <c r="J8002">
        <v>1</v>
      </c>
      <c r="K8002" t="s">
        <v>569</v>
      </c>
      <c r="L8002">
        <v>0</v>
      </c>
      <c r="M8002">
        <v>0</v>
      </c>
      <c r="N8002">
        <v>0</v>
      </c>
      <c r="O8002" s="1">
        <v>0</v>
      </c>
      <c r="P8002">
        <v>0</v>
      </c>
      <c r="Q8002">
        <v>0</v>
      </c>
      <c r="R8002">
        <v>0</v>
      </c>
      <c r="S8002" s="1">
        <v>0</v>
      </c>
      <c r="T8002">
        <v>0</v>
      </c>
      <c r="U8002">
        <v>0</v>
      </c>
      <c r="V8002">
        <v>0</v>
      </c>
      <c r="W8002" s="1">
        <v>0</v>
      </c>
      <c r="X8002">
        <v>0</v>
      </c>
      <c r="Y8002">
        <v>0</v>
      </c>
      <c r="Z8002">
        <v>1</v>
      </c>
      <c r="AA8002" s="1">
        <v>0</v>
      </c>
    </row>
    <row r="8003" spans="1:27" x14ac:dyDescent="0.25">
      <c r="A8003" s="83">
        <v>8421</v>
      </c>
      <c r="B8003" s="83" t="s">
        <v>526</v>
      </c>
      <c r="C8003" s="14">
        <v>2019</v>
      </c>
      <c r="D8003" s="83">
        <v>7</v>
      </c>
      <c r="E8003" s="83">
        <v>4</v>
      </c>
      <c r="F8003" s="83" t="s">
        <v>582</v>
      </c>
      <c r="G8003" s="70" t="s">
        <v>279</v>
      </c>
      <c r="H8003" s="75" t="s">
        <v>711</v>
      </c>
      <c r="J8003">
        <v>1</v>
      </c>
      <c r="K8003" t="s">
        <v>569</v>
      </c>
      <c r="L8003">
        <v>1</v>
      </c>
      <c r="M8003">
        <v>0</v>
      </c>
      <c r="N8003">
        <v>0</v>
      </c>
      <c r="O8003" s="1">
        <v>0</v>
      </c>
      <c r="P8003">
        <v>0</v>
      </c>
      <c r="Q8003">
        <v>0</v>
      </c>
      <c r="R8003">
        <v>0</v>
      </c>
      <c r="S8003" s="1">
        <v>0</v>
      </c>
      <c r="T8003">
        <v>0</v>
      </c>
      <c r="U8003">
        <v>0</v>
      </c>
      <c r="V8003">
        <v>0</v>
      </c>
      <c r="W8003" s="1">
        <v>0</v>
      </c>
      <c r="X8003">
        <v>0</v>
      </c>
      <c r="Y8003">
        <v>0</v>
      </c>
      <c r="Z8003">
        <v>0</v>
      </c>
      <c r="AA8003" s="1">
        <v>0</v>
      </c>
    </row>
    <row r="8004" spans="1:27" x14ac:dyDescent="0.25">
      <c r="A8004" s="83">
        <v>8422</v>
      </c>
      <c r="B8004" s="83" t="s">
        <v>526</v>
      </c>
      <c r="C8004" s="14">
        <v>2019</v>
      </c>
      <c r="D8004" s="83">
        <v>7</v>
      </c>
      <c r="E8004" s="83">
        <v>9</v>
      </c>
      <c r="F8004" s="83" t="s">
        <v>574</v>
      </c>
      <c r="G8004" s="70" t="s">
        <v>279</v>
      </c>
      <c r="H8004" s="75" t="s">
        <v>643</v>
      </c>
      <c r="J8004">
        <v>95</v>
      </c>
      <c r="L8004" t="s">
        <v>991</v>
      </c>
      <c r="M8004" t="s">
        <v>991</v>
      </c>
      <c r="N8004" t="s">
        <v>991</v>
      </c>
      <c r="O8004" s="1" t="s">
        <v>991</v>
      </c>
      <c r="P8004" t="s">
        <v>991</v>
      </c>
      <c r="Q8004" t="s">
        <v>991</v>
      </c>
      <c r="R8004" t="s">
        <v>991</v>
      </c>
      <c r="S8004" s="1" t="s">
        <v>991</v>
      </c>
      <c r="T8004" t="s">
        <v>991</v>
      </c>
      <c r="U8004" t="s">
        <v>991</v>
      </c>
      <c r="V8004" t="s">
        <v>991</v>
      </c>
      <c r="W8004" s="1" t="s">
        <v>991</v>
      </c>
      <c r="X8004" t="s">
        <v>991</v>
      </c>
      <c r="Y8004" t="s">
        <v>991</v>
      </c>
      <c r="Z8004" t="s">
        <v>991</v>
      </c>
      <c r="AA8004" s="1" t="s">
        <v>991</v>
      </c>
    </row>
    <row r="8005" spans="1:27" x14ac:dyDescent="0.25">
      <c r="A8005" s="83">
        <v>8423</v>
      </c>
      <c r="B8005" s="83" t="s">
        <v>526</v>
      </c>
      <c r="C8005" s="14">
        <v>2019</v>
      </c>
      <c r="D8005" s="83">
        <v>7</v>
      </c>
      <c r="E8005" s="83">
        <v>9</v>
      </c>
      <c r="F8005" s="83" t="s">
        <v>574</v>
      </c>
      <c r="G8005" s="70" t="s">
        <v>279</v>
      </c>
      <c r="H8005" s="75" t="s">
        <v>660</v>
      </c>
      <c r="J8005">
        <v>2</v>
      </c>
      <c r="L8005">
        <v>0</v>
      </c>
      <c r="M8005">
        <v>0</v>
      </c>
      <c r="N8005">
        <v>0</v>
      </c>
      <c r="O8005" s="1">
        <v>0</v>
      </c>
      <c r="P8005">
        <v>1</v>
      </c>
      <c r="Q8005">
        <v>0</v>
      </c>
      <c r="R8005">
        <v>0</v>
      </c>
      <c r="S8005" s="1">
        <v>0</v>
      </c>
      <c r="T8005">
        <v>0</v>
      </c>
      <c r="U8005">
        <v>1</v>
      </c>
      <c r="V8005">
        <v>0</v>
      </c>
      <c r="W8005" s="1">
        <v>0</v>
      </c>
      <c r="X8005" t="s">
        <v>991</v>
      </c>
      <c r="Y8005">
        <v>1</v>
      </c>
      <c r="Z8005">
        <v>0</v>
      </c>
      <c r="AA8005" s="1">
        <v>0</v>
      </c>
    </row>
    <row r="8006" spans="1:27" x14ac:dyDescent="0.25">
      <c r="A8006" s="83">
        <v>8424</v>
      </c>
      <c r="B8006" s="83" t="s">
        <v>526</v>
      </c>
      <c r="C8006" s="14">
        <v>2019</v>
      </c>
      <c r="D8006" s="83">
        <v>7</v>
      </c>
      <c r="E8006" s="83">
        <v>9</v>
      </c>
      <c r="F8006" s="83" t="s">
        <v>574</v>
      </c>
      <c r="G8006" s="70" t="s">
        <v>279</v>
      </c>
      <c r="H8006" s="75" t="s">
        <v>659</v>
      </c>
      <c r="J8006">
        <v>2</v>
      </c>
      <c r="L8006">
        <v>0</v>
      </c>
      <c r="M8006">
        <v>0</v>
      </c>
      <c r="N8006">
        <v>0</v>
      </c>
      <c r="O8006" s="1">
        <v>0</v>
      </c>
      <c r="P8006">
        <v>0</v>
      </c>
      <c r="Q8006">
        <v>0</v>
      </c>
      <c r="R8006">
        <v>1</v>
      </c>
      <c r="S8006" s="1">
        <v>0</v>
      </c>
      <c r="T8006">
        <v>0</v>
      </c>
      <c r="U8006">
        <v>0</v>
      </c>
      <c r="V8006">
        <v>1</v>
      </c>
      <c r="W8006" s="1">
        <v>1</v>
      </c>
      <c r="X8006">
        <v>1</v>
      </c>
      <c r="Y8006">
        <v>0</v>
      </c>
      <c r="Z8006">
        <v>0</v>
      </c>
      <c r="AA8006" s="1">
        <v>1</v>
      </c>
    </row>
    <row r="8007" spans="1:27" x14ac:dyDescent="0.25">
      <c r="A8007" s="83">
        <v>8425</v>
      </c>
      <c r="B8007" s="83" t="s">
        <v>526</v>
      </c>
      <c r="C8007" s="14">
        <v>2019</v>
      </c>
      <c r="D8007" s="83">
        <v>7</v>
      </c>
      <c r="E8007" s="83">
        <v>9</v>
      </c>
      <c r="F8007" s="83" t="s">
        <v>574</v>
      </c>
      <c r="G8007" s="70" t="s">
        <v>279</v>
      </c>
      <c r="H8007" s="75" t="s">
        <v>713</v>
      </c>
      <c r="J8007">
        <v>15</v>
      </c>
      <c r="L8007">
        <v>1</v>
      </c>
      <c r="M8007">
        <v>1</v>
      </c>
      <c r="N8007">
        <v>1</v>
      </c>
      <c r="O8007" s="1" t="s">
        <v>991</v>
      </c>
      <c r="P8007">
        <v>1</v>
      </c>
      <c r="Q8007">
        <v>1</v>
      </c>
      <c r="R8007">
        <v>1</v>
      </c>
      <c r="S8007" s="1">
        <v>0</v>
      </c>
      <c r="T8007" t="s">
        <v>991</v>
      </c>
      <c r="U8007" t="s">
        <v>991</v>
      </c>
      <c r="V8007">
        <v>1</v>
      </c>
      <c r="W8007" s="1">
        <v>0</v>
      </c>
      <c r="X8007">
        <v>0</v>
      </c>
      <c r="Y8007">
        <v>1</v>
      </c>
      <c r="Z8007" t="s">
        <v>991</v>
      </c>
      <c r="AA8007" s="1">
        <v>0</v>
      </c>
    </row>
    <row r="8008" spans="1:27" x14ac:dyDescent="0.25">
      <c r="A8008" s="83">
        <v>8426</v>
      </c>
      <c r="B8008" s="83" t="s">
        <v>526</v>
      </c>
      <c r="C8008" s="14">
        <v>2019</v>
      </c>
      <c r="D8008" s="83">
        <v>7</v>
      </c>
      <c r="E8008" s="83">
        <v>9</v>
      </c>
      <c r="F8008" s="83" t="s">
        <v>574</v>
      </c>
      <c r="G8008" s="70" t="s">
        <v>279</v>
      </c>
      <c r="H8008" s="75" t="s">
        <v>681</v>
      </c>
      <c r="J8008">
        <v>5</v>
      </c>
      <c r="L8008">
        <v>1</v>
      </c>
      <c r="M8008">
        <v>1</v>
      </c>
      <c r="N8008">
        <v>1</v>
      </c>
      <c r="O8008" s="1">
        <v>1</v>
      </c>
      <c r="P8008">
        <v>1</v>
      </c>
      <c r="Q8008">
        <v>1</v>
      </c>
      <c r="R8008">
        <v>1</v>
      </c>
      <c r="S8008" s="1">
        <v>1</v>
      </c>
      <c r="T8008">
        <v>1</v>
      </c>
      <c r="U8008">
        <v>1</v>
      </c>
      <c r="V8008">
        <v>1</v>
      </c>
      <c r="W8008" s="1">
        <v>1</v>
      </c>
      <c r="X8008">
        <v>1</v>
      </c>
      <c r="Y8008">
        <v>0</v>
      </c>
      <c r="Z8008">
        <v>1</v>
      </c>
      <c r="AA8008" s="1">
        <v>0</v>
      </c>
    </row>
    <row r="8009" spans="1:27" x14ac:dyDescent="0.25">
      <c r="A8009" s="83">
        <v>8427</v>
      </c>
      <c r="B8009" s="83" t="s">
        <v>526</v>
      </c>
      <c r="C8009" s="14">
        <v>2019</v>
      </c>
      <c r="D8009" s="83">
        <v>7</v>
      </c>
      <c r="E8009" s="83">
        <v>9</v>
      </c>
      <c r="F8009" s="83" t="s">
        <v>574</v>
      </c>
      <c r="G8009" s="70" t="s">
        <v>279</v>
      </c>
      <c r="H8009" s="75" t="s">
        <v>1599</v>
      </c>
      <c r="J8009">
        <v>3</v>
      </c>
      <c r="L8009">
        <v>0</v>
      </c>
      <c r="M8009">
        <v>0</v>
      </c>
      <c r="N8009">
        <v>0</v>
      </c>
      <c r="O8009" s="1">
        <v>0</v>
      </c>
      <c r="P8009">
        <v>0</v>
      </c>
      <c r="Q8009">
        <v>1</v>
      </c>
      <c r="R8009">
        <v>1</v>
      </c>
      <c r="S8009" s="1">
        <v>1</v>
      </c>
      <c r="T8009">
        <v>0</v>
      </c>
      <c r="U8009">
        <v>1</v>
      </c>
      <c r="V8009">
        <v>1</v>
      </c>
      <c r="W8009" s="1" t="s">
        <v>991</v>
      </c>
      <c r="X8009">
        <v>0</v>
      </c>
      <c r="Y8009">
        <v>0</v>
      </c>
      <c r="Z8009">
        <v>0</v>
      </c>
      <c r="AA8009" s="1">
        <v>0</v>
      </c>
    </row>
    <row r="8010" spans="1:27" x14ac:dyDescent="0.25">
      <c r="A8010" s="83">
        <v>8428</v>
      </c>
      <c r="B8010" s="83" t="s">
        <v>526</v>
      </c>
      <c r="C8010" s="14">
        <v>2019</v>
      </c>
      <c r="D8010" s="83">
        <v>7</v>
      </c>
      <c r="E8010" s="83">
        <v>9</v>
      </c>
      <c r="F8010" s="83" t="s">
        <v>574</v>
      </c>
      <c r="G8010" s="70" t="s">
        <v>279</v>
      </c>
      <c r="H8010" s="75" t="s">
        <v>1402</v>
      </c>
      <c r="J8010">
        <v>25</v>
      </c>
      <c r="L8010">
        <v>1</v>
      </c>
      <c r="M8010">
        <v>1</v>
      </c>
      <c r="N8010">
        <v>1</v>
      </c>
      <c r="O8010" s="1">
        <v>1</v>
      </c>
      <c r="P8010">
        <v>1</v>
      </c>
      <c r="Q8010">
        <v>0</v>
      </c>
      <c r="R8010">
        <v>1</v>
      </c>
      <c r="S8010" s="1">
        <v>1</v>
      </c>
      <c r="T8010">
        <v>1</v>
      </c>
      <c r="U8010">
        <v>1</v>
      </c>
      <c r="V8010">
        <v>0</v>
      </c>
      <c r="W8010" s="1">
        <v>1</v>
      </c>
      <c r="X8010">
        <v>1</v>
      </c>
      <c r="Y8010">
        <v>1</v>
      </c>
      <c r="Z8010">
        <v>0</v>
      </c>
      <c r="AA8010" s="1">
        <v>0</v>
      </c>
    </row>
    <row r="8011" spans="1:27" x14ac:dyDescent="0.25">
      <c r="A8011" s="83">
        <v>8429</v>
      </c>
      <c r="B8011" s="83" t="s">
        <v>526</v>
      </c>
      <c r="C8011" s="14">
        <v>2019</v>
      </c>
      <c r="D8011" s="83">
        <v>7</v>
      </c>
      <c r="E8011" s="83">
        <v>9</v>
      </c>
      <c r="F8011" s="83" t="s">
        <v>574</v>
      </c>
      <c r="G8011" s="70" t="s">
        <v>279</v>
      </c>
      <c r="H8011" s="75" t="s">
        <v>685</v>
      </c>
      <c r="J8011">
        <v>3</v>
      </c>
      <c r="L8011" t="s">
        <v>991</v>
      </c>
      <c r="M8011">
        <v>0</v>
      </c>
      <c r="N8011" t="s">
        <v>991</v>
      </c>
      <c r="O8011" s="1" t="s">
        <v>991</v>
      </c>
      <c r="P8011" t="s">
        <v>991</v>
      </c>
      <c r="Q8011" t="s">
        <v>991</v>
      </c>
      <c r="R8011">
        <v>0</v>
      </c>
      <c r="S8011" s="1" t="s">
        <v>991</v>
      </c>
      <c r="T8011">
        <v>0</v>
      </c>
      <c r="U8011">
        <v>0</v>
      </c>
      <c r="V8011" t="s">
        <v>991</v>
      </c>
      <c r="W8011" s="1" t="s">
        <v>991</v>
      </c>
      <c r="X8011" t="s">
        <v>991</v>
      </c>
      <c r="Y8011" t="s">
        <v>991</v>
      </c>
      <c r="Z8011" t="s">
        <v>991</v>
      </c>
      <c r="AA8011" s="1">
        <v>0</v>
      </c>
    </row>
    <row r="8012" spans="1:27" x14ac:dyDescent="0.25">
      <c r="A8012" s="83">
        <v>8430</v>
      </c>
      <c r="B8012" s="83" t="s">
        <v>526</v>
      </c>
      <c r="C8012" s="14">
        <v>2019</v>
      </c>
      <c r="D8012" s="83">
        <v>7</v>
      </c>
      <c r="E8012" s="83">
        <v>9</v>
      </c>
      <c r="F8012" s="83" t="s">
        <v>574</v>
      </c>
      <c r="G8012" s="70" t="s">
        <v>279</v>
      </c>
      <c r="H8012" s="75" t="s">
        <v>828</v>
      </c>
      <c r="J8012">
        <v>4</v>
      </c>
      <c r="L8012">
        <v>0</v>
      </c>
      <c r="M8012">
        <v>1</v>
      </c>
      <c r="N8012" t="s">
        <v>991</v>
      </c>
      <c r="O8012" s="1">
        <v>0</v>
      </c>
      <c r="P8012">
        <v>0</v>
      </c>
      <c r="Q8012">
        <v>0</v>
      </c>
      <c r="R8012">
        <v>0</v>
      </c>
      <c r="S8012" s="1">
        <v>0</v>
      </c>
      <c r="T8012">
        <v>0</v>
      </c>
      <c r="U8012">
        <v>0</v>
      </c>
      <c r="V8012">
        <v>0</v>
      </c>
      <c r="W8012" s="1">
        <v>0</v>
      </c>
      <c r="X8012">
        <v>0</v>
      </c>
      <c r="Y8012">
        <v>0</v>
      </c>
      <c r="Z8012">
        <v>1</v>
      </c>
      <c r="AA8012" s="1">
        <v>1</v>
      </c>
    </row>
    <row r="8013" spans="1:27" x14ac:dyDescent="0.25">
      <c r="A8013" s="83">
        <v>8431</v>
      </c>
      <c r="B8013" s="83" t="s">
        <v>526</v>
      </c>
      <c r="C8013" s="14">
        <v>2019</v>
      </c>
      <c r="D8013" s="83">
        <v>7</v>
      </c>
      <c r="E8013" s="83">
        <v>9</v>
      </c>
      <c r="F8013" s="83" t="s">
        <v>574</v>
      </c>
      <c r="G8013" s="70" t="s">
        <v>279</v>
      </c>
      <c r="H8013" s="75" t="s">
        <v>688</v>
      </c>
      <c r="J8013">
        <v>2</v>
      </c>
      <c r="L8013">
        <v>0</v>
      </c>
      <c r="M8013">
        <v>0</v>
      </c>
      <c r="N8013" t="s">
        <v>991</v>
      </c>
      <c r="O8013" s="1" t="s">
        <v>991</v>
      </c>
      <c r="P8013">
        <v>0</v>
      </c>
      <c r="Q8013">
        <v>0</v>
      </c>
      <c r="R8013">
        <v>1</v>
      </c>
      <c r="S8013" s="1">
        <v>0</v>
      </c>
      <c r="T8013">
        <v>0</v>
      </c>
      <c r="U8013">
        <v>0</v>
      </c>
      <c r="V8013">
        <v>0</v>
      </c>
      <c r="W8013" s="1">
        <v>0</v>
      </c>
      <c r="X8013">
        <v>0</v>
      </c>
      <c r="Y8013">
        <v>0</v>
      </c>
      <c r="Z8013">
        <v>0</v>
      </c>
      <c r="AA8013" s="1">
        <v>0</v>
      </c>
    </row>
    <row r="8014" spans="1:27" x14ac:dyDescent="0.25">
      <c r="A8014" s="83">
        <v>8432</v>
      </c>
      <c r="B8014" s="83" t="s">
        <v>526</v>
      </c>
      <c r="C8014" s="14">
        <v>2019</v>
      </c>
      <c r="D8014" s="83">
        <v>7</v>
      </c>
      <c r="E8014" s="83">
        <v>9</v>
      </c>
      <c r="F8014" s="83" t="s">
        <v>574</v>
      </c>
      <c r="G8014" s="70" t="s">
        <v>279</v>
      </c>
      <c r="H8014" s="75" t="s">
        <v>645</v>
      </c>
      <c r="J8014">
        <v>1</v>
      </c>
      <c r="L8014">
        <v>0</v>
      </c>
      <c r="M8014">
        <v>0</v>
      </c>
      <c r="N8014">
        <v>0</v>
      </c>
      <c r="O8014" s="1">
        <v>0</v>
      </c>
      <c r="P8014">
        <v>0</v>
      </c>
      <c r="Q8014">
        <v>0</v>
      </c>
      <c r="R8014">
        <v>0</v>
      </c>
      <c r="S8014" s="1">
        <v>0</v>
      </c>
      <c r="T8014">
        <v>0</v>
      </c>
      <c r="U8014">
        <v>0</v>
      </c>
      <c r="V8014">
        <v>0</v>
      </c>
      <c r="W8014" s="1">
        <v>0</v>
      </c>
      <c r="X8014">
        <v>0</v>
      </c>
      <c r="Y8014">
        <v>0</v>
      </c>
      <c r="Z8014">
        <v>1</v>
      </c>
      <c r="AA8014" s="1">
        <v>0</v>
      </c>
    </row>
    <row r="8015" spans="1:27" x14ac:dyDescent="0.25">
      <c r="A8015" s="83">
        <v>8433</v>
      </c>
      <c r="B8015" s="83" t="s">
        <v>526</v>
      </c>
      <c r="C8015" s="14">
        <v>2019</v>
      </c>
      <c r="D8015" s="83">
        <v>7</v>
      </c>
      <c r="E8015" s="83">
        <v>9</v>
      </c>
      <c r="F8015" s="83" t="s">
        <v>574</v>
      </c>
      <c r="G8015" s="70" t="s">
        <v>279</v>
      </c>
      <c r="H8015" s="75" t="s">
        <v>652</v>
      </c>
      <c r="J8015">
        <v>60</v>
      </c>
      <c r="L8015">
        <v>1</v>
      </c>
      <c r="M8015">
        <v>1</v>
      </c>
      <c r="N8015">
        <v>1</v>
      </c>
      <c r="O8015" s="1">
        <v>1</v>
      </c>
      <c r="P8015">
        <v>1</v>
      </c>
      <c r="Q8015">
        <v>1</v>
      </c>
      <c r="R8015">
        <v>1</v>
      </c>
      <c r="S8015" s="1">
        <v>1</v>
      </c>
      <c r="T8015">
        <v>1</v>
      </c>
      <c r="U8015">
        <v>1</v>
      </c>
      <c r="V8015">
        <v>1</v>
      </c>
      <c r="W8015" s="1">
        <v>1</v>
      </c>
      <c r="X8015">
        <v>1</v>
      </c>
      <c r="Y8015">
        <v>1</v>
      </c>
      <c r="Z8015">
        <v>1</v>
      </c>
      <c r="AA8015" s="1">
        <v>1</v>
      </c>
    </row>
    <row r="8016" spans="1:27" x14ac:dyDescent="0.25">
      <c r="A8016" s="83">
        <v>8434</v>
      </c>
      <c r="B8016" s="83" t="s">
        <v>526</v>
      </c>
      <c r="C8016" s="14">
        <v>2019</v>
      </c>
      <c r="D8016" s="83">
        <v>7</v>
      </c>
      <c r="E8016" s="83">
        <v>9</v>
      </c>
      <c r="F8016" s="83" t="s">
        <v>574</v>
      </c>
      <c r="G8016" s="70" t="s">
        <v>279</v>
      </c>
      <c r="H8016" s="75" t="s">
        <v>1703</v>
      </c>
      <c r="J8016">
        <v>1</v>
      </c>
      <c r="L8016">
        <v>0</v>
      </c>
      <c r="M8016">
        <v>1</v>
      </c>
      <c r="N8016">
        <v>0</v>
      </c>
      <c r="O8016" s="1">
        <v>0</v>
      </c>
      <c r="P8016">
        <v>0</v>
      </c>
      <c r="Q8016">
        <v>0</v>
      </c>
      <c r="R8016">
        <v>0</v>
      </c>
      <c r="S8016" s="1">
        <v>0</v>
      </c>
      <c r="T8016">
        <v>0</v>
      </c>
      <c r="U8016">
        <v>0</v>
      </c>
      <c r="V8016">
        <v>1</v>
      </c>
      <c r="W8016" s="1">
        <v>0</v>
      </c>
      <c r="X8016">
        <v>0</v>
      </c>
      <c r="Y8016">
        <v>0</v>
      </c>
      <c r="Z8016">
        <v>0</v>
      </c>
      <c r="AA8016" s="1">
        <v>0</v>
      </c>
    </row>
    <row r="8017" spans="1:27" x14ac:dyDescent="0.25">
      <c r="A8017" s="83">
        <v>8435</v>
      </c>
      <c r="B8017" s="83" t="s">
        <v>526</v>
      </c>
      <c r="C8017" s="14">
        <v>2019</v>
      </c>
      <c r="D8017" s="83">
        <v>7</v>
      </c>
      <c r="E8017" s="83">
        <v>9</v>
      </c>
      <c r="F8017" s="83" t="s">
        <v>574</v>
      </c>
      <c r="G8017" s="70" t="s">
        <v>279</v>
      </c>
      <c r="H8017" s="75" t="s">
        <v>1594</v>
      </c>
      <c r="J8017">
        <v>1</v>
      </c>
      <c r="L8017">
        <v>0</v>
      </c>
      <c r="M8017">
        <v>0</v>
      </c>
      <c r="N8017">
        <v>0</v>
      </c>
      <c r="O8017" s="1">
        <v>0</v>
      </c>
      <c r="P8017">
        <v>0</v>
      </c>
      <c r="Q8017">
        <v>1</v>
      </c>
      <c r="R8017">
        <v>0</v>
      </c>
      <c r="S8017" s="1">
        <v>1</v>
      </c>
      <c r="T8017">
        <v>1</v>
      </c>
      <c r="U8017">
        <v>0</v>
      </c>
      <c r="V8017">
        <v>0</v>
      </c>
      <c r="W8017" s="1">
        <v>0</v>
      </c>
      <c r="X8017">
        <v>0</v>
      </c>
      <c r="Y8017">
        <v>0</v>
      </c>
      <c r="Z8017">
        <v>1</v>
      </c>
      <c r="AA8017" s="1">
        <v>0</v>
      </c>
    </row>
    <row r="8018" spans="1:27" x14ac:dyDescent="0.25">
      <c r="A8018" s="83">
        <v>8436</v>
      </c>
      <c r="B8018" s="83" t="s">
        <v>526</v>
      </c>
      <c r="C8018" s="14">
        <v>2019</v>
      </c>
      <c r="D8018" s="83">
        <v>7</v>
      </c>
      <c r="E8018" s="83">
        <v>9</v>
      </c>
      <c r="F8018" s="83" t="s">
        <v>574</v>
      </c>
      <c r="G8018" s="70" t="s">
        <v>279</v>
      </c>
      <c r="H8018" s="75" t="s">
        <v>962</v>
      </c>
      <c r="J8018">
        <v>1</v>
      </c>
      <c r="K8018" t="s">
        <v>569</v>
      </c>
      <c r="L8018">
        <v>0</v>
      </c>
      <c r="M8018">
        <v>0</v>
      </c>
      <c r="N8018">
        <v>0</v>
      </c>
      <c r="O8018" s="1">
        <v>0</v>
      </c>
      <c r="P8018">
        <v>0</v>
      </c>
      <c r="Q8018">
        <v>0</v>
      </c>
      <c r="R8018">
        <v>0</v>
      </c>
      <c r="S8018" s="1">
        <v>0</v>
      </c>
      <c r="T8018">
        <v>0</v>
      </c>
      <c r="U8018">
        <v>0</v>
      </c>
      <c r="V8018">
        <v>0</v>
      </c>
      <c r="W8018" s="1">
        <v>0</v>
      </c>
      <c r="X8018">
        <v>0</v>
      </c>
      <c r="Y8018">
        <v>0</v>
      </c>
      <c r="Z8018">
        <v>0</v>
      </c>
      <c r="AA8018" s="1">
        <v>0</v>
      </c>
    </row>
    <row r="8019" spans="1:27" x14ac:dyDescent="0.25">
      <c r="A8019" s="83">
        <v>8437</v>
      </c>
      <c r="B8019" s="83" t="s">
        <v>526</v>
      </c>
      <c r="C8019" s="14">
        <v>2019</v>
      </c>
      <c r="D8019" s="83">
        <v>7</v>
      </c>
      <c r="E8019" s="83">
        <v>9</v>
      </c>
      <c r="F8019" s="83" t="s">
        <v>574</v>
      </c>
      <c r="G8019" s="70" t="s">
        <v>279</v>
      </c>
      <c r="H8019" s="75" t="s">
        <v>646</v>
      </c>
      <c r="J8019">
        <v>1</v>
      </c>
      <c r="K8019" t="s">
        <v>569</v>
      </c>
      <c r="L8019">
        <v>0</v>
      </c>
      <c r="M8019">
        <v>0</v>
      </c>
      <c r="N8019">
        <v>0</v>
      </c>
      <c r="O8019" s="1">
        <v>0</v>
      </c>
      <c r="P8019">
        <v>0</v>
      </c>
      <c r="Q8019">
        <v>0</v>
      </c>
      <c r="R8019">
        <v>0</v>
      </c>
      <c r="S8019" s="1">
        <v>0</v>
      </c>
      <c r="T8019">
        <v>0</v>
      </c>
      <c r="U8019">
        <v>0</v>
      </c>
      <c r="V8019">
        <v>0</v>
      </c>
      <c r="W8019" s="1">
        <v>0</v>
      </c>
      <c r="X8019">
        <v>0</v>
      </c>
      <c r="Y8019">
        <v>0</v>
      </c>
      <c r="Z8019">
        <v>0</v>
      </c>
      <c r="AA8019" s="1">
        <v>1</v>
      </c>
    </row>
    <row r="8020" spans="1:27" x14ac:dyDescent="0.25">
      <c r="A8020" s="83">
        <v>8438</v>
      </c>
      <c r="B8020" s="83" t="s">
        <v>526</v>
      </c>
      <c r="C8020" s="14">
        <v>2019</v>
      </c>
      <c r="D8020" s="83">
        <v>7</v>
      </c>
      <c r="E8020" s="83">
        <v>9</v>
      </c>
      <c r="F8020" s="83" t="s">
        <v>574</v>
      </c>
      <c r="G8020" s="70" t="s">
        <v>279</v>
      </c>
      <c r="H8020" s="75" t="s">
        <v>849</v>
      </c>
      <c r="J8020">
        <v>2</v>
      </c>
      <c r="L8020">
        <v>0</v>
      </c>
      <c r="M8020">
        <v>0</v>
      </c>
      <c r="N8020">
        <v>0</v>
      </c>
      <c r="O8020" s="1">
        <v>1</v>
      </c>
      <c r="P8020">
        <v>0</v>
      </c>
      <c r="Q8020">
        <v>0</v>
      </c>
      <c r="R8020">
        <v>0</v>
      </c>
      <c r="S8020" s="1">
        <v>0</v>
      </c>
      <c r="T8020">
        <v>0</v>
      </c>
      <c r="U8020">
        <v>0</v>
      </c>
      <c r="V8020">
        <v>0</v>
      </c>
      <c r="W8020" s="1">
        <v>0</v>
      </c>
      <c r="X8020">
        <v>0</v>
      </c>
      <c r="Y8020">
        <v>0</v>
      </c>
      <c r="Z8020">
        <v>0</v>
      </c>
      <c r="AA8020" s="1">
        <v>0</v>
      </c>
    </row>
    <row r="8021" spans="1:27" x14ac:dyDescent="0.25">
      <c r="A8021" s="83">
        <v>8439</v>
      </c>
      <c r="B8021" t="s">
        <v>526</v>
      </c>
      <c r="C8021" s="14">
        <v>2019</v>
      </c>
      <c r="D8021">
        <v>7</v>
      </c>
      <c r="E8021">
        <v>4</v>
      </c>
      <c r="F8021" t="s">
        <v>583</v>
      </c>
      <c r="G8021" s="70" t="s">
        <v>279</v>
      </c>
      <c r="H8021" s="75" t="s">
        <v>643</v>
      </c>
      <c r="J8021">
        <v>50</v>
      </c>
      <c r="L8021" t="s">
        <v>991</v>
      </c>
      <c r="M8021">
        <v>1</v>
      </c>
      <c r="N8021">
        <v>1</v>
      </c>
      <c r="O8021" s="1">
        <v>1</v>
      </c>
      <c r="P8021" t="s">
        <v>991</v>
      </c>
      <c r="Q8021">
        <v>1</v>
      </c>
      <c r="R8021">
        <v>1</v>
      </c>
      <c r="S8021" s="1">
        <v>1</v>
      </c>
      <c r="T8021">
        <v>1</v>
      </c>
      <c r="U8021">
        <v>1</v>
      </c>
      <c r="V8021">
        <v>1</v>
      </c>
      <c r="W8021" s="1">
        <v>1</v>
      </c>
      <c r="X8021">
        <v>1</v>
      </c>
      <c r="Y8021">
        <v>1</v>
      </c>
      <c r="Z8021">
        <v>1</v>
      </c>
      <c r="AA8021" s="1">
        <v>1</v>
      </c>
    </row>
    <row r="8022" spans="1:27" x14ac:dyDescent="0.25">
      <c r="A8022" s="83">
        <v>8440</v>
      </c>
      <c r="B8022" s="83" t="s">
        <v>526</v>
      </c>
      <c r="C8022" s="14">
        <v>2019</v>
      </c>
      <c r="D8022" s="83">
        <v>7</v>
      </c>
      <c r="E8022" s="83">
        <v>4</v>
      </c>
      <c r="F8022" s="83" t="s">
        <v>583</v>
      </c>
      <c r="G8022" s="70" t="s">
        <v>279</v>
      </c>
      <c r="H8022" s="75" t="s">
        <v>660</v>
      </c>
      <c r="J8022">
        <v>10</v>
      </c>
      <c r="L8022" t="s">
        <v>991</v>
      </c>
      <c r="M8022">
        <v>1</v>
      </c>
      <c r="N8022" t="s">
        <v>991</v>
      </c>
      <c r="O8022" s="1">
        <v>1</v>
      </c>
      <c r="P8022">
        <v>1</v>
      </c>
      <c r="Q8022">
        <v>1</v>
      </c>
      <c r="R8022">
        <v>1</v>
      </c>
      <c r="S8022" s="1">
        <v>1</v>
      </c>
      <c r="T8022" t="s">
        <v>991</v>
      </c>
      <c r="U8022">
        <v>1</v>
      </c>
      <c r="V8022">
        <v>1</v>
      </c>
      <c r="W8022" s="1" t="s">
        <v>991</v>
      </c>
      <c r="X8022" t="s">
        <v>991</v>
      </c>
      <c r="Y8022">
        <v>1</v>
      </c>
      <c r="Z8022">
        <v>1</v>
      </c>
      <c r="AA8022" s="1">
        <v>0</v>
      </c>
    </row>
    <row r="8023" spans="1:27" x14ac:dyDescent="0.25">
      <c r="A8023" s="83">
        <v>8441</v>
      </c>
      <c r="B8023" s="83" t="s">
        <v>526</v>
      </c>
      <c r="C8023" s="14">
        <v>2019</v>
      </c>
      <c r="D8023" s="83">
        <v>7</v>
      </c>
      <c r="E8023" s="83">
        <v>4</v>
      </c>
      <c r="F8023" s="83" t="s">
        <v>583</v>
      </c>
      <c r="G8023" s="70" t="s">
        <v>279</v>
      </c>
      <c r="H8023" s="75" t="s">
        <v>716</v>
      </c>
      <c r="J8023">
        <v>2</v>
      </c>
      <c r="L8023">
        <v>0</v>
      </c>
      <c r="M8023">
        <v>0</v>
      </c>
      <c r="N8023">
        <v>0</v>
      </c>
      <c r="O8023" s="1">
        <v>0</v>
      </c>
      <c r="P8023">
        <v>0</v>
      </c>
      <c r="Q8023">
        <v>0</v>
      </c>
      <c r="R8023">
        <v>0</v>
      </c>
      <c r="S8023" s="1">
        <v>0</v>
      </c>
      <c r="T8023">
        <v>0</v>
      </c>
      <c r="U8023">
        <v>0</v>
      </c>
      <c r="V8023">
        <v>0</v>
      </c>
      <c r="W8023" s="1">
        <v>0</v>
      </c>
      <c r="X8023">
        <v>1</v>
      </c>
      <c r="Y8023">
        <v>0</v>
      </c>
      <c r="Z8023">
        <v>0</v>
      </c>
      <c r="AA8023" s="1">
        <v>0</v>
      </c>
    </row>
    <row r="8024" spans="1:27" x14ac:dyDescent="0.25">
      <c r="A8024" s="83">
        <v>8442</v>
      </c>
      <c r="B8024" s="83" t="s">
        <v>526</v>
      </c>
      <c r="C8024" s="14">
        <v>2019</v>
      </c>
      <c r="D8024" s="83">
        <v>7</v>
      </c>
      <c r="E8024" s="83">
        <v>4</v>
      </c>
      <c r="F8024" s="83" t="s">
        <v>583</v>
      </c>
      <c r="G8024" s="70" t="s">
        <v>279</v>
      </c>
      <c r="H8024" s="75" t="s">
        <v>659</v>
      </c>
      <c r="J8024">
        <v>25</v>
      </c>
      <c r="L8024">
        <v>1</v>
      </c>
      <c r="M8024">
        <v>1</v>
      </c>
      <c r="N8024">
        <v>1</v>
      </c>
      <c r="O8024" s="1">
        <v>1</v>
      </c>
      <c r="P8024">
        <v>1</v>
      </c>
      <c r="Q8024">
        <v>1</v>
      </c>
      <c r="R8024">
        <v>1</v>
      </c>
      <c r="S8024" s="1">
        <v>1</v>
      </c>
      <c r="T8024">
        <v>1</v>
      </c>
      <c r="U8024">
        <v>1</v>
      </c>
      <c r="V8024">
        <v>1</v>
      </c>
      <c r="W8024" s="1">
        <v>1</v>
      </c>
      <c r="X8024">
        <v>1</v>
      </c>
      <c r="Y8024">
        <v>1</v>
      </c>
      <c r="Z8024">
        <v>1</v>
      </c>
      <c r="AA8024" s="1">
        <v>1</v>
      </c>
    </row>
    <row r="8025" spans="1:27" x14ac:dyDescent="0.25">
      <c r="A8025" s="83">
        <v>8443</v>
      </c>
      <c r="B8025" s="83" t="s">
        <v>526</v>
      </c>
      <c r="C8025" s="14">
        <v>2019</v>
      </c>
      <c r="D8025" s="83">
        <v>7</v>
      </c>
      <c r="E8025" s="83">
        <v>4</v>
      </c>
      <c r="F8025" s="83" t="s">
        <v>583</v>
      </c>
      <c r="G8025" s="70" t="s">
        <v>279</v>
      </c>
      <c r="H8025" s="75" t="s">
        <v>658</v>
      </c>
      <c r="J8025">
        <v>2</v>
      </c>
      <c r="L8025">
        <v>0</v>
      </c>
      <c r="M8025">
        <v>0</v>
      </c>
      <c r="N8025">
        <v>0</v>
      </c>
      <c r="O8025" s="1">
        <v>0</v>
      </c>
      <c r="P8025">
        <v>0</v>
      </c>
      <c r="Q8025">
        <v>0</v>
      </c>
      <c r="R8025">
        <v>1</v>
      </c>
      <c r="S8025" s="1">
        <v>0</v>
      </c>
      <c r="T8025">
        <v>1</v>
      </c>
      <c r="U8025">
        <v>0</v>
      </c>
      <c r="V8025">
        <v>0</v>
      </c>
      <c r="W8025" s="1">
        <v>0</v>
      </c>
      <c r="X8025">
        <v>1</v>
      </c>
      <c r="Y8025">
        <v>1</v>
      </c>
      <c r="Z8025">
        <v>0</v>
      </c>
      <c r="AA8025" s="1">
        <v>0</v>
      </c>
    </row>
    <row r="8026" spans="1:27" x14ac:dyDescent="0.25">
      <c r="A8026" s="83">
        <v>8444</v>
      </c>
      <c r="B8026" s="83" t="s">
        <v>526</v>
      </c>
      <c r="C8026" s="14">
        <v>2019</v>
      </c>
      <c r="D8026" s="83">
        <v>7</v>
      </c>
      <c r="E8026" s="83">
        <v>4</v>
      </c>
      <c r="F8026" s="83" t="s">
        <v>583</v>
      </c>
      <c r="G8026" s="70" t="s">
        <v>279</v>
      </c>
      <c r="H8026" s="75" t="s">
        <v>713</v>
      </c>
      <c r="J8026">
        <v>12</v>
      </c>
      <c r="L8026" t="s">
        <v>991</v>
      </c>
      <c r="M8026" t="s">
        <v>991</v>
      </c>
      <c r="N8026" t="s">
        <v>991</v>
      </c>
      <c r="O8026" s="1" t="s">
        <v>991</v>
      </c>
      <c r="P8026" t="s">
        <v>991</v>
      </c>
      <c r="Q8026" t="s">
        <v>991</v>
      </c>
      <c r="R8026" t="s">
        <v>991</v>
      </c>
      <c r="S8026" s="1" t="s">
        <v>991</v>
      </c>
      <c r="T8026" t="s">
        <v>991</v>
      </c>
      <c r="U8026" t="s">
        <v>991</v>
      </c>
      <c r="V8026" t="s">
        <v>991</v>
      </c>
      <c r="W8026" s="1" t="s">
        <v>991</v>
      </c>
      <c r="X8026" t="s">
        <v>991</v>
      </c>
      <c r="Y8026" t="s">
        <v>991</v>
      </c>
      <c r="Z8026" t="s">
        <v>991</v>
      </c>
      <c r="AA8026" s="1" t="s">
        <v>991</v>
      </c>
    </row>
    <row r="8027" spans="1:27" x14ac:dyDescent="0.25">
      <c r="A8027" s="83">
        <v>8445</v>
      </c>
      <c r="B8027" s="83" t="s">
        <v>526</v>
      </c>
      <c r="C8027" s="14">
        <v>2019</v>
      </c>
      <c r="D8027" s="83">
        <v>7</v>
      </c>
      <c r="E8027" s="83">
        <v>4</v>
      </c>
      <c r="F8027" s="83" t="s">
        <v>583</v>
      </c>
      <c r="G8027" s="70" t="s">
        <v>279</v>
      </c>
      <c r="H8027" s="75" t="s">
        <v>681</v>
      </c>
      <c r="J8027">
        <v>2</v>
      </c>
      <c r="L8027" t="s">
        <v>991</v>
      </c>
      <c r="M8027">
        <v>1</v>
      </c>
      <c r="N8027">
        <v>1</v>
      </c>
      <c r="O8027" s="1">
        <v>1</v>
      </c>
      <c r="P8027">
        <v>1</v>
      </c>
      <c r="Q8027" t="s">
        <v>991</v>
      </c>
      <c r="R8027">
        <v>1</v>
      </c>
      <c r="S8027" s="1">
        <v>1</v>
      </c>
      <c r="T8027" t="s">
        <v>991</v>
      </c>
      <c r="U8027">
        <v>1</v>
      </c>
      <c r="V8027">
        <v>1</v>
      </c>
      <c r="W8027" s="1">
        <v>0</v>
      </c>
      <c r="X8027">
        <v>1</v>
      </c>
      <c r="Y8027">
        <v>1</v>
      </c>
      <c r="Z8027" t="s">
        <v>991</v>
      </c>
      <c r="AA8027" s="1">
        <v>0</v>
      </c>
    </row>
    <row r="8028" spans="1:27" x14ac:dyDescent="0.25">
      <c r="A8028" s="83">
        <v>8446</v>
      </c>
      <c r="B8028" s="83" t="s">
        <v>526</v>
      </c>
      <c r="C8028" s="14">
        <v>2019</v>
      </c>
      <c r="D8028" s="83">
        <v>7</v>
      </c>
      <c r="E8028" s="83">
        <v>4</v>
      </c>
      <c r="F8028" s="83" t="s">
        <v>583</v>
      </c>
      <c r="G8028" s="70" t="s">
        <v>279</v>
      </c>
      <c r="H8028" s="75" t="s">
        <v>682</v>
      </c>
      <c r="J8028">
        <v>5</v>
      </c>
      <c r="L8028">
        <v>1</v>
      </c>
      <c r="M8028">
        <v>1</v>
      </c>
      <c r="N8028">
        <v>1</v>
      </c>
      <c r="O8028" s="1">
        <v>1</v>
      </c>
      <c r="P8028">
        <v>1</v>
      </c>
      <c r="Q8028">
        <v>1</v>
      </c>
      <c r="R8028">
        <v>1</v>
      </c>
      <c r="S8028" s="1">
        <v>1</v>
      </c>
      <c r="T8028">
        <v>1</v>
      </c>
      <c r="U8028">
        <v>1</v>
      </c>
      <c r="V8028">
        <v>1</v>
      </c>
      <c r="W8028" s="1">
        <v>1</v>
      </c>
      <c r="X8028">
        <v>1</v>
      </c>
      <c r="Y8028">
        <v>0</v>
      </c>
      <c r="Z8028">
        <v>0</v>
      </c>
      <c r="AA8028" s="1">
        <v>1</v>
      </c>
    </row>
    <row r="8029" spans="1:27" x14ac:dyDescent="0.25">
      <c r="A8029" s="83">
        <v>8447</v>
      </c>
      <c r="B8029" s="83" t="s">
        <v>526</v>
      </c>
      <c r="C8029" s="14">
        <v>2019</v>
      </c>
      <c r="D8029" s="83">
        <v>7</v>
      </c>
      <c r="E8029" s="83">
        <v>4</v>
      </c>
      <c r="F8029" s="83" t="s">
        <v>583</v>
      </c>
      <c r="G8029" s="70" t="s">
        <v>279</v>
      </c>
      <c r="H8029" s="75" t="s">
        <v>836</v>
      </c>
      <c r="J8029">
        <v>15</v>
      </c>
      <c r="L8029" t="s">
        <v>991</v>
      </c>
      <c r="M8029" t="s">
        <v>991</v>
      </c>
      <c r="N8029" t="s">
        <v>991</v>
      </c>
      <c r="O8029" s="1" t="s">
        <v>991</v>
      </c>
      <c r="P8029" t="s">
        <v>991</v>
      </c>
      <c r="Q8029" t="s">
        <v>991</v>
      </c>
      <c r="R8029" t="s">
        <v>991</v>
      </c>
      <c r="S8029" s="1" t="s">
        <v>991</v>
      </c>
      <c r="T8029" t="s">
        <v>991</v>
      </c>
      <c r="U8029" t="s">
        <v>991</v>
      </c>
      <c r="V8029" t="s">
        <v>991</v>
      </c>
      <c r="W8029" s="1" t="s">
        <v>991</v>
      </c>
      <c r="X8029" t="s">
        <v>991</v>
      </c>
      <c r="Y8029" t="s">
        <v>991</v>
      </c>
      <c r="Z8029" t="s">
        <v>991</v>
      </c>
      <c r="AA8029" s="1" t="s">
        <v>991</v>
      </c>
    </row>
    <row r="8030" spans="1:27" x14ac:dyDescent="0.25">
      <c r="A8030" s="83">
        <v>8448</v>
      </c>
      <c r="B8030" s="83" t="s">
        <v>526</v>
      </c>
      <c r="C8030" s="14">
        <v>2019</v>
      </c>
      <c r="D8030" s="83">
        <v>7</v>
      </c>
      <c r="E8030" s="83">
        <v>4</v>
      </c>
      <c r="F8030" s="83" t="s">
        <v>583</v>
      </c>
      <c r="G8030" s="70" t="s">
        <v>279</v>
      </c>
      <c r="H8030" s="75" t="s">
        <v>1599</v>
      </c>
      <c r="J8030">
        <v>3</v>
      </c>
      <c r="L8030">
        <v>1</v>
      </c>
      <c r="M8030" t="s">
        <v>991</v>
      </c>
      <c r="N8030" t="s">
        <v>991</v>
      </c>
      <c r="O8030" s="1">
        <v>0</v>
      </c>
      <c r="P8030">
        <v>0</v>
      </c>
      <c r="Q8030">
        <v>1</v>
      </c>
      <c r="R8030" t="s">
        <v>991</v>
      </c>
      <c r="S8030" s="1">
        <v>0</v>
      </c>
      <c r="T8030">
        <v>0</v>
      </c>
      <c r="U8030">
        <v>1</v>
      </c>
      <c r="V8030" t="s">
        <v>991</v>
      </c>
      <c r="W8030" s="1">
        <v>1</v>
      </c>
      <c r="X8030">
        <v>1</v>
      </c>
      <c r="Y8030">
        <v>0</v>
      </c>
      <c r="Z8030" t="s">
        <v>991</v>
      </c>
      <c r="AA8030" s="1" t="s">
        <v>991</v>
      </c>
    </row>
    <row r="8031" spans="1:27" x14ac:dyDescent="0.25">
      <c r="A8031" s="83">
        <v>8449</v>
      </c>
      <c r="B8031" s="83" t="s">
        <v>526</v>
      </c>
      <c r="C8031" s="14">
        <v>2019</v>
      </c>
      <c r="D8031" s="83">
        <v>7</v>
      </c>
      <c r="E8031" s="83">
        <v>4</v>
      </c>
      <c r="F8031" s="83" t="s">
        <v>583</v>
      </c>
      <c r="G8031" s="70" t="s">
        <v>279</v>
      </c>
      <c r="H8031" s="75" t="s">
        <v>675</v>
      </c>
      <c r="J8031">
        <v>1</v>
      </c>
      <c r="L8031">
        <v>0</v>
      </c>
      <c r="M8031">
        <v>0</v>
      </c>
      <c r="N8031">
        <v>0</v>
      </c>
      <c r="O8031" s="1">
        <v>1</v>
      </c>
      <c r="P8031">
        <v>0</v>
      </c>
      <c r="Q8031">
        <v>1</v>
      </c>
      <c r="R8031">
        <v>0</v>
      </c>
      <c r="S8031" s="1">
        <v>1</v>
      </c>
      <c r="T8031">
        <v>0</v>
      </c>
      <c r="U8031">
        <v>0</v>
      </c>
      <c r="V8031">
        <v>0</v>
      </c>
      <c r="W8031" s="1">
        <v>0</v>
      </c>
      <c r="X8031">
        <v>0</v>
      </c>
      <c r="Y8031">
        <v>0</v>
      </c>
      <c r="Z8031" t="s">
        <v>991</v>
      </c>
      <c r="AA8031" s="1" t="s">
        <v>991</v>
      </c>
    </row>
    <row r="8032" spans="1:27" x14ac:dyDescent="0.25">
      <c r="A8032" s="83">
        <v>8450</v>
      </c>
      <c r="B8032" s="83" t="s">
        <v>526</v>
      </c>
      <c r="C8032" s="14">
        <v>2019</v>
      </c>
      <c r="D8032" s="83">
        <v>7</v>
      </c>
      <c r="E8032" s="83">
        <v>4</v>
      </c>
      <c r="F8032" s="83" t="s">
        <v>583</v>
      </c>
      <c r="G8032" s="70" t="s">
        <v>279</v>
      </c>
      <c r="H8032" s="75" t="s">
        <v>1409</v>
      </c>
      <c r="J8032">
        <v>5</v>
      </c>
      <c r="L8032">
        <v>1</v>
      </c>
      <c r="M8032">
        <v>0</v>
      </c>
      <c r="N8032">
        <v>1</v>
      </c>
      <c r="O8032" s="1">
        <v>0</v>
      </c>
      <c r="P8032">
        <v>1</v>
      </c>
      <c r="Q8032">
        <v>1</v>
      </c>
      <c r="R8032" t="s">
        <v>991</v>
      </c>
      <c r="S8032" s="1">
        <v>0</v>
      </c>
      <c r="T8032">
        <v>0</v>
      </c>
      <c r="U8032">
        <v>0</v>
      </c>
      <c r="V8032">
        <v>0</v>
      </c>
      <c r="W8032" s="1">
        <v>0</v>
      </c>
      <c r="X8032">
        <v>0</v>
      </c>
      <c r="Y8032">
        <v>0</v>
      </c>
      <c r="Z8032">
        <v>0</v>
      </c>
      <c r="AA8032" s="1">
        <v>0</v>
      </c>
    </row>
    <row r="8033" spans="1:27" x14ac:dyDescent="0.25">
      <c r="A8033" s="83">
        <v>8451</v>
      </c>
      <c r="B8033" s="83" t="s">
        <v>526</v>
      </c>
      <c r="C8033" s="14">
        <v>2019</v>
      </c>
      <c r="D8033" s="83">
        <v>7</v>
      </c>
      <c r="E8033" s="83">
        <v>4</v>
      </c>
      <c r="F8033" s="83" t="s">
        <v>583</v>
      </c>
      <c r="G8033" s="70" t="s">
        <v>279</v>
      </c>
      <c r="H8033" s="75" t="s">
        <v>718</v>
      </c>
      <c r="J8033">
        <v>8</v>
      </c>
      <c r="L8033">
        <v>1</v>
      </c>
      <c r="M8033">
        <v>0</v>
      </c>
      <c r="N8033">
        <v>1</v>
      </c>
      <c r="O8033" s="1" t="s">
        <v>991</v>
      </c>
      <c r="P8033" t="s">
        <v>991</v>
      </c>
      <c r="Q8033" t="s">
        <v>991</v>
      </c>
      <c r="R8033" t="s">
        <v>991</v>
      </c>
      <c r="S8033" s="1">
        <v>1</v>
      </c>
      <c r="T8033" t="s">
        <v>991</v>
      </c>
      <c r="U8033">
        <v>1</v>
      </c>
      <c r="V8033" t="s">
        <v>991</v>
      </c>
      <c r="W8033" s="1" t="s">
        <v>991</v>
      </c>
      <c r="X8033" t="s">
        <v>991</v>
      </c>
      <c r="Y8033" t="s">
        <v>991</v>
      </c>
      <c r="Z8033" t="s">
        <v>991</v>
      </c>
      <c r="AA8033" s="1" t="s">
        <v>991</v>
      </c>
    </row>
    <row r="8034" spans="1:27" x14ac:dyDescent="0.25">
      <c r="A8034" s="83">
        <v>8452</v>
      </c>
      <c r="B8034" s="83" t="s">
        <v>526</v>
      </c>
      <c r="C8034" s="14">
        <v>2019</v>
      </c>
      <c r="D8034" s="83">
        <v>7</v>
      </c>
      <c r="E8034" s="83">
        <v>4</v>
      </c>
      <c r="F8034" s="83" t="s">
        <v>583</v>
      </c>
      <c r="G8034" s="70" t="s">
        <v>279</v>
      </c>
      <c r="H8034" s="75" t="s">
        <v>699</v>
      </c>
      <c r="J8034">
        <v>4</v>
      </c>
      <c r="L8034">
        <v>1</v>
      </c>
      <c r="M8034">
        <v>1</v>
      </c>
      <c r="N8034">
        <v>1</v>
      </c>
      <c r="O8034" s="1">
        <v>1</v>
      </c>
      <c r="P8034">
        <v>1</v>
      </c>
      <c r="Q8034">
        <v>1</v>
      </c>
      <c r="R8034" t="s">
        <v>991</v>
      </c>
      <c r="S8034" s="1" t="s">
        <v>991</v>
      </c>
      <c r="T8034">
        <v>1</v>
      </c>
      <c r="U8034" t="s">
        <v>991</v>
      </c>
      <c r="V8034" t="s">
        <v>991</v>
      </c>
      <c r="W8034" s="1">
        <v>0</v>
      </c>
      <c r="X8034">
        <v>0</v>
      </c>
      <c r="Y8034">
        <v>0</v>
      </c>
      <c r="AA8034" s="1">
        <v>0</v>
      </c>
    </row>
    <row r="8035" spans="1:27" x14ac:dyDescent="0.25">
      <c r="A8035" s="83">
        <v>8453</v>
      </c>
      <c r="B8035" s="83" t="s">
        <v>526</v>
      </c>
      <c r="C8035" s="14">
        <v>2019</v>
      </c>
      <c r="D8035" s="83">
        <v>7</v>
      </c>
      <c r="E8035" s="83">
        <v>4</v>
      </c>
      <c r="F8035" s="83" t="s">
        <v>583</v>
      </c>
      <c r="G8035" s="70" t="s">
        <v>279</v>
      </c>
      <c r="H8035" s="75" t="s">
        <v>715</v>
      </c>
      <c r="J8035">
        <v>2</v>
      </c>
      <c r="L8035">
        <v>1</v>
      </c>
      <c r="M8035">
        <v>1</v>
      </c>
      <c r="N8035">
        <v>1</v>
      </c>
      <c r="O8035" s="1" t="s">
        <v>991</v>
      </c>
      <c r="P8035">
        <v>1</v>
      </c>
      <c r="Q8035">
        <v>1</v>
      </c>
      <c r="R8035">
        <v>0</v>
      </c>
      <c r="S8035" s="1">
        <v>1</v>
      </c>
      <c r="T8035">
        <v>1</v>
      </c>
      <c r="U8035">
        <v>1</v>
      </c>
      <c r="V8035">
        <v>1</v>
      </c>
      <c r="W8035" s="1" t="s">
        <v>991</v>
      </c>
      <c r="X8035">
        <v>0</v>
      </c>
      <c r="Y8035">
        <v>0</v>
      </c>
      <c r="Z8035" t="s">
        <v>991</v>
      </c>
      <c r="AA8035" s="1" t="s">
        <v>991</v>
      </c>
    </row>
    <row r="8036" spans="1:27" x14ac:dyDescent="0.25">
      <c r="A8036" s="83">
        <v>8454</v>
      </c>
      <c r="B8036" s="83" t="s">
        <v>526</v>
      </c>
      <c r="C8036" s="14">
        <v>2019</v>
      </c>
      <c r="D8036" s="83">
        <v>7</v>
      </c>
      <c r="E8036" s="83">
        <v>4</v>
      </c>
      <c r="F8036" s="83" t="s">
        <v>583</v>
      </c>
      <c r="G8036" s="70" t="s">
        <v>279</v>
      </c>
      <c r="H8036" s="75" t="s">
        <v>693</v>
      </c>
      <c r="J8036">
        <v>1</v>
      </c>
      <c r="L8036">
        <v>0</v>
      </c>
      <c r="M8036">
        <v>0</v>
      </c>
      <c r="N8036">
        <v>0</v>
      </c>
      <c r="O8036" s="1">
        <v>0</v>
      </c>
      <c r="P8036">
        <v>0</v>
      </c>
      <c r="Q8036">
        <v>0</v>
      </c>
      <c r="R8036">
        <v>0</v>
      </c>
      <c r="S8036" s="1" t="s">
        <v>991</v>
      </c>
      <c r="T8036">
        <v>0</v>
      </c>
      <c r="U8036">
        <v>0</v>
      </c>
      <c r="V8036">
        <v>0</v>
      </c>
      <c r="W8036" s="1">
        <v>0</v>
      </c>
      <c r="X8036">
        <v>0</v>
      </c>
      <c r="Y8036">
        <v>0</v>
      </c>
      <c r="Z8036">
        <v>0</v>
      </c>
      <c r="AA8036" s="1">
        <v>0</v>
      </c>
    </row>
    <row r="8037" spans="1:27" x14ac:dyDescent="0.25">
      <c r="A8037" s="83">
        <v>8455</v>
      </c>
      <c r="B8037" s="83" t="s">
        <v>526</v>
      </c>
      <c r="C8037" s="14">
        <v>2019</v>
      </c>
      <c r="D8037" s="83">
        <v>7</v>
      </c>
      <c r="E8037" s="83">
        <v>4</v>
      </c>
      <c r="F8037" s="83" t="s">
        <v>583</v>
      </c>
      <c r="G8037" s="70" t="s">
        <v>279</v>
      </c>
      <c r="H8037" s="75" t="s">
        <v>692</v>
      </c>
      <c r="J8037">
        <v>1</v>
      </c>
      <c r="K8037" t="s">
        <v>569</v>
      </c>
      <c r="L8037">
        <v>0</v>
      </c>
      <c r="M8037">
        <v>0</v>
      </c>
      <c r="N8037">
        <v>0</v>
      </c>
      <c r="O8037" s="1">
        <v>0</v>
      </c>
      <c r="P8037">
        <v>0</v>
      </c>
      <c r="Q8037" t="s">
        <v>991</v>
      </c>
      <c r="R8037" t="s">
        <v>991</v>
      </c>
      <c r="S8037" s="1">
        <v>0</v>
      </c>
      <c r="T8037">
        <v>0</v>
      </c>
      <c r="U8037">
        <v>0</v>
      </c>
      <c r="V8037">
        <v>0</v>
      </c>
      <c r="W8037" s="1">
        <v>0</v>
      </c>
      <c r="X8037">
        <v>0</v>
      </c>
      <c r="Y8037">
        <v>0</v>
      </c>
      <c r="Z8037">
        <v>0</v>
      </c>
      <c r="AA8037" s="1" t="s">
        <v>991</v>
      </c>
    </row>
    <row r="8038" spans="1:27" x14ac:dyDescent="0.25">
      <c r="A8038" s="83">
        <v>8456</v>
      </c>
      <c r="B8038" s="83" t="s">
        <v>526</v>
      </c>
      <c r="C8038" s="14">
        <v>2019</v>
      </c>
      <c r="D8038" s="83">
        <v>7</v>
      </c>
      <c r="E8038" s="83">
        <v>4</v>
      </c>
      <c r="F8038" s="83" t="s">
        <v>583</v>
      </c>
      <c r="G8038" s="70" t="s">
        <v>279</v>
      </c>
      <c r="H8038" s="75" t="s">
        <v>1715</v>
      </c>
      <c r="J8038">
        <v>3</v>
      </c>
      <c r="L8038">
        <v>0</v>
      </c>
      <c r="M8038">
        <v>1</v>
      </c>
      <c r="N8038">
        <v>1</v>
      </c>
      <c r="O8038" s="1">
        <v>0</v>
      </c>
      <c r="P8038">
        <v>0</v>
      </c>
      <c r="Q8038">
        <v>0</v>
      </c>
      <c r="R8038">
        <v>0</v>
      </c>
      <c r="S8038" s="1">
        <v>1</v>
      </c>
      <c r="T8038">
        <v>1</v>
      </c>
      <c r="U8038">
        <v>0</v>
      </c>
      <c r="V8038">
        <v>1</v>
      </c>
      <c r="W8038" s="1">
        <v>0</v>
      </c>
      <c r="X8038">
        <v>0</v>
      </c>
      <c r="Y8038">
        <v>1</v>
      </c>
      <c r="Z8038" t="s">
        <v>991</v>
      </c>
      <c r="AA8038" s="1">
        <v>0</v>
      </c>
    </row>
    <row r="8039" spans="1:27" x14ac:dyDescent="0.25">
      <c r="A8039" s="83">
        <v>8457</v>
      </c>
      <c r="B8039" s="83" t="s">
        <v>526</v>
      </c>
      <c r="C8039" s="14">
        <v>2019</v>
      </c>
      <c r="D8039" s="83">
        <v>7</v>
      </c>
      <c r="E8039" s="83">
        <v>4</v>
      </c>
      <c r="F8039" s="83" t="s">
        <v>583</v>
      </c>
      <c r="G8039" s="70" t="s">
        <v>279</v>
      </c>
      <c r="H8039" s="75" t="s">
        <v>652</v>
      </c>
      <c r="J8039">
        <v>40</v>
      </c>
      <c r="L8039">
        <v>1</v>
      </c>
      <c r="M8039">
        <v>1</v>
      </c>
      <c r="N8039">
        <v>1</v>
      </c>
      <c r="O8039" s="1">
        <v>1</v>
      </c>
      <c r="P8039">
        <v>1</v>
      </c>
      <c r="Q8039">
        <v>1</v>
      </c>
      <c r="R8039">
        <v>1</v>
      </c>
      <c r="S8039" s="1">
        <v>1</v>
      </c>
      <c r="T8039">
        <v>1</v>
      </c>
      <c r="U8039">
        <v>1</v>
      </c>
      <c r="V8039">
        <v>0</v>
      </c>
      <c r="W8039" s="1">
        <v>1</v>
      </c>
      <c r="X8039">
        <v>1</v>
      </c>
      <c r="Y8039">
        <v>1</v>
      </c>
      <c r="Z8039">
        <v>0</v>
      </c>
      <c r="AA8039" s="1">
        <v>1</v>
      </c>
    </row>
    <row r="8040" spans="1:27" x14ac:dyDescent="0.25">
      <c r="A8040" s="83">
        <v>8458</v>
      </c>
      <c r="B8040" s="83" t="s">
        <v>526</v>
      </c>
      <c r="C8040" s="14">
        <v>2019</v>
      </c>
      <c r="D8040" s="83">
        <v>7</v>
      </c>
      <c r="E8040" s="83">
        <v>4</v>
      </c>
      <c r="F8040" s="83" t="s">
        <v>583</v>
      </c>
      <c r="G8040" s="70" t="s">
        <v>279</v>
      </c>
      <c r="H8040" s="75" t="s">
        <v>649</v>
      </c>
      <c r="J8040">
        <v>15</v>
      </c>
      <c r="L8040">
        <v>0</v>
      </c>
      <c r="M8040">
        <v>1</v>
      </c>
      <c r="N8040">
        <v>1</v>
      </c>
      <c r="O8040" s="1">
        <v>0</v>
      </c>
      <c r="P8040">
        <v>0</v>
      </c>
      <c r="Q8040">
        <v>0</v>
      </c>
      <c r="R8040">
        <v>1</v>
      </c>
      <c r="S8040" s="1">
        <v>1</v>
      </c>
      <c r="T8040">
        <v>1</v>
      </c>
      <c r="U8040">
        <v>1</v>
      </c>
      <c r="V8040">
        <v>0</v>
      </c>
      <c r="W8040" s="1">
        <v>0</v>
      </c>
      <c r="X8040">
        <v>1</v>
      </c>
      <c r="Y8040">
        <v>1</v>
      </c>
      <c r="Z8040">
        <v>0</v>
      </c>
      <c r="AA8040" s="1">
        <v>1</v>
      </c>
    </row>
    <row r="8041" spans="1:27" x14ac:dyDescent="0.25">
      <c r="A8041" s="83">
        <v>8459</v>
      </c>
      <c r="B8041" s="83" t="s">
        <v>526</v>
      </c>
      <c r="C8041" s="14">
        <v>2019</v>
      </c>
      <c r="D8041" s="83">
        <v>7</v>
      </c>
      <c r="E8041" s="83">
        <v>4</v>
      </c>
      <c r="F8041" s="83" t="s">
        <v>583</v>
      </c>
      <c r="G8041" s="70" t="s">
        <v>279</v>
      </c>
      <c r="H8041" s="75" t="s">
        <v>646</v>
      </c>
      <c r="J8041">
        <v>10</v>
      </c>
      <c r="L8041">
        <v>1</v>
      </c>
      <c r="M8041">
        <v>1</v>
      </c>
      <c r="N8041">
        <v>1</v>
      </c>
      <c r="O8041" s="1">
        <v>1</v>
      </c>
      <c r="P8041">
        <v>1</v>
      </c>
      <c r="Q8041">
        <v>1</v>
      </c>
      <c r="R8041">
        <v>1</v>
      </c>
      <c r="S8041" s="1">
        <v>1</v>
      </c>
      <c r="T8041">
        <v>1</v>
      </c>
      <c r="U8041">
        <v>1</v>
      </c>
      <c r="V8041">
        <v>1</v>
      </c>
      <c r="W8041" s="1">
        <v>1</v>
      </c>
      <c r="X8041">
        <v>1</v>
      </c>
      <c r="Y8041">
        <v>1</v>
      </c>
      <c r="Z8041">
        <v>0</v>
      </c>
      <c r="AA8041" s="1">
        <v>1</v>
      </c>
    </row>
    <row r="8042" spans="1:27" x14ac:dyDescent="0.25">
      <c r="A8042" s="83">
        <v>8460</v>
      </c>
      <c r="B8042" s="83" t="s">
        <v>526</v>
      </c>
      <c r="C8042" s="14">
        <v>2019</v>
      </c>
      <c r="D8042" s="83">
        <v>7</v>
      </c>
      <c r="E8042" s="83">
        <v>4</v>
      </c>
      <c r="F8042" s="83" t="s">
        <v>583</v>
      </c>
      <c r="G8042" s="70" t="s">
        <v>279</v>
      </c>
      <c r="H8042" s="75" t="s">
        <v>1594</v>
      </c>
      <c r="J8042">
        <v>1</v>
      </c>
      <c r="L8042">
        <v>1</v>
      </c>
      <c r="M8042">
        <v>0</v>
      </c>
      <c r="N8042">
        <v>0</v>
      </c>
      <c r="O8042" s="1">
        <v>0</v>
      </c>
      <c r="P8042">
        <v>1</v>
      </c>
      <c r="Q8042">
        <v>0</v>
      </c>
      <c r="R8042">
        <v>0</v>
      </c>
      <c r="S8042" s="1">
        <v>0</v>
      </c>
      <c r="T8042">
        <v>0</v>
      </c>
      <c r="U8042">
        <v>0</v>
      </c>
      <c r="V8042">
        <v>0</v>
      </c>
      <c r="W8042" s="1">
        <v>0</v>
      </c>
      <c r="X8042">
        <v>0</v>
      </c>
      <c r="Y8042">
        <v>0</v>
      </c>
      <c r="Z8042">
        <v>0</v>
      </c>
      <c r="AA8042" s="1">
        <v>0</v>
      </c>
    </row>
    <row r="8043" spans="1:27" x14ac:dyDescent="0.25">
      <c r="A8043" s="83">
        <v>8461</v>
      </c>
      <c r="B8043" s="83" t="s">
        <v>526</v>
      </c>
      <c r="C8043" s="14">
        <v>2019</v>
      </c>
      <c r="D8043" s="83">
        <v>7</v>
      </c>
      <c r="E8043" s="83">
        <v>4</v>
      </c>
      <c r="F8043" s="83" t="s">
        <v>583</v>
      </c>
      <c r="G8043" s="70" t="s">
        <v>279</v>
      </c>
      <c r="H8043" s="75" t="s">
        <v>1597</v>
      </c>
      <c r="J8043">
        <v>8</v>
      </c>
      <c r="L8043">
        <v>1</v>
      </c>
      <c r="M8043">
        <v>1</v>
      </c>
      <c r="N8043">
        <v>1</v>
      </c>
      <c r="O8043" s="1">
        <v>0</v>
      </c>
      <c r="P8043">
        <v>0</v>
      </c>
      <c r="Q8043">
        <v>1</v>
      </c>
      <c r="R8043">
        <v>0</v>
      </c>
      <c r="S8043" s="1">
        <v>0</v>
      </c>
      <c r="T8043">
        <v>0</v>
      </c>
      <c r="U8043">
        <v>0</v>
      </c>
      <c r="V8043">
        <v>0</v>
      </c>
      <c r="W8043" s="1">
        <v>0</v>
      </c>
      <c r="X8043">
        <v>0</v>
      </c>
      <c r="Y8043">
        <v>0</v>
      </c>
      <c r="Z8043">
        <v>0</v>
      </c>
      <c r="AA8043" s="1">
        <v>0</v>
      </c>
    </row>
    <row r="8044" spans="1:27" x14ac:dyDescent="0.25">
      <c r="A8044" s="83">
        <v>8462</v>
      </c>
      <c r="B8044" s="83" t="s">
        <v>526</v>
      </c>
      <c r="C8044" s="14">
        <v>2019</v>
      </c>
      <c r="D8044" s="83">
        <v>7</v>
      </c>
      <c r="E8044" s="83">
        <v>4</v>
      </c>
      <c r="F8044" s="83" t="s">
        <v>583</v>
      </c>
      <c r="G8044" s="70" t="s">
        <v>279</v>
      </c>
      <c r="H8044" s="75" t="s">
        <v>962</v>
      </c>
      <c r="J8044">
        <v>3</v>
      </c>
      <c r="L8044">
        <v>0</v>
      </c>
      <c r="M8044">
        <v>0</v>
      </c>
      <c r="N8044">
        <v>1</v>
      </c>
      <c r="O8044" s="1">
        <v>0</v>
      </c>
      <c r="P8044">
        <v>0</v>
      </c>
      <c r="Q8044">
        <v>0</v>
      </c>
      <c r="R8044">
        <v>1</v>
      </c>
      <c r="S8044" s="1">
        <v>1</v>
      </c>
      <c r="T8044">
        <v>0</v>
      </c>
      <c r="U8044">
        <v>0</v>
      </c>
      <c r="V8044">
        <v>1</v>
      </c>
      <c r="W8044" s="1">
        <v>1</v>
      </c>
      <c r="X8044">
        <v>0</v>
      </c>
      <c r="Y8044">
        <v>0</v>
      </c>
      <c r="Z8044">
        <v>0</v>
      </c>
      <c r="AA8044" s="1">
        <v>1</v>
      </c>
    </row>
    <row r="8045" spans="1:27" x14ac:dyDescent="0.25">
      <c r="A8045" s="83">
        <v>8463</v>
      </c>
      <c r="B8045" s="83" t="s">
        <v>526</v>
      </c>
      <c r="C8045" s="14">
        <v>2019</v>
      </c>
      <c r="D8045" s="83">
        <v>7</v>
      </c>
      <c r="E8045" s="83">
        <v>4</v>
      </c>
      <c r="F8045" s="83" t="s">
        <v>583</v>
      </c>
      <c r="G8045" s="70" t="s">
        <v>279</v>
      </c>
      <c r="H8045" s="75" t="s">
        <v>695</v>
      </c>
      <c r="J8045">
        <v>1</v>
      </c>
      <c r="K8045" t="s">
        <v>569</v>
      </c>
      <c r="L8045">
        <v>0</v>
      </c>
      <c r="M8045">
        <v>0</v>
      </c>
      <c r="N8045">
        <v>0</v>
      </c>
      <c r="O8045" s="1">
        <v>0</v>
      </c>
      <c r="P8045">
        <v>0</v>
      </c>
      <c r="Q8045">
        <v>0</v>
      </c>
      <c r="R8045">
        <v>0</v>
      </c>
      <c r="S8045" s="1">
        <v>0</v>
      </c>
      <c r="T8045">
        <v>0</v>
      </c>
      <c r="U8045">
        <v>0</v>
      </c>
      <c r="V8045">
        <v>0</v>
      </c>
      <c r="W8045" s="1">
        <v>0</v>
      </c>
      <c r="X8045">
        <v>0</v>
      </c>
      <c r="Y8045">
        <v>0</v>
      </c>
      <c r="Z8045">
        <v>0</v>
      </c>
      <c r="AA8045" s="1">
        <v>1</v>
      </c>
    </row>
    <row r="8046" spans="1:27" x14ac:dyDescent="0.25">
      <c r="A8046" s="83">
        <v>8464</v>
      </c>
      <c r="B8046" s="83" t="s">
        <v>526</v>
      </c>
      <c r="C8046" s="14">
        <v>2019</v>
      </c>
      <c r="D8046" s="83">
        <v>7</v>
      </c>
      <c r="E8046" s="83">
        <v>4</v>
      </c>
      <c r="F8046" s="83" t="s">
        <v>583</v>
      </c>
      <c r="G8046" s="70" t="s">
        <v>279</v>
      </c>
      <c r="H8046" s="75" t="s">
        <v>687</v>
      </c>
      <c r="J8046">
        <v>2</v>
      </c>
      <c r="L8046">
        <v>0</v>
      </c>
      <c r="M8046">
        <v>1</v>
      </c>
      <c r="N8046">
        <v>1</v>
      </c>
      <c r="O8046" s="1">
        <v>1</v>
      </c>
      <c r="P8046" t="s">
        <v>991</v>
      </c>
      <c r="Q8046">
        <v>0</v>
      </c>
      <c r="R8046">
        <v>1</v>
      </c>
      <c r="S8046" s="1">
        <v>0</v>
      </c>
      <c r="T8046">
        <v>0</v>
      </c>
      <c r="U8046">
        <v>0</v>
      </c>
      <c r="V8046">
        <v>0</v>
      </c>
      <c r="W8046" s="1">
        <v>0</v>
      </c>
      <c r="X8046">
        <v>0</v>
      </c>
      <c r="Y8046">
        <v>1</v>
      </c>
      <c r="Z8046">
        <v>1</v>
      </c>
      <c r="AA8046" s="1">
        <v>0</v>
      </c>
    </row>
    <row r="8047" spans="1:27" x14ac:dyDescent="0.25">
      <c r="A8047" s="83">
        <v>8465</v>
      </c>
      <c r="B8047" s="83" t="s">
        <v>526</v>
      </c>
      <c r="C8047" s="14">
        <v>2019</v>
      </c>
      <c r="D8047" s="83">
        <v>7</v>
      </c>
      <c r="E8047" s="83">
        <v>4</v>
      </c>
      <c r="F8047" s="83" t="s">
        <v>583</v>
      </c>
      <c r="G8047" s="70" t="s">
        <v>279</v>
      </c>
      <c r="H8047" s="75" t="s">
        <v>685</v>
      </c>
      <c r="J8047">
        <v>1</v>
      </c>
      <c r="L8047">
        <v>0</v>
      </c>
      <c r="M8047">
        <v>0</v>
      </c>
      <c r="N8047">
        <v>0</v>
      </c>
      <c r="O8047" s="1">
        <v>0</v>
      </c>
      <c r="P8047">
        <v>0</v>
      </c>
      <c r="Q8047">
        <v>0</v>
      </c>
      <c r="R8047">
        <v>0</v>
      </c>
      <c r="S8047" s="1">
        <v>0</v>
      </c>
      <c r="T8047" t="s">
        <v>991</v>
      </c>
      <c r="U8047">
        <v>0</v>
      </c>
      <c r="V8047">
        <v>0</v>
      </c>
      <c r="W8047" s="1">
        <v>0</v>
      </c>
      <c r="X8047">
        <v>0</v>
      </c>
      <c r="Y8047" t="s">
        <v>991</v>
      </c>
      <c r="Z8047">
        <v>1</v>
      </c>
      <c r="AA8047" s="1">
        <v>0</v>
      </c>
    </row>
    <row r="8048" spans="1:27" x14ac:dyDescent="0.25">
      <c r="A8048" s="83">
        <v>8466</v>
      </c>
      <c r="B8048" s="83" t="s">
        <v>526</v>
      </c>
      <c r="C8048" s="14">
        <v>2019</v>
      </c>
      <c r="D8048" s="83">
        <v>7</v>
      </c>
      <c r="E8048" s="83">
        <v>4</v>
      </c>
      <c r="F8048" s="83" t="s">
        <v>583</v>
      </c>
      <c r="G8048" s="70" t="s">
        <v>279</v>
      </c>
      <c r="H8048" s="75" t="s">
        <v>663</v>
      </c>
      <c r="J8048">
        <v>2</v>
      </c>
      <c r="L8048">
        <v>0</v>
      </c>
      <c r="M8048">
        <v>0</v>
      </c>
      <c r="N8048">
        <v>1</v>
      </c>
      <c r="O8048" s="1" t="s">
        <v>991</v>
      </c>
      <c r="P8048">
        <v>0</v>
      </c>
      <c r="Q8048">
        <v>0</v>
      </c>
      <c r="R8048">
        <v>0</v>
      </c>
      <c r="S8048" s="1" t="s">
        <v>991</v>
      </c>
      <c r="T8048">
        <v>1</v>
      </c>
      <c r="U8048">
        <v>1</v>
      </c>
      <c r="V8048">
        <v>1</v>
      </c>
      <c r="W8048" s="1">
        <v>1</v>
      </c>
      <c r="X8048">
        <v>0</v>
      </c>
      <c r="Y8048">
        <v>0</v>
      </c>
      <c r="Z8048">
        <v>1</v>
      </c>
      <c r="AA8048" s="1" t="s">
        <v>991</v>
      </c>
    </row>
    <row r="8049" spans="1:27" x14ac:dyDescent="0.25">
      <c r="A8049" s="83">
        <v>8467</v>
      </c>
      <c r="B8049" s="83" t="s">
        <v>526</v>
      </c>
      <c r="C8049" s="14">
        <v>2019</v>
      </c>
      <c r="D8049" s="83">
        <v>7</v>
      </c>
      <c r="E8049" s="83">
        <v>4</v>
      </c>
      <c r="F8049" s="83" t="s">
        <v>583</v>
      </c>
      <c r="G8049" s="70" t="s">
        <v>279</v>
      </c>
      <c r="H8049" s="75" t="s">
        <v>736</v>
      </c>
      <c r="J8049">
        <v>1</v>
      </c>
      <c r="L8049">
        <v>0</v>
      </c>
      <c r="M8049">
        <v>0</v>
      </c>
      <c r="N8049">
        <v>1</v>
      </c>
      <c r="O8049" s="1">
        <v>0</v>
      </c>
      <c r="P8049">
        <v>0</v>
      </c>
      <c r="Q8049">
        <v>0</v>
      </c>
      <c r="R8049">
        <v>1</v>
      </c>
      <c r="S8049" s="1">
        <v>1</v>
      </c>
      <c r="T8049">
        <v>0</v>
      </c>
      <c r="U8049">
        <v>1</v>
      </c>
      <c r="V8049">
        <v>0</v>
      </c>
      <c r="W8049" s="1">
        <v>0</v>
      </c>
      <c r="X8049">
        <v>0</v>
      </c>
      <c r="Y8049">
        <v>0</v>
      </c>
      <c r="Z8049">
        <v>0</v>
      </c>
      <c r="AA8049" s="1">
        <v>0</v>
      </c>
    </row>
    <row r="8050" spans="1:27" x14ac:dyDescent="0.25">
      <c r="A8050" s="83">
        <v>8468</v>
      </c>
      <c r="B8050" t="s">
        <v>526</v>
      </c>
      <c r="C8050" s="14">
        <v>2019</v>
      </c>
      <c r="D8050">
        <v>7</v>
      </c>
      <c r="E8050">
        <v>2</v>
      </c>
      <c r="F8050" t="s">
        <v>584</v>
      </c>
      <c r="G8050" s="70" t="s">
        <v>279</v>
      </c>
      <c r="H8050" s="75" t="s">
        <v>643</v>
      </c>
      <c r="J8050">
        <v>30</v>
      </c>
      <c r="L8050" t="s">
        <v>991</v>
      </c>
      <c r="M8050" t="s">
        <v>991</v>
      </c>
      <c r="N8050" t="s">
        <v>991</v>
      </c>
      <c r="O8050" s="1" t="s">
        <v>991</v>
      </c>
      <c r="P8050" t="s">
        <v>991</v>
      </c>
      <c r="Q8050" t="s">
        <v>991</v>
      </c>
      <c r="R8050" t="s">
        <v>991</v>
      </c>
      <c r="S8050" s="1" t="s">
        <v>991</v>
      </c>
      <c r="T8050">
        <v>1</v>
      </c>
      <c r="U8050" t="s">
        <v>991</v>
      </c>
      <c r="V8050" t="s">
        <v>991</v>
      </c>
      <c r="W8050" s="1">
        <v>0</v>
      </c>
      <c r="X8050" t="s">
        <v>991</v>
      </c>
      <c r="Y8050" t="s">
        <v>991</v>
      </c>
      <c r="Z8050" t="s">
        <v>991</v>
      </c>
      <c r="AA8050" s="1">
        <v>0</v>
      </c>
    </row>
    <row r="8051" spans="1:27" x14ac:dyDescent="0.25">
      <c r="A8051" s="83">
        <v>8469</v>
      </c>
      <c r="B8051" s="83" t="s">
        <v>526</v>
      </c>
      <c r="C8051" s="14">
        <v>2019</v>
      </c>
      <c r="D8051" s="83">
        <v>7</v>
      </c>
      <c r="E8051" s="83">
        <v>2</v>
      </c>
      <c r="F8051" s="83" t="s">
        <v>584</v>
      </c>
      <c r="G8051" s="70" t="s">
        <v>279</v>
      </c>
      <c r="H8051" s="75" t="s">
        <v>716</v>
      </c>
      <c r="J8051">
        <v>6</v>
      </c>
      <c r="L8051">
        <v>0</v>
      </c>
      <c r="M8051">
        <v>0</v>
      </c>
      <c r="N8051">
        <v>0</v>
      </c>
      <c r="O8051" s="1">
        <v>1</v>
      </c>
      <c r="P8051">
        <v>0</v>
      </c>
      <c r="Q8051">
        <v>0</v>
      </c>
      <c r="R8051">
        <v>0</v>
      </c>
      <c r="S8051" s="1">
        <v>1</v>
      </c>
      <c r="T8051">
        <v>0</v>
      </c>
      <c r="U8051">
        <v>0</v>
      </c>
      <c r="V8051">
        <v>0</v>
      </c>
      <c r="W8051" s="1">
        <v>1</v>
      </c>
      <c r="X8051">
        <v>0</v>
      </c>
      <c r="Y8051">
        <v>0</v>
      </c>
      <c r="Z8051">
        <v>0</v>
      </c>
      <c r="AA8051" s="1">
        <v>0</v>
      </c>
    </row>
    <row r="8052" spans="1:27" x14ac:dyDescent="0.25">
      <c r="A8052" s="83">
        <v>8470</v>
      </c>
      <c r="B8052" s="83" t="s">
        <v>526</v>
      </c>
      <c r="C8052" s="14">
        <v>2019</v>
      </c>
      <c r="D8052" s="83">
        <v>7</v>
      </c>
      <c r="E8052" s="83">
        <v>2</v>
      </c>
      <c r="F8052" s="83" t="s">
        <v>584</v>
      </c>
      <c r="G8052" s="70" t="s">
        <v>279</v>
      </c>
      <c r="H8052" s="75" t="s">
        <v>659</v>
      </c>
      <c r="J8052">
        <v>50</v>
      </c>
      <c r="L8052">
        <v>1</v>
      </c>
      <c r="M8052">
        <v>1</v>
      </c>
      <c r="N8052">
        <v>1</v>
      </c>
      <c r="O8052" s="1">
        <v>1</v>
      </c>
      <c r="P8052">
        <v>1</v>
      </c>
      <c r="Q8052">
        <v>1</v>
      </c>
      <c r="R8052">
        <v>1</v>
      </c>
      <c r="S8052" s="1">
        <v>1</v>
      </c>
      <c r="T8052">
        <v>1</v>
      </c>
      <c r="U8052">
        <v>1</v>
      </c>
      <c r="V8052">
        <v>1</v>
      </c>
      <c r="W8052" s="1">
        <v>1</v>
      </c>
      <c r="X8052" t="s">
        <v>991</v>
      </c>
      <c r="Y8052" t="s">
        <v>991</v>
      </c>
      <c r="Z8052">
        <v>1</v>
      </c>
      <c r="AA8052" s="1">
        <v>1</v>
      </c>
    </row>
    <row r="8053" spans="1:27" x14ac:dyDescent="0.25">
      <c r="A8053" s="83">
        <v>8471</v>
      </c>
      <c r="B8053" s="83" t="s">
        <v>526</v>
      </c>
      <c r="C8053" s="14">
        <v>2019</v>
      </c>
      <c r="D8053" s="83">
        <v>7</v>
      </c>
      <c r="E8053" s="83">
        <v>2</v>
      </c>
      <c r="F8053" s="83" t="s">
        <v>584</v>
      </c>
      <c r="G8053" s="70" t="s">
        <v>279</v>
      </c>
      <c r="H8053" s="75" t="s">
        <v>658</v>
      </c>
      <c r="J8053">
        <v>15</v>
      </c>
      <c r="L8053">
        <v>1</v>
      </c>
      <c r="M8053">
        <v>1</v>
      </c>
      <c r="N8053">
        <v>1</v>
      </c>
      <c r="O8053" s="1">
        <v>1</v>
      </c>
      <c r="P8053">
        <v>1</v>
      </c>
      <c r="Q8053">
        <v>1</v>
      </c>
      <c r="R8053">
        <v>1</v>
      </c>
      <c r="S8053" s="1">
        <v>1</v>
      </c>
      <c r="T8053">
        <v>1</v>
      </c>
      <c r="U8053">
        <v>1</v>
      </c>
      <c r="V8053">
        <v>1</v>
      </c>
      <c r="W8053" s="1">
        <v>1</v>
      </c>
      <c r="X8053">
        <v>1</v>
      </c>
      <c r="Y8053">
        <v>1</v>
      </c>
      <c r="Z8053">
        <v>1</v>
      </c>
      <c r="AA8053" s="1">
        <v>1</v>
      </c>
    </row>
    <row r="8054" spans="1:27" x14ac:dyDescent="0.25">
      <c r="A8054" s="83">
        <v>8472</v>
      </c>
      <c r="B8054" s="83" t="s">
        <v>526</v>
      </c>
      <c r="C8054" s="14">
        <v>2019</v>
      </c>
      <c r="D8054" s="83">
        <v>7</v>
      </c>
      <c r="E8054" s="83">
        <v>2</v>
      </c>
      <c r="F8054" s="83" t="s">
        <v>584</v>
      </c>
      <c r="G8054" s="70" t="s">
        <v>279</v>
      </c>
      <c r="H8054" s="75" t="s">
        <v>660</v>
      </c>
      <c r="J8054">
        <v>6</v>
      </c>
      <c r="L8054" t="s">
        <v>991</v>
      </c>
      <c r="M8054" t="s">
        <v>991</v>
      </c>
      <c r="N8054">
        <v>1</v>
      </c>
      <c r="O8054" s="1">
        <v>0</v>
      </c>
      <c r="P8054">
        <v>0</v>
      </c>
      <c r="Q8054">
        <v>1</v>
      </c>
      <c r="R8054">
        <v>1</v>
      </c>
      <c r="S8054" s="1" t="s">
        <v>991</v>
      </c>
      <c r="T8054">
        <v>0</v>
      </c>
      <c r="U8054" t="s">
        <v>991</v>
      </c>
      <c r="V8054">
        <v>1</v>
      </c>
      <c r="W8054" s="1">
        <v>1</v>
      </c>
      <c r="X8054">
        <v>0</v>
      </c>
      <c r="Y8054">
        <v>0</v>
      </c>
      <c r="Z8054">
        <v>0</v>
      </c>
      <c r="AA8054" s="1">
        <v>0</v>
      </c>
    </row>
    <row r="8055" spans="1:27" x14ac:dyDescent="0.25">
      <c r="A8055" s="83">
        <v>8473</v>
      </c>
      <c r="B8055" s="83" t="s">
        <v>526</v>
      </c>
      <c r="C8055" s="14">
        <v>2019</v>
      </c>
      <c r="D8055" s="83">
        <v>7</v>
      </c>
      <c r="E8055" s="83">
        <v>2</v>
      </c>
      <c r="F8055" s="83" t="s">
        <v>584</v>
      </c>
      <c r="G8055" s="70" t="s">
        <v>279</v>
      </c>
      <c r="H8055" s="75" t="s">
        <v>682</v>
      </c>
      <c r="J8055">
        <v>20</v>
      </c>
      <c r="L8055">
        <v>1</v>
      </c>
      <c r="M8055">
        <v>1</v>
      </c>
      <c r="N8055">
        <v>1</v>
      </c>
      <c r="O8055" s="1">
        <v>1</v>
      </c>
      <c r="P8055">
        <v>1</v>
      </c>
      <c r="Q8055">
        <v>1</v>
      </c>
      <c r="R8055">
        <v>1</v>
      </c>
      <c r="S8055" s="1">
        <v>1</v>
      </c>
      <c r="T8055">
        <v>1</v>
      </c>
      <c r="U8055">
        <v>1</v>
      </c>
      <c r="V8055" t="s">
        <v>991</v>
      </c>
      <c r="W8055" s="1">
        <v>1</v>
      </c>
      <c r="X8055">
        <v>1</v>
      </c>
      <c r="Y8055">
        <v>1</v>
      </c>
      <c r="Z8055">
        <v>1</v>
      </c>
      <c r="AA8055" s="1">
        <v>0</v>
      </c>
    </row>
    <row r="8056" spans="1:27" x14ac:dyDescent="0.25">
      <c r="A8056" s="83">
        <v>8474</v>
      </c>
      <c r="B8056" s="83" t="s">
        <v>526</v>
      </c>
      <c r="C8056" s="14">
        <v>2019</v>
      </c>
      <c r="D8056" s="83">
        <v>7</v>
      </c>
      <c r="E8056" s="83">
        <v>2</v>
      </c>
      <c r="F8056" s="83" t="s">
        <v>584</v>
      </c>
      <c r="G8056" s="70" t="s">
        <v>279</v>
      </c>
      <c r="H8056" s="75" t="s">
        <v>713</v>
      </c>
      <c r="J8056">
        <v>35</v>
      </c>
      <c r="L8056" t="s">
        <v>991</v>
      </c>
      <c r="M8056">
        <v>1</v>
      </c>
      <c r="N8056">
        <v>1</v>
      </c>
      <c r="O8056" s="1" t="s">
        <v>991</v>
      </c>
      <c r="P8056" t="s">
        <v>991</v>
      </c>
      <c r="Q8056" t="s">
        <v>991</v>
      </c>
      <c r="R8056" t="s">
        <v>991</v>
      </c>
      <c r="S8056" s="1" t="s">
        <v>991</v>
      </c>
      <c r="T8056" t="s">
        <v>991</v>
      </c>
      <c r="U8056" t="s">
        <v>991</v>
      </c>
      <c r="V8056" t="s">
        <v>991</v>
      </c>
      <c r="W8056" s="1" t="s">
        <v>991</v>
      </c>
      <c r="X8056" t="s">
        <v>991</v>
      </c>
      <c r="Y8056" t="s">
        <v>991</v>
      </c>
      <c r="Z8056" t="s">
        <v>991</v>
      </c>
      <c r="AA8056" s="1" t="s">
        <v>991</v>
      </c>
    </row>
    <row r="8057" spans="1:27" x14ac:dyDescent="0.25">
      <c r="A8057" s="83">
        <v>8475</v>
      </c>
      <c r="B8057" s="83" t="s">
        <v>526</v>
      </c>
      <c r="C8057" s="14">
        <v>2019</v>
      </c>
      <c r="D8057" s="83">
        <v>7</v>
      </c>
      <c r="E8057" s="83">
        <v>2</v>
      </c>
      <c r="F8057" s="83" t="s">
        <v>584</v>
      </c>
      <c r="G8057" s="70" t="s">
        <v>279</v>
      </c>
      <c r="H8057" s="75" t="s">
        <v>681</v>
      </c>
      <c r="J8057">
        <v>4</v>
      </c>
      <c r="L8057" t="s">
        <v>991</v>
      </c>
      <c r="M8057">
        <v>1</v>
      </c>
      <c r="N8057">
        <v>1</v>
      </c>
      <c r="O8057" s="1">
        <v>0</v>
      </c>
      <c r="P8057">
        <v>1</v>
      </c>
      <c r="Q8057" t="s">
        <v>991</v>
      </c>
      <c r="R8057">
        <v>1</v>
      </c>
      <c r="S8057" s="1">
        <v>1</v>
      </c>
      <c r="T8057" t="s">
        <v>991</v>
      </c>
      <c r="U8057">
        <v>0</v>
      </c>
      <c r="V8057">
        <v>0</v>
      </c>
      <c r="W8057" s="1">
        <v>1</v>
      </c>
      <c r="X8057">
        <v>1</v>
      </c>
      <c r="Y8057">
        <v>0</v>
      </c>
      <c r="Z8057">
        <v>1</v>
      </c>
      <c r="AA8057" s="1">
        <v>0</v>
      </c>
    </row>
    <row r="8058" spans="1:27" x14ac:dyDescent="0.25">
      <c r="A8058" s="83">
        <v>8476</v>
      </c>
      <c r="B8058" s="83" t="s">
        <v>526</v>
      </c>
      <c r="C8058" s="14">
        <v>2019</v>
      </c>
      <c r="D8058" s="83">
        <v>7</v>
      </c>
      <c r="E8058" s="83">
        <v>2</v>
      </c>
      <c r="F8058" s="83" t="s">
        <v>584</v>
      </c>
      <c r="G8058" s="70" t="s">
        <v>279</v>
      </c>
      <c r="H8058" s="75" t="s">
        <v>1599</v>
      </c>
      <c r="J8058">
        <v>3</v>
      </c>
      <c r="L8058">
        <v>0</v>
      </c>
      <c r="M8058">
        <v>0</v>
      </c>
      <c r="N8058">
        <v>0</v>
      </c>
      <c r="O8058" s="1">
        <v>1</v>
      </c>
      <c r="P8058">
        <v>0</v>
      </c>
      <c r="Q8058">
        <v>1</v>
      </c>
      <c r="R8058">
        <v>1</v>
      </c>
      <c r="S8058" s="1">
        <v>0</v>
      </c>
      <c r="T8058" t="s">
        <v>991</v>
      </c>
      <c r="U8058" t="s">
        <v>991</v>
      </c>
      <c r="V8058" t="s">
        <v>991</v>
      </c>
      <c r="W8058" s="1">
        <v>1</v>
      </c>
      <c r="X8058">
        <v>1</v>
      </c>
      <c r="Y8058">
        <v>0</v>
      </c>
      <c r="Z8058">
        <v>1</v>
      </c>
      <c r="AA8058" s="1" t="s">
        <v>991</v>
      </c>
    </row>
    <row r="8059" spans="1:27" x14ac:dyDescent="0.25">
      <c r="A8059" s="83">
        <v>8477</v>
      </c>
      <c r="B8059" s="83" t="s">
        <v>526</v>
      </c>
      <c r="C8059" s="14">
        <v>2019</v>
      </c>
      <c r="D8059" s="83">
        <v>7</v>
      </c>
      <c r="E8059" s="83">
        <v>2</v>
      </c>
      <c r="F8059" s="83" t="s">
        <v>584</v>
      </c>
      <c r="G8059" s="70" t="s">
        <v>279</v>
      </c>
      <c r="H8059" s="75" t="s">
        <v>675</v>
      </c>
      <c r="J8059">
        <v>1</v>
      </c>
      <c r="K8059" t="s">
        <v>569</v>
      </c>
      <c r="L8059">
        <v>0</v>
      </c>
      <c r="M8059">
        <v>0</v>
      </c>
      <c r="N8059" t="s">
        <v>991</v>
      </c>
      <c r="O8059" s="1">
        <v>0</v>
      </c>
      <c r="P8059">
        <v>0</v>
      </c>
      <c r="Q8059">
        <v>0</v>
      </c>
      <c r="R8059">
        <v>0</v>
      </c>
      <c r="S8059" s="1">
        <v>0</v>
      </c>
      <c r="T8059">
        <v>0</v>
      </c>
      <c r="U8059">
        <v>0</v>
      </c>
      <c r="V8059">
        <v>0</v>
      </c>
      <c r="W8059" s="1">
        <v>0</v>
      </c>
      <c r="X8059" t="s">
        <v>991</v>
      </c>
      <c r="Y8059">
        <v>0</v>
      </c>
      <c r="Z8059">
        <v>0</v>
      </c>
      <c r="AA8059" s="1">
        <v>0</v>
      </c>
    </row>
    <row r="8060" spans="1:27" x14ac:dyDescent="0.25">
      <c r="A8060" s="83">
        <v>8478</v>
      </c>
      <c r="B8060" s="83" t="s">
        <v>526</v>
      </c>
      <c r="C8060" s="14">
        <v>2019</v>
      </c>
      <c r="D8060" s="83">
        <v>7</v>
      </c>
      <c r="E8060" s="83">
        <v>2</v>
      </c>
      <c r="F8060" s="83" t="s">
        <v>584</v>
      </c>
      <c r="G8060" s="70" t="s">
        <v>279</v>
      </c>
      <c r="H8060" s="75" t="s">
        <v>836</v>
      </c>
      <c r="J8060">
        <v>1</v>
      </c>
      <c r="L8060">
        <v>0</v>
      </c>
      <c r="M8060">
        <v>0</v>
      </c>
      <c r="N8060">
        <v>0</v>
      </c>
      <c r="O8060" s="1">
        <v>0</v>
      </c>
      <c r="P8060">
        <v>0</v>
      </c>
      <c r="Q8060">
        <v>0</v>
      </c>
      <c r="R8060">
        <v>0</v>
      </c>
      <c r="S8060" s="1">
        <v>0</v>
      </c>
      <c r="T8060">
        <v>0</v>
      </c>
      <c r="U8060">
        <v>0</v>
      </c>
      <c r="V8060">
        <v>0</v>
      </c>
      <c r="W8060" s="1">
        <v>0</v>
      </c>
      <c r="X8060" t="s">
        <v>991</v>
      </c>
      <c r="Y8060" t="s">
        <v>991</v>
      </c>
      <c r="Z8060">
        <v>1</v>
      </c>
      <c r="AA8060" s="1">
        <v>1</v>
      </c>
    </row>
    <row r="8061" spans="1:27" x14ac:dyDescent="0.25">
      <c r="A8061" s="83">
        <v>8479</v>
      </c>
      <c r="B8061" s="83" t="s">
        <v>526</v>
      </c>
      <c r="C8061" s="14">
        <v>2019</v>
      </c>
      <c r="D8061" s="83">
        <v>7</v>
      </c>
      <c r="E8061" s="83">
        <v>2</v>
      </c>
      <c r="F8061" s="83" t="s">
        <v>584</v>
      </c>
      <c r="G8061" s="70" t="s">
        <v>279</v>
      </c>
      <c r="H8061" s="75" t="s">
        <v>720</v>
      </c>
      <c r="J8061">
        <v>1</v>
      </c>
      <c r="L8061">
        <v>0</v>
      </c>
      <c r="M8061">
        <v>0</v>
      </c>
      <c r="N8061">
        <v>0</v>
      </c>
      <c r="O8061" s="1">
        <v>0</v>
      </c>
      <c r="P8061">
        <v>0</v>
      </c>
      <c r="Q8061">
        <v>0</v>
      </c>
      <c r="R8061">
        <v>0</v>
      </c>
      <c r="S8061" s="1" t="s">
        <v>991</v>
      </c>
      <c r="T8061">
        <v>0</v>
      </c>
      <c r="U8061">
        <v>0</v>
      </c>
      <c r="V8061" t="s">
        <v>991</v>
      </c>
      <c r="W8061" s="1">
        <v>0</v>
      </c>
      <c r="X8061">
        <v>0</v>
      </c>
      <c r="Y8061">
        <v>1</v>
      </c>
      <c r="Z8061">
        <v>0</v>
      </c>
      <c r="AA8061" s="1" t="s">
        <v>991</v>
      </c>
    </row>
    <row r="8062" spans="1:27" x14ac:dyDescent="0.25">
      <c r="A8062" s="83">
        <v>8480</v>
      </c>
      <c r="B8062" s="83" t="s">
        <v>526</v>
      </c>
      <c r="C8062" s="14">
        <v>2019</v>
      </c>
      <c r="D8062" s="83">
        <v>7</v>
      </c>
      <c r="E8062" s="83">
        <v>2</v>
      </c>
      <c r="F8062" s="83" t="s">
        <v>584</v>
      </c>
      <c r="G8062" s="70" t="s">
        <v>279</v>
      </c>
      <c r="H8062" s="75" t="s">
        <v>715</v>
      </c>
      <c r="J8062">
        <v>1</v>
      </c>
      <c r="L8062">
        <v>1</v>
      </c>
      <c r="M8062" t="s">
        <v>991</v>
      </c>
      <c r="N8062">
        <v>0</v>
      </c>
      <c r="O8062" s="1">
        <v>0</v>
      </c>
      <c r="P8062">
        <v>1</v>
      </c>
      <c r="Q8062">
        <v>1</v>
      </c>
      <c r="R8062">
        <v>1</v>
      </c>
      <c r="S8062" s="1">
        <v>1</v>
      </c>
      <c r="T8062">
        <v>0</v>
      </c>
      <c r="U8062">
        <v>1</v>
      </c>
      <c r="V8062">
        <v>0</v>
      </c>
      <c r="W8062" s="1">
        <v>0</v>
      </c>
      <c r="X8062" t="s">
        <v>991</v>
      </c>
      <c r="Y8062">
        <v>0</v>
      </c>
      <c r="Z8062">
        <v>0</v>
      </c>
      <c r="AA8062" s="1">
        <v>0</v>
      </c>
    </row>
    <row r="8063" spans="1:27" x14ac:dyDescent="0.25">
      <c r="A8063" s="83">
        <v>8481</v>
      </c>
      <c r="B8063" s="83" t="s">
        <v>526</v>
      </c>
      <c r="C8063" s="14">
        <v>2019</v>
      </c>
      <c r="D8063" s="83">
        <v>7</v>
      </c>
      <c r="E8063" s="83">
        <v>2</v>
      </c>
      <c r="F8063" s="83" t="s">
        <v>584</v>
      </c>
      <c r="G8063" s="70" t="s">
        <v>279</v>
      </c>
      <c r="H8063" s="75" t="s">
        <v>699</v>
      </c>
      <c r="J8063">
        <v>2</v>
      </c>
      <c r="L8063">
        <v>1</v>
      </c>
      <c r="M8063">
        <v>1</v>
      </c>
      <c r="N8063">
        <v>0</v>
      </c>
      <c r="O8063" s="1">
        <v>0</v>
      </c>
      <c r="P8063">
        <v>1</v>
      </c>
      <c r="Q8063" t="s">
        <v>991</v>
      </c>
      <c r="R8063" t="s">
        <v>991</v>
      </c>
      <c r="S8063" s="1">
        <v>1</v>
      </c>
      <c r="T8063" t="s">
        <v>991</v>
      </c>
      <c r="U8063">
        <v>1</v>
      </c>
      <c r="V8063">
        <v>1</v>
      </c>
      <c r="W8063" s="1">
        <v>1</v>
      </c>
      <c r="X8063">
        <v>1</v>
      </c>
      <c r="Y8063">
        <v>1</v>
      </c>
      <c r="Z8063">
        <v>1</v>
      </c>
      <c r="AA8063" s="1">
        <v>1</v>
      </c>
    </row>
    <row r="8064" spans="1:27" x14ac:dyDescent="0.25">
      <c r="A8064" s="83">
        <v>8482</v>
      </c>
      <c r="B8064" s="83" t="s">
        <v>526</v>
      </c>
      <c r="C8064" s="14">
        <v>2019</v>
      </c>
      <c r="D8064" s="83">
        <v>7</v>
      </c>
      <c r="E8064" s="83">
        <v>2</v>
      </c>
      <c r="F8064" s="83" t="s">
        <v>584</v>
      </c>
      <c r="G8064" s="70" t="s">
        <v>279</v>
      </c>
      <c r="H8064" s="75" t="s">
        <v>685</v>
      </c>
      <c r="J8064">
        <v>1</v>
      </c>
      <c r="K8064" t="s">
        <v>569</v>
      </c>
      <c r="L8064">
        <v>0</v>
      </c>
      <c r="M8064" t="s">
        <v>991</v>
      </c>
      <c r="N8064" t="s">
        <v>991</v>
      </c>
      <c r="O8064" s="1">
        <v>0</v>
      </c>
      <c r="P8064">
        <v>0</v>
      </c>
      <c r="Q8064">
        <v>0</v>
      </c>
      <c r="R8064">
        <v>0</v>
      </c>
      <c r="S8064" s="1">
        <v>0</v>
      </c>
      <c r="T8064">
        <v>0</v>
      </c>
      <c r="U8064">
        <v>0</v>
      </c>
      <c r="V8064">
        <v>0</v>
      </c>
      <c r="W8064" s="1">
        <v>0</v>
      </c>
      <c r="X8064" t="s">
        <v>991</v>
      </c>
      <c r="Y8064">
        <v>0</v>
      </c>
      <c r="Z8064">
        <v>0</v>
      </c>
      <c r="AA8064" s="1">
        <v>0</v>
      </c>
    </row>
    <row r="8065" spans="1:27" x14ac:dyDescent="0.25">
      <c r="A8065" s="83">
        <v>8483</v>
      </c>
      <c r="B8065" s="83" t="s">
        <v>526</v>
      </c>
      <c r="C8065" s="14">
        <v>2019</v>
      </c>
      <c r="D8065" s="83">
        <v>7</v>
      </c>
      <c r="E8065" s="83">
        <v>2</v>
      </c>
      <c r="F8065" s="83" t="s">
        <v>584</v>
      </c>
      <c r="G8065" s="70" t="s">
        <v>279</v>
      </c>
      <c r="H8065" s="75" t="s">
        <v>1402</v>
      </c>
      <c r="J8065">
        <v>1</v>
      </c>
      <c r="K8065" t="s">
        <v>569</v>
      </c>
      <c r="L8065">
        <v>1</v>
      </c>
      <c r="M8065">
        <v>1</v>
      </c>
      <c r="N8065">
        <v>0</v>
      </c>
      <c r="O8065" s="1">
        <v>0</v>
      </c>
      <c r="P8065">
        <v>0</v>
      </c>
      <c r="Q8065">
        <v>0</v>
      </c>
      <c r="R8065">
        <v>1</v>
      </c>
      <c r="S8065" s="1">
        <v>0</v>
      </c>
      <c r="T8065">
        <v>0</v>
      </c>
      <c r="U8065">
        <v>0</v>
      </c>
      <c r="V8065">
        <v>0</v>
      </c>
      <c r="W8065" s="1">
        <v>0</v>
      </c>
      <c r="X8065">
        <v>0</v>
      </c>
      <c r="Y8065">
        <v>0</v>
      </c>
      <c r="Z8065">
        <v>0</v>
      </c>
      <c r="AA8065" s="1">
        <v>0</v>
      </c>
    </row>
    <row r="8066" spans="1:27" x14ac:dyDescent="0.25">
      <c r="A8066" s="83">
        <v>8484</v>
      </c>
      <c r="B8066" s="83" t="s">
        <v>526</v>
      </c>
      <c r="C8066" s="14">
        <v>2019</v>
      </c>
      <c r="D8066" s="83">
        <v>7</v>
      </c>
      <c r="E8066" s="83">
        <v>2</v>
      </c>
      <c r="F8066" s="83" t="s">
        <v>584</v>
      </c>
      <c r="G8066" s="70" t="s">
        <v>279</v>
      </c>
      <c r="H8066" s="75" t="s">
        <v>687</v>
      </c>
      <c r="J8066">
        <v>1</v>
      </c>
      <c r="L8066" t="s">
        <v>991</v>
      </c>
      <c r="M8066">
        <v>0</v>
      </c>
      <c r="N8066">
        <v>0</v>
      </c>
      <c r="O8066" s="1">
        <v>0</v>
      </c>
      <c r="P8066">
        <v>1</v>
      </c>
      <c r="Q8066" t="s">
        <v>991</v>
      </c>
      <c r="R8066">
        <v>0</v>
      </c>
      <c r="S8066" s="1" t="s">
        <v>991</v>
      </c>
      <c r="T8066">
        <v>0</v>
      </c>
      <c r="U8066">
        <v>1</v>
      </c>
      <c r="V8066">
        <v>0</v>
      </c>
      <c r="W8066" s="1">
        <v>0</v>
      </c>
      <c r="X8066">
        <v>0</v>
      </c>
      <c r="Y8066">
        <v>0</v>
      </c>
      <c r="Z8066">
        <v>1</v>
      </c>
      <c r="AA8066" s="1">
        <v>0</v>
      </c>
    </row>
    <row r="8067" spans="1:27" x14ac:dyDescent="0.25">
      <c r="A8067" s="83">
        <v>8485</v>
      </c>
      <c r="B8067" s="83" t="s">
        <v>526</v>
      </c>
      <c r="C8067" s="14">
        <v>2019</v>
      </c>
      <c r="D8067" s="83">
        <v>7</v>
      </c>
      <c r="E8067" s="83">
        <v>2</v>
      </c>
      <c r="F8067" s="83" t="s">
        <v>584</v>
      </c>
      <c r="G8067" s="70" t="s">
        <v>279</v>
      </c>
      <c r="H8067" s="75" t="s">
        <v>693</v>
      </c>
      <c r="J8067">
        <v>1</v>
      </c>
      <c r="K8067" t="s">
        <v>569</v>
      </c>
      <c r="L8067">
        <v>0</v>
      </c>
      <c r="M8067">
        <v>0</v>
      </c>
      <c r="N8067">
        <v>0</v>
      </c>
      <c r="O8067" s="1">
        <v>0</v>
      </c>
      <c r="P8067">
        <v>1</v>
      </c>
      <c r="Q8067">
        <v>0</v>
      </c>
      <c r="R8067">
        <v>0</v>
      </c>
      <c r="S8067" s="1">
        <v>0</v>
      </c>
      <c r="T8067">
        <v>0</v>
      </c>
      <c r="U8067">
        <v>0</v>
      </c>
      <c r="V8067">
        <v>0</v>
      </c>
      <c r="W8067" s="1">
        <v>0</v>
      </c>
      <c r="X8067">
        <v>0</v>
      </c>
      <c r="Y8067">
        <v>0</v>
      </c>
      <c r="Z8067">
        <v>0</v>
      </c>
      <c r="AA8067" s="1">
        <v>0</v>
      </c>
    </row>
    <row r="8068" spans="1:27" x14ac:dyDescent="0.25">
      <c r="A8068" s="83">
        <v>8486</v>
      </c>
      <c r="B8068" s="83" t="s">
        <v>526</v>
      </c>
      <c r="C8068" s="14">
        <v>2019</v>
      </c>
      <c r="D8068" s="83">
        <v>7</v>
      </c>
      <c r="E8068" s="83">
        <v>2</v>
      </c>
      <c r="F8068" s="83" t="s">
        <v>584</v>
      </c>
      <c r="G8068" s="70" t="s">
        <v>279</v>
      </c>
      <c r="H8068" s="75" t="s">
        <v>692</v>
      </c>
      <c r="J8068">
        <v>1</v>
      </c>
      <c r="K8068" t="s">
        <v>569</v>
      </c>
      <c r="L8068">
        <v>0</v>
      </c>
      <c r="M8068">
        <v>0</v>
      </c>
      <c r="N8068">
        <v>0</v>
      </c>
      <c r="O8068" s="1">
        <v>0</v>
      </c>
      <c r="P8068">
        <v>0</v>
      </c>
      <c r="Q8068">
        <v>1</v>
      </c>
      <c r="R8068">
        <v>0</v>
      </c>
      <c r="S8068" s="1">
        <v>0</v>
      </c>
      <c r="T8068">
        <v>0</v>
      </c>
      <c r="U8068">
        <v>0</v>
      </c>
      <c r="V8068">
        <v>0</v>
      </c>
      <c r="W8068" s="1">
        <v>0</v>
      </c>
      <c r="X8068">
        <v>0</v>
      </c>
      <c r="Y8068">
        <v>0</v>
      </c>
      <c r="Z8068">
        <v>0</v>
      </c>
      <c r="AA8068" s="1">
        <v>0</v>
      </c>
    </row>
    <row r="8069" spans="1:27" x14ac:dyDescent="0.25">
      <c r="A8069" s="83">
        <v>8487</v>
      </c>
      <c r="B8069" s="83" t="s">
        <v>526</v>
      </c>
      <c r="C8069" s="14">
        <v>2019</v>
      </c>
      <c r="D8069" s="83">
        <v>7</v>
      </c>
      <c r="E8069" s="83">
        <v>2</v>
      </c>
      <c r="F8069" s="83" t="s">
        <v>584</v>
      </c>
      <c r="G8069" s="70" t="s">
        <v>279</v>
      </c>
      <c r="H8069" s="75" t="s">
        <v>697</v>
      </c>
      <c r="I8069" s="75" t="s">
        <v>1523</v>
      </c>
      <c r="J8069">
        <v>2</v>
      </c>
      <c r="L8069">
        <v>0</v>
      </c>
      <c r="M8069">
        <v>0</v>
      </c>
      <c r="N8069">
        <v>0</v>
      </c>
      <c r="O8069" s="1">
        <v>1</v>
      </c>
      <c r="P8069">
        <v>0</v>
      </c>
      <c r="Q8069">
        <v>0</v>
      </c>
      <c r="R8069">
        <v>1</v>
      </c>
      <c r="S8069" s="1">
        <v>1</v>
      </c>
      <c r="T8069">
        <v>0</v>
      </c>
      <c r="U8069">
        <v>0</v>
      </c>
      <c r="V8069">
        <v>1</v>
      </c>
      <c r="W8069" s="1">
        <v>0</v>
      </c>
      <c r="X8069">
        <v>0</v>
      </c>
      <c r="Y8069">
        <v>0</v>
      </c>
      <c r="Z8069">
        <v>0</v>
      </c>
      <c r="AA8069" s="1">
        <v>0</v>
      </c>
    </row>
    <row r="8070" spans="1:27" x14ac:dyDescent="0.25">
      <c r="A8070" s="83">
        <v>8488</v>
      </c>
      <c r="B8070" s="83" t="s">
        <v>526</v>
      </c>
      <c r="C8070" s="14">
        <v>2019</v>
      </c>
      <c r="D8070" s="83">
        <v>7</v>
      </c>
      <c r="E8070" s="83">
        <v>2</v>
      </c>
      <c r="F8070" s="83" t="s">
        <v>584</v>
      </c>
      <c r="G8070" s="70" t="s">
        <v>279</v>
      </c>
      <c r="H8070" s="75" t="s">
        <v>1716</v>
      </c>
      <c r="J8070">
        <v>45</v>
      </c>
      <c r="L8070">
        <v>0</v>
      </c>
      <c r="M8070">
        <v>0</v>
      </c>
      <c r="N8070">
        <v>0</v>
      </c>
      <c r="O8070" s="1">
        <v>0</v>
      </c>
      <c r="P8070">
        <v>0</v>
      </c>
      <c r="Q8070">
        <v>1</v>
      </c>
      <c r="R8070">
        <v>0</v>
      </c>
      <c r="S8070" s="1">
        <v>1</v>
      </c>
      <c r="T8070">
        <v>0</v>
      </c>
      <c r="U8070">
        <v>0</v>
      </c>
      <c r="V8070">
        <v>1</v>
      </c>
      <c r="W8070" s="1">
        <v>0</v>
      </c>
      <c r="X8070">
        <v>0</v>
      </c>
      <c r="Y8070">
        <v>0</v>
      </c>
      <c r="Z8070">
        <v>0</v>
      </c>
      <c r="AA8070" s="1">
        <v>0</v>
      </c>
    </row>
    <row r="8071" spans="1:27" x14ac:dyDescent="0.25">
      <c r="A8071" s="83">
        <v>8489</v>
      </c>
      <c r="B8071" s="83" t="s">
        <v>526</v>
      </c>
      <c r="C8071" s="14">
        <v>2019</v>
      </c>
      <c r="D8071" s="83">
        <v>7</v>
      </c>
      <c r="E8071" s="83">
        <v>2</v>
      </c>
      <c r="F8071" s="83" t="s">
        <v>584</v>
      </c>
      <c r="G8071" s="70" t="s">
        <v>279</v>
      </c>
      <c r="H8071" s="75" t="s">
        <v>718</v>
      </c>
      <c r="J8071">
        <v>1</v>
      </c>
      <c r="L8071">
        <v>0</v>
      </c>
      <c r="M8071">
        <v>0</v>
      </c>
      <c r="N8071">
        <v>0</v>
      </c>
      <c r="O8071" s="1">
        <v>0</v>
      </c>
      <c r="P8071">
        <v>0</v>
      </c>
      <c r="Q8071">
        <v>0</v>
      </c>
      <c r="R8071" t="s">
        <v>991</v>
      </c>
      <c r="S8071" s="1" t="s">
        <v>991</v>
      </c>
      <c r="T8071">
        <v>0</v>
      </c>
      <c r="U8071">
        <v>0</v>
      </c>
      <c r="V8071">
        <v>0</v>
      </c>
      <c r="W8071" s="1">
        <v>0</v>
      </c>
      <c r="X8071">
        <v>0</v>
      </c>
      <c r="Y8071">
        <v>0</v>
      </c>
      <c r="Z8071">
        <v>0</v>
      </c>
      <c r="AA8071" s="1">
        <v>0</v>
      </c>
    </row>
    <row r="8072" spans="1:27" x14ac:dyDescent="0.25">
      <c r="A8072" s="83">
        <v>8490</v>
      </c>
      <c r="B8072" s="83" t="s">
        <v>526</v>
      </c>
      <c r="C8072" s="14">
        <v>2019</v>
      </c>
      <c r="D8072" s="83">
        <v>7</v>
      </c>
      <c r="E8072" s="83">
        <v>2</v>
      </c>
      <c r="F8072" s="83" t="s">
        <v>584</v>
      </c>
      <c r="G8072" s="70" t="s">
        <v>279</v>
      </c>
      <c r="H8072" s="75" t="s">
        <v>717</v>
      </c>
      <c r="J8072">
        <v>4</v>
      </c>
      <c r="L8072">
        <v>0</v>
      </c>
      <c r="M8072">
        <v>0</v>
      </c>
      <c r="N8072">
        <v>0</v>
      </c>
      <c r="O8072" s="1">
        <v>0</v>
      </c>
      <c r="P8072">
        <v>0</v>
      </c>
      <c r="Q8072">
        <v>0</v>
      </c>
      <c r="R8072">
        <v>0</v>
      </c>
      <c r="S8072" s="1">
        <v>0</v>
      </c>
      <c r="T8072">
        <v>0</v>
      </c>
      <c r="U8072">
        <v>0</v>
      </c>
      <c r="V8072">
        <v>0</v>
      </c>
      <c r="W8072" s="1">
        <v>1</v>
      </c>
      <c r="X8072">
        <v>1</v>
      </c>
      <c r="Y8072">
        <v>0</v>
      </c>
      <c r="Z8072">
        <v>0</v>
      </c>
      <c r="AA8072" s="1">
        <v>1</v>
      </c>
    </row>
    <row r="8073" spans="1:27" x14ac:dyDescent="0.25">
      <c r="A8073" s="83">
        <v>8491</v>
      </c>
      <c r="B8073" s="83" t="s">
        <v>526</v>
      </c>
      <c r="C8073" s="14">
        <v>2019</v>
      </c>
      <c r="D8073" s="83">
        <v>7</v>
      </c>
      <c r="E8073" s="83">
        <v>2</v>
      </c>
      <c r="F8073" s="83" t="s">
        <v>584</v>
      </c>
      <c r="G8073" s="70" t="s">
        <v>279</v>
      </c>
      <c r="H8073" s="75" t="s">
        <v>652</v>
      </c>
      <c r="J8073">
        <v>75</v>
      </c>
      <c r="L8073">
        <v>1</v>
      </c>
      <c r="M8073">
        <v>1</v>
      </c>
      <c r="N8073">
        <v>1</v>
      </c>
      <c r="O8073" s="1">
        <v>1</v>
      </c>
      <c r="P8073">
        <v>1</v>
      </c>
      <c r="Q8073">
        <v>1</v>
      </c>
      <c r="R8073">
        <v>1</v>
      </c>
      <c r="S8073" s="1">
        <v>1</v>
      </c>
      <c r="T8073">
        <v>1</v>
      </c>
      <c r="U8073">
        <v>1</v>
      </c>
      <c r="V8073">
        <v>1</v>
      </c>
      <c r="W8073" s="1">
        <v>1</v>
      </c>
      <c r="X8073">
        <v>1</v>
      </c>
      <c r="Y8073">
        <v>1</v>
      </c>
      <c r="Z8073">
        <v>1</v>
      </c>
      <c r="AA8073" s="1">
        <v>1</v>
      </c>
    </row>
    <row r="8074" spans="1:27" x14ac:dyDescent="0.25">
      <c r="A8074" s="83">
        <v>8492</v>
      </c>
      <c r="B8074" s="83" t="s">
        <v>526</v>
      </c>
      <c r="C8074" s="14">
        <v>2019</v>
      </c>
      <c r="D8074" s="83">
        <v>7</v>
      </c>
      <c r="E8074" s="83">
        <v>2</v>
      </c>
      <c r="F8074" s="83" t="s">
        <v>584</v>
      </c>
      <c r="G8074" s="70" t="s">
        <v>279</v>
      </c>
      <c r="H8074" s="75" t="s">
        <v>649</v>
      </c>
      <c r="J8074">
        <v>10</v>
      </c>
      <c r="L8074">
        <v>1</v>
      </c>
      <c r="M8074">
        <v>0</v>
      </c>
      <c r="N8074">
        <v>0</v>
      </c>
      <c r="O8074" s="1">
        <v>1</v>
      </c>
      <c r="P8074">
        <v>1</v>
      </c>
      <c r="Q8074">
        <v>0</v>
      </c>
      <c r="R8074">
        <v>1</v>
      </c>
      <c r="S8074" s="1">
        <v>0</v>
      </c>
      <c r="T8074">
        <v>1</v>
      </c>
      <c r="U8074">
        <v>1</v>
      </c>
      <c r="V8074">
        <v>1</v>
      </c>
      <c r="W8074" s="1">
        <v>1</v>
      </c>
      <c r="X8074">
        <v>1</v>
      </c>
      <c r="Y8074">
        <v>1</v>
      </c>
      <c r="Z8074">
        <v>1</v>
      </c>
      <c r="AA8074" s="1">
        <v>1</v>
      </c>
    </row>
    <row r="8075" spans="1:27" x14ac:dyDescent="0.25">
      <c r="A8075" s="83">
        <v>8493</v>
      </c>
      <c r="B8075" s="83" t="s">
        <v>526</v>
      </c>
      <c r="C8075" s="14">
        <v>2019</v>
      </c>
      <c r="D8075" s="83">
        <v>7</v>
      </c>
      <c r="E8075" s="83">
        <v>2</v>
      </c>
      <c r="F8075" s="83" t="s">
        <v>584</v>
      </c>
      <c r="G8075" s="70" t="s">
        <v>279</v>
      </c>
      <c r="H8075" s="75" t="s">
        <v>1594</v>
      </c>
      <c r="J8075">
        <v>1</v>
      </c>
      <c r="K8075" t="s">
        <v>569</v>
      </c>
      <c r="L8075">
        <v>1</v>
      </c>
      <c r="M8075">
        <v>0</v>
      </c>
      <c r="N8075">
        <v>0</v>
      </c>
      <c r="O8075" s="1">
        <v>0</v>
      </c>
      <c r="P8075">
        <v>0</v>
      </c>
      <c r="Q8075">
        <v>0</v>
      </c>
      <c r="R8075">
        <v>0</v>
      </c>
      <c r="S8075" s="1">
        <v>0</v>
      </c>
      <c r="T8075">
        <v>0</v>
      </c>
      <c r="U8075">
        <v>0</v>
      </c>
      <c r="V8075">
        <v>0</v>
      </c>
      <c r="W8075" s="1">
        <v>0</v>
      </c>
      <c r="X8075">
        <v>0</v>
      </c>
      <c r="Y8075">
        <v>0</v>
      </c>
      <c r="Z8075">
        <v>0</v>
      </c>
      <c r="AA8075" s="1">
        <v>0</v>
      </c>
    </row>
    <row r="8076" spans="1:27" x14ac:dyDescent="0.25">
      <c r="A8076" s="83">
        <v>8494</v>
      </c>
      <c r="B8076" s="83" t="s">
        <v>526</v>
      </c>
      <c r="C8076" s="14">
        <v>2019</v>
      </c>
      <c r="D8076" s="83">
        <v>7</v>
      </c>
      <c r="E8076" s="83">
        <v>2</v>
      </c>
      <c r="F8076" s="83" t="s">
        <v>584</v>
      </c>
      <c r="G8076" s="70" t="s">
        <v>279</v>
      </c>
      <c r="H8076" s="75" t="s">
        <v>646</v>
      </c>
      <c r="J8076">
        <v>15</v>
      </c>
      <c r="L8076">
        <v>1</v>
      </c>
      <c r="M8076">
        <v>1</v>
      </c>
      <c r="N8076">
        <v>1</v>
      </c>
      <c r="O8076" s="1">
        <v>1</v>
      </c>
      <c r="P8076">
        <v>1</v>
      </c>
      <c r="Q8076">
        <v>1</v>
      </c>
      <c r="R8076">
        <v>1</v>
      </c>
      <c r="S8076" s="1">
        <v>1</v>
      </c>
      <c r="T8076">
        <v>1</v>
      </c>
      <c r="U8076">
        <v>1</v>
      </c>
      <c r="V8076">
        <v>1</v>
      </c>
      <c r="W8076" s="1">
        <v>1</v>
      </c>
      <c r="X8076">
        <v>1</v>
      </c>
      <c r="Y8076">
        <v>1</v>
      </c>
      <c r="Z8076">
        <v>1</v>
      </c>
      <c r="AA8076" s="1">
        <v>1</v>
      </c>
    </row>
    <row r="8077" spans="1:27" x14ac:dyDescent="0.25">
      <c r="A8077" s="83">
        <v>8495</v>
      </c>
      <c r="B8077" s="83" t="s">
        <v>526</v>
      </c>
      <c r="C8077" s="14">
        <v>2019</v>
      </c>
      <c r="D8077" s="83">
        <v>7</v>
      </c>
      <c r="E8077" s="83">
        <v>2</v>
      </c>
      <c r="F8077" s="83" t="s">
        <v>584</v>
      </c>
      <c r="G8077" s="70" t="s">
        <v>279</v>
      </c>
      <c r="H8077" s="75" t="s">
        <v>962</v>
      </c>
      <c r="J8077">
        <v>1</v>
      </c>
      <c r="K8077" t="s">
        <v>569</v>
      </c>
      <c r="L8077">
        <v>0</v>
      </c>
      <c r="M8077">
        <v>0</v>
      </c>
      <c r="N8077">
        <v>0</v>
      </c>
      <c r="O8077" s="1">
        <v>0</v>
      </c>
      <c r="P8077">
        <v>0</v>
      </c>
      <c r="Q8077">
        <v>0</v>
      </c>
      <c r="R8077">
        <v>0</v>
      </c>
      <c r="S8077" s="1">
        <v>0</v>
      </c>
      <c r="T8077">
        <v>0</v>
      </c>
      <c r="U8077">
        <v>0</v>
      </c>
      <c r="V8077">
        <v>0</v>
      </c>
      <c r="W8077" s="1">
        <v>0</v>
      </c>
      <c r="X8077">
        <v>1</v>
      </c>
      <c r="Y8077">
        <v>0</v>
      </c>
      <c r="Z8077">
        <v>0</v>
      </c>
      <c r="AA8077" s="1">
        <v>0</v>
      </c>
    </row>
    <row r="8078" spans="1:27" x14ac:dyDescent="0.25">
      <c r="A8078" s="83">
        <v>8496</v>
      </c>
      <c r="B8078" s="83" t="s">
        <v>526</v>
      </c>
      <c r="C8078" s="14">
        <v>2019</v>
      </c>
      <c r="D8078" s="83">
        <v>7</v>
      </c>
      <c r="E8078" s="83">
        <v>2</v>
      </c>
      <c r="F8078" s="83" t="s">
        <v>584</v>
      </c>
      <c r="G8078" s="70" t="s">
        <v>279</v>
      </c>
      <c r="H8078" s="75" t="s">
        <v>656</v>
      </c>
      <c r="J8078">
        <v>1</v>
      </c>
      <c r="K8078" t="s">
        <v>569</v>
      </c>
      <c r="L8078">
        <v>0</v>
      </c>
      <c r="M8078">
        <v>0</v>
      </c>
      <c r="N8078">
        <v>1</v>
      </c>
      <c r="O8078" s="1">
        <v>0</v>
      </c>
      <c r="P8078">
        <v>0</v>
      </c>
      <c r="Q8078">
        <v>0</v>
      </c>
      <c r="R8078">
        <v>0</v>
      </c>
      <c r="S8078" s="1">
        <v>0</v>
      </c>
      <c r="T8078">
        <v>0</v>
      </c>
      <c r="U8078">
        <v>0</v>
      </c>
      <c r="V8078">
        <v>0</v>
      </c>
      <c r="W8078" s="1">
        <v>0</v>
      </c>
      <c r="X8078">
        <v>0</v>
      </c>
      <c r="Y8078">
        <v>0</v>
      </c>
      <c r="Z8078">
        <v>0</v>
      </c>
      <c r="AA8078" s="1">
        <v>0</v>
      </c>
    </row>
    <row r="8079" spans="1:27" x14ac:dyDescent="0.25">
      <c r="A8079" s="83">
        <v>8497</v>
      </c>
      <c r="B8079" t="s">
        <v>526</v>
      </c>
      <c r="C8079" s="14">
        <v>2019</v>
      </c>
      <c r="D8079">
        <v>7</v>
      </c>
      <c r="E8079">
        <v>4</v>
      </c>
      <c r="F8079" t="s">
        <v>585</v>
      </c>
      <c r="G8079" s="70" t="s">
        <v>279</v>
      </c>
      <c r="H8079" s="75" t="s">
        <v>643</v>
      </c>
      <c r="J8079">
        <v>25</v>
      </c>
      <c r="L8079" t="s">
        <v>991</v>
      </c>
      <c r="M8079">
        <v>0</v>
      </c>
      <c r="N8079">
        <v>0</v>
      </c>
      <c r="O8079" s="1">
        <v>0</v>
      </c>
      <c r="P8079">
        <v>1</v>
      </c>
      <c r="Q8079">
        <v>1</v>
      </c>
      <c r="R8079">
        <v>0</v>
      </c>
      <c r="S8079" s="1">
        <v>1</v>
      </c>
      <c r="T8079" t="s">
        <v>991</v>
      </c>
      <c r="U8079">
        <v>1</v>
      </c>
      <c r="V8079">
        <v>0</v>
      </c>
      <c r="W8079" s="1">
        <v>1</v>
      </c>
      <c r="X8079">
        <v>1</v>
      </c>
      <c r="Y8079" t="s">
        <v>991</v>
      </c>
      <c r="Z8079">
        <v>1</v>
      </c>
      <c r="AA8079" s="1">
        <v>0</v>
      </c>
    </row>
    <row r="8080" spans="1:27" x14ac:dyDescent="0.25">
      <c r="A8080" s="83">
        <v>8498</v>
      </c>
      <c r="B8080" s="83" t="s">
        <v>526</v>
      </c>
      <c r="C8080" s="14">
        <v>2019</v>
      </c>
      <c r="D8080" s="83">
        <v>7</v>
      </c>
      <c r="E8080" s="83">
        <v>4</v>
      </c>
      <c r="F8080" s="83" t="s">
        <v>585</v>
      </c>
      <c r="G8080" s="70" t="s">
        <v>279</v>
      </c>
      <c r="H8080" s="75" t="s">
        <v>660</v>
      </c>
      <c r="J8080">
        <v>25</v>
      </c>
      <c r="L8080" t="s">
        <v>991</v>
      </c>
      <c r="M8080" t="s">
        <v>991</v>
      </c>
      <c r="N8080" t="s">
        <v>991</v>
      </c>
      <c r="O8080" s="1" t="s">
        <v>991</v>
      </c>
      <c r="P8080" t="s">
        <v>991</v>
      </c>
      <c r="Q8080" t="s">
        <v>991</v>
      </c>
      <c r="R8080" t="s">
        <v>991</v>
      </c>
      <c r="S8080" s="1" t="s">
        <v>991</v>
      </c>
      <c r="T8080">
        <v>0</v>
      </c>
      <c r="U8080">
        <v>1</v>
      </c>
      <c r="V8080" t="s">
        <v>991</v>
      </c>
      <c r="W8080" s="1" t="s">
        <v>991</v>
      </c>
      <c r="X8080">
        <v>1</v>
      </c>
      <c r="Y8080" t="s">
        <v>991</v>
      </c>
      <c r="Z8080" t="s">
        <v>991</v>
      </c>
      <c r="AA8080" s="1" t="s">
        <v>991</v>
      </c>
    </row>
    <row r="8081" spans="1:27" x14ac:dyDescent="0.25">
      <c r="A8081" s="83">
        <v>8499</v>
      </c>
      <c r="B8081" s="83" t="s">
        <v>526</v>
      </c>
      <c r="C8081" s="14">
        <v>2019</v>
      </c>
      <c r="D8081" s="83">
        <v>7</v>
      </c>
      <c r="E8081" s="83">
        <v>4</v>
      </c>
      <c r="F8081" s="83" t="s">
        <v>585</v>
      </c>
      <c r="G8081" s="70" t="s">
        <v>279</v>
      </c>
      <c r="H8081" s="75" t="s">
        <v>716</v>
      </c>
      <c r="J8081">
        <v>5</v>
      </c>
      <c r="L8081">
        <v>1</v>
      </c>
      <c r="M8081">
        <v>1</v>
      </c>
      <c r="N8081">
        <v>0</v>
      </c>
      <c r="O8081" s="1">
        <v>0</v>
      </c>
      <c r="P8081">
        <v>1</v>
      </c>
      <c r="Q8081">
        <v>0</v>
      </c>
      <c r="R8081">
        <v>1</v>
      </c>
      <c r="S8081" s="1">
        <v>0</v>
      </c>
      <c r="T8081">
        <v>0</v>
      </c>
      <c r="U8081">
        <v>0</v>
      </c>
      <c r="V8081">
        <v>0</v>
      </c>
      <c r="W8081" s="1">
        <v>0</v>
      </c>
      <c r="X8081">
        <v>0</v>
      </c>
      <c r="Y8081">
        <v>0</v>
      </c>
      <c r="Z8081">
        <v>0</v>
      </c>
      <c r="AA8081" s="1">
        <v>0</v>
      </c>
    </row>
    <row r="8082" spans="1:27" x14ac:dyDescent="0.25">
      <c r="A8082" s="83">
        <v>8500</v>
      </c>
      <c r="B8082" s="83" t="s">
        <v>526</v>
      </c>
      <c r="C8082" s="14">
        <v>2019</v>
      </c>
      <c r="D8082" s="83">
        <v>7</v>
      </c>
      <c r="E8082" s="83">
        <v>4</v>
      </c>
      <c r="F8082" s="83" t="s">
        <v>585</v>
      </c>
      <c r="G8082" s="70" t="s">
        <v>279</v>
      </c>
      <c r="H8082" s="75" t="s">
        <v>659</v>
      </c>
      <c r="J8082">
        <v>18</v>
      </c>
      <c r="L8082">
        <v>1</v>
      </c>
      <c r="M8082">
        <v>1</v>
      </c>
      <c r="N8082">
        <v>1</v>
      </c>
      <c r="O8082" s="1">
        <v>1</v>
      </c>
      <c r="P8082" t="s">
        <v>991</v>
      </c>
      <c r="Q8082">
        <v>1</v>
      </c>
      <c r="R8082">
        <v>0</v>
      </c>
      <c r="S8082" s="1">
        <v>1</v>
      </c>
      <c r="T8082">
        <v>1</v>
      </c>
      <c r="U8082">
        <v>1</v>
      </c>
      <c r="V8082">
        <v>1</v>
      </c>
      <c r="W8082" s="1">
        <v>1</v>
      </c>
      <c r="X8082">
        <v>1</v>
      </c>
      <c r="Y8082">
        <v>1</v>
      </c>
      <c r="Z8082">
        <v>1</v>
      </c>
      <c r="AA8082" s="1">
        <v>1</v>
      </c>
    </row>
    <row r="8083" spans="1:27" x14ac:dyDescent="0.25">
      <c r="A8083" s="83">
        <v>8501</v>
      </c>
      <c r="B8083" s="83" t="s">
        <v>526</v>
      </c>
      <c r="C8083" s="14">
        <v>2019</v>
      </c>
      <c r="D8083" s="83">
        <v>7</v>
      </c>
      <c r="E8083" s="83">
        <v>4</v>
      </c>
      <c r="F8083" s="83" t="s">
        <v>585</v>
      </c>
      <c r="G8083" s="70" t="s">
        <v>279</v>
      </c>
      <c r="H8083" s="75" t="s">
        <v>658</v>
      </c>
      <c r="J8083">
        <v>3</v>
      </c>
      <c r="L8083">
        <v>1</v>
      </c>
      <c r="M8083">
        <v>1</v>
      </c>
      <c r="N8083">
        <v>0</v>
      </c>
      <c r="O8083" s="1">
        <v>0</v>
      </c>
      <c r="P8083">
        <v>0</v>
      </c>
      <c r="Q8083">
        <v>0</v>
      </c>
      <c r="R8083">
        <v>0</v>
      </c>
      <c r="S8083" s="1">
        <v>0</v>
      </c>
      <c r="T8083">
        <v>0</v>
      </c>
      <c r="U8083">
        <v>0</v>
      </c>
      <c r="V8083">
        <v>0</v>
      </c>
      <c r="W8083" s="1">
        <v>1</v>
      </c>
      <c r="X8083">
        <v>0</v>
      </c>
      <c r="Y8083">
        <v>1</v>
      </c>
      <c r="Z8083">
        <v>1</v>
      </c>
      <c r="AA8083" s="1">
        <v>1</v>
      </c>
    </row>
    <row r="8084" spans="1:27" x14ac:dyDescent="0.25">
      <c r="A8084" s="83">
        <v>8502</v>
      </c>
      <c r="B8084" s="83" t="s">
        <v>526</v>
      </c>
      <c r="C8084" s="14">
        <v>2019</v>
      </c>
      <c r="D8084" s="83">
        <v>7</v>
      </c>
      <c r="E8084" s="83">
        <v>4</v>
      </c>
      <c r="F8084" s="83" t="s">
        <v>585</v>
      </c>
      <c r="G8084" s="70" t="s">
        <v>279</v>
      </c>
      <c r="H8084" s="75" t="s">
        <v>657</v>
      </c>
      <c r="J8084">
        <v>1</v>
      </c>
      <c r="K8084" t="s">
        <v>569</v>
      </c>
      <c r="L8084">
        <v>0</v>
      </c>
      <c r="M8084">
        <v>0</v>
      </c>
      <c r="N8084">
        <v>0</v>
      </c>
      <c r="O8084" s="1">
        <v>1</v>
      </c>
      <c r="P8084">
        <v>0</v>
      </c>
      <c r="Q8084">
        <v>0</v>
      </c>
      <c r="R8084">
        <v>0</v>
      </c>
      <c r="S8084" s="1">
        <v>0</v>
      </c>
      <c r="T8084">
        <v>0</v>
      </c>
      <c r="U8084">
        <v>0</v>
      </c>
      <c r="V8084">
        <v>0</v>
      </c>
      <c r="W8084" s="1">
        <v>0</v>
      </c>
      <c r="X8084">
        <v>0</v>
      </c>
      <c r="Y8084">
        <v>0</v>
      </c>
      <c r="Z8084">
        <v>0</v>
      </c>
      <c r="AA8084" s="1">
        <v>0</v>
      </c>
    </row>
    <row r="8085" spans="1:27" x14ac:dyDescent="0.25">
      <c r="A8085" s="83">
        <v>8503</v>
      </c>
      <c r="B8085" s="83" t="s">
        <v>526</v>
      </c>
      <c r="C8085" s="14">
        <v>2019</v>
      </c>
      <c r="D8085" s="83">
        <v>7</v>
      </c>
      <c r="E8085" s="83">
        <v>4</v>
      </c>
      <c r="F8085" s="83" t="s">
        <v>585</v>
      </c>
      <c r="G8085" s="70" t="s">
        <v>279</v>
      </c>
      <c r="H8085" s="75" t="s">
        <v>663</v>
      </c>
      <c r="J8085">
        <v>1</v>
      </c>
      <c r="K8085" t="s">
        <v>569</v>
      </c>
      <c r="L8085">
        <v>0</v>
      </c>
      <c r="M8085">
        <v>0</v>
      </c>
      <c r="N8085">
        <v>0</v>
      </c>
      <c r="O8085" s="1">
        <v>1</v>
      </c>
      <c r="P8085">
        <v>0</v>
      </c>
      <c r="Q8085">
        <v>0</v>
      </c>
      <c r="R8085">
        <v>0</v>
      </c>
      <c r="S8085" s="1">
        <v>0</v>
      </c>
      <c r="T8085">
        <v>0</v>
      </c>
      <c r="U8085">
        <v>0</v>
      </c>
      <c r="V8085">
        <v>0</v>
      </c>
      <c r="W8085" s="1">
        <v>0</v>
      </c>
      <c r="X8085">
        <v>0</v>
      </c>
      <c r="Y8085">
        <v>0</v>
      </c>
      <c r="Z8085">
        <v>0</v>
      </c>
      <c r="AA8085" s="1">
        <v>0</v>
      </c>
    </row>
    <row r="8086" spans="1:27" x14ac:dyDescent="0.25">
      <c r="A8086" s="83">
        <v>8504</v>
      </c>
      <c r="B8086" s="83" t="s">
        <v>526</v>
      </c>
      <c r="C8086" s="14">
        <v>2019</v>
      </c>
      <c r="D8086" s="83">
        <v>7</v>
      </c>
      <c r="E8086" s="83">
        <v>4</v>
      </c>
      <c r="F8086" s="83" t="s">
        <v>585</v>
      </c>
      <c r="G8086" s="70" t="s">
        <v>279</v>
      </c>
      <c r="H8086" s="75" t="s">
        <v>682</v>
      </c>
      <c r="J8086">
        <v>5</v>
      </c>
      <c r="L8086">
        <v>0</v>
      </c>
      <c r="M8086">
        <v>1</v>
      </c>
      <c r="N8086">
        <v>1</v>
      </c>
      <c r="O8086" s="1">
        <v>1</v>
      </c>
      <c r="P8086">
        <v>1</v>
      </c>
      <c r="Q8086">
        <v>1</v>
      </c>
      <c r="R8086">
        <v>1</v>
      </c>
      <c r="S8086" s="1">
        <v>1</v>
      </c>
      <c r="T8086">
        <v>1</v>
      </c>
      <c r="U8086">
        <v>0</v>
      </c>
      <c r="V8086">
        <v>1</v>
      </c>
      <c r="W8086" s="1">
        <v>1</v>
      </c>
      <c r="X8086">
        <v>0</v>
      </c>
      <c r="Y8086">
        <v>0</v>
      </c>
      <c r="Z8086">
        <v>1</v>
      </c>
      <c r="AA8086" s="1">
        <v>1</v>
      </c>
    </row>
    <row r="8087" spans="1:27" x14ac:dyDescent="0.25">
      <c r="A8087" s="83">
        <v>8505</v>
      </c>
      <c r="B8087" s="83" t="s">
        <v>526</v>
      </c>
      <c r="C8087" s="14">
        <v>2019</v>
      </c>
      <c r="D8087" s="83">
        <v>7</v>
      </c>
      <c r="E8087" s="83">
        <v>4</v>
      </c>
      <c r="F8087" s="83" t="s">
        <v>585</v>
      </c>
      <c r="G8087" s="70" t="s">
        <v>279</v>
      </c>
      <c r="H8087" s="75" t="s">
        <v>713</v>
      </c>
      <c r="J8087">
        <v>15</v>
      </c>
      <c r="L8087" t="s">
        <v>991</v>
      </c>
      <c r="M8087" t="s">
        <v>991</v>
      </c>
      <c r="N8087" t="s">
        <v>991</v>
      </c>
      <c r="O8087" s="1" t="s">
        <v>991</v>
      </c>
      <c r="P8087" t="s">
        <v>991</v>
      </c>
      <c r="Q8087">
        <v>1</v>
      </c>
      <c r="R8087" t="s">
        <v>991</v>
      </c>
      <c r="S8087" s="1" t="s">
        <v>991</v>
      </c>
      <c r="T8087" t="s">
        <v>991</v>
      </c>
      <c r="U8087" t="s">
        <v>991</v>
      </c>
      <c r="V8087" t="s">
        <v>991</v>
      </c>
      <c r="W8087" s="1" t="s">
        <v>991</v>
      </c>
      <c r="X8087" t="s">
        <v>991</v>
      </c>
      <c r="Y8087" t="s">
        <v>991</v>
      </c>
      <c r="Z8087" t="s">
        <v>991</v>
      </c>
      <c r="AA8087" s="1" t="s">
        <v>991</v>
      </c>
    </row>
    <row r="8088" spans="1:27" x14ac:dyDescent="0.25">
      <c r="A8088" s="83">
        <v>8506</v>
      </c>
      <c r="B8088" s="83" t="s">
        <v>526</v>
      </c>
      <c r="C8088" s="14">
        <v>2019</v>
      </c>
      <c r="D8088" s="83">
        <v>7</v>
      </c>
      <c r="E8088" s="83">
        <v>4</v>
      </c>
      <c r="F8088" s="83" t="s">
        <v>585</v>
      </c>
      <c r="G8088" s="70" t="s">
        <v>279</v>
      </c>
      <c r="H8088" s="75" t="s">
        <v>836</v>
      </c>
      <c r="J8088">
        <v>3</v>
      </c>
      <c r="L8088" t="s">
        <v>991</v>
      </c>
      <c r="M8088" t="s">
        <v>991</v>
      </c>
      <c r="N8088" t="s">
        <v>991</v>
      </c>
      <c r="O8088" s="1" t="s">
        <v>991</v>
      </c>
      <c r="P8088" t="s">
        <v>991</v>
      </c>
      <c r="Q8088" t="s">
        <v>991</v>
      </c>
      <c r="R8088">
        <v>1</v>
      </c>
      <c r="S8088" s="1" t="s">
        <v>991</v>
      </c>
      <c r="T8088">
        <v>1</v>
      </c>
      <c r="U8088">
        <v>1</v>
      </c>
      <c r="V8088" t="s">
        <v>991</v>
      </c>
      <c r="W8088" s="1" t="s">
        <v>991</v>
      </c>
      <c r="X8088">
        <v>1</v>
      </c>
      <c r="Y8088" t="s">
        <v>991</v>
      </c>
      <c r="Z8088" t="s">
        <v>991</v>
      </c>
      <c r="AA8088" s="1" t="s">
        <v>991</v>
      </c>
    </row>
    <row r="8089" spans="1:27" x14ac:dyDescent="0.25">
      <c r="A8089" s="83">
        <v>8507</v>
      </c>
      <c r="B8089" s="83" t="s">
        <v>526</v>
      </c>
      <c r="C8089" s="14">
        <v>2019</v>
      </c>
      <c r="D8089" s="83">
        <v>7</v>
      </c>
      <c r="E8089" s="83">
        <v>4</v>
      </c>
      <c r="F8089" s="83" t="s">
        <v>585</v>
      </c>
      <c r="G8089" s="70" t="s">
        <v>279</v>
      </c>
      <c r="H8089" s="75" t="s">
        <v>681</v>
      </c>
      <c r="J8089">
        <v>2</v>
      </c>
      <c r="L8089">
        <v>1</v>
      </c>
      <c r="M8089">
        <v>1</v>
      </c>
      <c r="N8089" t="s">
        <v>991</v>
      </c>
      <c r="O8089" s="1">
        <v>1</v>
      </c>
      <c r="P8089" t="s">
        <v>991</v>
      </c>
      <c r="Q8089">
        <v>1</v>
      </c>
      <c r="R8089">
        <v>0</v>
      </c>
      <c r="S8089" s="1">
        <v>0</v>
      </c>
      <c r="T8089">
        <v>1</v>
      </c>
      <c r="U8089">
        <v>0</v>
      </c>
      <c r="V8089">
        <v>1</v>
      </c>
      <c r="W8089" s="1">
        <v>1</v>
      </c>
      <c r="X8089">
        <v>1</v>
      </c>
      <c r="Y8089">
        <v>1</v>
      </c>
      <c r="Z8089">
        <v>1</v>
      </c>
      <c r="AA8089" s="1">
        <v>0</v>
      </c>
    </row>
    <row r="8090" spans="1:27" x14ac:dyDescent="0.25">
      <c r="A8090" s="83">
        <v>8508</v>
      </c>
      <c r="B8090" s="83" t="s">
        <v>526</v>
      </c>
      <c r="C8090" s="14">
        <v>2019</v>
      </c>
      <c r="D8090" s="83">
        <v>7</v>
      </c>
      <c r="E8090" s="83">
        <v>4</v>
      </c>
      <c r="F8090" s="83" t="s">
        <v>585</v>
      </c>
      <c r="G8090" s="70" t="s">
        <v>279</v>
      </c>
      <c r="H8090" s="75" t="s">
        <v>675</v>
      </c>
      <c r="J8090">
        <v>1</v>
      </c>
      <c r="L8090">
        <v>0</v>
      </c>
      <c r="M8090">
        <v>0</v>
      </c>
      <c r="N8090">
        <v>0</v>
      </c>
      <c r="O8090" s="1">
        <v>0</v>
      </c>
      <c r="P8090">
        <v>0</v>
      </c>
      <c r="Q8090">
        <v>0</v>
      </c>
      <c r="R8090">
        <v>0</v>
      </c>
      <c r="S8090" s="1">
        <v>0</v>
      </c>
      <c r="T8090">
        <v>0</v>
      </c>
      <c r="U8090" t="s">
        <v>991</v>
      </c>
      <c r="V8090">
        <v>0</v>
      </c>
      <c r="W8090" s="1">
        <v>0</v>
      </c>
      <c r="X8090">
        <v>0</v>
      </c>
      <c r="Y8090" t="s">
        <v>991</v>
      </c>
      <c r="Z8090">
        <v>0</v>
      </c>
      <c r="AA8090" s="1">
        <v>0</v>
      </c>
    </row>
    <row r="8091" spans="1:27" x14ac:dyDescent="0.25">
      <c r="A8091" s="83">
        <v>8509</v>
      </c>
      <c r="B8091" s="83" t="s">
        <v>526</v>
      </c>
      <c r="C8091" s="14">
        <v>2019</v>
      </c>
      <c r="D8091" s="83">
        <v>7</v>
      </c>
      <c r="E8091" s="83">
        <v>4</v>
      </c>
      <c r="F8091" s="83" t="s">
        <v>585</v>
      </c>
      <c r="G8091" s="70" t="s">
        <v>279</v>
      </c>
      <c r="H8091" s="75" t="s">
        <v>685</v>
      </c>
      <c r="J8091">
        <v>2</v>
      </c>
      <c r="L8091">
        <v>0</v>
      </c>
      <c r="M8091">
        <v>0</v>
      </c>
      <c r="N8091">
        <v>0</v>
      </c>
      <c r="O8091" s="1">
        <v>0</v>
      </c>
      <c r="P8091" t="s">
        <v>991</v>
      </c>
      <c r="Q8091" t="s">
        <v>991</v>
      </c>
      <c r="R8091">
        <v>0</v>
      </c>
      <c r="S8091" s="1">
        <v>0</v>
      </c>
      <c r="T8091" t="s">
        <v>991</v>
      </c>
      <c r="U8091" t="s">
        <v>991</v>
      </c>
      <c r="V8091">
        <v>0</v>
      </c>
      <c r="W8091" s="1">
        <v>0</v>
      </c>
      <c r="X8091">
        <v>0</v>
      </c>
      <c r="Y8091">
        <v>0</v>
      </c>
      <c r="Z8091">
        <v>0</v>
      </c>
      <c r="AA8091" s="1">
        <v>0</v>
      </c>
    </row>
    <row r="8092" spans="1:27" x14ac:dyDescent="0.25">
      <c r="A8092" s="83">
        <v>8510</v>
      </c>
      <c r="B8092" s="83" t="s">
        <v>526</v>
      </c>
      <c r="C8092" s="14">
        <v>2019</v>
      </c>
      <c r="D8092" s="83">
        <v>7</v>
      </c>
      <c r="E8092" s="83">
        <v>4</v>
      </c>
      <c r="F8092" s="83" t="s">
        <v>585</v>
      </c>
      <c r="G8092" s="70" t="s">
        <v>279</v>
      </c>
      <c r="H8092" s="75" t="s">
        <v>715</v>
      </c>
      <c r="J8092">
        <v>5</v>
      </c>
      <c r="L8092">
        <v>1</v>
      </c>
      <c r="M8092">
        <v>0</v>
      </c>
      <c r="N8092">
        <v>1</v>
      </c>
      <c r="O8092" s="1" t="s">
        <v>991</v>
      </c>
      <c r="P8092">
        <v>0</v>
      </c>
      <c r="Q8092" t="s">
        <v>991</v>
      </c>
      <c r="R8092">
        <v>1</v>
      </c>
      <c r="S8092" s="1">
        <v>0</v>
      </c>
      <c r="T8092">
        <v>0</v>
      </c>
      <c r="U8092">
        <v>0</v>
      </c>
      <c r="V8092" t="s">
        <v>991</v>
      </c>
      <c r="W8092" s="1" t="s">
        <v>991</v>
      </c>
      <c r="X8092">
        <v>0</v>
      </c>
      <c r="Y8092">
        <v>1</v>
      </c>
      <c r="Z8092">
        <v>1</v>
      </c>
      <c r="AA8092" s="1">
        <v>0</v>
      </c>
    </row>
    <row r="8093" spans="1:27" x14ac:dyDescent="0.25">
      <c r="A8093" s="83">
        <v>8511</v>
      </c>
      <c r="B8093" s="83" t="s">
        <v>526</v>
      </c>
      <c r="C8093" s="14">
        <v>2019</v>
      </c>
      <c r="D8093" s="83">
        <v>7</v>
      </c>
      <c r="E8093" s="83">
        <v>4</v>
      </c>
      <c r="F8093" s="83" t="s">
        <v>585</v>
      </c>
      <c r="G8093" s="70" t="s">
        <v>279</v>
      </c>
      <c r="H8093" s="75" t="s">
        <v>720</v>
      </c>
      <c r="J8093">
        <v>1</v>
      </c>
      <c r="L8093">
        <v>1</v>
      </c>
      <c r="M8093">
        <v>0</v>
      </c>
      <c r="N8093">
        <v>1</v>
      </c>
      <c r="O8093" s="1">
        <v>0</v>
      </c>
      <c r="P8093" t="s">
        <v>991</v>
      </c>
      <c r="Q8093" t="s">
        <v>991</v>
      </c>
      <c r="R8093">
        <v>0</v>
      </c>
      <c r="S8093" s="1">
        <v>0</v>
      </c>
      <c r="T8093">
        <v>0</v>
      </c>
      <c r="U8093">
        <v>0</v>
      </c>
      <c r="V8093" t="s">
        <v>991</v>
      </c>
      <c r="W8093" s="1">
        <v>0</v>
      </c>
      <c r="X8093">
        <v>0</v>
      </c>
      <c r="Y8093">
        <v>0</v>
      </c>
      <c r="Z8093" t="s">
        <v>991</v>
      </c>
      <c r="AA8093" s="1">
        <v>0</v>
      </c>
    </row>
    <row r="8094" spans="1:27" x14ac:dyDescent="0.25">
      <c r="A8094" s="83">
        <v>8512</v>
      </c>
      <c r="B8094" s="83" t="s">
        <v>526</v>
      </c>
      <c r="C8094" s="14">
        <v>2019</v>
      </c>
      <c r="D8094" s="83">
        <v>7</v>
      </c>
      <c r="E8094" s="83">
        <v>4</v>
      </c>
      <c r="F8094" s="83" t="s">
        <v>585</v>
      </c>
      <c r="G8094" s="70" t="s">
        <v>279</v>
      </c>
      <c r="H8094" s="75" t="s">
        <v>699</v>
      </c>
      <c r="J8094">
        <v>15</v>
      </c>
      <c r="L8094">
        <v>1</v>
      </c>
      <c r="M8094">
        <v>1</v>
      </c>
      <c r="N8094">
        <v>1</v>
      </c>
      <c r="O8094" s="1" t="s">
        <v>991</v>
      </c>
      <c r="P8094">
        <v>1</v>
      </c>
      <c r="Q8094">
        <v>1</v>
      </c>
      <c r="R8094">
        <v>0</v>
      </c>
      <c r="S8094" s="1">
        <v>1</v>
      </c>
      <c r="T8094" t="s">
        <v>991</v>
      </c>
      <c r="U8094">
        <v>1</v>
      </c>
      <c r="V8094">
        <v>1</v>
      </c>
      <c r="W8094" s="1" t="s">
        <v>991</v>
      </c>
      <c r="X8094" t="s">
        <v>991</v>
      </c>
      <c r="Y8094">
        <v>1</v>
      </c>
      <c r="Z8094">
        <v>1</v>
      </c>
      <c r="AA8094" s="1" t="s">
        <v>991</v>
      </c>
    </row>
    <row r="8095" spans="1:27" x14ac:dyDescent="0.25">
      <c r="A8095" s="83">
        <v>8513</v>
      </c>
      <c r="B8095" s="83" t="s">
        <v>526</v>
      </c>
      <c r="C8095" s="14">
        <v>2019</v>
      </c>
      <c r="D8095" s="83">
        <v>7</v>
      </c>
      <c r="E8095" s="83">
        <v>4</v>
      </c>
      <c r="F8095" s="83" t="s">
        <v>585</v>
      </c>
      <c r="G8095" s="70" t="s">
        <v>279</v>
      </c>
      <c r="H8095" s="75" t="s">
        <v>729</v>
      </c>
      <c r="J8095">
        <v>1</v>
      </c>
      <c r="L8095">
        <v>0</v>
      </c>
      <c r="M8095">
        <v>0</v>
      </c>
      <c r="N8095">
        <v>0</v>
      </c>
      <c r="O8095" s="1">
        <v>0</v>
      </c>
      <c r="P8095">
        <v>0</v>
      </c>
      <c r="Q8095">
        <v>0</v>
      </c>
      <c r="R8095">
        <v>0</v>
      </c>
      <c r="S8095" s="1">
        <v>0</v>
      </c>
      <c r="T8095">
        <v>0</v>
      </c>
      <c r="U8095" t="s">
        <v>991</v>
      </c>
      <c r="V8095">
        <v>0</v>
      </c>
      <c r="W8095" s="1">
        <v>0</v>
      </c>
      <c r="X8095">
        <v>0</v>
      </c>
      <c r="Y8095">
        <v>0</v>
      </c>
      <c r="Z8095">
        <v>0</v>
      </c>
      <c r="AA8095" s="1">
        <v>0</v>
      </c>
    </row>
    <row r="8096" spans="1:27" x14ac:dyDescent="0.25">
      <c r="A8096" s="83">
        <v>8514</v>
      </c>
      <c r="B8096" s="83" t="s">
        <v>526</v>
      </c>
      <c r="C8096" s="14">
        <v>2019</v>
      </c>
      <c r="D8096" s="83">
        <v>7</v>
      </c>
      <c r="E8096" s="83">
        <v>4</v>
      </c>
      <c r="F8096" s="83" t="s">
        <v>585</v>
      </c>
      <c r="G8096" s="70" t="s">
        <v>279</v>
      </c>
      <c r="H8096" s="75" t="s">
        <v>687</v>
      </c>
      <c r="J8096">
        <v>35</v>
      </c>
      <c r="L8096">
        <v>1</v>
      </c>
      <c r="M8096">
        <v>1</v>
      </c>
      <c r="N8096" t="s">
        <v>991</v>
      </c>
      <c r="O8096" s="1">
        <v>1</v>
      </c>
      <c r="P8096">
        <v>1</v>
      </c>
      <c r="Q8096" t="s">
        <v>991</v>
      </c>
      <c r="R8096" t="s">
        <v>991</v>
      </c>
      <c r="S8096" s="1" t="s">
        <v>991</v>
      </c>
      <c r="T8096" t="s">
        <v>991</v>
      </c>
      <c r="U8096" t="s">
        <v>991</v>
      </c>
      <c r="V8096" t="s">
        <v>991</v>
      </c>
      <c r="W8096" s="1" t="s">
        <v>991</v>
      </c>
      <c r="X8096">
        <v>1</v>
      </c>
      <c r="Y8096">
        <v>1</v>
      </c>
      <c r="Z8096">
        <v>1</v>
      </c>
      <c r="AA8096" s="1">
        <v>1</v>
      </c>
    </row>
    <row r="8097" spans="1:27" x14ac:dyDescent="0.25">
      <c r="A8097" s="83">
        <v>8515</v>
      </c>
      <c r="B8097" s="83" t="s">
        <v>526</v>
      </c>
      <c r="C8097" s="14">
        <v>2019</v>
      </c>
      <c r="D8097" s="83">
        <v>7</v>
      </c>
      <c r="E8097" s="83">
        <v>4</v>
      </c>
      <c r="F8097" s="83" t="s">
        <v>585</v>
      </c>
      <c r="G8097" s="70" t="s">
        <v>279</v>
      </c>
      <c r="H8097" s="75" t="s">
        <v>1715</v>
      </c>
      <c r="J8097">
        <v>1</v>
      </c>
      <c r="L8097">
        <v>1</v>
      </c>
      <c r="M8097">
        <v>0</v>
      </c>
      <c r="N8097">
        <v>0</v>
      </c>
      <c r="O8097" s="1">
        <v>0</v>
      </c>
      <c r="P8097">
        <v>0</v>
      </c>
      <c r="Q8097">
        <v>0</v>
      </c>
      <c r="R8097">
        <v>0</v>
      </c>
      <c r="S8097" s="1">
        <v>0</v>
      </c>
      <c r="T8097">
        <v>0</v>
      </c>
      <c r="U8097">
        <v>1</v>
      </c>
      <c r="V8097">
        <v>1</v>
      </c>
      <c r="W8097" s="1">
        <v>0</v>
      </c>
      <c r="X8097">
        <v>0</v>
      </c>
      <c r="Y8097">
        <v>1</v>
      </c>
      <c r="Z8097">
        <v>0</v>
      </c>
      <c r="AA8097" s="1">
        <v>0</v>
      </c>
    </row>
    <row r="8098" spans="1:27" x14ac:dyDescent="0.25">
      <c r="A8098" s="83">
        <v>8516</v>
      </c>
      <c r="B8098" s="83" t="s">
        <v>526</v>
      </c>
      <c r="C8098" s="14">
        <v>2019</v>
      </c>
      <c r="D8098" s="83">
        <v>7</v>
      </c>
      <c r="E8098" s="83">
        <v>4</v>
      </c>
      <c r="F8098" s="83" t="s">
        <v>585</v>
      </c>
      <c r="G8098" s="70" t="s">
        <v>279</v>
      </c>
      <c r="H8098" s="75" t="s">
        <v>1402</v>
      </c>
      <c r="J8098">
        <v>1</v>
      </c>
      <c r="K8098" t="s">
        <v>569</v>
      </c>
      <c r="L8098">
        <v>1</v>
      </c>
      <c r="M8098">
        <v>0</v>
      </c>
      <c r="N8098">
        <v>0</v>
      </c>
      <c r="O8098" s="1">
        <v>0</v>
      </c>
      <c r="P8098">
        <v>0</v>
      </c>
      <c r="Q8098">
        <v>0</v>
      </c>
      <c r="R8098">
        <v>0</v>
      </c>
      <c r="S8098" s="1">
        <v>0</v>
      </c>
      <c r="T8098">
        <v>0</v>
      </c>
      <c r="U8098">
        <v>0</v>
      </c>
      <c r="V8098">
        <v>0</v>
      </c>
      <c r="W8098" s="1">
        <v>0</v>
      </c>
      <c r="X8098">
        <v>0</v>
      </c>
      <c r="Y8098">
        <v>0</v>
      </c>
      <c r="Z8098">
        <v>0</v>
      </c>
      <c r="AA8098" s="1">
        <v>0</v>
      </c>
    </row>
    <row r="8099" spans="1:27" x14ac:dyDescent="0.25">
      <c r="A8099" s="83">
        <v>8517</v>
      </c>
      <c r="B8099" s="83" t="s">
        <v>526</v>
      </c>
      <c r="C8099" s="14">
        <v>2019</v>
      </c>
      <c r="D8099" s="83">
        <v>7</v>
      </c>
      <c r="E8099" s="83">
        <v>4</v>
      </c>
      <c r="F8099" s="83" t="s">
        <v>585</v>
      </c>
      <c r="G8099" s="70" t="s">
        <v>279</v>
      </c>
      <c r="H8099" s="75" t="s">
        <v>718</v>
      </c>
      <c r="J8099">
        <v>8</v>
      </c>
      <c r="L8099">
        <v>0</v>
      </c>
      <c r="M8099">
        <v>1</v>
      </c>
      <c r="N8099">
        <v>1</v>
      </c>
      <c r="O8099" s="1" t="s">
        <v>991</v>
      </c>
      <c r="P8099">
        <v>1</v>
      </c>
      <c r="Q8099">
        <v>1</v>
      </c>
      <c r="R8099">
        <v>0</v>
      </c>
      <c r="S8099" s="1">
        <v>1</v>
      </c>
      <c r="T8099">
        <v>1</v>
      </c>
      <c r="U8099">
        <v>1</v>
      </c>
      <c r="V8099">
        <v>0</v>
      </c>
      <c r="W8099" s="1">
        <v>1</v>
      </c>
      <c r="X8099">
        <v>1</v>
      </c>
      <c r="Y8099" t="s">
        <v>991</v>
      </c>
      <c r="Z8099" t="s">
        <v>991</v>
      </c>
      <c r="AA8099" s="1">
        <v>1</v>
      </c>
    </row>
    <row r="8100" spans="1:27" x14ac:dyDescent="0.25">
      <c r="A8100" s="83">
        <v>8518</v>
      </c>
      <c r="B8100" s="83" t="s">
        <v>526</v>
      </c>
      <c r="C8100" s="14">
        <v>2019</v>
      </c>
      <c r="D8100" s="83">
        <v>7</v>
      </c>
      <c r="E8100" s="83">
        <v>4</v>
      </c>
      <c r="F8100" s="83" t="s">
        <v>585</v>
      </c>
      <c r="G8100" s="70" t="s">
        <v>279</v>
      </c>
      <c r="H8100" s="75" t="s">
        <v>692</v>
      </c>
      <c r="J8100">
        <v>1</v>
      </c>
      <c r="L8100">
        <v>0</v>
      </c>
      <c r="M8100">
        <v>0</v>
      </c>
      <c r="N8100">
        <v>0</v>
      </c>
      <c r="O8100" s="1">
        <v>0</v>
      </c>
      <c r="P8100">
        <v>0</v>
      </c>
      <c r="Q8100">
        <v>0</v>
      </c>
      <c r="R8100">
        <v>0</v>
      </c>
      <c r="S8100" s="1">
        <v>0</v>
      </c>
      <c r="T8100">
        <v>0</v>
      </c>
      <c r="U8100">
        <v>0</v>
      </c>
      <c r="V8100">
        <v>0</v>
      </c>
      <c r="W8100" s="1">
        <v>0</v>
      </c>
      <c r="X8100" t="s">
        <v>991</v>
      </c>
      <c r="Y8100">
        <v>1</v>
      </c>
      <c r="Z8100" t="s">
        <v>991</v>
      </c>
      <c r="AA8100" s="1">
        <v>0</v>
      </c>
    </row>
    <row r="8101" spans="1:27" x14ac:dyDescent="0.25">
      <c r="A8101" s="83">
        <v>8519</v>
      </c>
      <c r="B8101" s="83" t="s">
        <v>526</v>
      </c>
      <c r="C8101" s="14">
        <v>2019</v>
      </c>
      <c r="D8101" s="83">
        <v>7</v>
      </c>
      <c r="E8101" s="83">
        <v>4</v>
      </c>
      <c r="F8101" s="83" t="s">
        <v>585</v>
      </c>
      <c r="G8101" s="70" t="s">
        <v>279</v>
      </c>
      <c r="H8101" s="75" t="s">
        <v>652</v>
      </c>
      <c r="J8101">
        <v>65</v>
      </c>
      <c r="L8101">
        <v>1</v>
      </c>
      <c r="M8101">
        <v>1</v>
      </c>
      <c r="N8101">
        <v>1</v>
      </c>
      <c r="O8101" s="1">
        <v>1</v>
      </c>
      <c r="P8101">
        <v>1</v>
      </c>
      <c r="Q8101">
        <v>1</v>
      </c>
      <c r="R8101">
        <v>1</v>
      </c>
      <c r="S8101" s="1">
        <v>1</v>
      </c>
      <c r="T8101">
        <v>1</v>
      </c>
      <c r="U8101">
        <v>1</v>
      </c>
      <c r="V8101">
        <v>1</v>
      </c>
      <c r="W8101" s="1">
        <v>1</v>
      </c>
      <c r="X8101">
        <v>1</v>
      </c>
      <c r="Y8101">
        <v>1</v>
      </c>
      <c r="Z8101">
        <v>1</v>
      </c>
      <c r="AA8101" s="1">
        <v>1</v>
      </c>
    </row>
    <row r="8102" spans="1:27" x14ac:dyDescent="0.25">
      <c r="A8102" s="83">
        <v>8520</v>
      </c>
      <c r="B8102" s="83" t="s">
        <v>526</v>
      </c>
      <c r="C8102" s="14">
        <v>2019</v>
      </c>
      <c r="D8102" s="83">
        <v>7</v>
      </c>
      <c r="E8102" s="83">
        <v>4</v>
      </c>
      <c r="F8102" s="83" t="s">
        <v>585</v>
      </c>
      <c r="G8102" s="70" t="s">
        <v>279</v>
      </c>
      <c r="H8102" s="75" t="s">
        <v>1703</v>
      </c>
      <c r="J8102">
        <v>8</v>
      </c>
      <c r="L8102">
        <v>1</v>
      </c>
      <c r="M8102">
        <v>1</v>
      </c>
      <c r="N8102">
        <v>1</v>
      </c>
      <c r="O8102" s="1">
        <v>1</v>
      </c>
      <c r="P8102">
        <v>1</v>
      </c>
      <c r="Q8102">
        <v>0</v>
      </c>
      <c r="R8102">
        <v>1</v>
      </c>
      <c r="S8102" s="1">
        <v>0</v>
      </c>
      <c r="T8102">
        <v>0</v>
      </c>
      <c r="U8102">
        <v>0</v>
      </c>
      <c r="V8102">
        <v>1</v>
      </c>
      <c r="W8102" s="1">
        <v>0</v>
      </c>
      <c r="X8102">
        <v>0</v>
      </c>
      <c r="Y8102">
        <v>0</v>
      </c>
      <c r="Z8102">
        <v>1</v>
      </c>
      <c r="AA8102" s="1">
        <v>0</v>
      </c>
    </row>
    <row r="8103" spans="1:27" x14ac:dyDescent="0.25">
      <c r="A8103" s="83">
        <v>8521</v>
      </c>
      <c r="B8103" s="83" t="s">
        <v>526</v>
      </c>
      <c r="C8103" s="14">
        <v>2019</v>
      </c>
      <c r="D8103" s="83">
        <v>7</v>
      </c>
      <c r="E8103" s="83">
        <v>4</v>
      </c>
      <c r="F8103" s="83" t="s">
        <v>585</v>
      </c>
      <c r="G8103" s="70" t="s">
        <v>279</v>
      </c>
      <c r="H8103" s="75" t="s">
        <v>1721</v>
      </c>
      <c r="J8103">
        <v>2</v>
      </c>
      <c r="L8103">
        <v>1</v>
      </c>
      <c r="M8103">
        <v>0</v>
      </c>
      <c r="N8103">
        <v>1</v>
      </c>
      <c r="O8103" s="1">
        <v>0</v>
      </c>
      <c r="P8103">
        <v>0</v>
      </c>
      <c r="Q8103">
        <v>1</v>
      </c>
      <c r="R8103">
        <v>1</v>
      </c>
      <c r="S8103" s="1">
        <v>0</v>
      </c>
      <c r="T8103">
        <v>0</v>
      </c>
      <c r="U8103">
        <v>0</v>
      </c>
      <c r="V8103">
        <v>1</v>
      </c>
      <c r="W8103" s="1">
        <v>1</v>
      </c>
      <c r="X8103">
        <v>0</v>
      </c>
      <c r="Y8103">
        <v>0</v>
      </c>
      <c r="Z8103">
        <v>0</v>
      </c>
      <c r="AA8103" s="1">
        <v>0</v>
      </c>
    </row>
    <row r="8104" spans="1:27" x14ac:dyDescent="0.25">
      <c r="A8104" s="83">
        <v>8522</v>
      </c>
      <c r="B8104" s="83" t="s">
        <v>526</v>
      </c>
      <c r="C8104" s="14">
        <v>2019</v>
      </c>
      <c r="D8104" s="83">
        <v>7</v>
      </c>
      <c r="E8104" s="83">
        <v>4</v>
      </c>
      <c r="F8104" s="83" t="s">
        <v>585</v>
      </c>
      <c r="G8104" s="70" t="s">
        <v>279</v>
      </c>
      <c r="H8104" s="75" t="s">
        <v>646</v>
      </c>
      <c r="J8104">
        <v>6</v>
      </c>
      <c r="L8104">
        <v>1</v>
      </c>
      <c r="M8104">
        <v>0</v>
      </c>
      <c r="N8104">
        <v>1</v>
      </c>
      <c r="O8104" s="1">
        <v>1</v>
      </c>
      <c r="P8104">
        <v>1</v>
      </c>
      <c r="Q8104">
        <v>1</v>
      </c>
      <c r="R8104">
        <v>1</v>
      </c>
      <c r="S8104" s="1">
        <v>1</v>
      </c>
      <c r="T8104">
        <v>1</v>
      </c>
      <c r="U8104">
        <v>1</v>
      </c>
      <c r="V8104">
        <v>1</v>
      </c>
      <c r="W8104" s="1">
        <v>1</v>
      </c>
      <c r="X8104">
        <v>1</v>
      </c>
      <c r="Y8104">
        <v>1</v>
      </c>
      <c r="Z8104">
        <v>1</v>
      </c>
      <c r="AA8104" s="1">
        <v>0</v>
      </c>
    </row>
    <row r="8105" spans="1:27" x14ac:dyDescent="0.25">
      <c r="A8105" s="83">
        <v>8523</v>
      </c>
      <c r="B8105" s="83" t="s">
        <v>526</v>
      </c>
      <c r="C8105" s="14">
        <v>2019</v>
      </c>
      <c r="D8105" s="83">
        <v>7</v>
      </c>
      <c r="E8105" s="83">
        <v>4</v>
      </c>
      <c r="F8105" s="83" t="s">
        <v>585</v>
      </c>
      <c r="G8105" s="70" t="s">
        <v>279</v>
      </c>
      <c r="H8105" s="75" t="s">
        <v>1718</v>
      </c>
      <c r="J8105">
        <v>2</v>
      </c>
      <c r="L8105">
        <v>1</v>
      </c>
      <c r="M8105">
        <v>1</v>
      </c>
      <c r="N8105">
        <v>0</v>
      </c>
      <c r="O8105" s="1">
        <v>0</v>
      </c>
      <c r="P8105">
        <v>0</v>
      </c>
      <c r="Q8105">
        <v>1</v>
      </c>
      <c r="R8105">
        <v>0</v>
      </c>
      <c r="S8105" s="1">
        <v>1</v>
      </c>
      <c r="T8105">
        <v>0</v>
      </c>
      <c r="U8105">
        <v>0</v>
      </c>
      <c r="V8105">
        <v>1</v>
      </c>
      <c r="W8105" s="1">
        <v>1</v>
      </c>
      <c r="X8105">
        <v>1</v>
      </c>
      <c r="Y8105">
        <v>0</v>
      </c>
      <c r="Z8105">
        <v>1</v>
      </c>
      <c r="AA8105" s="1">
        <v>1</v>
      </c>
    </row>
    <row r="8106" spans="1:27" x14ac:dyDescent="0.25">
      <c r="A8106" s="83">
        <v>8524</v>
      </c>
      <c r="B8106" s="83" t="s">
        <v>526</v>
      </c>
      <c r="C8106" s="14">
        <v>2019</v>
      </c>
      <c r="D8106" s="83">
        <v>7</v>
      </c>
      <c r="E8106" s="83">
        <v>4</v>
      </c>
      <c r="F8106" s="83" t="s">
        <v>585</v>
      </c>
      <c r="G8106" s="70" t="s">
        <v>279</v>
      </c>
      <c r="H8106" s="75" t="s">
        <v>1415</v>
      </c>
      <c r="J8106">
        <v>1</v>
      </c>
      <c r="K8106" t="s">
        <v>569</v>
      </c>
      <c r="L8106">
        <v>1</v>
      </c>
      <c r="M8106">
        <v>0</v>
      </c>
      <c r="N8106">
        <v>0</v>
      </c>
      <c r="O8106" s="1">
        <v>0</v>
      </c>
      <c r="P8106">
        <v>0</v>
      </c>
      <c r="Q8106">
        <v>0</v>
      </c>
      <c r="R8106">
        <v>0</v>
      </c>
      <c r="S8106" s="1">
        <v>0</v>
      </c>
      <c r="T8106">
        <v>0</v>
      </c>
      <c r="U8106">
        <v>0</v>
      </c>
      <c r="V8106">
        <v>0</v>
      </c>
      <c r="W8106" s="1">
        <v>0</v>
      </c>
      <c r="X8106">
        <v>0</v>
      </c>
      <c r="Y8106">
        <v>0</v>
      </c>
      <c r="Z8106">
        <v>0</v>
      </c>
      <c r="AA8106" s="1">
        <v>0</v>
      </c>
    </row>
    <row r="8107" spans="1:27" x14ac:dyDescent="0.25">
      <c r="A8107" s="83">
        <v>8525</v>
      </c>
      <c r="B8107" s="83" t="s">
        <v>526</v>
      </c>
      <c r="C8107" s="14">
        <v>2019</v>
      </c>
      <c r="D8107" s="83">
        <v>7</v>
      </c>
      <c r="E8107" s="83">
        <v>4</v>
      </c>
      <c r="F8107" s="83" t="s">
        <v>585</v>
      </c>
      <c r="G8107" s="70" t="s">
        <v>279</v>
      </c>
      <c r="H8107" s="75" t="s">
        <v>1594</v>
      </c>
      <c r="J8107">
        <v>1</v>
      </c>
      <c r="K8107" t="s">
        <v>569</v>
      </c>
      <c r="L8107">
        <v>0</v>
      </c>
      <c r="M8107">
        <v>0</v>
      </c>
      <c r="N8107">
        <v>0</v>
      </c>
      <c r="O8107" s="1">
        <v>0</v>
      </c>
      <c r="P8107">
        <v>0</v>
      </c>
      <c r="Q8107">
        <v>1</v>
      </c>
      <c r="R8107">
        <v>0</v>
      </c>
      <c r="S8107" s="1">
        <v>1</v>
      </c>
      <c r="T8107">
        <v>0</v>
      </c>
      <c r="U8107">
        <v>0</v>
      </c>
      <c r="V8107">
        <v>0</v>
      </c>
      <c r="W8107" s="1">
        <v>0</v>
      </c>
      <c r="X8107">
        <v>0</v>
      </c>
      <c r="Y8107">
        <v>0</v>
      </c>
      <c r="Z8107">
        <v>0</v>
      </c>
      <c r="AA8107" s="1">
        <v>0</v>
      </c>
    </row>
    <row r="8108" spans="1:27" x14ac:dyDescent="0.25">
      <c r="A8108" s="83">
        <v>8526</v>
      </c>
      <c r="B8108" s="83" t="s">
        <v>526</v>
      </c>
      <c r="C8108" s="14">
        <v>2019</v>
      </c>
      <c r="D8108" s="83">
        <v>7</v>
      </c>
      <c r="E8108" s="83">
        <v>4</v>
      </c>
      <c r="F8108" s="83" t="s">
        <v>585</v>
      </c>
      <c r="G8108" s="70" t="s">
        <v>279</v>
      </c>
      <c r="H8108" s="75" t="s">
        <v>711</v>
      </c>
      <c r="J8108">
        <v>1</v>
      </c>
      <c r="K8108" t="s">
        <v>569</v>
      </c>
      <c r="L8108">
        <v>0</v>
      </c>
      <c r="M8108">
        <v>0</v>
      </c>
      <c r="N8108">
        <v>0</v>
      </c>
      <c r="O8108" s="1">
        <v>0</v>
      </c>
      <c r="P8108">
        <v>0</v>
      </c>
      <c r="Q8108">
        <v>0</v>
      </c>
      <c r="R8108">
        <v>0</v>
      </c>
      <c r="S8108" s="1">
        <v>0</v>
      </c>
      <c r="T8108">
        <v>0</v>
      </c>
      <c r="U8108">
        <v>0</v>
      </c>
      <c r="V8108">
        <v>0</v>
      </c>
      <c r="W8108" s="1">
        <v>0</v>
      </c>
      <c r="X8108">
        <v>0</v>
      </c>
      <c r="Y8108">
        <v>0</v>
      </c>
      <c r="Z8108">
        <v>0</v>
      </c>
      <c r="AA8108" s="1">
        <v>1</v>
      </c>
    </row>
    <row r="8109" spans="1:27" x14ac:dyDescent="0.25">
      <c r="A8109" s="83">
        <v>8527</v>
      </c>
      <c r="B8109" t="s">
        <v>526</v>
      </c>
      <c r="C8109" s="14">
        <v>2019</v>
      </c>
      <c r="D8109">
        <v>7</v>
      </c>
      <c r="E8109">
        <v>4</v>
      </c>
      <c r="F8109" t="s">
        <v>586</v>
      </c>
      <c r="G8109" s="70" t="s">
        <v>279</v>
      </c>
      <c r="H8109" s="75" t="s">
        <v>643</v>
      </c>
      <c r="J8109">
        <v>65</v>
      </c>
      <c r="L8109" t="s">
        <v>991</v>
      </c>
      <c r="M8109" t="s">
        <v>991</v>
      </c>
      <c r="N8109" t="s">
        <v>991</v>
      </c>
      <c r="O8109" s="1" t="s">
        <v>991</v>
      </c>
      <c r="P8109">
        <v>1</v>
      </c>
      <c r="Q8109">
        <v>1</v>
      </c>
      <c r="R8109">
        <v>1</v>
      </c>
      <c r="S8109" s="1">
        <v>1</v>
      </c>
      <c r="T8109">
        <v>1</v>
      </c>
      <c r="U8109">
        <v>1</v>
      </c>
      <c r="V8109">
        <v>1</v>
      </c>
      <c r="W8109" s="1">
        <v>1</v>
      </c>
      <c r="X8109">
        <v>1</v>
      </c>
      <c r="Y8109">
        <v>1</v>
      </c>
      <c r="Z8109">
        <v>1</v>
      </c>
      <c r="AA8109" s="1">
        <v>1</v>
      </c>
    </row>
    <row r="8110" spans="1:27" x14ac:dyDescent="0.25">
      <c r="A8110" s="83">
        <v>8528</v>
      </c>
      <c r="B8110" s="83" t="s">
        <v>526</v>
      </c>
      <c r="C8110" s="14">
        <v>2019</v>
      </c>
      <c r="D8110" s="83">
        <v>7</v>
      </c>
      <c r="E8110" s="83">
        <v>4</v>
      </c>
      <c r="F8110" s="83" t="s">
        <v>586</v>
      </c>
      <c r="G8110" s="70" t="s">
        <v>279</v>
      </c>
      <c r="H8110" s="75" t="s">
        <v>716</v>
      </c>
      <c r="J8110">
        <v>5</v>
      </c>
      <c r="L8110">
        <v>0</v>
      </c>
      <c r="M8110">
        <v>0</v>
      </c>
      <c r="N8110">
        <v>0</v>
      </c>
      <c r="O8110" s="1">
        <v>1</v>
      </c>
      <c r="P8110">
        <v>0</v>
      </c>
      <c r="Q8110">
        <v>0</v>
      </c>
      <c r="R8110" t="s">
        <v>991</v>
      </c>
      <c r="S8110" s="1" t="s">
        <v>991</v>
      </c>
      <c r="T8110">
        <v>0</v>
      </c>
      <c r="U8110">
        <v>0</v>
      </c>
      <c r="V8110">
        <v>1</v>
      </c>
      <c r="W8110" s="1" t="s">
        <v>991</v>
      </c>
      <c r="X8110">
        <v>0</v>
      </c>
      <c r="Y8110">
        <v>1</v>
      </c>
      <c r="Z8110" t="s">
        <v>991</v>
      </c>
      <c r="AA8110" s="1" t="s">
        <v>991</v>
      </c>
    </row>
    <row r="8111" spans="1:27" x14ac:dyDescent="0.25">
      <c r="A8111" s="83">
        <v>8529</v>
      </c>
      <c r="B8111" s="83" t="s">
        <v>526</v>
      </c>
      <c r="C8111" s="14">
        <v>2019</v>
      </c>
      <c r="D8111" s="83">
        <v>7</v>
      </c>
      <c r="E8111" s="83">
        <v>4</v>
      </c>
      <c r="F8111" s="83" t="s">
        <v>586</v>
      </c>
      <c r="G8111" s="70" t="s">
        <v>279</v>
      </c>
      <c r="H8111" s="75" t="s">
        <v>713</v>
      </c>
      <c r="J8111">
        <v>1</v>
      </c>
      <c r="L8111" t="s">
        <v>991</v>
      </c>
      <c r="M8111">
        <v>1</v>
      </c>
      <c r="N8111" t="s">
        <v>991</v>
      </c>
      <c r="O8111" s="1" t="s">
        <v>991</v>
      </c>
      <c r="P8111" t="s">
        <v>991</v>
      </c>
      <c r="Q8111" t="s">
        <v>991</v>
      </c>
      <c r="R8111" t="s">
        <v>991</v>
      </c>
      <c r="S8111" s="1" t="s">
        <v>991</v>
      </c>
      <c r="T8111" t="s">
        <v>991</v>
      </c>
      <c r="U8111" t="s">
        <v>991</v>
      </c>
      <c r="V8111" t="s">
        <v>991</v>
      </c>
      <c r="W8111" s="1" t="s">
        <v>991</v>
      </c>
      <c r="X8111" t="s">
        <v>991</v>
      </c>
      <c r="Y8111" t="s">
        <v>991</v>
      </c>
      <c r="Z8111" t="s">
        <v>991</v>
      </c>
      <c r="AA8111" s="1" t="s">
        <v>991</v>
      </c>
    </row>
    <row r="8112" spans="1:27" x14ac:dyDescent="0.25">
      <c r="A8112" s="83">
        <v>8530</v>
      </c>
      <c r="B8112" s="83" t="s">
        <v>526</v>
      </c>
      <c r="C8112" s="14">
        <v>2019</v>
      </c>
      <c r="D8112" s="83">
        <v>7</v>
      </c>
      <c r="E8112" s="83">
        <v>4</v>
      </c>
      <c r="F8112" s="83" t="s">
        <v>586</v>
      </c>
      <c r="G8112" s="70" t="s">
        <v>279</v>
      </c>
      <c r="H8112" s="75" t="s">
        <v>682</v>
      </c>
      <c r="J8112">
        <v>1</v>
      </c>
      <c r="L8112" t="s">
        <v>991</v>
      </c>
      <c r="M8112" t="s">
        <v>991</v>
      </c>
      <c r="N8112">
        <v>0</v>
      </c>
      <c r="O8112" s="1">
        <v>0</v>
      </c>
      <c r="P8112" t="s">
        <v>991</v>
      </c>
      <c r="Q8112" t="s">
        <v>991</v>
      </c>
      <c r="R8112" t="s">
        <v>991</v>
      </c>
      <c r="S8112" s="1" t="s">
        <v>991</v>
      </c>
      <c r="T8112" t="s">
        <v>991</v>
      </c>
      <c r="U8112" t="s">
        <v>991</v>
      </c>
      <c r="V8112" t="s">
        <v>991</v>
      </c>
      <c r="W8112" s="1" t="s">
        <v>991</v>
      </c>
      <c r="X8112" t="s">
        <v>991</v>
      </c>
      <c r="Y8112" t="s">
        <v>991</v>
      </c>
      <c r="Z8112" t="s">
        <v>991</v>
      </c>
      <c r="AA8112" s="1" t="s">
        <v>991</v>
      </c>
    </row>
    <row r="8113" spans="1:27" x14ac:dyDescent="0.25">
      <c r="A8113" s="83">
        <v>8531</v>
      </c>
      <c r="B8113" s="83" t="s">
        <v>526</v>
      </c>
      <c r="C8113" s="14">
        <v>2019</v>
      </c>
      <c r="D8113" s="83">
        <v>7</v>
      </c>
      <c r="E8113" s="83">
        <v>4</v>
      </c>
      <c r="F8113" s="83" t="s">
        <v>586</v>
      </c>
      <c r="G8113" s="70" t="s">
        <v>279</v>
      </c>
      <c r="H8113" s="75" t="s">
        <v>659</v>
      </c>
      <c r="J8113">
        <v>6</v>
      </c>
      <c r="L8113" t="s">
        <v>991</v>
      </c>
      <c r="M8113" t="s">
        <v>991</v>
      </c>
      <c r="N8113" t="s">
        <v>991</v>
      </c>
      <c r="O8113" s="1" t="s">
        <v>991</v>
      </c>
      <c r="P8113">
        <v>0</v>
      </c>
      <c r="Q8113">
        <v>0</v>
      </c>
      <c r="R8113">
        <v>0</v>
      </c>
      <c r="S8113" s="1">
        <v>0</v>
      </c>
      <c r="T8113">
        <v>0</v>
      </c>
      <c r="U8113">
        <v>0</v>
      </c>
      <c r="V8113">
        <v>0</v>
      </c>
      <c r="W8113" s="1">
        <v>0</v>
      </c>
      <c r="X8113">
        <v>0</v>
      </c>
      <c r="Y8113">
        <v>0</v>
      </c>
      <c r="Z8113">
        <v>0</v>
      </c>
      <c r="AA8113" s="1">
        <v>0</v>
      </c>
    </row>
    <row r="8114" spans="1:27" x14ac:dyDescent="0.25">
      <c r="A8114" s="83">
        <v>8532</v>
      </c>
      <c r="B8114" s="83" t="s">
        <v>526</v>
      </c>
      <c r="C8114" s="14">
        <v>2019</v>
      </c>
      <c r="D8114" s="83">
        <v>7</v>
      </c>
      <c r="E8114" s="83">
        <v>4</v>
      </c>
      <c r="F8114" s="83" t="s">
        <v>586</v>
      </c>
      <c r="G8114" s="70" t="s">
        <v>279</v>
      </c>
      <c r="H8114" s="75" t="s">
        <v>658</v>
      </c>
      <c r="J8114">
        <v>1</v>
      </c>
      <c r="K8114" t="s">
        <v>569</v>
      </c>
      <c r="L8114">
        <v>0</v>
      </c>
      <c r="M8114">
        <v>1</v>
      </c>
      <c r="N8114">
        <v>0</v>
      </c>
      <c r="O8114" s="1">
        <v>1</v>
      </c>
      <c r="P8114">
        <v>0</v>
      </c>
      <c r="Q8114">
        <v>0</v>
      </c>
      <c r="R8114">
        <v>0</v>
      </c>
      <c r="S8114" s="1">
        <v>1</v>
      </c>
      <c r="T8114">
        <v>0</v>
      </c>
      <c r="U8114">
        <v>0</v>
      </c>
      <c r="V8114">
        <v>0</v>
      </c>
      <c r="W8114" s="1">
        <v>1</v>
      </c>
      <c r="X8114">
        <v>0</v>
      </c>
      <c r="Y8114">
        <v>0</v>
      </c>
      <c r="Z8114">
        <v>0</v>
      </c>
      <c r="AA8114" s="1">
        <v>0</v>
      </c>
    </row>
    <row r="8115" spans="1:27" x14ac:dyDescent="0.25">
      <c r="A8115" s="83">
        <v>8533</v>
      </c>
      <c r="B8115" s="83" t="s">
        <v>526</v>
      </c>
      <c r="C8115" s="14">
        <v>2019</v>
      </c>
      <c r="D8115" s="83">
        <v>7</v>
      </c>
      <c r="E8115" s="83">
        <v>4</v>
      </c>
      <c r="F8115" s="83" t="s">
        <v>586</v>
      </c>
      <c r="G8115" s="70" t="s">
        <v>279</v>
      </c>
      <c r="H8115" s="75" t="s">
        <v>675</v>
      </c>
      <c r="J8115">
        <v>1</v>
      </c>
      <c r="K8115" t="s">
        <v>569</v>
      </c>
      <c r="L8115">
        <v>1</v>
      </c>
      <c r="M8115">
        <v>1</v>
      </c>
      <c r="N8115">
        <v>1</v>
      </c>
      <c r="O8115" s="1">
        <v>0</v>
      </c>
      <c r="P8115">
        <v>1</v>
      </c>
      <c r="Q8115">
        <v>0</v>
      </c>
      <c r="R8115">
        <v>1</v>
      </c>
      <c r="S8115" s="1">
        <v>0</v>
      </c>
      <c r="T8115">
        <v>0</v>
      </c>
      <c r="U8115">
        <v>0</v>
      </c>
      <c r="V8115">
        <v>1</v>
      </c>
      <c r="W8115" s="1">
        <v>0</v>
      </c>
      <c r="X8115">
        <v>0</v>
      </c>
      <c r="Y8115">
        <v>0</v>
      </c>
      <c r="Z8115">
        <v>0</v>
      </c>
      <c r="AA8115" s="1">
        <v>0</v>
      </c>
    </row>
    <row r="8116" spans="1:27" x14ac:dyDescent="0.25">
      <c r="A8116" s="83">
        <v>8534</v>
      </c>
      <c r="B8116" s="83" t="s">
        <v>526</v>
      </c>
      <c r="C8116" s="14">
        <v>2019</v>
      </c>
      <c r="D8116" s="83">
        <v>7</v>
      </c>
      <c r="E8116" s="83">
        <v>4</v>
      </c>
      <c r="F8116" s="83" t="s">
        <v>586</v>
      </c>
      <c r="G8116" s="70" t="s">
        <v>279</v>
      </c>
      <c r="H8116" s="75" t="s">
        <v>681</v>
      </c>
      <c r="J8116">
        <v>1</v>
      </c>
      <c r="K8116" t="s">
        <v>569</v>
      </c>
      <c r="L8116">
        <v>0</v>
      </c>
      <c r="M8116">
        <v>1</v>
      </c>
      <c r="N8116">
        <v>1</v>
      </c>
      <c r="O8116" s="1">
        <v>1</v>
      </c>
      <c r="P8116">
        <v>1</v>
      </c>
      <c r="Q8116" t="s">
        <v>991</v>
      </c>
      <c r="R8116">
        <v>1</v>
      </c>
      <c r="S8116" s="1">
        <v>1</v>
      </c>
      <c r="T8116">
        <v>0</v>
      </c>
      <c r="U8116">
        <v>0</v>
      </c>
      <c r="V8116">
        <v>0</v>
      </c>
      <c r="W8116" s="1">
        <v>1</v>
      </c>
      <c r="X8116">
        <v>1</v>
      </c>
      <c r="Y8116">
        <v>1</v>
      </c>
      <c r="Z8116" t="s">
        <v>991</v>
      </c>
      <c r="AA8116" s="1">
        <v>1</v>
      </c>
    </row>
    <row r="8117" spans="1:27" x14ac:dyDescent="0.25">
      <c r="A8117" s="83">
        <v>8535</v>
      </c>
      <c r="B8117" s="83" t="s">
        <v>526</v>
      </c>
      <c r="C8117" s="14">
        <v>2019</v>
      </c>
      <c r="D8117" s="83">
        <v>7</v>
      </c>
      <c r="E8117" s="83">
        <v>4</v>
      </c>
      <c r="F8117" s="83" t="s">
        <v>586</v>
      </c>
      <c r="G8117" s="70" t="s">
        <v>279</v>
      </c>
      <c r="H8117" s="75" t="s">
        <v>836</v>
      </c>
      <c r="J8117">
        <v>1</v>
      </c>
      <c r="K8117" t="s">
        <v>569</v>
      </c>
      <c r="L8117" t="s">
        <v>991</v>
      </c>
      <c r="M8117" t="s">
        <v>991</v>
      </c>
      <c r="N8117">
        <v>0</v>
      </c>
      <c r="O8117" s="1">
        <v>0</v>
      </c>
      <c r="P8117" t="s">
        <v>991</v>
      </c>
      <c r="Q8117">
        <v>1</v>
      </c>
      <c r="R8117">
        <v>1</v>
      </c>
      <c r="S8117" s="1">
        <v>0</v>
      </c>
      <c r="T8117">
        <v>0</v>
      </c>
      <c r="U8117" t="s">
        <v>991</v>
      </c>
      <c r="V8117" t="s">
        <v>991</v>
      </c>
      <c r="W8117" s="1">
        <v>1</v>
      </c>
      <c r="X8117">
        <v>1</v>
      </c>
      <c r="Y8117">
        <v>1</v>
      </c>
      <c r="Z8117">
        <v>1</v>
      </c>
      <c r="AA8117" s="1" t="s">
        <v>991</v>
      </c>
    </row>
    <row r="8118" spans="1:27" x14ac:dyDescent="0.25">
      <c r="A8118" s="83">
        <v>8536</v>
      </c>
      <c r="B8118" s="83" t="s">
        <v>526</v>
      </c>
      <c r="C8118" s="14">
        <v>2019</v>
      </c>
      <c r="D8118" s="83">
        <v>7</v>
      </c>
      <c r="E8118" s="83">
        <v>4</v>
      </c>
      <c r="F8118" s="83" t="s">
        <v>586</v>
      </c>
      <c r="G8118" s="70" t="s">
        <v>279</v>
      </c>
      <c r="H8118" s="75" t="s">
        <v>692</v>
      </c>
      <c r="J8118">
        <v>1</v>
      </c>
      <c r="L8118">
        <v>1</v>
      </c>
      <c r="M8118">
        <v>1</v>
      </c>
      <c r="N8118">
        <v>1</v>
      </c>
      <c r="O8118" s="1">
        <v>1</v>
      </c>
      <c r="P8118">
        <v>0</v>
      </c>
      <c r="Q8118">
        <v>0</v>
      </c>
      <c r="R8118">
        <v>0</v>
      </c>
      <c r="S8118" s="1">
        <v>0</v>
      </c>
      <c r="T8118">
        <v>0</v>
      </c>
      <c r="U8118">
        <v>0</v>
      </c>
      <c r="V8118">
        <v>0</v>
      </c>
      <c r="W8118" s="1">
        <v>0</v>
      </c>
      <c r="X8118">
        <v>0</v>
      </c>
      <c r="Y8118" t="s">
        <v>991</v>
      </c>
      <c r="Z8118">
        <v>0</v>
      </c>
      <c r="AA8118" s="1">
        <v>0</v>
      </c>
    </row>
    <row r="8119" spans="1:27" x14ac:dyDescent="0.25">
      <c r="A8119" s="83">
        <v>8537</v>
      </c>
      <c r="B8119" s="83" t="s">
        <v>526</v>
      </c>
      <c r="C8119" s="14">
        <v>2019</v>
      </c>
      <c r="D8119" s="83">
        <v>7</v>
      </c>
      <c r="E8119" s="83">
        <v>4</v>
      </c>
      <c r="F8119" s="83" t="s">
        <v>586</v>
      </c>
      <c r="G8119" s="70" t="s">
        <v>279</v>
      </c>
      <c r="H8119" s="75" t="s">
        <v>687</v>
      </c>
      <c r="J8119">
        <v>1</v>
      </c>
      <c r="K8119" t="s">
        <v>569</v>
      </c>
      <c r="L8119">
        <v>0</v>
      </c>
      <c r="M8119">
        <v>0</v>
      </c>
      <c r="N8119">
        <v>0</v>
      </c>
      <c r="O8119" s="1">
        <v>0</v>
      </c>
      <c r="P8119">
        <v>0</v>
      </c>
      <c r="Q8119">
        <v>1</v>
      </c>
      <c r="R8119">
        <v>0</v>
      </c>
      <c r="S8119" s="1">
        <v>0</v>
      </c>
      <c r="T8119">
        <v>0</v>
      </c>
      <c r="U8119">
        <v>0</v>
      </c>
      <c r="V8119">
        <v>1</v>
      </c>
      <c r="W8119" s="1" t="s">
        <v>991</v>
      </c>
      <c r="X8119">
        <v>0</v>
      </c>
      <c r="Y8119">
        <v>0</v>
      </c>
      <c r="Z8119" t="s">
        <v>991</v>
      </c>
      <c r="AA8119" s="1" t="s">
        <v>991</v>
      </c>
    </row>
    <row r="8120" spans="1:27" x14ac:dyDescent="0.25">
      <c r="A8120" s="83">
        <v>8538</v>
      </c>
      <c r="B8120" s="83" t="s">
        <v>526</v>
      </c>
      <c r="C8120" s="14">
        <v>2019</v>
      </c>
      <c r="D8120" s="83">
        <v>7</v>
      </c>
      <c r="E8120" s="83">
        <v>4</v>
      </c>
      <c r="F8120" s="83" t="s">
        <v>586</v>
      </c>
      <c r="G8120" s="70" t="s">
        <v>279</v>
      </c>
      <c r="H8120" s="75" t="s">
        <v>718</v>
      </c>
      <c r="I8120" s="75" t="s">
        <v>1719</v>
      </c>
      <c r="J8120">
        <v>1</v>
      </c>
      <c r="K8120" t="s">
        <v>569</v>
      </c>
      <c r="L8120">
        <v>0</v>
      </c>
      <c r="M8120">
        <v>1</v>
      </c>
      <c r="N8120">
        <v>1</v>
      </c>
      <c r="O8120" s="1">
        <v>0</v>
      </c>
      <c r="P8120">
        <v>0</v>
      </c>
      <c r="Q8120">
        <v>0</v>
      </c>
      <c r="R8120">
        <v>0</v>
      </c>
      <c r="S8120" s="1">
        <v>0</v>
      </c>
      <c r="T8120">
        <v>0</v>
      </c>
      <c r="U8120">
        <v>0</v>
      </c>
      <c r="V8120">
        <v>0</v>
      </c>
      <c r="W8120" s="1">
        <v>0</v>
      </c>
      <c r="X8120">
        <v>0</v>
      </c>
      <c r="Y8120">
        <v>0</v>
      </c>
      <c r="Z8120">
        <v>0</v>
      </c>
      <c r="AA8120" s="1">
        <v>0</v>
      </c>
    </row>
    <row r="8121" spans="1:27" x14ac:dyDescent="0.25">
      <c r="A8121" s="83">
        <v>8539</v>
      </c>
      <c r="B8121" s="83" t="s">
        <v>526</v>
      </c>
      <c r="C8121" s="14">
        <v>2019</v>
      </c>
      <c r="D8121" s="83">
        <v>7</v>
      </c>
      <c r="E8121" s="83">
        <v>4</v>
      </c>
      <c r="F8121" s="83" t="s">
        <v>586</v>
      </c>
      <c r="G8121" s="70" t="s">
        <v>279</v>
      </c>
      <c r="H8121" s="75" t="s">
        <v>715</v>
      </c>
      <c r="J8121">
        <v>1</v>
      </c>
      <c r="K8121" t="s">
        <v>569</v>
      </c>
      <c r="L8121">
        <v>0</v>
      </c>
      <c r="M8121">
        <v>1</v>
      </c>
      <c r="N8121">
        <v>1</v>
      </c>
      <c r="O8121" s="1">
        <v>0</v>
      </c>
      <c r="P8121">
        <v>1</v>
      </c>
      <c r="Q8121">
        <v>0</v>
      </c>
      <c r="R8121">
        <v>0</v>
      </c>
      <c r="S8121" s="1">
        <v>1</v>
      </c>
      <c r="T8121">
        <v>1</v>
      </c>
      <c r="U8121">
        <v>0</v>
      </c>
      <c r="V8121">
        <v>0</v>
      </c>
      <c r="W8121" s="1">
        <v>0</v>
      </c>
      <c r="X8121">
        <v>0</v>
      </c>
      <c r="Y8121">
        <v>0</v>
      </c>
      <c r="Z8121">
        <v>0</v>
      </c>
      <c r="AA8121" s="1">
        <v>0</v>
      </c>
    </row>
    <row r="8122" spans="1:27" x14ac:dyDescent="0.25">
      <c r="A8122" s="83">
        <v>8540</v>
      </c>
      <c r="B8122" s="83" t="s">
        <v>526</v>
      </c>
      <c r="C8122" s="14">
        <v>2019</v>
      </c>
      <c r="D8122" s="83">
        <v>7</v>
      </c>
      <c r="E8122" s="83">
        <v>4</v>
      </c>
      <c r="F8122" s="83" t="s">
        <v>586</v>
      </c>
      <c r="G8122" s="70" t="s">
        <v>279</v>
      </c>
      <c r="H8122" s="75" t="s">
        <v>699</v>
      </c>
      <c r="J8122">
        <v>6</v>
      </c>
      <c r="L8122">
        <v>1</v>
      </c>
      <c r="M8122">
        <v>1</v>
      </c>
      <c r="N8122">
        <v>1</v>
      </c>
      <c r="O8122" s="1">
        <v>1</v>
      </c>
      <c r="P8122">
        <v>1</v>
      </c>
      <c r="Q8122">
        <v>1</v>
      </c>
      <c r="R8122">
        <v>1</v>
      </c>
      <c r="S8122" s="1">
        <v>1</v>
      </c>
      <c r="T8122">
        <v>1</v>
      </c>
      <c r="U8122">
        <v>1</v>
      </c>
      <c r="V8122">
        <v>1</v>
      </c>
      <c r="W8122" s="1" t="s">
        <v>991</v>
      </c>
      <c r="X8122" t="s">
        <v>991</v>
      </c>
      <c r="Y8122">
        <v>1</v>
      </c>
      <c r="Z8122">
        <v>1</v>
      </c>
      <c r="AA8122" s="1">
        <v>1</v>
      </c>
    </row>
    <row r="8123" spans="1:27" x14ac:dyDescent="0.25">
      <c r="A8123" s="83">
        <v>8541</v>
      </c>
      <c r="B8123" s="83" t="s">
        <v>526</v>
      </c>
      <c r="C8123" s="14">
        <v>2019</v>
      </c>
      <c r="D8123" s="83">
        <v>7</v>
      </c>
      <c r="E8123" s="83">
        <v>4</v>
      </c>
      <c r="F8123" s="83" t="s">
        <v>586</v>
      </c>
      <c r="G8123" s="70" t="s">
        <v>279</v>
      </c>
      <c r="H8123" s="75" t="s">
        <v>1402</v>
      </c>
      <c r="J8123">
        <v>2</v>
      </c>
      <c r="L8123">
        <v>1</v>
      </c>
      <c r="M8123">
        <v>1</v>
      </c>
      <c r="N8123">
        <v>1</v>
      </c>
      <c r="O8123" s="1">
        <v>0</v>
      </c>
      <c r="P8123">
        <v>0</v>
      </c>
      <c r="Q8123">
        <v>0</v>
      </c>
      <c r="R8123">
        <v>0</v>
      </c>
      <c r="S8123" s="1">
        <v>0</v>
      </c>
      <c r="T8123" t="s">
        <v>991</v>
      </c>
      <c r="U8123">
        <v>1</v>
      </c>
      <c r="V8123">
        <v>0</v>
      </c>
      <c r="W8123" s="1" t="s">
        <v>991</v>
      </c>
      <c r="X8123">
        <v>1</v>
      </c>
      <c r="Y8123" t="s">
        <v>991</v>
      </c>
      <c r="Z8123">
        <v>1</v>
      </c>
      <c r="AA8123" s="1">
        <v>0</v>
      </c>
    </row>
    <row r="8124" spans="1:27" x14ac:dyDescent="0.25">
      <c r="A8124" s="83">
        <v>8542</v>
      </c>
      <c r="B8124" s="83" t="s">
        <v>526</v>
      </c>
      <c r="C8124" s="14">
        <v>2019</v>
      </c>
      <c r="D8124" s="83">
        <v>7</v>
      </c>
      <c r="E8124" s="83">
        <v>4</v>
      </c>
      <c r="F8124" s="83" t="s">
        <v>586</v>
      </c>
      <c r="G8124" s="70" t="s">
        <v>279</v>
      </c>
      <c r="H8124" s="75" t="s">
        <v>685</v>
      </c>
      <c r="J8124">
        <v>1</v>
      </c>
      <c r="K8124" t="s">
        <v>569</v>
      </c>
      <c r="L8124">
        <v>0</v>
      </c>
      <c r="M8124">
        <v>0</v>
      </c>
      <c r="N8124">
        <v>0</v>
      </c>
      <c r="O8124" s="1" t="s">
        <v>991</v>
      </c>
      <c r="P8124">
        <v>0</v>
      </c>
      <c r="Q8124">
        <v>0</v>
      </c>
      <c r="R8124">
        <v>0</v>
      </c>
      <c r="S8124" s="1" t="s">
        <v>991</v>
      </c>
      <c r="T8124">
        <v>0</v>
      </c>
      <c r="U8124">
        <v>0</v>
      </c>
      <c r="V8124">
        <v>0</v>
      </c>
      <c r="W8124" s="1">
        <v>0</v>
      </c>
      <c r="X8124">
        <v>0</v>
      </c>
      <c r="Y8124">
        <v>0</v>
      </c>
      <c r="Z8124">
        <v>0</v>
      </c>
      <c r="AA8124" s="1">
        <v>0</v>
      </c>
    </row>
    <row r="8125" spans="1:27" x14ac:dyDescent="0.25">
      <c r="A8125" s="83">
        <v>8543</v>
      </c>
      <c r="B8125" s="83" t="s">
        <v>526</v>
      </c>
      <c r="C8125" s="14">
        <v>2019</v>
      </c>
      <c r="D8125" s="83">
        <v>7</v>
      </c>
      <c r="E8125" s="83">
        <v>4</v>
      </c>
      <c r="F8125" s="83" t="s">
        <v>586</v>
      </c>
      <c r="G8125" s="70" t="s">
        <v>279</v>
      </c>
      <c r="H8125" s="75" t="s">
        <v>652</v>
      </c>
      <c r="J8125">
        <v>85</v>
      </c>
      <c r="L8125">
        <v>1</v>
      </c>
      <c r="M8125">
        <v>1</v>
      </c>
      <c r="N8125">
        <v>1</v>
      </c>
      <c r="O8125" s="1">
        <v>1</v>
      </c>
      <c r="P8125">
        <v>1</v>
      </c>
      <c r="Q8125">
        <v>1</v>
      </c>
      <c r="R8125">
        <v>1</v>
      </c>
      <c r="S8125" s="1">
        <v>1</v>
      </c>
      <c r="T8125">
        <v>1</v>
      </c>
      <c r="U8125">
        <v>1</v>
      </c>
      <c r="V8125">
        <v>1</v>
      </c>
      <c r="W8125" s="1">
        <v>1</v>
      </c>
      <c r="X8125">
        <v>1</v>
      </c>
      <c r="Y8125">
        <v>1</v>
      </c>
      <c r="Z8125">
        <v>1</v>
      </c>
      <c r="AA8125" s="1">
        <v>1</v>
      </c>
    </row>
    <row r="8126" spans="1:27" x14ac:dyDescent="0.25">
      <c r="A8126" s="83">
        <v>8544</v>
      </c>
      <c r="B8126" s="83" t="s">
        <v>526</v>
      </c>
      <c r="C8126" s="14">
        <v>2019</v>
      </c>
      <c r="D8126" s="83">
        <v>7</v>
      </c>
      <c r="E8126" s="83">
        <v>4</v>
      </c>
      <c r="F8126" s="83" t="s">
        <v>586</v>
      </c>
      <c r="G8126" s="70" t="s">
        <v>279</v>
      </c>
      <c r="H8126" s="75" t="s">
        <v>649</v>
      </c>
      <c r="J8126">
        <v>1</v>
      </c>
      <c r="K8126" t="s">
        <v>569</v>
      </c>
      <c r="L8126">
        <v>0</v>
      </c>
      <c r="M8126">
        <v>0</v>
      </c>
      <c r="N8126">
        <v>0</v>
      </c>
      <c r="O8126" s="1">
        <v>0</v>
      </c>
      <c r="P8126">
        <v>1</v>
      </c>
      <c r="Q8126">
        <v>0</v>
      </c>
      <c r="R8126">
        <v>1</v>
      </c>
      <c r="S8126" s="1">
        <v>0</v>
      </c>
      <c r="T8126">
        <v>1</v>
      </c>
      <c r="U8126">
        <v>1</v>
      </c>
      <c r="V8126">
        <v>0</v>
      </c>
      <c r="W8126" s="1">
        <v>0</v>
      </c>
      <c r="X8126">
        <v>0</v>
      </c>
      <c r="Y8126">
        <v>1</v>
      </c>
      <c r="Z8126">
        <v>0</v>
      </c>
      <c r="AA8126" s="1">
        <v>0</v>
      </c>
    </row>
    <row r="8127" spans="1:27" x14ac:dyDescent="0.25">
      <c r="A8127" s="83">
        <v>8545</v>
      </c>
      <c r="B8127" s="83" t="s">
        <v>526</v>
      </c>
      <c r="C8127" s="14">
        <v>2019</v>
      </c>
      <c r="D8127" s="83">
        <v>7</v>
      </c>
      <c r="E8127" s="83">
        <v>4</v>
      </c>
      <c r="F8127" s="83" t="s">
        <v>586</v>
      </c>
      <c r="G8127" s="70" t="s">
        <v>279</v>
      </c>
      <c r="H8127" s="75" t="s">
        <v>1594</v>
      </c>
      <c r="J8127">
        <v>1</v>
      </c>
      <c r="K8127" t="s">
        <v>569</v>
      </c>
      <c r="L8127">
        <v>0</v>
      </c>
      <c r="M8127">
        <v>0</v>
      </c>
      <c r="N8127">
        <v>0</v>
      </c>
      <c r="O8127" s="1">
        <v>0</v>
      </c>
      <c r="P8127">
        <v>0</v>
      </c>
      <c r="Q8127">
        <v>0</v>
      </c>
      <c r="R8127">
        <v>0</v>
      </c>
      <c r="S8127" s="1">
        <v>0</v>
      </c>
      <c r="T8127">
        <v>0</v>
      </c>
      <c r="U8127">
        <v>0</v>
      </c>
      <c r="V8127">
        <v>0</v>
      </c>
      <c r="W8127" s="1">
        <v>0</v>
      </c>
      <c r="X8127">
        <v>0</v>
      </c>
      <c r="Y8127">
        <v>1</v>
      </c>
      <c r="Z8127">
        <v>1</v>
      </c>
      <c r="AA8127" s="1">
        <v>0</v>
      </c>
    </row>
    <row r="8128" spans="1:27" x14ac:dyDescent="0.25">
      <c r="A8128" s="83">
        <v>8546</v>
      </c>
      <c r="B8128" s="83" t="s">
        <v>526</v>
      </c>
      <c r="C8128" s="14">
        <v>2019</v>
      </c>
      <c r="D8128" s="83">
        <v>7</v>
      </c>
      <c r="E8128" s="83">
        <v>4</v>
      </c>
      <c r="F8128" s="83" t="s">
        <v>586</v>
      </c>
      <c r="G8128" s="70" t="s">
        <v>279</v>
      </c>
      <c r="H8128" s="75" t="s">
        <v>962</v>
      </c>
      <c r="J8128">
        <v>2</v>
      </c>
      <c r="L8128">
        <v>1</v>
      </c>
      <c r="M8128">
        <v>1</v>
      </c>
      <c r="N8128">
        <v>1</v>
      </c>
      <c r="O8128" s="1">
        <v>0</v>
      </c>
      <c r="P8128">
        <v>1</v>
      </c>
      <c r="Q8128">
        <v>0</v>
      </c>
      <c r="R8128">
        <v>1</v>
      </c>
      <c r="S8128" s="1">
        <v>0</v>
      </c>
      <c r="T8128">
        <v>0</v>
      </c>
      <c r="U8128">
        <v>0</v>
      </c>
      <c r="V8128">
        <v>0</v>
      </c>
      <c r="W8128" s="1">
        <v>0</v>
      </c>
      <c r="X8128">
        <v>1</v>
      </c>
      <c r="Y8128">
        <v>1</v>
      </c>
      <c r="Z8128">
        <v>1</v>
      </c>
      <c r="AA8128" s="1">
        <v>1</v>
      </c>
    </row>
    <row r="8129" spans="1:27" x14ac:dyDescent="0.25">
      <c r="A8129" s="83">
        <v>8547</v>
      </c>
      <c r="B8129" s="83" t="s">
        <v>526</v>
      </c>
      <c r="C8129" s="14">
        <v>2019</v>
      </c>
      <c r="D8129" s="83">
        <v>7</v>
      </c>
      <c r="E8129" s="83">
        <v>4</v>
      </c>
      <c r="F8129" s="83" t="s">
        <v>586</v>
      </c>
      <c r="G8129" s="70" t="s">
        <v>279</v>
      </c>
      <c r="H8129" s="75" t="s">
        <v>1720</v>
      </c>
      <c r="J8129">
        <v>1</v>
      </c>
      <c r="K8129" t="s">
        <v>569</v>
      </c>
      <c r="L8129">
        <v>0</v>
      </c>
      <c r="M8129">
        <v>1</v>
      </c>
      <c r="N8129">
        <v>0</v>
      </c>
      <c r="O8129" s="1">
        <v>0</v>
      </c>
      <c r="P8129">
        <v>0</v>
      </c>
      <c r="Q8129">
        <v>0</v>
      </c>
      <c r="R8129">
        <v>0</v>
      </c>
      <c r="S8129" s="1">
        <v>0</v>
      </c>
      <c r="T8129">
        <v>0</v>
      </c>
      <c r="U8129">
        <v>0</v>
      </c>
      <c r="V8129">
        <v>0</v>
      </c>
      <c r="W8129" s="1">
        <v>0</v>
      </c>
      <c r="X8129">
        <v>1</v>
      </c>
      <c r="Y8129">
        <v>1</v>
      </c>
      <c r="Z8129">
        <v>0</v>
      </c>
      <c r="AA8129" s="1">
        <v>1</v>
      </c>
    </row>
    <row r="8130" spans="1:27" x14ac:dyDescent="0.25">
      <c r="A8130" s="83">
        <v>8548</v>
      </c>
      <c r="B8130" s="83" t="s">
        <v>526</v>
      </c>
      <c r="C8130" s="14">
        <v>2019</v>
      </c>
      <c r="D8130" s="83">
        <v>7</v>
      </c>
      <c r="E8130" s="83">
        <v>4</v>
      </c>
      <c r="F8130" s="83" t="s">
        <v>586</v>
      </c>
      <c r="G8130" s="70" t="s">
        <v>279</v>
      </c>
      <c r="H8130" s="75" t="s">
        <v>646</v>
      </c>
      <c r="J8130">
        <v>1</v>
      </c>
      <c r="K8130" t="s">
        <v>569</v>
      </c>
      <c r="L8130">
        <v>1</v>
      </c>
      <c r="M8130">
        <v>0</v>
      </c>
      <c r="N8130">
        <v>1</v>
      </c>
      <c r="O8130" s="1">
        <v>1</v>
      </c>
      <c r="P8130">
        <v>1</v>
      </c>
      <c r="Q8130">
        <v>0</v>
      </c>
      <c r="R8130">
        <v>1</v>
      </c>
      <c r="S8130" s="1" t="s">
        <v>991</v>
      </c>
      <c r="T8130">
        <v>0</v>
      </c>
      <c r="U8130">
        <v>1</v>
      </c>
      <c r="V8130">
        <v>1</v>
      </c>
      <c r="W8130" s="1">
        <v>1</v>
      </c>
      <c r="X8130">
        <v>0</v>
      </c>
      <c r="Y8130">
        <v>1</v>
      </c>
      <c r="Z8130">
        <v>1</v>
      </c>
      <c r="AA8130" s="1">
        <v>1</v>
      </c>
    </row>
    <row r="8131" spans="1:27" x14ac:dyDescent="0.25">
      <c r="A8131" s="83">
        <v>8549</v>
      </c>
      <c r="B8131" s="83" t="s">
        <v>526</v>
      </c>
      <c r="C8131" s="14">
        <v>2019</v>
      </c>
      <c r="D8131" s="83">
        <v>7</v>
      </c>
      <c r="E8131" s="83">
        <v>4</v>
      </c>
      <c r="F8131" s="83" t="s">
        <v>586</v>
      </c>
      <c r="G8131" s="70" t="s">
        <v>279</v>
      </c>
      <c r="H8131" s="75" t="s">
        <v>1597</v>
      </c>
      <c r="J8131">
        <v>1</v>
      </c>
      <c r="K8131" t="s">
        <v>569</v>
      </c>
      <c r="L8131">
        <v>0</v>
      </c>
      <c r="M8131">
        <v>0</v>
      </c>
      <c r="N8131">
        <v>0</v>
      </c>
      <c r="O8131" s="1">
        <v>0</v>
      </c>
      <c r="P8131">
        <v>0</v>
      </c>
      <c r="Q8131">
        <v>0</v>
      </c>
      <c r="R8131">
        <v>0</v>
      </c>
      <c r="S8131" s="1">
        <v>0</v>
      </c>
      <c r="T8131">
        <v>0</v>
      </c>
      <c r="U8131">
        <v>1</v>
      </c>
      <c r="V8131">
        <v>1</v>
      </c>
      <c r="W8131" s="1">
        <v>0</v>
      </c>
      <c r="X8131">
        <v>0</v>
      </c>
      <c r="Y8131">
        <v>0</v>
      </c>
      <c r="Z8131">
        <v>0</v>
      </c>
      <c r="AA8131" s="1">
        <v>0</v>
      </c>
    </row>
    <row r="8132" spans="1:27" x14ac:dyDescent="0.25">
      <c r="A8132" s="83">
        <v>8550</v>
      </c>
      <c r="B8132" t="s">
        <v>526</v>
      </c>
      <c r="C8132" s="14">
        <v>2019</v>
      </c>
      <c r="D8132">
        <v>7</v>
      </c>
      <c r="E8132">
        <v>4</v>
      </c>
      <c r="F8132" t="s">
        <v>587</v>
      </c>
      <c r="G8132" s="70" t="s">
        <v>279</v>
      </c>
      <c r="H8132" s="75" t="s">
        <v>643</v>
      </c>
      <c r="J8132">
        <v>69</v>
      </c>
      <c r="L8132">
        <v>1</v>
      </c>
      <c r="M8132">
        <v>1</v>
      </c>
      <c r="N8132">
        <v>1</v>
      </c>
      <c r="O8132" s="1">
        <v>1</v>
      </c>
      <c r="P8132">
        <v>1</v>
      </c>
      <c r="Q8132">
        <v>1</v>
      </c>
      <c r="R8132">
        <v>1</v>
      </c>
      <c r="S8132" s="1">
        <v>1</v>
      </c>
      <c r="T8132">
        <v>1</v>
      </c>
      <c r="U8132">
        <v>1</v>
      </c>
      <c r="V8132">
        <v>1</v>
      </c>
      <c r="W8132" s="1">
        <v>1</v>
      </c>
      <c r="X8132">
        <v>1</v>
      </c>
      <c r="Y8132">
        <v>1</v>
      </c>
      <c r="Z8132">
        <v>1</v>
      </c>
      <c r="AA8132" s="1">
        <v>1</v>
      </c>
    </row>
    <row r="8133" spans="1:27" x14ac:dyDescent="0.25">
      <c r="A8133" s="83">
        <v>8551</v>
      </c>
      <c r="B8133" s="83" t="s">
        <v>526</v>
      </c>
      <c r="C8133" s="14">
        <v>2019</v>
      </c>
      <c r="D8133" s="83">
        <v>7</v>
      </c>
      <c r="E8133" s="83">
        <v>4</v>
      </c>
      <c r="F8133" s="83" t="s">
        <v>587</v>
      </c>
      <c r="G8133" s="70" t="s">
        <v>279</v>
      </c>
      <c r="H8133" s="75" t="s">
        <v>716</v>
      </c>
      <c r="J8133">
        <v>3</v>
      </c>
      <c r="L8133" t="s">
        <v>991</v>
      </c>
      <c r="M8133">
        <v>0</v>
      </c>
      <c r="N8133">
        <v>0</v>
      </c>
      <c r="O8133" s="1">
        <v>0</v>
      </c>
      <c r="P8133" t="s">
        <v>991</v>
      </c>
      <c r="Q8133">
        <v>0</v>
      </c>
      <c r="R8133">
        <v>0</v>
      </c>
      <c r="S8133" s="1">
        <v>0</v>
      </c>
      <c r="T8133">
        <v>1</v>
      </c>
      <c r="U8133">
        <v>0</v>
      </c>
      <c r="V8133">
        <v>0</v>
      </c>
      <c r="W8133" s="1">
        <v>0</v>
      </c>
      <c r="X8133">
        <v>0</v>
      </c>
      <c r="Y8133">
        <v>0</v>
      </c>
      <c r="Z8133">
        <v>0</v>
      </c>
      <c r="AA8133" s="1">
        <v>0</v>
      </c>
    </row>
    <row r="8134" spans="1:27" x14ac:dyDescent="0.25">
      <c r="A8134" s="83">
        <v>8552</v>
      </c>
      <c r="B8134" s="83" t="s">
        <v>526</v>
      </c>
      <c r="C8134" s="14">
        <v>2019</v>
      </c>
      <c r="D8134" s="83">
        <v>7</v>
      </c>
      <c r="E8134" s="83">
        <v>4</v>
      </c>
      <c r="F8134" s="83" t="s">
        <v>587</v>
      </c>
      <c r="G8134" s="70" t="s">
        <v>279</v>
      </c>
      <c r="H8134" s="75" t="s">
        <v>659</v>
      </c>
      <c r="J8134">
        <v>4</v>
      </c>
      <c r="L8134" t="s">
        <v>991</v>
      </c>
      <c r="M8134">
        <v>1</v>
      </c>
      <c r="N8134">
        <v>1</v>
      </c>
      <c r="O8134" s="1">
        <v>1</v>
      </c>
      <c r="P8134">
        <v>0</v>
      </c>
      <c r="Q8134">
        <v>0</v>
      </c>
      <c r="R8134">
        <v>1</v>
      </c>
      <c r="S8134" s="1">
        <v>1</v>
      </c>
      <c r="T8134">
        <v>1</v>
      </c>
      <c r="U8134">
        <v>1</v>
      </c>
      <c r="V8134">
        <v>1</v>
      </c>
      <c r="W8134" s="1">
        <v>1</v>
      </c>
      <c r="X8134">
        <v>1</v>
      </c>
      <c r="Y8134">
        <v>1</v>
      </c>
      <c r="Z8134">
        <v>1</v>
      </c>
      <c r="AA8134" s="1">
        <v>1</v>
      </c>
    </row>
    <row r="8135" spans="1:27" x14ac:dyDescent="0.25">
      <c r="A8135" s="83">
        <v>8553</v>
      </c>
      <c r="B8135" s="83" t="s">
        <v>526</v>
      </c>
      <c r="C8135" s="14">
        <v>2019</v>
      </c>
      <c r="D8135" s="83">
        <v>7</v>
      </c>
      <c r="E8135" s="83">
        <v>4</v>
      </c>
      <c r="F8135" s="83" t="s">
        <v>587</v>
      </c>
      <c r="G8135" s="70" t="s">
        <v>279</v>
      </c>
      <c r="H8135" s="75" t="s">
        <v>658</v>
      </c>
      <c r="J8135">
        <v>2</v>
      </c>
      <c r="L8135">
        <v>1</v>
      </c>
      <c r="M8135">
        <v>1</v>
      </c>
      <c r="N8135">
        <v>1</v>
      </c>
      <c r="O8135" s="1">
        <v>1</v>
      </c>
      <c r="P8135">
        <v>0</v>
      </c>
      <c r="Q8135">
        <v>0</v>
      </c>
      <c r="R8135">
        <v>1</v>
      </c>
      <c r="S8135" s="1">
        <v>1</v>
      </c>
      <c r="T8135">
        <v>1</v>
      </c>
      <c r="U8135">
        <v>1</v>
      </c>
      <c r="V8135">
        <v>0</v>
      </c>
      <c r="W8135" s="1">
        <v>0</v>
      </c>
      <c r="X8135">
        <v>1</v>
      </c>
      <c r="Y8135">
        <v>1</v>
      </c>
      <c r="Z8135">
        <v>1</v>
      </c>
      <c r="AA8135" s="1">
        <v>0</v>
      </c>
    </row>
    <row r="8136" spans="1:27" x14ac:dyDescent="0.25">
      <c r="A8136" s="83">
        <v>8554</v>
      </c>
      <c r="B8136" s="83" t="s">
        <v>526</v>
      </c>
      <c r="C8136" s="14">
        <v>2019</v>
      </c>
      <c r="D8136" s="83">
        <v>7</v>
      </c>
      <c r="E8136" s="83">
        <v>4</v>
      </c>
      <c r="F8136" s="83" t="s">
        <v>587</v>
      </c>
      <c r="G8136" s="70" t="s">
        <v>279</v>
      </c>
      <c r="H8136" s="75" t="s">
        <v>713</v>
      </c>
      <c r="J8136">
        <v>3</v>
      </c>
      <c r="L8136" t="s">
        <v>991</v>
      </c>
      <c r="M8136" t="s">
        <v>991</v>
      </c>
      <c r="N8136" t="s">
        <v>991</v>
      </c>
      <c r="O8136" s="1" t="s">
        <v>991</v>
      </c>
      <c r="P8136" t="s">
        <v>991</v>
      </c>
      <c r="Q8136" t="s">
        <v>991</v>
      </c>
      <c r="R8136" t="s">
        <v>991</v>
      </c>
      <c r="S8136" s="1" t="s">
        <v>991</v>
      </c>
      <c r="T8136" t="s">
        <v>991</v>
      </c>
      <c r="U8136" t="s">
        <v>991</v>
      </c>
      <c r="V8136" t="s">
        <v>991</v>
      </c>
      <c r="W8136" s="1" t="s">
        <v>991</v>
      </c>
      <c r="X8136" t="s">
        <v>991</v>
      </c>
      <c r="Y8136" t="s">
        <v>991</v>
      </c>
      <c r="Z8136" t="s">
        <v>991</v>
      </c>
      <c r="AA8136" s="1" t="s">
        <v>991</v>
      </c>
    </row>
    <row r="8137" spans="1:27" x14ac:dyDescent="0.25">
      <c r="A8137" s="83">
        <v>8555</v>
      </c>
      <c r="B8137" s="83" t="s">
        <v>526</v>
      </c>
      <c r="C8137" s="14">
        <v>2019</v>
      </c>
      <c r="D8137" s="83">
        <v>7</v>
      </c>
      <c r="E8137" s="83">
        <v>4</v>
      </c>
      <c r="F8137" s="83" t="s">
        <v>587</v>
      </c>
      <c r="G8137" s="70" t="s">
        <v>279</v>
      </c>
      <c r="H8137" s="75" t="s">
        <v>682</v>
      </c>
      <c r="J8137">
        <v>4</v>
      </c>
      <c r="L8137">
        <v>1</v>
      </c>
      <c r="M8137">
        <v>1</v>
      </c>
      <c r="N8137">
        <v>1</v>
      </c>
      <c r="O8137" s="1">
        <v>1</v>
      </c>
      <c r="P8137">
        <v>1</v>
      </c>
      <c r="Q8137">
        <v>1</v>
      </c>
      <c r="R8137" t="s">
        <v>991</v>
      </c>
      <c r="S8137" s="1">
        <v>1</v>
      </c>
      <c r="T8137">
        <v>1</v>
      </c>
      <c r="U8137">
        <v>1</v>
      </c>
      <c r="V8137">
        <v>1</v>
      </c>
      <c r="W8137" s="1">
        <v>1</v>
      </c>
      <c r="X8137">
        <v>1</v>
      </c>
      <c r="Y8137">
        <v>1</v>
      </c>
      <c r="Z8137">
        <v>1</v>
      </c>
      <c r="AA8137" s="1">
        <v>1</v>
      </c>
    </row>
    <row r="8138" spans="1:27" x14ac:dyDescent="0.25">
      <c r="A8138" s="83">
        <v>8556</v>
      </c>
      <c r="B8138" s="83" t="s">
        <v>526</v>
      </c>
      <c r="C8138" s="14">
        <v>2019</v>
      </c>
      <c r="D8138" s="83">
        <v>7</v>
      </c>
      <c r="E8138" s="83">
        <v>4</v>
      </c>
      <c r="F8138" s="83" t="s">
        <v>587</v>
      </c>
      <c r="G8138" s="70" t="s">
        <v>279</v>
      </c>
      <c r="H8138" s="75" t="s">
        <v>675</v>
      </c>
      <c r="J8138">
        <v>1</v>
      </c>
      <c r="K8138" t="s">
        <v>569</v>
      </c>
      <c r="L8138" t="s">
        <v>991</v>
      </c>
      <c r="M8138">
        <v>0</v>
      </c>
      <c r="N8138">
        <v>0</v>
      </c>
      <c r="O8138" s="1">
        <v>0</v>
      </c>
      <c r="P8138">
        <v>0</v>
      </c>
      <c r="Q8138">
        <v>0</v>
      </c>
      <c r="R8138">
        <v>0</v>
      </c>
      <c r="S8138" s="1">
        <v>0</v>
      </c>
      <c r="T8138">
        <v>0</v>
      </c>
      <c r="U8138">
        <v>0</v>
      </c>
      <c r="V8138">
        <v>0</v>
      </c>
      <c r="W8138" s="1">
        <v>0</v>
      </c>
      <c r="X8138">
        <v>0</v>
      </c>
      <c r="Y8138">
        <v>0</v>
      </c>
      <c r="Z8138">
        <v>0</v>
      </c>
      <c r="AA8138" s="1">
        <v>0</v>
      </c>
    </row>
    <row r="8139" spans="1:27" x14ac:dyDescent="0.25">
      <c r="A8139" s="83">
        <v>8557</v>
      </c>
      <c r="B8139" s="83" t="s">
        <v>526</v>
      </c>
      <c r="C8139" s="14">
        <v>2019</v>
      </c>
      <c r="D8139" s="83">
        <v>7</v>
      </c>
      <c r="E8139" s="83">
        <v>4</v>
      </c>
      <c r="F8139" s="83" t="s">
        <v>587</v>
      </c>
      <c r="G8139" s="70" t="s">
        <v>279</v>
      </c>
      <c r="H8139" s="75" t="s">
        <v>681</v>
      </c>
      <c r="J8139">
        <v>1</v>
      </c>
      <c r="K8139" t="s">
        <v>569</v>
      </c>
      <c r="L8139">
        <v>0</v>
      </c>
      <c r="M8139">
        <v>1</v>
      </c>
      <c r="N8139">
        <v>1</v>
      </c>
      <c r="O8139" s="1">
        <v>0</v>
      </c>
      <c r="P8139">
        <v>0</v>
      </c>
      <c r="Q8139">
        <v>0</v>
      </c>
      <c r="R8139">
        <v>1</v>
      </c>
      <c r="S8139" s="1">
        <v>0</v>
      </c>
      <c r="T8139">
        <v>0</v>
      </c>
      <c r="U8139">
        <v>0</v>
      </c>
      <c r="V8139">
        <v>0</v>
      </c>
      <c r="W8139" s="1">
        <v>1</v>
      </c>
      <c r="X8139">
        <v>0</v>
      </c>
      <c r="Y8139">
        <v>0</v>
      </c>
      <c r="Z8139">
        <v>0</v>
      </c>
      <c r="AA8139" s="1">
        <v>1</v>
      </c>
    </row>
    <row r="8140" spans="1:27" x14ac:dyDescent="0.25">
      <c r="A8140" s="83">
        <v>8558</v>
      </c>
      <c r="B8140" s="83" t="s">
        <v>526</v>
      </c>
      <c r="C8140" s="14">
        <v>2019</v>
      </c>
      <c r="D8140" s="83">
        <v>7</v>
      </c>
      <c r="E8140" s="83">
        <v>4</v>
      </c>
      <c r="F8140" s="83" t="s">
        <v>587</v>
      </c>
      <c r="G8140" s="70" t="s">
        <v>279</v>
      </c>
      <c r="H8140" s="75" t="s">
        <v>836</v>
      </c>
      <c r="J8140">
        <v>1</v>
      </c>
      <c r="L8140" t="s">
        <v>991</v>
      </c>
      <c r="M8140">
        <v>0</v>
      </c>
      <c r="N8140">
        <v>0</v>
      </c>
      <c r="O8140" s="1">
        <v>1</v>
      </c>
      <c r="P8140" t="s">
        <v>991</v>
      </c>
      <c r="Q8140" t="s">
        <v>991</v>
      </c>
      <c r="R8140">
        <v>1</v>
      </c>
      <c r="S8140" s="1">
        <v>0</v>
      </c>
      <c r="T8140">
        <v>1</v>
      </c>
      <c r="U8140">
        <v>1</v>
      </c>
      <c r="V8140">
        <v>1</v>
      </c>
      <c r="W8140" s="1">
        <v>1</v>
      </c>
      <c r="X8140" t="s">
        <v>991</v>
      </c>
      <c r="Y8140" t="s">
        <v>991</v>
      </c>
      <c r="Z8140">
        <v>1</v>
      </c>
      <c r="AA8140" s="1" t="s">
        <v>991</v>
      </c>
    </row>
    <row r="8141" spans="1:27" x14ac:dyDescent="0.25">
      <c r="A8141" s="83">
        <v>8559</v>
      </c>
      <c r="B8141" s="83" t="s">
        <v>526</v>
      </c>
      <c r="C8141" s="14">
        <v>2019</v>
      </c>
      <c r="D8141" s="83">
        <v>7</v>
      </c>
      <c r="E8141" s="83">
        <v>4</v>
      </c>
      <c r="F8141" s="83" t="s">
        <v>587</v>
      </c>
      <c r="G8141" s="70" t="s">
        <v>279</v>
      </c>
      <c r="H8141" s="75" t="s">
        <v>692</v>
      </c>
      <c r="J8141">
        <v>1</v>
      </c>
      <c r="K8141" t="s">
        <v>569</v>
      </c>
      <c r="L8141">
        <v>1</v>
      </c>
      <c r="M8141">
        <v>0</v>
      </c>
      <c r="N8141">
        <v>0</v>
      </c>
      <c r="O8141" s="1">
        <v>0</v>
      </c>
      <c r="P8141">
        <v>0</v>
      </c>
      <c r="Q8141">
        <v>0</v>
      </c>
      <c r="R8141">
        <v>0</v>
      </c>
      <c r="S8141" s="1">
        <v>0</v>
      </c>
      <c r="T8141">
        <v>0</v>
      </c>
      <c r="U8141">
        <v>0</v>
      </c>
      <c r="V8141">
        <v>0</v>
      </c>
      <c r="W8141" s="1">
        <v>1</v>
      </c>
      <c r="X8141">
        <v>0</v>
      </c>
      <c r="Y8141">
        <v>1</v>
      </c>
      <c r="Z8141">
        <v>0</v>
      </c>
      <c r="AA8141" s="1">
        <v>0</v>
      </c>
    </row>
    <row r="8142" spans="1:27" x14ac:dyDescent="0.25">
      <c r="A8142" s="83">
        <v>8560</v>
      </c>
      <c r="B8142" s="83" t="s">
        <v>526</v>
      </c>
      <c r="C8142" s="14">
        <v>2019</v>
      </c>
      <c r="D8142" s="83">
        <v>7</v>
      </c>
      <c r="E8142" s="83">
        <v>4</v>
      </c>
      <c r="F8142" s="83" t="s">
        <v>587</v>
      </c>
      <c r="G8142" s="70" t="s">
        <v>279</v>
      </c>
      <c r="H8142" s="75" t="s">
        <v>687</v>
      </c>
      <c r="J8142">
        <v>1</v>
      </c>
      <c r="L8142">
        <v>0</v>
      </c>
      <c r="M8142">
        <v>1</v>
      </c>
      <c r="N8142">
        <v>0</v>
      </c>
      <c r="O8142" s="1">
        <v>1</v>
      </c>
      <c r="P8142">
        <v>0</v>
      </c>
      <c r="Q8142">
        <v>0</v>
      </c>
      <c r="R8142">
        <v>0</v>
      </c>
      <c r="S8142" s="1">
        <v>0</v>
      </c>
      <c r="T8142">
        <v>0</v>
      </c>
      <c r="U8142">
        <v>0</v>
      </c>
      <c r="V8142">
        <v>1</v>
      </c>
      <c r="W8142" s="1">
        <v>0</v>
      </c>
      <c r="X8142">
        <v>0</v>
      </c>
      <c r="Y8142">
        <v>1</v>
      </c>
      <c r="Z8142">
        <v>1</v>
      </c>
      <c r="AA8142" s="1">
        <v>1</v>
      </c>
    </row>
    <row r="8143" spans="1:27" x14ac:dyDescent="0.25">
      <c r="A8143" s="83">
        <v>8561</v>
      </c>
      <c r="B8143" s="83" t="s">
        <v>526</v>
      </c>
      <c r="C8143" s="14">
        <v>2019</v>
      </c>
      <c r="D8143" s="83">
        <v>7</v>
      </c>
      <c r="E8143" s="83">
        <v>4</v>
      </c>
      <c r="F8143" s="83" t="s">
        <v>587</v>
      </c>
      <c r="G8143" s="70" t="s">
        <v>279</v>
      </c>
      <c r="H8143" s="75" t="s">
        <v>699</v>
      </c>
      <c r="J8143">
        <v>2</v>
      </c>
      <c r="L8143">
        <v>1</v>
      </c>
      <c r="M8143">
        <v>0</v>
      </c>
      <c r="N8143">
        <v>1</v>
      </c>
      <c r="O8143" s="1">
        <v>1</v>
      </c>
      <c r="P8143">
        <v>0</v>
      </c>
      <c r="Q8143">
        <v>0</v>
      </c>
      <c r="R8143">
        <v>0</v>
      </c>
      <c r="S8143" s="1">
        <v>1</v>
      </c>
      <c r="T8143">
        <v>0</v>
      </c>
      <c r="U8143">
        <v>1</v>
      </c>
      <c r="V8143">
        <v>0</v>
      </c>
      <c r="W8143" s="1">
        <v>0</v>
      </c>
      <c r="X8143">
        <v>1</v>
      </c>
      <c r="Y8143">
        <v>1</v>
      </c>
      <c r="Z8143">
        <v>1</v>
      </c>
      <c r="AA8143" s="1">
        <v>1</v>
      </c>
    </row>
    <row r="8144" spans="1:27" x14ac:dyDescent="0.25">
      <c r="A8144" s="83">
        <v>8562</v>
      </c>
      <c r="B8144" s="83" t="s">
        <v>526</v>
      </c>
      <c r="C8144" s="14">
        <v>2019</v>
      </c>
      <c r="D8144" s="83">
        <v>7</v>
      </c>
      <c r="E8144" s="83">
        <v>4</v>
      </c>
      <c r="F8144" s="83" t="s">
        <v>587</v>
      </c>
      <c r="G8144" s="70" t="s">
        <v>279</v>
      </c>
      <c r="H8144" s="75" t="s">
        <v>1402</v>
      </c>
      <c r="J8144">
        <v>2</v>
      </c>
      <c r="L8144" t="s">
        <v>991</v>
      </c>
      <c r="M8144">
        <v>1</v>
      </c>
      <c r="N8144">
        <v>1</v>
      </c>
      <c r="O8144" s="1">
        <v>0</v>
      </c>
      <c r="P8144">
        <v>0</v>
      </c>
      <c r="Q8144">
        <v>0</v>
      </c>
      <c r="R8144">
        <v>0</v>
      </c>
      <c r="S8144" s="1">
        <v>1</v>
      </c>
      <c r="T8144">
        <v>0</v>
      </c>
      <c r="U8144">
        <v>0</v>
      </c>
      <c r="V8144">
        <v>0</v>
      </c>
      <c r="W8144" s="1">
        <v>0</v>
      </c>
      <c r="X8144">
        <v>0</v>
      </c>
      <c r="Y8144">
        <v>0</v>
      </c>
      <c r="Z8144">
        <v>0</v>
      </c>
      <c r="AA8144" s="1">
        <v>0</v>
      </c>
    </row>
    <row r="8145" spans="1:27" x14ac:dyDescent="0.25">
      <c r="A8145" s="83">
        <v>8563</v>
      </c>
      <c r="B8145" s="83" t="s">
        <v>526</v>
      </c>
      <c r="C8145" s="14">
        <v>2019</v>
      </c>
      <c r="D8145" s="83">
        <v>7</v>
      </c>
      <c r="E8145" s="83">
        <v>4</v>
      </c>
      <c r="F8145" s="83" t="s">
        <v>587</v>
      </c>
      <c r="G8145" s="70" t="s">
        <v>279</v>
      </c>
      <c r="H8145" s="75" t="s">
        <v>718</v>
      </c>
      <c r="I8145" s="75" t="s">
        <v>1719</v>
      </c>
      <c r="J8145">
        <v>2</v>
      </c>
      <c r="L8145">
        <v>0</v>
      </c>
      <c r="M8145">
        <v>0</v>
      </c>
      <c r="N8145">
        <v>0</v>
      </c>
      <c r="O8145" s="1">
        <v>0</v>
      </c>
      <c r="P8145">
        <v>0</v>
      </c>
      <c r="Q8145">
        <v>0</v>
      </c>
      <c r="R8145">
        <v>0</v>
      </c>
      <c r="S8145" s="1" t="s">
        <v>991</v>
      </c>
      <c r="T8145">
        <v>1</v>
      </c>
      <c r="U8145">
        <v>1</v>
      </c>
      <c r="V8145">
        <v>0</v>
      </c>
      <c r="W8145" s="1">
        <v>0</v>
      </c>
      <c r="X8145">
        <v>0</v>
      </c>
      <c r="Y8145">
        <v>0</v>
      </c>
      <c r="Z8145" t="s">
        <v>991</v>
      </c>
      <c r="AA8145" s="1">
        <v>0</v>
      </c>
    </row>
    <row r="8146" spans="1:27" x14ac:dyDescent="0.25">
      <c r="A8146" s="83">
        <v>8564</v>
      </c>
      <c r="B8146" s="83" t="s">
        <v>526</v>
      </c>
      <c r="C8146" s="14">
        <v>2019</v>
      </c>
      <c r="D8146" s="83">
        <v>7</v>
      </c>
      <c r="E8146" s="83">
        <v>4</v>
      </c>
      <c r="F8146" s="83" t="s">
        <v>587</v>
      </c>
      <c r="G8146" s="70" t="s">
        <v>279</v>
      </c>
      <c r="H8146" s="75" t="s">
        <v>1726</v>
      </c>
      <c r="I8146" s="75" t="s">
        <v>662</v>
      </c>
      <c r="J8146">
        <v>1</v>
      </c>
      <c r="K8146" t="s">
        <v>569</v>
      </c>
      <c r="L8146">
        <v>1</v>
      </c>
      <c r="M8146" t="s">
        <v>991</v>
      </c>
      <c r="N8146">
        <v>0</v>
      </c>
      <c r="O8146" s="1" t="s">
        <v>991</v>
      </c>
      <c r="P8146" t="s">
        <v>991</v>
      </c>
      <c r="Q8146">
        <v>0</v>
      </c>
      <c r="R8146">
        <v>0</v>
      </c>
      <c r="S8146" s="1">
        <v>0</v>
      </c>
      <c r="T8146">
        <v>0</v>
      </c>
      <c r="U8146">
        <v>0</v>
      </c>
      <c r="V8146" t="s">
        <v>991</v>
      </c>
      <c r="W8146" s="1">
        <v>0</v>
      </c>
      <c r="X8146">
        <v>0</v>
      </c>
      <c r="Y8146">
        <v>0</v>
      </c>
      <c r="Z8146" t="s">
        <v>991</v>
      </c>
      <c r="AA8146" s="1">
        <v>1</v>
      </c>
    </row>
    <row r="8147" spans="1:27" x14ac:dyDescent="0.25">
      <c r="A8147" s="83">
        <v>8565</v>
      </c>
      <c r="B8147" s="83" t="s">
        <v>526</v>
      </c>
      <c r="C8147" s="14">
        <v>2019</v>
      </c>
      <c r="D8147" s="83">
        <v>7</v>
      </c>
      <c r="E8147" s="83">
        <v>4</v>
      </c>
      <c r="F8147" s="83" t="s">
        <v>587</v>
      </c>
      <c r="G8147" s="70" t="s">
        <v>279</v>
      </c>
      <c r="H8147" s="75" t="s">
        <v>652</v>
      </c>
      <c r="J8147">
        <v>45</v>
      </c>
      <c r="L8147">
        <v>1</v>
      </c>
      <c r="M8147">
        <v>1</v>
      </c>
      <c r="N8147">
        <v>1</v>
      </c>
      <c r="O8147" s="1">
        <v>1</v>
      </c>
      <c r="P8147">
        <v>1</v>
      </c>
      <c r="Q8147">
        <v>1</v>
      </c>
      <c r="R8147">
        <v>1</v>
      </c>
      <c r="S8147" s="1">
        <v>1</v>
      </c>
      <c r="T8147">
        <v>1</v>
      </c>
      <c r="U8147">
        <v>1</v>
      </c>
      <c r="V8147">
        <v>1</v>
      </c>
      <c r="W8147" s="1">
        <v>1</v>
      </c>
      <c r="X8147">
        <v>1</v>
      </c>
      <c r="Y8147">
        <v>1</v>
      </c>
      <c r="Z8147">
        <v>1</v>
      </c>
      <c r="AA8147" s="1">
        <v>1</v>
      </c>
    </row>
    <row r="8148" spans="1:27" x14ac:dyDescent="0.25">
      <c r="A8148" s="83">
        <v>8566</v>
      </c>
      <c r="B8148" s="83" t="s">
        <v>526</v>
      </c>
      <c r="C8148" s="14">
        <v>2019</v>
      </c>
      <c r="D8148" s="83">
        <v>7</v>
      </c>
      <c r="E8148" s="83">
        <v>4</v>
      </c>
      <c r="F8148" s="83" t="s">
        <v>587</v>
      </c>
      <c r="G8148" s="70" t="s">
        <v>279</v>
      </c>
      <c r="H8148" s="75" t="s">
        <v>649</v>
      </c>
      <c r="J8148">
        <v>2</v>
      </c>
      <c r="L8148">
        <v>1</v>
      </c>
      <c r="M8148">
        <v>1</v>
      </c>
      <c r="N8148">
        <v>1</v>
      </c>
      <c r="O8148" s="1">
        <v>1</v>
      </c>
      <c r="P8148">
        <v>0</v>
      </c>
      <c r="Q8148">
        <v>0</v>
      </c>
      <c r="R8148">
        <v>1</v>
      </c>
      <c r="S8148" s="1">
        <v>1</v>
      </c>
      <c r="T8148">
        <v>0</v>
      </c>
      <c r="U8148">
        <v>1</v>
      </c>
      <c r="V8148">
        <v>0</v>
      </c>
      <c r="W8148" s="1">
        <v>1</v>
      </c>
      <c r="X8148">
        <v>1</v>
      </c>
      <c r="Y8148">
        <v>0</v>
      </c>
      <c r="Z8148">
        <v>1</v>
      </c>
      <c r="AA8148" s="1">
        <v>1</v>
      </c>
    </row>
    <row r="8149" spans="1:27" x14ac:dyDescent="0.25">
      <c r="A8149" s="83">
        <v>8567</v>
      </c>
      <c r="B8149" s="83" t="s">
        <v>526</v>
      </c>
      <c r="C8149" s="14">
        <v>2019</v>
      </c>
      <c r="D8149" s="83">
        <v>7</v>
      </c>
      <c r="E8149" s="83">
        <v>4</v>
      </c>
      <c r="F8149" s="83" t="s">
        <v>587</v>
      </c>
      <c r="G8149" s="70" t="s">
        <v>279</v>
      </c>
      <c r="H8149" s="75" t="s">
        <v>962</v>
      </c>
      <c r="J8149">
        <v>1</v>
      </c>
      <c r="K8149" t="s">
        <v>569</v>
      </c>
      <c r="L8149">
        <v>0</v>
      </c>
      <c r="M8149">
        <v>0</v>
      </c>
      <c r="N8149">
        <v>0</v>
      </c>
      <c r="O8149" s="1">
        <v>0</v>
      </c>
      <c r="P8149">
        <v>0</v>
      </c>
      <c r="Q8149">
        <v>0</v>
      </c>
      <c r="R8149">
        <v>0</v>
      </c>
      <c r="S8149" s="1">
        <v>0</v>
      </c>
      <c r="T8149">
        <v>0</v>
      </c>
      <c r="U8149">
        <v>1</v>
      </c>
      <c r="V8149">
        <v>1</v>
      </c>
      <c r="W8149" s="1">
        <v>0</v>
      </c>
      <c r="X8149">
        <v>0</v>
      </c>
      <c r="Y8149">
        <v>0</v>
      </c>
      <c r="Z8149">
        <v>1</v>
      </c>
      <c r="AA8149" s="1">
        <v>0</v>
      </c>
    </row>
    <row r="8150" spans="1:27" x14ac:dyDescent="0.25">
      <c r="A8150" s="83">
        <v>8568</v>
      </c>
      <c r="B8150" s="83" t="s">
        <v>526</v>
      </c>
      <c r="C8150" s="14">
        <v>2019</v>
      </c>
      <c r="D8150" s="83">
        <v>7</v>
      </c>
      <c r="E8150" s="83">
        <v>4</v>
      </c>
      <c r="F8150" s="83" t="s">
        <v>587</v>
      </c>
      <c r="G8150" s="70" t="s">
        <v>279</v>
      </c>
      <c r="H8150" s="75" t="s">
        <v>1720</v>
      </c>
      <c r="J8150">
        <v>1</v>
      </c>
      <c r="K8150" t="s">
        <v>569</v>
      </c>
      <c r="L8150">
        <v>1</v>
      </c>
      <c r="M8150">
        <v>1</v>
      </c>
      <c r="N8150">
        <v>1</v>
      </c>
      <c r="O8150" s="1">
        <v>0</v>
      </c>
      <c r="P8150">
        <v>0</v>
      </c>
      <c r="Q8150">
        <v>0</v>
      </c>
      <c r="R8150">
        <v>0</v>
      </c>
      <c r="S8150" s="1">
        <v>0</v>
      </c>
      <c r="T8150">
        <v>0</v>
      </c>
      <c r="U8150">
        <v>1</v>
      </c>
      <c r="V8150">
        <v>0</v>
      </c>
      <c r="W8150" s="1">
        <v>0</v>
      </c>
      <c r="X8150">
        <v>0</v>
      </c>
      <c r="Y8150">
        <v>0</v>
      </c>
      <c r="Z8150">
        <v>0</v>
      </c>
      <c r="AA8150" s="1">
        <v>0</v>
      </c>
    </row>
    <row r="8151" spans="1:27" x14ac:dyDescent="0.25">
      <c r="A8151" s="83">
        <v>8569</v>
      </c>
      <c r="B8151" s="83" t="s">
        <v>526</v>
      </c>
      <c r="C8151" s="14">
        <v>2019</v>
      </c>
      <c r="D8151" s="83">
        <v>7</v>
      </c>
      <c r="E8151" s="83">
        <v>4</v>
      </c>
      <c r="F8151" s="83" t="s">
        <v>587</v>
      </c>
      <c r="G8151" s="70" t="s">
        <v>279</v>
      </c>
      <c r="H8151" s="75" t="s">
        <v>646</v>
      </c>
      <c r="J8151">
        <v>1</v>
      </c>
      <c r="K8151" t="s">
        <v>569</v>
      </c>
      <c r="L8151" t="s">
        <v>991</v>
      </c>
      <c r="M8151">
        <v>1</v>
      </c>
      <c r="N8151">
        <v>1</v>
      </c>
      <c r="O8151" s="1">
        <v>1</v>
      </c>
      <c r="P8151">
        <v>0</v>
      </c>
      <c r="Q8151">
        <v>0</v>
      </c>
      <c r="R8151">
        <v>1</v>
      </c>
      <c r="S8151" s="1">
        <v>1</v>
      </c>
      <c r="T8151">
        <v>0</v>
      </c>
      <c r="U8151">
        <v>1</v>
      </c>
      <c r="V8151">
        <v>0</v>
      </c>
      <c r="W8151" s="1">
        <v>0</v>
      </c>
      <c r="X8151">
        <v>1</v>
      </c>
      <c r="Y8151">
        <v>1</v>
      </c>
      <c r="Z8151">
        <v>1</v>
      </c>
      <c r="AA8151" s="1">
        <v>1</v>
      </c>
    </row>
    <row r="8152" spans="1:27" x14ac:dyDescent="0.25">
      <c r="A8152" s="83">
        <v>8570</v>
      </c>
      <c r="B8152" s="83" t="s">
        <v>526</v>
      </c>
      <c r="C8152" s="14">
        <v>2019</v>
      </c>
      <c r="D8152" s="83">
        <v>7</v>
      </c>
      <c r="E8152" s="83">
        <v>4</v>
      </c>
      <c r="F8152" s="83" t="s">
        <v>587</v>
      </c>
      <c r="G8152" s="70" t="s">
        <v>279</v>
      </c>
      <c r="H8152" s="75" t="s">
        <v>1597</v>
      </c>
      <c r="J8152">
        <v>1</v>
      </c>
      <c r="K8152" t="s">
        <v>569</v>
      </c>
      <c r="L8152">
        <v>0</v>
      </c>
      <c r="M8152">
        <v>1</v>
      </c>
      <c r="N8152">
        <v>0</v>
      </c>
      <c r="O8152" s="1">
        <v>0</v>
      </c>
      <c r="P8152">
        <v>0</v>
      </c>
      <c r="Q8152">
        <v>0</v>
      </c>
      <c r="R8152">
        <v>0</v>
      </c>
      <c r="S8152" s="1">
        <v>0</v>
      </c>
      <c r="T8152">
        <v>0</v>
      </c>
      <c r="U8152">
        <v>1</v>
      </c>
      <c r="V8152">
        <v>0</v>
      </c>
      <c r="W8152" s="1">
        <v>0</v>
      </c>
      <c r="X8152">
        <v>0</v>
      </c>
      <c r="Y8152">
        <v>0</v>
      </c>
      <c r="Z8152">
        <v>0</v>
      </c>
      <c r="AA8152" s="1">
        <v>0</v>
      </c>
    </row>
    <row r="8153" spans="1:27" x14ac:dyDescent="0.25">
      <c r="A8153" s="83">
        <v>8571</v>
      </c>
      <c r="B8153" s="83" t="s">
        <v>526</v>
      </c>
      <c r="C8153" s="14">
        <v>2019</v>
      </c>
      <c r="D8153" s="83">
        <v>7</v>
      </c>
      <c r="E8153" s="83">
        <v>4</v>
      </c>
      <c r="F8153" s="83" t="s">
        <v>587</v>
      </c>
      <c r="G8153" s="70" t="s">
        <v>279</v>
      </c>
      <c r="H8153" s="75" t="s">
        <v>1594</v>
      </c>
      <c r="J8153">
        <v>1</v>
      </c>
      <c r="K8153" t="s">
        <v>569</v>
      </c>
      <c r="L8153">
        <v>1</v>
      </c>
      <c r="M8153">
        <v>0</v>
      </c>
      <c r="N8153">
        <v>0</v>
      </c>
      <c r="O8153" s="1">
        <v>0</v>
      </c>
      <c r="P8153">
        <v>0</v>
      </c>
      <c r="Q8153">
        <v>0</v>
      </c>
      <c r="R8153">
        <v>0</v>
      </c>
      <c r="S8153" s="1">
        <v>0</v>
      </c>
      <c r="T8153">
        <v>0</v>
      </c>
      <c r="U8153">
        <v>0</v>
      </c>
      <c r="V8153">
        <v>1</v>
      </c>
      <c r="W8153" s="1">
        <v>0</v>
      </c>
      <c r="X8153">
        <v>0</v>
      </c>
      <c r="Y8153">
        <v>0</v>
      </c>
      <c r="Z8153">
        <v>0</v>
      </c>
      <c r="AA8153" s="1">
        <v>1</v>
      </c>
    </row>
    <row r="8154" spans="1:27" x14ac:dyDescent="0.25">
      <c r="A8154" s="83">
        <v>8572</v>
      </c>
      <c r="B8154" s="83" t="s">
        <v>526</v>
      </c>
      <c r="C8154" s="14">
        <v>2019</v>
      </c>
      <c r="D8154" s="83">
        <v>7</v>
      </c>
      <c r="E8154" s="83">
        <v>4</v>
      </c>
      <c r="F8154" s="83" t="s">
        <v>587</v>
      </c>
      <c r="G8154" s="70" t="s">
        <v>279</v>
      </c>
      <c r="H8154" s="75" t="s">
        <v>663</v>
      </c>
      <c r="J8154">
        <v>1</v>
      </c>
      <c r="K8154" t="s">
        <v>569</v>
      </c>
      <c r="L8154">
        <v>1</v>
      </c>
      <c r="M8154">
        <v>1</v>
      </c>
      <c r="N8154">
        <v>1</v>
      </c>
      <c r="O8154" s="1">
        <v>1</v>
      </c>
      <c r="P8154">
        <v>0</v>
      </c>
      <c r="Q8154" t="s">
        <v>991</v>
      </c>
      <c r="R8154">
        <v>1</v>
      </c>
      <c r="S8154" s="1">
        <v>0</v>
      </c>
      <c r="T8154">
        <v>1</v>
      </c>
      <c r="U8154">
        <v>1</v>
      </c>
      <c r="V8154">
        <v>1</v>
      </c>
      <c r="W8154" s="1">
        <v>1</v>
      </c>
      <c r="X8154">
        <v>1</v>
      </c>
      <c r="Y8154">
        <v>0</v>
      </c>
      <c r="Z8154">
        <v>0</v>
      </c>
      <c r="AA8154" s="1">
        <v>0</v>
      </c>
    </row>
    <row r="8155" spans="1:27" x14ac:dyDescent="0.25">
      <c r="A8155" s="83">
        <v>8573</v>
      </c>
      <c r="B8155" s="83" t="s">
        <v>526</v>
      </c>
      <c r="C8155" s="14">
        <v>2019</v>
      </c>
      <c r="D8155" s="83">
        <v>7</v>
      </c>
      <c r="E8155" s="83">
        <v>4</v>
      </c>
      <c r="F8155" s="83" t="s">
        <v>587</v>
      </c>
      <c r="G8155" s="70" t="s">
        <v>279</v>
      </c>
      <c r="H8155" s="75" t="s">
        <v>715</v>
      </c>
      <c r="J8155">
        <v>2</v>
      </c>
      <c r="L8155">
        <v>1</v>
      </c>
      <c r="M8155">
        <v>1</v>
      </c>
      <c r="N8155">
        <v>1</v>
      </c>
      <c r="O8155" s="1">
        <v>1</v>
      </c>
      <c r="P8155">
        <v>0</v>
      </c>
      <c r="Q8155">
        <v>0</v>
      </c>
      <c r="R8155">
        <v>0</v>
      </c>
      <c r="S8155" s="1">
        <v>0</v>
      </c>
      <c r="T8155">
        <v>0</v>
      </c>
      <c r="U8155">
        <v>0</v>
      </c>
      <c r="V8155">
        <v>0</v>
      </c>
      <c r="W8155" s="1">
        <v>0</v>
      </c>
      <c r="X8155">
        <v>0</v>
      </c>
      <c r="Y8155">
        <v>0</v>
      </c>
      <c r="Z8155">
        <v>1</v>
      </c>
      <c r="AA8155" s="1">
        <v>1</v>
      </c>
    </row>
    <row r="8156" spans="1:27" x14ac:dyDescent="0.25">
      <c r="A8156" s="83">
        <v>8574</v>
      </c>
      <c r="B8156" s="83" t="s">
        <v>526</v>
      </c>
      <c r="C8156" s="14">
        <v>2019</v>
      </c>
      <c r="D8156" s="83">
        <v>7</v>
      </c>
      <c r="E8156" s="83">
        <v>4</v>
      </c>
      <c r="F8156" s="83" t="s">
        <v>587</v>
      </c>
      <c r="G8156" s="70" t="s">
        <v>279</v>
      </c>
      <c r="H8156" s="75" t="s">
        <v>729</v>
      </c>
      <c r="J8156">
        <v>1</v>
      </c>
      <c r="K8156" t="s">
        <v>569</v>
      </c>
      <c r="L8156">
        <v>0</v>
      </c>
      <c r="M8156">
        <v>0</v>
      </c>
      <c r="N8156">
        <v>0</v>
      </c>
      <c r="O8156" s="1">
        <v>1</v>
      </c>
      <c r="P8156">
        <v>0</v>
      </c>
      <c r="Q8156" t="s">
        <v>991</v>
      </c>
      <c r="R8156">
        <v>0</v>
      </c>
      <c r="S8156" s="1">
        <v>0</v>
      </c>
      <c r="T8156">
        <v>0</v>
      </c>
      <c r="U8156">
        <v>0</v>
      </c>
      <c r="V8156">
        <v>0</v>
      </c>
      <c r="W8156" s="1">
        <v>1</v>
      </c>
      <c r="X8156">
        <v>0</v>
      </c>
      <c r="Y8156">
        <v>0</v>
      </c>
      <c r="Z8156">
        <v>0</v>
      </c>
      <c r="AA8156" s="1">
        <v>1</v>
      </c>
    </row>
    <row r="8157" spans="1:27" x14ac:dyDescent="0.25">
      <c r="A8157" s="83">
        <v>8575</v>
      </c>
      <c r="B8157" s="83" t="s">
        <v>526</v>
      </c>
      <c r="C8157" s="14">
        <v>2019</v>
      </c>
      <c r="D8157" s="83">
        <v>7</v>
      </c>
      <c r="E8157" s="83">
        <v>4</v>
      </c>
      <c r="F8157" s="83" t="s">
        <v>587</v>
      </c>
      <c r="G8157" s="70" t="s">
        <v>279</v>
      </c>
      <c r="H8157" s="75" t="s">
        <v>711</v>
      </c>
      <c r="J8157">
        <v>1</v>
      </c>
      <c r="K8157" t="s">
        <v>569</v>
      </c>
      <c r="L8157">
        <v>0</v>
      </c>
      <c r="M8157">
        <v>0</v>
      </c>
      <c r="N8157">
        <v>0</v>
      </c>
      <c r="O8157" s="1">
        <v>1</v>
      </c>
      <c r="P8157">
        <v>0</v>
      </c>
      <c r="Q8157">
        <v>0</v>
      </c>
      <c r="R8157">
        <v>0</v>
      </c>
      <c r="S8157" s="1">
        <v>0</v>
      </c>
      <c r="T8157">
        <v>0</v>
      </c>
      <c r="U8157">
        <v>0</v>
      </c>
      <c r="V8157">
        <v>0</v>
      </c>
      <c r="W8157" s="1">
        <v>0</v>
      </c>
      <c r="X8157">
        <v>0</v>
      </c>
      <c r="Y8157">
        <v>0</v>
      </c>
      <c r="Z8157">
        <v>0</v>
      </c>
      <c r="AA8157" s="1">
        <v>0</v>
      </c>
    </row>
    <row r="8158" spans="1:27" x14ac:dyDescent="0.25">
      <c r="A8158" s="83">
        <v>8576</v>
      </c>
      <c r="B8158" t="s">
        <v>526</v>
      </c>
      <c r="C8158" s="14">
        <v>2019</v>
      </c>
      <c r="D8158">
        <v>7</v>
      </c>
      <c r="E8158">
        <v>2</v>
      </c>
      <c r="F8158" t="s">
        <v>588</v>
      </c>
      <c r="G8158" s="70" t="s">
        <v>279</v>
      </c>
      <c r="H8158" s="75" t="s">
        <v>643</v>
      </c>
      <c r="J8158">
        <v>35</v>
      </c>
      <c r="L8158" t="s">
        <v>991</v>
      </c>
      <c r="M8158" t="s">
        <v>991</v>
      </c>
      <c r="N8158" t="s">
        <v>991</v>
      </c>
      <c r="O8158" s="1" t="s">
        <v>991</v>
      </c>
      <c r="P8158" t="s">
        <v>991</v>
      </c>
      <c r="Q8158" t="s">
        <v>991</v>
      </c>
      <c r="R8158" t="s">
        <v>991</v>
      </c>
      <c r="S8158" s="1">
        <v>0</v>
      </c>
      <c r="T8158" t="s">
        <v>991</v>
      </c>
      <c r="U8158" t="s">
        <v>991</v>
      </c>
      <c r="V8158" t="s">
        <v>991</v>
      </c>
      <c r="W8158" s="1" t="s">
        <v>991</v>
      </c>
      <c r="X8158">
        <v>0</v>
      </c>
      <c r="Y8158">
        <v>0</v>
      </c>
      <c r="Z8158">
        <v>0</v>
      </c>
      <c r="AA8158" s="1" t="s">
        <v>991</v>
      </c>
    </row>
    <row r="8159" spans="1:27" x14ac:dyDescent="0.25">
      <c r="A8159" s="83">
        <v>8577</v>
      </c>
      <c r="B8159" s="83" t="s">
        <v>526</v>
      </c>
      <c r="C8159" s="14">
        <v>2019</v>
      </c>
      <c r="D8159" s="83">
        <v>7</v>
      </c>
      <c r="E8159" s="83">
        <v>2</v>
      </c>
      <c r="F8159" s="83" t="s">
        <v>588</v>
      </c>
      <c r="G8159" s="70" t="s">
        <v>279</v>
      </c>
      <c r="H8159" s="75" t="s">
        <v>659</v>
      </c>
      <c r="J8159">
        <v>35</v>
      </c>
      <c r="L8159">
        <v>1</v>
      </c>
      <c r="M8159">
        <v>1</v>
      </c>
      <c r="N8159">
        <v>1</v>
      </c>
      <c r="O8159" s="1">
        <v>1</v>
      </c>
      <c r="P8159">
        <v>1</v>
      </c>
      <c r="Q8159">
        <v>1</v>
      </c>
      <c r="R8159">
        <v>1</v>
      </c>
      <c r="S8159" s="1" t="s">
        <v>991</v>
      </c>
      <c r="T8159">
        <v>1</v>
      </c>
      <c r="U8159" t="s">
        <v>991</v>
      </c>
      <c r="V8159">
        <v>1</v>
      </c>
      <c r="W8159" s="1">
        <v>1</v>
      </c>
      <c r="X8159">
        <v>1</v>
      </c>
      <c r="Y8159" t="s">
        <v>991</v>
      </c>
      <c r="Z8159" t="s">
        <v>991</v>
      </c>
      <c r="AA8159" s="1">
        <v>1</v>
      </c>
    </row>
    <row r="8160" spans="1:27" x14ac:dyDescent="0.25">
      <c r="A8160" s="83">
        <v>8578</v>
      </c>
      <c r="B8160" s="83" t="s">
        <v>526</v>
      </c>
      <c r="C8160" s="14">
        <v>2019</v>
      </c>
      <c r="D8160" s="83">
        <v>7</v>
      </c>
      <c r="E8160" s="83">
        <v>2</v>
      </c>
      <c r="F8160" s="83" t="s">
        <v>588</v>
      </c>
      <c r="G8160" s="70" t="s">
        <v>279</v>
      </c>
      <c r="H8160" s="75" t="s">
        <v>658</v>
      </c>
      <c r="J8160">
        <v>3</v>
      </c>
      <c r="L8160">
        <v>0</v>
      </c>
      <c r="M8160">
        <v>0</v>
      </c>
      <c r="N8160">
        <v>0</v>
      </c>
      <c r="O8160" s="1">
        <v>0</v>
      </c>
      <c r="P8160">
        <v>0</v>
      </c>
      <c r="Q8160">
        <v>0</v>
      </c>
      <c r="R8160">
        <v>0</v>
      </c>
      <c r="S8160" s="1">
        <v>0</v>
      </c>
      <c r="T8160">
        <v>0</v>
      </c>
      <c r="U8160">
        <v>0</v>
      </c>
      <c r="V8160">
        <v>0</v>
      </c>
      <c r="W8160" s="1">
        <v>0</v>
      </c>
      <c r="X8160">
        <v>1</v>
      </c>
      <c r="Y8160">
        <v>1</v>
      </c>
      <c r="Z8160">
        <v>0</v>
      </c>
      <c r="AA8160" s="1">
        <v>0</v>
      </c>
    </row>
    <row r="8161" spans="1:27" x14ac:dyDescent="0.25">
      <c r="A8161" s="83">
        <v>8579</v>
      </c>
      <c r="B8161" s="83" t="s">
        <v>526</v>
      </c>
      <c r="C8161" s="14">
        <v>2019</v>
      </c>
      <c r="D8161" s="83">
        <v>7</v>
      </c>
      <c r="E8161" s="83">
        <v>2</v>
      </c>
      <c r="F8161" s="83" t="s">
        <v>588</v>
      </c>
      <c r="G8161" s="70" t="s">
        <v>279</v>
      </c>
      <c r="H8161" s="75" t="s">
        <v>682</v>
      </c>
      <c r="J8161">
        <v>12</v>
      </c>
      <c r="L8161">
        <v>1</v>
      </c>
      <c r="M8161">
        <v>1</v>
      </c>
      <c r="N8161">
        <v>1</v>
      </c>
      <c r="O8161" s="1">
        <v>0</v>
      </c>
      <c r="P8161">
        <v>1</v>
      </c>
      <c r="Q8161">
        <v>1</v>
      </c>
      <c r="R8161">
        <v>0</v>
      </c>
      <c r="S8161" s="1">
        <v>1</v>
      </c>
      <c r="T8161">
        <v>1</v>
      </c>
      <c r="U8161">
        <v>1</v>
      </c>
      <c r="V8161">
        <v>1</v>
      </c>
      <c r="W8161" s="1">
        <v>1</v>
      </c>
      <c r="X8161">
        <v>1</v>
      </c>
      <c r="Y8161">
        <v>0</v>
      </c>
      <c r="Z8161">
        <v>0</v>
      </c>
      <c r="AA8161" s="1">
        <v>0</v>
      </c>
    </row>
    <row r="8162" spans="1:27" x14ac:dyDescent="0.25">
      <c r="A8162" s="83">
        <v>8580</v>
      </c>
      <c r="B8162" s="83" t="s">
        <v>526</v>
      </c>
      <c r="C8162" s="14">
        <v>2019</v>
      </c>
      <c r="D8162" s="83">
        <v>7</v>
      </c>
      <c r="E8162" s="83">
        <v>2</v>
      </c>
      <c r="F8162" s="83" t="s">
        <v>588</v>
      </c>
      <c r="G8162" s="70" t="s">
        <v>279</v>
      </c>
      <c r="H8162" s="75" t="s">
        <v>719</v>
      </c>
      <c r="J8162">
        <v>2</v>
      </c>
      <c r="L8162">
        <v>0</v>
      </c>
      <c r="M8162">
        <v>0</v>
      </c>
      <c r="N8162">
        <v>0</v>
      </c>
      <c r="O8162" s="1">
        <v>0</v>
      </c>
      <c r="P8162">
        <v>0</v>
      </c>
      <c r="Q8162">
        <v>0</v>
      </c>
      <c r="R8162">
        <v>0</v>
      </c>
      <c r="S8162" s="1">
        <v>0</v>
      </c>
      <c r="T8162">
        <v>0</v>
      </c>
      <c r="U8162">
        <v>0</v>
      </c>
      <c r="V8162">
        <v>0</v>
      </c>
      <c r="W8162" s="1">
        <v>1</v>
      </c>
      <c r="X8162">
        <v>0</v>
      </c>
      <c r="Y8162">
        <v>0</v>
      </c>
      <c r="Z8162">
        <v>0</v>
      </c>
      <c r="AA8162" s="1" t="s">
        <v>991</v>
      </c>
    </row>
    <row r="8163" spans="1:27" x14ac:dyDescent="0.25">
      <c r="A8163" s="83">
        <v>8581</v>
      </c>
      <c r="B8163" s="83" t="s">
        <v>526</v>
      </c>
      <c r="C8163" s="14">
        <v>2019</v>
      </c>
      <c r="D8163" s="83">
        <v>7</v>
      </c>
      <c r="E8163" s="83">
        <v>2</v>
      </c>
      <c r="F8163" s="83" t="s">
        <v>588</v>
      </c>
      <c r="G8163" s="70" t="s">
        <v>279</v>
      </c>
      <c r="H8163" s="75" t="s">
        <v>713</v>
      </c>
      <c r="J8163">
        <v>8</v>
      </c>
      <c r="L8163" t="s">
        <v>991</v>
      </c>
      <c r="M8163" t="s">
        <v>991</v>
      </c>
      <c r="N8163" t="s">
        <v>991</v>
      </c>
      <c r="O8163" s="1" t="s">
        <v>991</v>
      </c>
      <c r="P8163" t="s">
        <v>991</v>
      </c>
      <c r="Q8163" t="s">
        <v>991</v>
      </c>
      <c r="R8163" t="s">
        <v>991</v>
      </c>
      <c r="S8163" s="1" t="s">
        <v>991</v>
      </c>
      <c r="T8163" t="s">
        <v>991</v>
      </c>
      <c r="U8163" t="s">
        <v>991</v>
      </c>
      <c r="V8163">
        <v>1</v>
      </c>
      <c r="W8163" s="1" t="s">
        <v>991</v>
      </c>
      <c r="X8163" t="s">
        <v>991</v>
      </c>
      <c r="Y8163" t="s">
        <v>991</v>
      </c>
      <c r="Z8163" t="s">
        <v>991</v>
      </c>
      <c r="AA8163" s="1" t="s">
        <v>991</v>
      </c>
    </row>
    <row r="8164" spans="1:27" x14ac:dyDescent="0.25">
      <c r="A8164" s="83">
        <v>8582</v>
      </c>
      <c r="B8164" s="83" t="s">
        <v>526</v>
      </c>
      <c r="C8164" s="14">
        <v>2019</v>
      </c>
      <c r="D8164" s="83">
        <v>7</v>
      </c>
      <c r="E8164" s="83">
        <v>2</v>
      </c>
      <c r="F8164" s="83" t="s">
        <v>588</v>
      </c>
      <c r="G8164" s="70" t="s">
        <v>279</v>
      </c>
      <c r="H8164" s="75" t="s">
        <v>1599</v>
      </c>
      <c r="J8164">
        <v>1</v>
      </c>
      <c r="K8164" t="s">
        <v>569</v>
      </c>
      <c r="L8164" t="s">
        <v>991</v>
      </c>
      <c r="M8164">
        <v>0</v>
      </c>
      <c r="N8164">
        <v>0</v>
      </c>
      <c r="O8164" s="1">
        <v>0</v>
      </c>
      <c r="P8164">
        <v>0</v>
      </c>
      <c r="Q8164">
        <v>0</v>
      </c>
      <c r="R8164">
        <v>0</v>
      </c>
      <c r="S8164" s="1">
        <v>0</v>
      </c>
      <c r="T8164">
        <v>0</v>
      </c>
      <c r="U8164">
        <v>0</v>
      </c>
      <c r="V8164">
        <v>0</v>
      </c>
      <c r="W8164" s="1">
        <v>0</v>
      </c>
      <c r="X8164">
        <v>0</v>
      </c>
      <c r="Y8164">
        <v>0</v>
      </c>
      <c r="Z8164">
        <v>0</v>
      </c>
      <c r="AA8164" s="1">
        <v>0</v>
      </c>
    </row>
    <row r="8165" spans="1:27" x14ac:dyDescent="0.25">
      <c r="A8165" s="83">
        <v>8583</v>
      </c>
      <c r="B8165" s="83" t="s">
        <v>526</v>
      </c>
      <c r="C8165" s="14">
        <v>2019</v>
      </c>
      <c r="D8165" s="83">
        <v>7</v>
      </c>
      <c r="E8165" s="83">
        <v>2</v>
      </c>
      <c r="F8165" s="83" t="s">
        <v>588</v>
      </c>
      <c r="G8165" s="70" t="s">
        <v>279</v>
      </c>
      <c r="H8165" s="75" t="s">
        <v>675</v>
      </c>
      <c r="J8165">
        <v>1</v>
      </c>
      <c r="L8165">
        <v>0</v>
      </c>
      <c r="M8165" t="s">
        <v>991</v>
      </c>
      <c r="N8165">
        <v>0</v>
      </c>
      <c r="O8165" s="1">
        <v>0</v>
      </c>
      <c r="P8165">
        <v>0</v>
      </c>
      <c r="Q8165">
        <v>0</v>
      </c>
      <c r="R8165">
        <v>0</v>
      </c>
      <c r="S8165" s="1">
        <v>0</v>
      </c>
      <c r="T8165">
        <v>0</v>
      </c>
      <c r="U8165" t="s">
        <v>991</v>
      </c>
      <c r="V8165" t="s">
        <v>991</v>
      </c>
      <c r="W8165" s="1">
        <v>0</v>
      </c>
      <c r="X8165">
        <v>0</v>
      </c>
      <c r="Y8165" t="s">
        <v>991</v>
      </c>
      <c r="Z8165">
        <v>0</v>
      </c>
      <c r="AA8165" s="1">
        <v>0</v>
      </c>
    </row>
    <row r="8166" spans="1:27" x14ac:dyDescent="0.25">
      <c r="A8166" s="83">
        <v>8584</v>
      </c>
      <c r="B8166" s="83" t="s">
        <v>526</v>
      </c>
      <c r="C8166" s="14">
        <v>2019</v>
      </c>
      <c r="D8166" s="83">
        <v>7</v>
      </c>
      <c r="E8166" s="83">
        <v>2</v>
      </c>
      <c r="F8166" s="83" t="s">
        <v>588</v>
      </c>
      <c r="G8166" s="70" t="s">
        <v>279</v>
      </c>
      <c r="H8166" s="75" t="s">
        <v>836</v>
      </c>
      <c r="J8166">
        <v>2</v>
      </c>
      <c r="L8166">
        <v>1</v>
      </c>
      <c r="M8166" t="s">
        <v>991</v>
      </c>
      <c r="N8166" t="s">
        <v>991</v>
      </c>
      <c r="O8166" s="1" t="s">
        <v>991</v>
      </c>
      <c r="P8166">
        <v>1</v>
      </c>
      <c r="Q8166" t="s">
        <v>991</v>
      </c>
      <c r="R8166" t="s">
        <v>991</v>
      </c>
      <c r="S8166" s="1" t="s">
        <v>991</v>
      </c>
      <c r="T8166" t="s">
        <v>991</v>
      </c>
      <c r="U8166">
        <v>1</v>
      </c>
      <c r="V8166">
        <v>0</v>
      </c>
      <c r="W8166" s="1">
        <v>0</v>
      </c>
      <c r="X8166">
        <v>1</v>
      </c>
      <c r="Y8166" t="s">
        <v>991</v>
      </c>
      <c r="Z8166" t="s">
        <v>991</v>
      </c>
      <c r="AA8166" s="1">
        <v>0</v>
      </c>
    </row>
    <row r="8167" spans="1:27" x14ac:dyDescent="0.25">
      <c r="A8167" s="83">
        <v>8585</v>
      </c>
      <c r="B8167" s="83" t="s">
        <v>526</v>
      </c>
      <c r="C8167" s="14">
        <v>2019</v>
      </c>
      <c r="D8167" s="83">
        <v>7</v>
      </c>
      <c r="E8167" s="83">
        <v>2</v>
      </c>
      <c r="F8167" s="83" t="s">
        <v>588</v>
      </c>
      <c r="G8167" s="70" t="s">
        <v>279</v>
      </c>
      <c r="H8167" s="75" t="s">
        <v>681</v>
      </c>
      <c r="J8167">
        <v>8</v>
      </c>
      <c r="L8167" t="s">
        <v>991</v>
      </c>
      <c r="M8167" t="s">
        <v>991</v>
      </c>
      <c r="N8167">
        <v>1</v>
      </c>
      <c r="O8167" s="1" t="s">
        <v>991</v>
      </c>
      <c r="P8167">
        <v>1</v>
      </c>
      <c r="Q8167">
        <v>1</v>
      </c>
      <c r="R8167">
        <v>1</v>
      </c>
      <c r="S8167" s="1">
        <v>1</v>
      </c>
      <c r="T8167">
        <v>1</v>
      </c>
      <c r="U8167">
        <v>1</v>
      </c>
      <c r="V8167">
        <v>1</v>
      </c>
      <c r="W8167" s="1">
        <v>1</v>
      </c>
      <c r="X8167">
        <v>1</v>
      </c>
      <c r="Y8167" t="s">
        <v>991</v>
      </c>
      <c r="Z8167">
        <v>1</v>
      </c>
      <c r="AA8167" s="1">
        <v>0</v>
      </c>
    </row>
    <row r="8168" spans="1:27" x14ac:dyDescent="0.25">
      <c r="A8168" s="83">
        <v>8586</v>
      </c>
      <c r="B8168" s="83" t="s">
        <v>526</v>
      </c>
      <c r="C8168" s="14">
        <v>2019</v>
      </c>
      <c r="D8168" s="83">
        <v>7</v>
      </c>
      <c r="E8168" s="83">
        <v>2</v>
      </c>
      <c r="F8168" s="83" t="s">
        <v>588</v>
      </c>
      <c r="G8168" s="70" t="s">
        <v>279</v>
      </c>
      <c r="H8168" s="75" t="s">
        <v>663</v>
      </c>
      <c r="I8168" s="75" t="s">
        <v>1727</v>
      </c>
      <c r="J8168">
        <v>1</v>
      </c>
      <c r="K8168" t="s">
        <v>569</v>
      </c>
      <c r="L8168">
        <v>0</v>
      </c>
      <c r="M8168">
        <v>0</v>
      </c>
      <c r="N8168">
        <v>0</v>
      </c>
      <c r="O8168" s="1">
        <v>0</v>
      </c>
      <c r="P8168">
        <v>0</v>
      </c>
      <c r="Q8168">
        <v>0</v>
      </c>
      <c r="R8168">
        <v>0</v>
      </c>
      <c r="S8168" s="1">
        <v>0</v>
      </c>
      <c r="T8168">
        <v>1</v>
      </c>
      <c r="U8168">
        <v>1</v>
      </c>
      <c r="V8168">
        <v>0</v>
      </c>
      <c r="W8168" s="1">
        <v>0</v>
      </c>
      <c r="X8168">
        <v>0</v>
      </c>
      <c r="Y8168">
        <v>1</v>
      </c>
      <c r="Z8168">
        <v>0</v>
      </c>
      <c r="AA8168" s="1">
        <v>0</v>
      </c>
    </row>
    <row r="8169" spans="1:27" x14ac:dyDescent="0.25">
      <c r="A8169" s="83">
        <v>8587</v>
      </c>
      <c r="B8169" s="83" t="s">
        <v>526</v>
      </c>
      <c r="C8169" s="14">
        <v>2019</v>
      </c>
      <c r="D8169" s="83">
        <v>7</v>
      </c>
      <c r="E8169" s="83">
        <v>2</v>
      </c>
      <c r="F8169" s="83" t="s">
        <v>588</v>
      </c>
      <c r="G8169" s="70" t="s">
        <v>279</v>
      </c>
      <c r="H8169" s="75" t="s">
        <v>1726</v>
      </c>
      <c r="J8169">
        <v>1</v>
      </c>
      <c r="K8169" t="s">
        <v>569</v>
      </c>
      <c r="L8169">
        <v>0</v>
      </c>
      <c r="M8169">
        <v>0</v>
      </c>
      <c r="N8169">
        <v>0</v>
      </c>
      <c r="O8169" s="1" t="s">
        <v>991</v>
      </c>
      <c r="P8169">
        <v>0</v>
      </c>
      <c r="Q8169">
        <v>0</v>
      </c>
      <c r="R8169">
        <v>0</v>
      </c>
      <c r="S8169" s="1">
        <v>0</v>
      </c>
      <c r="T8169">
        <v>0</v>
      </c>
      <c r="U8169">
        <v>0</v>
      </c>
      <c r="V8169">
        <v>0</v>
      </c>
      <c r="W8169" s="1">
        <v>0</v>
      </c>
      <c r="X8169">
        <v>0</v>
      </c>
      <c r="Y8169">
        <v>0</v>
      </c>
      <c r="Z8169">
        <v>0</v>
      </c>
      <c r="AA8169" s="1">
        <v>0</v>
      </c>
    </row>
    <row r="8170" spans="1:27" x14ac:dyDescent="0.25">
      <c r="A8170" s="83">
        <v>8588</v>
      </c>
      <c r="B8170" s="83" t="s">
        <v>526</v>
      </c>
      <c r="C8170" s="14">
        <v>2019</v>
      </c>
      <c r="D8170" s="83">
        <v>7</v>
      </c>
      <c r="E8170" s="83">
        <v>2</v>
      </c>
      <c r="F8170" s="83" t="s">
        <v>588</v>
      </c>
      <c r="G8170" s="70" t="s">
        <v>279</v>
      </c>
      <c r="H8170" s="75" t="s">
        <v>687</v>
      </c>
      <c r="J8170">
        <v>6</v>
      </c>
      <c r="L8170">
        <v>1</v>
      </c>
      <c r="M8170">
        <v>0</v>
      </c>
      <c r="N8170" t="s">
        <v>991</v>
      </c>
      <c r="O8170" s="1">
        <v>1</v>
      </c>
      <c r="P8170" t="s">
        <v>991</v>
      </c>
      <c r="Q8170" t="s">
        <v>991</v>
      </c>
      <c r="R8170">
        <v>1</v>
      </c>
      <c r="S8170" s="1">
        <v>1</v>
      </c>
      <c r="T8170">
        <v>1</v>
      </c>
      <c r="U8170">
        <v>1</v>
      </c>
      <c r="V8170" t="s">
        <v>991</v>
      </c>
      <c r="W8170" s="1" t="s">
        <v>991</v>
      </c>
      <c r="X8170">
        <v>1</v>
      </c>
      <c r="Y8170" t="s">
        <v>991</v>
      </c>
      <c r="Z8170" t="s">
        <v>991</v>
      </c>
      <c r="AA8170" s="1">
        <v>1</v>
      </c>
    </row>
    <row r="8171" spans="1:27" x14ac:dyDescent="0.25">
      <c r="A8171" s="83">
        <v>8589</v>
      </c>
      <c r="B8171" s="83" t="s">
        <v>526</v>
      </c>
      <c r="C8171" s="14">
        <v>2019</v>
      </c>
      <c r="D8171" s="83">
        <v>7</v>
      </c>
      <c r="E8171" s="83">
        <v>2</v>
      </c>
      <c r="F8171" s="83" t="s">
        <v>588</v>
      </c>
      <c r="G8171" s="70" t="s">
        <v>279</v>
      </c>
      <c r="H8171" s="75" t="s">
        <v>837</v>
      </c>
      <c r="J8171">
        <v>2</v>
      </c>
      <c r="L8171">
        <v>0</v>
      </c>
      <c r="M8171">
        <v>1</v>
      </c>
      <c r="N8171">
        <v>0</v>
      </c>
      <c r="O8171" s="1">
        <v>0</v>
      </c>
      <c r="P8171">
        <v>0</v>
      </c>
      <c r="Q8171">
        <v>0</v>
      </c>
      <c r="R8171">
        <v>1</v>
      </c>
      <c r="S8171" s="1">
        <v>1</v>
      </c>
      <c r="T8171">
        <v>1</v>
      </c>
      <c r="U8171">
        <v>1</v>
      </c>
      <c r="V8171">
        <v>0</v>
      </c>
      <c r="W8171" s="1">
        <v>1</v>
      </c>
      <c r="X8171">
        <v>0</v>
      </c>
      <c r="Y8171">
        <v>0</v>
      </c>
      <c r="Z8171">
        <v>1</v>
      </c>
      <c r="AA8171" s="1">
        <v>1</v>
      </c>
    </row>
    <row r="8172" spans="1:27" x14ac:dyDescent="0.25">
      <c r="A8172" s="83">
        <v>8590</v>
      </c>
      <c r="B8172" s="83" t="s">
        <v>526</v>
      </c>
      <c r="C8172" s="14">
        <v>2019</v>
      </c>
      <c r="D8172" s="83">
        <v>7</v>
      </c>
      <c r="E8172" s="83">
        <v>2</v>
      </c>
      <c r="F8172" s="83" t="s">
        <v>588</v>
      </c>
      <c r="G8172" s="70" t="s">
        <v>279</v>
      </c>
      <c r="H8172" s="75" t="s">
        <v>718</v>
      </c>
      <c r="J8172">
        <v>1</v>
      </c>
      <c r="L8172" t="s">
        <v>991</v>
      </c>
      <c r="M8172">
        <v>0</v>
      </c>
      <c r="N8172">
        <v>0</v>
      </c>
      <c r="O8172" s="1">
        <v>0</v>
      </c>
      <c r="P8172">
        <v>0</v>
      </c>
      <c r="Q8172">
        <v>0</v>
      </c>
      <c r="R8172">
        <v>0</v>
      </c>
      <c r="S8172" s="1">
        <v>0</v>
      </c>
      <c r="T8172">
        <v>0</v>
      </c>
      <c r="U8172">
        <v>0</v>
      </c>
      <c r="V8172">
        <v>0</v>
      </c>
      <c r="W8172" s="1">
        <v>0</v>
      </c>
      <c r="X8172">
        <v>1</v>
      </c>
      <c r="Y8172" t="s">
        <v>991</v>
      </c>
      <c r="Z8172">
        <v>1</v>
      </c>
      <c r="AA8172" s="1">
        <v>0</v>
      </c>
    </row>
    <row r="8173" spans="1:27" x14ac:dyDescent="0.25">
      <c r="A8173" s="83">
        <v>8591</v>
      </c>
      <c r="B8173" s="83" t="s">
        <v>526</v>
      </c>
      <c r="C8173" s="14">
        <v>2019</v>
      </c>
      <c r="D8173" s="83">
        <v>7</v>
      </c>
      <c r="E8173" s="83">
        <v>2</v>
      </c>
      <c r="F8173" s="83" t="s">
        <v>588</v>
      </c>
      <c r="G8173" s="70" t="s">
        <v>279</v>
      </c>
      <c r="H8173" s="75" t="s">
        <v>699</v>
      </c>
      <c r="J8173">
        <v>5</v>
      </c>
      <c r="L8173">
        <v>1</v>
      </c>
      <c r="M8173" t="s">
        <v>991</v>
      </c>
      <c r="N8173">
        <v>1</v>
      </c>
      <c r="O8173" s="1" t="s">
        <v>991</v>
      </c>
      <c r="P8173">
        <v>1</v>
      </c>
      <c r="Q8173">
        <v>1</v>
      </c>
      <c r="R8173">
        <v>1</v>
      </c>
      <c r="S8173" s="1">
        <v>0</v>
      </c>
      <c r="T8173">
        <v>1</v>
      </c>
      <c r="U8173" t="s">
        <v>991</v>
      </c>
      <c r="V8173">
        <v>1</v>
      </c>
      <c r="W8173" s="1" t="s">
        <v>991</v>
      </c>
      <c r="X8173">
        <v>1</v>
      </c>
      <c r="Y8173">
        <v>1</v>
      </c>
      <c r="Z8173" t="s">
        <v>991</v>
      </c>
      <c r="AA8173" s="1">
        <v>0</v>
      </c>
    </row>
    <row r="8174" spans="1:27" x14ac:dyDescent="0.25">
      <c r="A8174" s="83">
        <v>8592</v>
      </c>
      <c r="B8174" s="83" t="s">
        <v>526</v>
      </c>
      <c r="C8174" s="14">
        <v>2019</v>
      </c>
      <c r="D8174" s="83">
        <v>7</v>
      </c>
      <c r="E8174" s="83">
        <v>2</v>
      </c>
      <c r="F8174" s="83" t="s">
        <v>588</v>
      </c>
      <c r="G8174" s="70" t="s">
        <v>279</v>
      </c>
      <c r="H8174" s="75" t="s">
        <v>715</v>
      </c>
      <c r="J8174">
        <v>2</v>
      </c>
      <c r="L8174">
        <v>1</v>
      </c>
      <c r="M8174">
        <v>1</v>
      </c>
      <c r="N8174" t="s">
        <v>991</v>
      </c>
      <c r="O8174" s="1" t="s">
        <v>991</v>
      </c>
      <c r="P8174">
        <v>1</v>
      </c>
      <c r="Q8174">
        <v>1</v>
      </c>
      <c r="R8174" t="s">
        <v>991</v>
      </c>
      <c r="S8174" s="1" t="s">
        <v>991</v>
      </c>
      <c r="T8174">
        <v>1</v>
      </c>
      <c r="U8174">
        <v>1</v>
      </c>
      <c r="V8174">
        <v>0</v>
      </c>
      <c r="W8174" s="1" t="s">
        <v>991</v>
      </c>
      <c r="X8174" t="s">
        <v>991</v>
      </c>
      <c r="Y8174" t="s">
        <v>991</v>
      </c>
      <c r="Z8174">
        <v>0</v>
      </c>
      <c r="AA8174" s="1">
        <v>0</v>
      </c>
    </row>
    <row r="8175" spans="1:27" x14ac:dyDescent="0.25">
      <c r="A8175" s="83">
        <v>8593</v>
      </c>
      <c r="B8175" s="83" t="s">
        <v>526</v>
      </c>
      <c r="C8175" s="14">
        <v>2019</v>
      </c>
      <c r="D8175" s="83">
        <v>7</v>
      </c>
      <c r="E8175" s="83">
        <v>2</v>
      </c>
      <c r="F8175" s="83" t="s">
        <v>588</v>
      </c>
      <c r="G8175" s="70" t="s">
        <v>279</v>
      </c>
      <c r="H8175" s="75" t="s">
        <v>1402</v>
      </c>
      <c r="J8175">
        <v>1</v>
      </c>
      <c r="K8175" t="s">
        <v>569</v>
      </c>
      <c r="L8175">
        <v>0</v>
      </c>
      <c r="M8175">
        <v>0</v>
      </c>
      <c r="N8175">
        <v>0</v>
      </c>
      <c r="O8175" s="1">
        <v>0</v>
      </c>
      <c r="P8175">
        <v>0</v>
      </c>
      <c r="Q8175">
        <v>0</v>
      </c>
      <c r="R8175">
        <v>0</v>
      </c>
      <c r="S8175" s="1">
        <v>0</v>
      </c>
      <c r="T8175">
        <v>1</v>
      </c>
      <c r="U8175">
        <v>0</v>
      </c>
      <c r="V8175">
        <v>0</v>
      </c>
      <c r="W8175" s="1">
        <v>1</v>
      </c>
      <c r="X8175">
        <v>0</v>
      </c>
      <c r="Y8175">
        <v>0</v>
      </c>
      <c r="Z8175">
        <v>0</v>
      </c>
      <c r="AA8175" s="1">
        <v>1</v>
      </c>
    </row>
    <row r="8176" spans="1:27" x14ac:dyDescent="0.25">
      <c r="A8176" s="83">
        <v>8594</v>
      </c>
      <c r="B8176" s="83" t="s">
        <v>526</v>
      </c>
      <c r="C8176" s="14">
        <v>2019</v>
      </c>
      <c r="D8176" s="83">
        <v>7</v>
      </c>
      <c r="E8176" s="83">
        <v>2</v>
      </c>
      <c r="F8176" s="83" t="s">
        <v>588</v>
      </c>
      <c r="G8176" s="70" t="s">
        <v>279</v>
      </c>
      <c r="H8176" s="75" t="s">
        <v>685</v>
      </c>
      <c r="J8176">
        <v>1</v>
      </c>
      <c r="K8176" t="s">
        <v>569</v>
      </c>
      <c r="L8176">
        <v>0</v>
      </c>
      <c r="M8176">
        <v>0</v>
      </c>
      <c r="N8176">
        <v>0</v>
      </c>
      <c r="O8176" s="1">
        <v>0</v>
      </c>
      <c r="P8176">
        <v>0</v>
      </c>
      <c r="Q8176" t="s">
        <v>991</v>
      </c>
      <c r="R8176">
        <v>1</v>
      </c>
      <c r="S8176" s="1">
        <v>0</v>
      </c>
      <c r="T8176">
        <v>0</v>
      </c>
      <c r="U8176" t="s">
        <v>991</v>
      </c>
      <c r="V8176">
        <v>0</v>
      </c>
      <c r="W8176" s="1">
        <v>0</v>
      </c>
      <c r="X8176">
        <v>0</v>
      </c>
      <c r="Y8176">
        <v>0</v>
      </c>
      <c r="Z8176">
        <v>0</v>
      </c>
      <c r="AA8176" s="1">
        <v>0</v>
      </c>
    </row>
    <row r="8177" spans="1:27" x14ac:dyDescent="0.25">
      <c r="A8177" s="83">
        <v>8595</v>
      </c>
      <c r="B8177" s="83" t="s">
        <v>526</v>
      </c>
      <c r="C8177" s="14">
        <v>2019</v>
      </c>
      <c r="D8177" s="83">
        <v>7</v>
      </c>
      <c r="E8177" s="83">
        <v>2</v>
      </c>
      <c r="F8177" s="83" t="s">
        <v>588</v>
      </c>
      <c r="G8177" s="70" t="s">
        <v>279</v>
      </c>
      <c r="H8177" s="75" t="s">
        <v>717</v>
      </c>
      <c r="J8177">
        <v>1</v>
      </c>
      <c r="K8177" t="s">
        <v>569</v>
      </c>
      <c r="L8177">
        <v>0</v>
      </c>
      <c r="M8177">
        <v>0</v>
      </c>
      <c r="N8177">
        <v>0</v>
      </c>
      <c r="O8177" s="1">
        <v>1</v>
      </c>
      <c r="P8177">
        <v>0</v>
      </c>
      <c r="Q8177">
        <v>0</v>
      </c>
      <c r="R8177">
        <v>0</v>
      </c>
      <c r="S8177" s="1">
        <v>0</v>
      </c>
      <c r="T8177">
        <v>0</v>
      </c>
      <c r="U8177">
        <v>0</v>
      </c>
      <c r="V8177">
        <v>0</v>
      </c>
      <c r="W8177" s="1">
        <v>0</v>
      </c>
      <c r="X8177">
        <v>1</v>
      </c>
      <c r="Y8177">
        <v>0</v>
      </c>
      <c r="Z8177">
        <v>1</v>
      </c>
      <c r="AA8177" s="1">
        <v>1</v>
      </c>
    </row>
    <row r="8178" spans="1:27" x14ac:dyDescent="0.25">
      <c r="A8178" s="83">
        <v>8596</v>
      </c>
      <c r="B8178" s="83" t="s">
        <v>526</v>
      </c>
      <c r="C8178" s="14">
        <v>2019</v>
      </c>
      <c r="D8178" s="83">
        <v>7</v>
      </c>
      <c r="E8178" s="83">
        <v>2</v>
      </c>
      <c r="F8178" s="83" t="s">
        <v>588</v>
      </c>
      <c r="G8178" s="70" t="s">
        <v>279</v>
      </c>
      <c r="H8178" s="75" t="s">
        <v>695</v>
      </c>
      <c r="I8178" s="75" t="s">
        <v>1523</v>
      </c>
      <c r="J8178">
        <v>1</v>
      </c>
      <c r="K8178" t="s">
        <v>569</v>
      </c>
      <c r="L8178">
        <v>0</v>
      </c>
      <c r="M8178">
        <v>0</v>
      </c>
      <c r="N8178">
        <v>0</v>
      </c>
      <c r="O8178" s="1">
        <v>0</v>
      </c>
      <c r="P8178">
        <v>0</v>
      </c>
      <c r="Q8178">
        <v>0</v>
      </c>
      <c r="R8178">
        <v>0</v>
      </c>
      <c r="S8178" s="1">
        <v>1</v>
      </c>
      <c r="T8178">
        <v>0</v>
      </c>
      <c r="U8178">
        <v>0</v>
      </c>
      <c r="V8178">
        <v>1</v>
      </c>
      <c r="W8178" s="1">
        <v>0</v>
      </c>
      <c r="X8178">
        <v>0</v>
      </c>
      <c r="Y8178">
        <v>0</v>
      </c>
      <c r="Z8178">
        <v>0</v>
      </c>
      <c r="AA8178" s="1">
        <v>0</v>
      </c>
    </row>
    <row r="8179" spans="1:27" x14ac:dyDescent="0.25">
      <c r="A8179" s="83">
        <v>8597</v>
      </c>
      <c r="B8179" s="83" t="s">
        <v>526</v>
      </c>
      <c r="C8179" s="14">
        <v>2019</v>
      </c>
      <c r="D8179" s="83">
        <v>7</v>
      </c>
      <c r="E8179" s="83">
        <v>2</v>
      </c>
      <c r="F8179" s="83" t="s">
        <v>588</v>
      </c>
      <c r="G8179" s="70" t="s">
        <v>279</v>
      </c>
      <c r="H8179" s="75" t="s">
        <v>652</v>
      </c>
      <c r="J8179">
        <v>70</v>
      </c>
      <c r="L8179">
        <v>1</v>
      </c>
      <c r="M8179">
        <v>1</v>
      </c>
      <c r="N8179">
        <v>1</v>
      </c>
      <c r="O8179" s="1">
        <v>1</v>
      </c>
      <c r="P8179">
        <v>1</v>
      </c>
      <c r="Q8179">
        <v>1</v>
      </c>
      <c r="R8179">
        <v>1</v>
      </c>
      <c r="S8179" s="1">
        <v>1</v>
      </c>
      <c r="T8179">
        <v>1</v>
      </c>
      <c r="U8179">
        <v>1</v>
      </c>
      <c r="V8179">
        <v>1</v>
      </c>
      <c r="W8179" s="1">
        <v>1</v>
      </c>
      <c r="X8179">
        <v>1</v>
      </c>
      <c r="Y8179">
        <v>1</v>
      </c>
      <c r="Z8179">
        <v>1</v>
      </c>
      <c r="AA8179" s="1">
        <v>1</v>
      </c>
    </row>
    <row r="8180" spans="1:27" x14ac:dyDescent="0.25">
      <c r="A8180" s="83">
        <v>8598</v>
      </c>
      <c r="B8180" s="83" t="s">
        <v>526</v>
      </c>
      <c r="C8180" s="14">
        <v>2019</v>
      </c>
      <c r="D8180" s="83">
        <v>7</v>
      </c>
      <c r="E8180" s="83">
        <v>2</v>
      </c>
      <c r="F8180" s="83" t="s">
        <v>588</v>
      </c>
      <c r="G8180" s="70" t="s">
        <v>279</v>
      </c>
      <c r="H8180" s="75" t="s">
        <v>1703</v>
      </c>
      <c r="J8180">
        <v>25</v>
      </c>
      <c r="L8180">
        <v>1</v>
      </c>
      <c r="M8180">
        <v>1</v>
      </c>
      <c r="N8180">
        <v>1</v>
      </c>
      <c r="O8180" s="1">
        <v>1</v>
      </c>
      <c r="P8180">
        <v>1</v>
      </c>
      <c r="Q8180">
        <v>1</v>
      </c>
      <c r="R8180">
        <v>1</v>
      </c>
      <c r="S8180" s="1">
        <v>1</v>
      </c>
      <c r="T8180">
        <v>1</v>
      </c>
      <c r="U8180">
        <v>1</v>
      </c>
      <c r="V8180">
        <v>1</v>
      </c>
      <c r="W8180" s="1">
        <v>1</v>
      </c>
      <c r="X8180">
        <v>1</v>
      </c>
      <c r="Y8180">
        <v>1</v>
      </c>
      <c r="Z8180">
        <v>1</v>
      </c>
      <c r="AA8180" s="1">
        <v>1</v>
      </c>
    </row>
    <row r="8181" spans="1:27" x14ac:dyDescent="0.25">
      <c r="A8181" s="83">
        <v>8599</v>
      </c>
      <c r="B8181" s="83" t="s">
        <v>526</v>
      </c>
      <c r="C8181" s="14">
        <v>2019</v>
      </c>
      <c r="D8181" s="83">
        <v>7</v>
      </c>
      <c r="E8181" s="83">
        <v>2</v>
      </c>
      <c r="F8181" s="83" t="s">
        <v>588</v>
      </c>
      <c r="G8181" s="70" t="s">
        <v>279</v>
      </c>
      <c r="H8181" s="75" t="s">
        <v>1720</v>
      </c>
      <c r="J8181">
        <v>2</v>
      </c>
      <c r="L8181">
        <v>1</v>
      </c>
      <c r="M8181">
        <v>1</v>
      </c>
      <c r="N8181">
        <v>0</v>
      </c>
      <c r="O8181" s="1">
        <v>0</v>
      </c>
      <c r="P8181">
        <v>1</v>
      </c>
      <c r="Q8181">
        <v>1</v>
      </c>
      <c r="R8181">
        <v>0</v>
      </c>
      <c r="S8181" s="1">
        <v>0</v>
      </c>
      <c r="T8181">
        <v>0</v>
      </c>
      <c r="U8181">
        <v>1</v>
      </c>
      <c r="V8181">
        <v>1</v>
      </c>
      <c r="W8181" s="1">
        <v>0</v>
      </c>
      <c r="X8181">
        <v>1</v>
      </c>
      <c r="Y8181">
        <v>1</v>
      </c>
      <c r="Z8181">
        <v>1</v>
      </c>
      <c r="AA8181" s="1">
        <v>0</v>
      </c>
    </row>
    <row r="8182" spans="1:27" x14ac:dyDescent="0.25">
      <c r="A8182" s="83">
        <v>8600</v>
      </c>
      <c r="B8182" s="83" t="s">
        <v>526</v>
      </c>
      <c r="C8182" s="14">
        <v>2019</v>
      </c>
      <c r="D8182" s="83">
        <v>7</v>
      </c>
      <c r="E8182" s="83">
        <v>2</v>
      </c>
      <c r="F8182" s="83" t="s">
        <v>588</v>
      </c>
      <c r="G8182" s="70" t="s">
        <v>279</v>
      </c>
      <c r="H8182" s="75" t="s">
        <v>1597</v>
      </c>
      <c r="J8182">
        <v>1</v>
      </c>
      <c r="K8182" t="s">
        <v>569</v>
      </c>
      <c r="L8182">
        <v>1</v>
      </c>
      <c r="M8182">
        <v>0</v>
      </c>
      <c r="N8182">
        <v>0</v>
      </c>
      <c r="O8182" s="1">
        <v>0</v>
      </c>
      <c r="P8182">
        <v>0</v>
      </c>
      <c r="Q8182">
        <v>0</v>
      </c>
      <c r="R8182">
        <v>0</v>
      </c>
      <c r="S8182" s="1">
        <v>0</v>
      </c>
      <c r="T8182">
        <v>0</v>
      </c>
      <c r="U8182">
        <v>0</v>
      </c>
      <c r="V8182">
        <v>0</v>
      </c>
      <c r="W8182" s="1">
        <v>0</v>
      </c>
      <c r="X8182">
        <v>0</v>
      </c>
      <c r="Y8182">
        <v>0</v>
      </c>
      <c r="Z8182">
        <v>0</v>
      </c>
      <c r="AA8182" s="1">
        <v>0</v>
      </c>
    </row>
    <row r="8183" spans="1:27" x14ac:dyDescent="0.25">
      <c r="A8183" s="83">
        <v>8601</v>
      </c>
      <c r="B8183" s="83" t="s">
        <v>526</v>
      </c>
      <c r="C8183" s="14">
        <v>2019</v>
      </c>
      <c r="D8183" s="83">
        <v>7</v>
      </c>
      <c r="E8183" s="83">
        <v>2</v>
      </c>
      <c r="F8183" s="83" t="s">
        <v>588</v>
      </c>
      <c r="G8183" s="70" t="s">
        <v>279</v>
      </c>
      <c r="H8183" s="75" t="s">
        <v>962</v>
      </c>
      <c r="J8183">
        <v>1</v>
      </c>
      <c r="K8183" t="s">
        <v>569</v>
      </c>
      <c r="L8183">
        <v>0</v>
      </c>
      <c r="M8183">
        <v>1</v>
      </c>
      <c r="N8183">
        <v>0</v>
      </c>
      <c r="O8183" s="1">
        <v>0</v>
      </c>
      <c r="P8183">
        <v>0</v>
      </c>
      <c r="Q8183">
        <v>0</v>
      </c>
      <c r="R8183">
        <v>0</v>
      </c>
      <c r="S8183" s="1">
        <v>0</v>
      </c>
      <c r="T8183">
        <v>1</v>
      </c>
      <c r="U8183">
        <v>0</v>
      </c>
      <c r="V8183">
        <v>0</v>
      </c>
      <c r="W8183" s="1">
        <v>0</v>
      </c>
      <c r="X8183">
        <v>1</v>
      </c>
      <c r="Y8183">
        <v>1</v>
      </c>
      <c r="Z8183">
        <v>0</v>
      </c>
      <c r="AA8183" s="1">
        <v>0</v>
      </c>
    </row>
    <row r="8184" spans="1:27" x14ac:dyDescent="0.25">
      <c r="A8184" s="83">
        <v>8602</v>
      </c>
      <c r="B8184" s="83" t="s">
        <v>526</v>
      </c>
      <c r="C8184" s="14">
        <v>2019</v>
      </c>
      <c r="D8184" s="83">
        <v>7</v>
      </c>
      <c r="E8184" s="83">
        <v>2</v>
      </c>
      <c r="F8184" s="83" t="s">
        <v>588</v>
      </c>
      <c r="G8184" s="70" t="s">
        <v>279</v>
      </c>
      <c r="H8184" s="75" t="s">
        <v>656</v>
      </c>
      <c r="J8184">
        <v>1</v>
      </c>
      <c r="K8184" t="s">
        <v>569</v>
      </c>
      <c r="L8184">
        <v>0</v>
      </c>
      <c r="M8184">
        <v>0</v>
      </c>
      <c r="N8184">
        <v>0</v>
      </c>
      <c r="O8184" s="1">
        <v>0</v>
      </c>
      <c r="P8184">
        <v>0</v>
      </c>
      <c r="Q8184">
        <v>0</v>
      </c>
      <c r="R8184">
        <v>0</v>
      </c>
      <c r="S8184" s="1">
        <v>0</v>
      </c>
      <c r="T8184">
        <v>1</v>
      </c>
      <c r="U8184">
        <v>0</v>
      </c>
      <c r="V8184">
        <v>0</v>
      </c>
      <c r="W8184" s="1">
        <v>0</v>
      </c>
      <c r="X8184">
        <v>0</v>
      </c>
      <c r="Y8184">
        <v>0</v>
      </c>
      <c r="Z8184">
        <v>0</v>
      </c>
      <c r="AA8184" s="1">
        <v>0</v>
      </c>
    </row>
    <row r="8185" spans="1:27" x14ac:dyDescent="0.25">
      <c r="A8185" s="83">
        <v>8603</v>
      </c>
      <c r="B8185" s="83" t="s">
        <v>526</v>
      </c>
      <c r="C8185" s="14">
        <v>2019</v>
      </c>
      <c r="D8185" s="83">
        <v>7</v>
      </c>
      <c r="E8185" s="83">
        <v>2</v>
      </c>
      <c r="F8185" s="83" t="s">
        <v>588</v>
      </c>
      <c r="G8185" s="70" t="s">
        <v>279</v>
      </c>
      <c r="H8185" s="75" t="s">
        <v>646</v>
      </c>
      <c r="J8185">
        <v>1</v>
      </c>
      <c r="L8185">
        <v>0</v>
      </c>
      <c r="M8185">
        <v>0</v>
      </c>
      <c r="N8185">
        <v>0</v>
      </c>
      <c r="O8185" s="1">
        <v>1</v>
      </c>
      <c r="P8185">
        <v>0</v>
      </c>
      <c r="Q8185">
        <v>0</v>
      </c>
      <c r="R8185">
        <v>1</v>
      </c>
      <c r="S8185" s="1">
        <v>1</v>
      </c>
      <c r="T8185">
        <v>0</v>
      </c>
      <c r="U8185">
        <v>1</v>
      </c>
      <c r="V8185">
        <v>1</v>
      </c>
      <c r="W8185" s="1">
        <v>1</v>
      </c>
      <c r="X8185">
        <v>1</v>
      </c>
      <c r="Y8185">
        <v>1</v>
      </c>
      <c r="Z8185">
        <v>1</v>
      </c>
      <c r="AA8185" s="1">
        <v>1</v>
      </c>
    </row>
    <row r="8186" spans="1:27" x14ac:dyDescent="0.25">
      <c r="A8186" s="83">
        <v>8604</v>
      </c>
      <c r="B8186" s="83" t="s">
        <v>526</v>
      </c>
      <c r="C8186" s="14">
        <v>2019</v>
      </c>
      <c r="D8186" s="83">
        <v>7</v>
      </c>
      <c r="E8186" s="83">
        <v>2</v>
      </c>
      <c r="F8186" s="83" t="s">
        <v>588</v>
      </c>
      <c r="G8186" s="70" t="s">
        <v>279</v>
      </c>
      <c r="H8186" s="75" t="s">
        <v>1594</v>
      </c>
      <c r="J8186">
        <v>1</v>
      </c>
      <c r="K8186" t="s">
        <v>569</v>
      </c>
      <c r="L8186">
        <v>0</v>
      </c>
      <c r="M8186">
        <v>0</v>
      </c>
      <c r="N8186">
        <v>0</v>
      </c>
      <c r="O8186" s="1">
        <v>0</v>
      </c>
      <c r="P8186">
        <v>0</v>
      </c>
      <c r="Q8186">
        <v>0</v>
      </c>
      <c r="R8186">
        <v>0</v>
      </c>
      <c r="S8186" s="1">
        <v>0</v>
      </c>
      <c r="T8186">
        <v>0</v>
      </c>
      <c r="U8186">
        <v>0</v>
      </c>
      <c r="V8186">
        <v>1</v>
      </c>
      <c r="W8186" s="1">
        <v>0</v>
      </c>
      <c r="X8186">
        <v>0</v>
      </c>
      <c r="Y8186">
        <v>0</v>
      </c>
      <c r="Z8186">
        <v>0</v>
      </c>
      <c r="AA8186" s="1">
        <v>0</v>
      </c>
    </row>
    <row r="8187" spans="1:27" x14ac:dyDescent="0.25">
      <c r="A8187" s="83">
        <v>8605</v>
      </c>
      <c r="B8187" t="s">
        <v>526</v>
      </c>
      <c r="C8187" s="14">
        <v>2019</v>
      </c>
      <c r="D8187">
        <v>7</v>
      </c>
      <c r="E8187">
        <v>2</v>
      </c>
      <c r="F8187" t="s">
        <v>589</v>
      </c>
      <c r="G8187" s="70" t="s">
        <v>279</v>
      </c>
      <c r="H8187" s="75" t="s">
        <v>643</v>
      </c>
      <c r="J8187">
        <v>16</v>
      </c>
      <c r="L8187">
        <v>1</v>
      </c>
      <c r="M8187">
        <v>1</v>
      </c>
      <c r="N8187">
        <v>1</v>
      </c>
      <c r="O8187" s="1">
        <v>1</v>
      </c>
      <c r="P8187">
        <v>0</v>
      </c>
      <c r="Q8187">
        <v>0</v>
      </c>
      <c r="R8187">
        <v>0</v>
      </c>
      <c r="S8187" s="1">
        <v>0</v>
      </c>
      <c r="T8187">
        <v>0</v>
      </c>
      <c r="U8187">
        <v>0</v>
      </c>
      <c r="V8187">
        <v>1</v>
      </c>
      <c r="W8187" s="1" t="s">
        <v>991</v>
      </c>
      <c r="X8187">
        <v>1</v>
      </c>
      <c r="Y8187">
        <v>1</v>
      </c>
      <c r="Z8187">
        <v>1</v>
      </c>
      <c r="AA8187" s="1">
        <v>1</v>
      </c>
    </row>
    <row r="8188" spans="1:27" x14ac:dyDescent="0.25">
      <c r="A8188" s="83">
        <v>8606</v>
      </c>
      <c r="B8188" s="83" t="s">
        <v>526</v>
      </c>
      <c r="C8188" s="14">
        <v>2019</v>
      </c>
      <c r="D8188" s="83">
        <v>7</v>
      </c>
      <c r="E8188" s="83">
        <v>2</v>
      </c>
      <c r="F8188" s="83" t="s">
        <v>589</v>
      </c>
      <c r="G8188" s="70" t="s">
        <v>279</v>
      </c>
      <c r="H8188" s="75" t="s">
        <v>660</v>
      </c>
      <c r="J8188">
        <v>30</v>
      </c>
      <c r="L8188" t="s">
        <v>991</v>
      </c>
      <c r="M8188" t="s">
        <v>991</v>
      </c>
      <c r="N8188" t="s">
        <v>991</v>
      </c>
      <c r="O8188" s="1">
        <v>1</v>
      </c>
      <c r="P8188" t="s">
        <v>991</v>
      </c>
      <c r="Q8188" t="s">
        <v>991</v>
      </c>
      <c r="R8188" t="s">
        <v>991</v>
      </c>
      <c r="S8188" s="1">
        <v>1</v>
      </c>
      <c r="T8188">
        <v>1</v>
      </c>
      <c r="U8188">
        <v>1</v>
      </c>
      <c r="V8188">
        <v>1</v>
      </c>
      <c r="W8188" s="1">
        <v>1</v>
      </c>
      <c r="X8188" t="s">
        <v>991</v>
      </c>
      <c r="Y8188">
        <v>1</v>
      </c>
      <c r="Z8188">
        <v>1</v>
      </c>
      <c r="AA8188" s="1">
        <v>0</v>
      </c>
    </row>
    <row r="8189" spans="1:27" x14ac:dyDescent="0.25">
      <c r="A8189" s="83">
        <v>8607</v>
      </c>
      <c r="B8189" s="83" t="s">
        <v>526</v>
      </c>
      <c r="C8189" s="14">
        <v>2019</v>
      </c>
      <c r="D8189" s="83">
        <v>7</v>
      </c>
      <c r="E8189" s="83">
        <v>2</v>
      </c>
      <c r="F8189" s="83" t="s">
        <v>589</v>
      </c>
      <c r="G8189" s="70" t="s">
        <v>279</v>
      </c>
      <c r="H8189" s="75" t="s">
        <v>716</v>
      </c>
      <c r="J8189">
        <v>1</v>
      </c>
      <c r="K8189" t="s">
        <v>569</v>
      </c>
      <c r="L8189">
        <v>0</v>
      </c>
      <c r="M8189">
        <v>0</v>
      </c>
      <c r="N8189">
        <v>0</v>
      </c>
      <c r="O8189" s="1">
        <v>1</v>
      </c>
      <c r="P8189">
        <v>0</v>
      </c>
      <c r="Q8189">
        <v>0</v>
      </c>
      <c r="R8189">
        <v>0</v>
      </c>
      <c r="S8189" s="1">
        <v>1</v>
      </c>
      <c r="T8189">
        <v>0</v>
      </c>
      <c r="U8189">
        <v>0</v>
      </c>
      <c r="V8189">
        <v>0</v>
      </c>
      <c r="W8189" s="1">
        <v>1</v>
      </c>
      <c r="X8189">
        <v>0</v>
      </c>
      <c r="Y8189">
        <v>0</v>
      </c>
      <c r="Z8189">
        <v>0</v>
      </c>
      <c r="AA8189" s="1">
        <v>1</v>
      </c>
    </row>
    <row r="8190" spans="1:27" x14ac:dyDescent="0.25">
      <c r="A8190" s="83">
        <v>8608</v>
      </c>
      <c r="B8190" s="83" t="s">
        <v>526</v>
      </c>
      <c r="C8190" s="14">
        <v>2019</v>
      </c>
      <c r="D8190" s="83">
        <v>7</v>
      </c>
      <c r="E8190" s="83">
        <v>2</v>
      </c>
      <c r="F8190" s="83" t="s">
        <v>589</v>
      </c>
      <c r="G8190" s="70" t="s">
        <v>279</v>
      </c>
      <c r="H8190" s="75" t="s">
        <v>659</v>
      </c>
      <c r="J8190">
        <v>5</v>
      </c>
      <c r="L8190">
        <v>1</v>
      </c>
      <c r="M8190" t="s">
        <v>991</v>
      </c>
      <c r="N8190">
        <v>1</v>
      </c>
      <c r="O8190" s="1">
        <v>1</v>
      </c>
      <c r="P8190">
        <v>1</v>
      </c>
      <c r="Q8190">
        <v>1</v>
      </c>
      <c r="R8190">
        <v>1</v>
      </c>
      <c r="S8190" s="1" t="s">
        <v>991</v>
      </c>
      <c r="T8190">
        <v>1</v>
      </c>
      <c r="U8190">
        <v>1</v>
      </c>
      <c r="V8190">
        <v>1</v>
      </c>
      <c r="W8190" s="1">
        <v>1</v>
      </c>
      <c r="X8190">
        <v>1</v>
      </c>
      <c r="Y8190">
        <v>1</v>
      </c>
      <c r="Z8190">
        <v>1</v>
      </c>
      <c r="AA8190" s="1">
        <v>1</v>
      </c>
    </row>
    <row r="8191" spans="1:27" x14ac:dyDescent="0.25">
      <c r="A8191" s="83">
        <v>8609</v>
      </c>
      <c r="B8191" s="83" t="s">
        <v>526</v>
      </c>
      <c r="C8191" s="14">
        <v>2019</v>
      </c>
      <c r="D8191" s="83">
        <v>7</v>
      </c>
      <c r="E8191" s="83">
        <v>2</v>
      </c>
      <c r="F8191" s="83" t="s">
        <v>589</v>
      </c>
      <c r="G8191" s="70" t="s">
        <v>279</v>
      </c>
      <c r="H8191" s="75" t="s">
        <v>658</v>
      </c>
      <c r="J8191">
        <v>4</v>
      </c>
      <c r="L8191">
        <v>1</v>
      </c>
      <c r="M8191">
        <v>1</v>
      </c>
      <c r="N8191" t="s">
        <v>991</v>
      </c>
      <c r="O8191" s="1">
        <v>1</v>
      </c>
      <c r="P8191">
        <v>1</v>
      </c>
      <c r="Q8191">
        <v>1</v>
      </c>
      <c r="R8191" t="s">
        <v>991</v>
      </c>
      <c r="S8191" s="1">
        <v>1</v>
      </c>
      <c r="T8191">
        <v>1</v>
      </c>
      <c r="U8191">
        <v>1</v>
      </c>
      <c r="V8191">
        <v>1</v>
      </c>
      <c r="W8191" s="1">
        <v>1</v>
      </c>
      <c r="X8191">
        <v>1</v>
      </c>
      <c r="Y8191">
        <v>1</v>
      </c>
      <c r="Z8191">
        <v>1</v>
      </c>
      <c r="AA8191" s="1">
        <v>1</v>
      </c>
    </row>
    <row r="8192" spans="1:27" x14ac:dyDescent="0.25">
      <c r="A8192" s="83">
        <v>8610</v>
      </c>
      <c r="B8192" s="83" t="s">
        <v>526</v>
      </c>
      <c r="C8192" s="14">
        <v>2019</v>
      </c>
      <c r="D8192" s="83">
        <v>7</v>
      </c>
      <c r="E8192" s="83">
        <v>2</v>
      </c>
      <c r="F8192" s="83" t="s">
        <v>589</v>
      </c>
      <c r="G8192" s="70" t="s">
        <v>279</v>
      </c>
      <c r="H8192" s="75" t="s">
        <v>713</v>
      </c>
      <c r="J8192">
        <v>2</v>
      </c>
      <c r="L8192">
        <v>1</v>
      </c>
      <c r="M8192">
        <v>1</v>
      </c>
      <c r="N8192" t="s">
        <v>991</v>
      </c>
      <c r="O8192" s="1">
        <v>0</v>
      </c>
      <c r="P8192" t="s">
        <v>991</v>
      </c>
      <c r="Q8192" t="s">
        <v>991</v>
      </c>
      <c r="R8192" t="s">
        <v>991</v>
      </c>
      <c r="S8192" s="1" t="s">
        <v>991</v>
      </c>
      <c r="T8192" t="s">
        <v>991</v>
      </c>
      <c r="U8192" t="s">
        <v>991</v>
      </c>
      <c r="V8192" t="s">
        <v>991</v>
      </c>
      <c r="W8192" s="1" t="s">
        <v>991</v>
      </c>
      <c r="X8192" t="s">
        <v>991</v>
      </c>
      <c r="Y8192" t="s">
        <v>991</v>
      </c>
      <c r="Z8192" t="s">
        <v>991</v>
      </c>
      <c r="AA8192" s="1" t="s">
        <v>991</v>
      </c>
    </row>
    <row r="8193" spans="1:27" x14ac:dyDescent="0.25">
      <c r="A8193" s="83">
        <v>8611</v>
      </c>
      <c r="B8193" s="83" t="s">
        <v>526</v>
      </c>
      <c r="C8193" s="14">
        <v>2019</v>
      </c>
      <c r="D8193" s="83">
        <v>7</v>
      </c>
      <c r="E8193" s="83">
        <v>2</v>
      </c>
      <c r="F8193" s="83" t="s">
        <v>589</v>
      </c>
      <c r="G8193" s="70" t="s">
        <v>279</v>
      </c>
      <c r="H8193" s="75" t="s">
        <v>1402</v>
      </c>
      <c r="J8193">
        <v>2</v>
      </c>
      <c r="L8193">
        <v>1</v>
      </c>
      <c r="M8193">
        <v>0</v>
      </c>
      <c r="N8193">
        <v>0</v>
      </c>
      <c r="O8193" s="1">
        <v>0</v>
      </c>
      <c r="P8193">
        <v>0</v>
      </c>
      <c r="Q8193" t="s">
        <v>991</v>
      </c>
      <c r="R8193" t="s">
        <v>991</v>
      </c>
      <c r="S8193" s="1">
        <v>0</v>
      </c>
      <c r="T8193">
        <v>0</v>
      </c>
      <c r="U8193">
        <v>0</v>
      </c>
      <c r="V8193" t="s">
        <v>991</v>
      </c>
      <c r="W8193" s="1">
        <v>0</v>
      </c>
      <c r="X8193">
        <v>0</v>
      </c>
      <c r="Y8193">
        <v>0</v>
      </c>
      <c r="Z8193">
        <v>0</v>
      </c>
      <c r="AA8193" s="1">
        <v>0</v>
      </c>
    </row>
    <row r="8194" spans="1:27" x14ac:dyDescent="0.25">
      <c r="A8194" s="83">
        <v>8612</v>
      </c>
      <c r="B8194" s="83" t="s">
        <v>526</v>
      </c>
      <c r="C8194" s="14">
        <v>2019</v>
      </c>
      <c r="D8194" s="83">
        <v>7</v>
      </c>
      <c r="E8194" s="83">
        <v>2</v>
      </c>
      <c r="F8194" s="83" t="s">
        <v>589</v>
      </c>
      <c r="G8194" s="70" t="s">
        <v>279</v>
      </c>
      <c r="H8194" s="75" t="s">
        <v>699</v>
      </c>
      <c r="J8194">
        <v>4</v>
      </c>
      <c r="L8194" t="s">
        <v>991</v>
      </c>
      <c r="M8194">
        <v>1</v>
      </c>
      <c r="N8194">
        <v>1</v>
      </c>
      <c r="O8194" s="1">
        <v>1</v>
      </c>
      <c r="P8194">
        <v>1</v>
      </c>
      <c r="Q8194">
        <v>1</v>
      </c>
      <c r="R8194">
        <v>1</v>
      </c>
      <c r="S8194" s="1">
        <v>1</v>
      </c>
      <c r="T8194">
        <v>1</v>
      </c>
      <c r="U8194">
        <v>1</v>
      </c>
      <c r="V8194">
        <v>1</v>
      </c>
      <c r="W8194" s="1">
        <v>1</v>
      </c>
      <c r="X8194" t="s">
        <v>991</v>
      </c>
      <c r="Y8194">
        <v>1</v>
      </c>
      <c r="Z8194">
        <v>1</v>
      </c>
      <c r="AA8194" s="1">
        <v>1</v>
      </c>
    </row>
    <row r="8195" spans="1:27" x14ac:dyDescent="0.25">
      <c r="A8195" s="83">
        <v>8613</v>
      </c>
      <c r="B8195" s="83" t="s">
        <v>526</v>
      </c>
      <c r="C8195" s="14">
        <v>2019</v>
      </c>
      <c r="D8195" s="83">
        <v>7</v>
      </c>
      <c r="E8195" s="83">
        <v>2</v>
      </c>
      <c r="F8195" s="83" t="s">
        <v>589</v>
      </c>
      <c r="G8195" s="70" t="s">
        <v>279</v>
      </c>
      <c r="H8195" s="75" t="s">
        <v>718</v>
      </c>
      <c r="I8195" s="75" t="s">
        <v>1719</v>
      </c>
      <c r="J8195">
        <v>3</v>
      </c>
      <c r="L8195">
        <v>1</v>
      </c>
      <c r="M8195" t="s">
        <v>991</v>
      </c>
      <c r="N8195" t="s">
        <v>991</v>
      </c>
      <c r="O8195" s="1">
        <v>1</v>
      </c>
      <c r="P8195">
        <v>1</v>
      </c>
      <c r="Q8195">
        <v>0</v>
      </c>
      <c r="R8195">
        <v>0</v>
      </c>
      <c r="S8195" s="1">
        <v>0</v>
      </c>
      <c r="T8195">
        <v>1</v>
      </c>
      <c r="U8195">
        <v>0</v>
      </c>
      <c r="V8195">
        <v>0</v>
      </c>
      <c r="W8195" s="1">
        <v>0</v>
      </c>
      <c r="X8195">
        <v>1</v>
      </c>
      <c r="Y8195">
        <v>1</v>
      </c>
      <c r="Z8195">
        <v>0</v>
      </c>
      <c r="AA8195" s="1">
        <v>0</v>
      </c>
    </row>
    <row r="8196" spans="1:27" x14ac:dyDescent="0.25">
      <c r="A8196" s="83">
        <v>8614</v>
      </c>
      <c r="B8196" s="83" t="s">
        <v>526</v>
      </c>
      <c r="C8196" s="14">
        <v>2019</v>
      </c>
      <c r="D8196" s="83">
        <v>7</v>
      </c>
      <c r="E8196" s="83">
        <v>2</v>
      </c>
      <c r="F8196" s="83" t="s">
        <v>589</v>
      </c>
      <c r="G8196" s="70" t="s">
        <v>279</v>
      </c>
      <c r="H8196" s="75" t="s">
        <v>687</v>
      </c>
      <c r="J8196">
        <v>1</v>
      </c>
      <c r="K8196" t="s">
        <v>569</v>
      </c>
      <c r="L8196">
        <v>0</v>
      </c>
      <c r="M8196" t="s">
        <v>991</v>
      </c>
      <c r="N8196" t="s">
        <v>991</v>
      </c>
      <c r="O8196" s="1">
        <v>0</v>
      </c>
      <c r="P8196">
        <v>0</v>
      </c>
      <c r="Q8196">
        <v>0</v>
      </c>
      <c r="R8196">
        <v>1</v>
      </c>
      <c r="S8196" s="1">
        <v>0</v>
      </c>
      <c r="T8196">
        <v>0</v>
      </c>
      <c r="U8196">
        <v>0</v>
      </c>
      <c r="V8196">
        <v>0</v>
      </c>
      <c r="W8196" s="1">
        <v>0</v>
      </c>
      <c r="X8196">
        <v>0</v>
      </c>
      <c r="Y8196">
        <v>0</v>
      </c>
      <c r="Z8196">
        <v>0</v>
      </c>
      <c r="AA8196" s="1">
        <v>1</v>
      </c>
    </row>
    <row r="8197" spans="1:27" x14ac:dyDescent="0.25">
      <c r="A8197" s="83">
        <v>8615</v>
      </c>
      <c r="B8197" s="83" t="s">
        <v>526</v>
      </c>
      <c r="C8197" s="14">
        <v>2019</v>
      </c>
      <c r="D8197" s="83">
        <v>7</v>
      </c>
      <c r="E8197" s="83">
        <v>2</v>
      </c>
      <c r="F8197" s="83" t="s">
        <v>589</v>
      </c>
      <c r="G8197" s="70" t="s">
        <v>279</v>
      </c>
      <c r="H8197" s="75" t="s">
        <v>692</v>
      </c>
      <c r="J8197">
        <v>1</v>
      </c>
      <c r="K8197" t="s">
        <v>569</v>
      </c>
      <c r="L8197">
        <v>0</v>
      </c>
      <c r="M8197" t="s">
        <v>991</v>
      </c>
      <c r="N8197">
        <v>0</v>
      </c>
      <c r="O8197" s="1">
        <v>0</v>
      </c>
      <c r="P8197">
        <v>0</v>
      </c>
      <c r="Q8197">
        <v>0</v>
      </c>
      <c r="R8197">
        <v>0</v>
      </c>
      <c r="S8197" s="1">
        <v>0</v>
      </c>
      <c r="T8197">
        <v>0</v>
      </c>
      <c r="U8197">
        <v>0</v>
      </c>
      <c r="V8197">
        <v>0</v>
      </c>
      <c r="W8197" s="1">
        <v>1</v>
      </c>
      <c r="X8197">
        <v>0</v>
      </c>
      <c r="Y8197">
        <v>0</v>
      </c>
      <c r="Z8197">
        <v>0</v>
      </c>
      <c r="AA8197" s="1">
        <v>0</v>
      </c>
    </row>
    <row r="8198" spans="1:27" x14ac:dyDescent="0.25">
      <c r="A8198" s="83">
        <v>8616</v>
      </c>
      <c r="B8198" s="83" t="s">
        <v>526</v>
      </c>
      <c r="C8198" s="14">
        <v>2019</v>
      </c>
      <c r="D8198" s="83">
        <v>7</v>
      </c>
      <c r="E8198" s="83">
        <v>2</v>
      </c>
      <c r="F8198" s="83" t="s">
        <v>589</v>
      </c>
      <c r="G8198" s="70" t="s">
        <v>279</v>
      </c>
      <c r="H8198" s="75" t="s">
        <v>836</v>
      </c>
      <c r="I8198" s="75" t="s">
        <v>1728</v>
      </c>
      <c r="J8198">
        <v>1</v>
      </c>
      <c r="L8198">
        <v>1</v>
      </c>
      <c r="M8198">
        <v>1</v>
      </c>
      <c r="N8198">
        <v>1</v>
      </c>
      <c r="O8198" s="1">
        <v>1</v>
      </c>
      <c r="P8198">
        <v>1</v>
      </c>
      <c r="Q8198">
        <v>1</v>
      </c>
      <c r="R8198">
        <v>1</v>
      </c>
      <c r="S8198" s="1">
        <v>1</v>
      </c>
      <c r="T8198">
        <v>1</v>
      </c>
      <c r="U8198">
        <v>1</v>
      </c>
      <c r="V8198">
        <v>1</v>
      </c>
      <c r="W8198" s="1" t="s">
        <v>991</v>
      </c>
      <c r="X8198">
        <v>1</v>
      </c>
      <c r="Y8198">
        <v>1</v>
      </c>
      <c r="Z8198">
        <v>1</v>
      </c>
      <c r="AA8198" s="1">
        <v>1</v>
      </c>
    </row>
    <row r="8199" spans="1:27" x14ac:dyDescent="0.25">
      <c r="A8199" s="83">
        <v>8617</v>
      </c>
      <c r="B8199" s="83" t="s">
        <v>526</v>
      </c>
      <c r="C8199" s="14">
        <v>2019</v>
      </c>
      <c r="D8199" s="83">
        <v>7</v>
      </c>
      <c r="E8199" s="83">
        <v>2</v>
      </c>
      <c r="F8199" s="83" t="s">
        <v>589</v>
      </c>
      <c r="G8199" s="70" t="s">
        <v>279</v>
      </c>
      <c r="H8199" s="75" t="s">
        <v>715</v>
      </c>
      <c r="J8199">
        <v>1</v>
      </c>
      <c r="K8199" t="s">
        <v>569</v>
      </c>
      <c r="L8199" t="s">
        <v>991</v>
      </c>
      <c r="M8199">
        <v>1</v>
      </c>
      <c r="N8199">
        <v>0</v>
      </c>
      <c r="O8199" s="1">
        <v>0</v>
      </c>
      <c r="P8199">
        <v>0</v>
      </c>
      <c r="Q8199">
        <v>0</v>
      </c>
      <c r="R8199">
        <v>0</v>
      </c>
      <c r="S8199" s="1">
        <v>1</v>
      </c>
      <c r="T8199">
        <v>0</v>
      </c>
      <c r="U8199">
        <v>0</v>
      </c>
      <c r="V8199">
        <v>0</v>
      </c>
      <c r="W8199" s="1">
        <v>0</v>
      </c>
      <c r="X8199">
        <v>0</v>
      </c>
      <c r="Y8199">
        <v>0</v>
      </c>
      <c r="Z8199">
        <v>0</v>
      </c>
      <c r="AA8199" s="1">
        <v>0</v>
      </c>
    </row>
    <row r="8200" spans="1:27" x14ac:dyDescent="0.25">
      <c r="A8200" s="83">
        <v>8618</v>
      </c>
      <c r="B8200" s="83" t="s">
        <v>526</v>
      </c>
      <c r="C8200" s="14">
        <v>2019</v>
      </c>
      <c r="D8200" s="83">
        <v>7</v>
      </c>
      <c r="E8200" s="83">
        <v>2</v>
      </c>
      <c r="F8200" s="83" t="s">
        <v>589</v>
      </c>
      <c r="G8200" s="70" t="s">
        <v>279</v>
      </c>
      <c r="H8200" s="75" t="s">
        <v>682</v>
      </c>
      <c r="J8200">
        <v>6</v>
      </c>
      <c r="L8200">
        <v>1</v>
      </c>
      <c r="M8200">
        <v>1</v>
      </c>
      <c r="N8200" t="s">
        <v>991</v>
      </c>
      <c r="O8200" s="1">
        <v>1</v>
      </c>
      <c r="P8200">
        <v>1</v>
      </c>
      <c r="Q8200">
        <v>1</v>
      </c>
      <c r="R8200">
        <v>1</v>
      </c>
      <c r="S8200" s="1">
        <v>1</v>
      </c>
      <c r="T8200">
        <v>1</v>
      </c>
      <c r="U8200">
        <v>1</v>
      </c>
      <c r="V8200">
        <v>1</v>
      </c>
      <c r="W8200" s="1">
        <v>1</v>
      </c>
      <c r="X8200">
        <v>1</v>
      </c>
      <c r="Y8200">
        <v>1</v>
      </c>
      <c r="Z8200">
        <v>1</v>
      </c>
      <c r="AA8200" s="1">
        <v>1</v>
      </c>
    </row>
    <row r="8201" spans="1:27" x14ac:dyDescent="0.25">
      <c r="A8201" s="83">
        <v>8619</v>
      </c>
      <c r="B8201" s="83" t="s">
        <v>526</v>
      </c>
      <c r="C8201" s="14">
        <v>2019</v>
      </c>
      <c r="D8201" s="83">
        <v>7</v>
      </c>
      <c r="E8201" s="83">
        <v>2</v>
      </c>
      <c r="F8201" s="83" t="s">
        <v>589</v>
      </c>
      <c r="G8201" s="70" t="s">
        <v>279</v>
      </c>
      <c r="H8201" s="75" t="s">
        <v>837</v>
      </c>
      <c r="J8201">
        <v>1</v>
      </c>
      <c r="K8201" t="s">
        <v>569</v>
      </c>
      <c r="L8201">
        <v>1</v>
      </c>
      <c r="M8201">
        <v>1</v>
      </c>
      <c r="N8201">
        <v>0</v>
      </c>
      <c r="O8201" s="1">
        <v>1</v>
      </c>
      <c r="P8201">
        <v>1</v>
      </c>
      <c r="Q8201">
        <v>0</v>
      </c>
      <c r="R8201">
        <v>1</v>
      </c>
      <c r="S8201" s="1">
        <v>1</v>
      </c>
      <c r="T8201">
        <v>0</v>
      </c>
      <c r="U8201">
        <v>0</v>
      </c>
      <c r="V8201">
        <v>0</v>
      </c>
      <c r="W8201" s="1">
        <v>0</v>
      </c>
      <c r="X8201">
        <v>0</v>
      </c>
      <c r="Y8201">
        <v>0</v>
      </c>
      <c r="Z8201">
        <v>0</v>
      </c>
      <c r="AA8201" s="1">
        <v>0</v>
      </c>
    </row>
    <row r="8202" spans="1:27" x14ac:dyDescent="0.25">
      <c r="A8202" s="83">
        <v>8620</v>
      </c>
      <c r="B8202" s="83" t="s">
        <v>526</v>
      </c>
      <c r="C8202" s="14">
        <v>2019</v>
      </c>
      <c r="D8202" s="83">
        <v>7</v>
      </c>
      <c r="E8202" s="83">
        <v>2</v>
      </c>
      <c r="F8202" s="83" t="s">
        <v>589</v>
      </c>
      <c r="G8202" s="70" t="s">
        <v>279</v>
      </c>
      <c r="H8202" s="75" t="s">
        <v>850</v>
      </c>
      <c r="J8202">
        <v>1</v>
      </c>
      <c r="K8202" t="s">
        <v>569</v>
      </c>
      <c r="L8202">
        <v>0</v>
      </c>
      <c r="M8202">
        <v>0</v>
      </c>
      <c r="N8202">
        <v>0</v>
      </c>
      <c r="O8202" s="1">
        <v>1</v>
      </c>
      <c r="P8202">
        <v>0</v>
      </c>
      <c r="Q8202">
        <v>0</v>
      </c>
      <c r="R8202">
        <v>0</v>
      </c>
      <c r="S8202" s="1">
        <v>0</v>
      </c>
      <c r="T8202">
        <v>0</v>
      </c>
      <c r="U8202">
        <v>0</v>
      </c>
      <c r="V8202">
        <v>0</v>
      </c>
      <c r="W8202" s="1">
        <v>0</v>
      </c>
      <c r="X8202">
        <v>0</v>
      </c>
      <c r="Y8202">
        <v>0</v>
      </c>
      <c r="Z8202">
        <v>0</v>
      </c>
      <c r="AA8202" s="1">
        <v>0</v>
      </c>
    </row>
    <row r="8203" spans="1:27" x14ac:dyDescent="0.25">
      <c r="A8203" s="83">
        <v>8621</v>
      </c>
      <c r="B8203" s="83" t="s">
        <v>526</v>
      </c>
      <c r="C8203" s="14">
        <v>2019</v>
      </c>
      <c r="D8203" s="83">
        <v>7</v>
      </c>
      <c r="E8203" s="83">
        <v>2</v>
      </c>
      <c r="F8203" s="83" t="s">
        <v>589</v>
      </c>
      <c r="G8203" s="70" t="s">
        <v>279</v>
      </c>
      <c r="H8203" s="75" t="s">
        <v>652</v>
      </c>
      <c r="J8203">
        <v>50</v>
      </c>
      <c r="L8203">
        <v>1</v>
      </c>
      <c r="M8203">
        <v>1</v>
      </c>
      <c r="N8203">
        <v>1</v>
      </c>
      <c r="O8203" s="1">
        <v>1</v>
      </c>
      <c r="P8203">
        <v>1</v>
      </c>
      <c r="Q8203">
        <v>1</v>
      </c>
      <c r="R8203">
        <v>1</v>
      </c>
      <c r="S8203" s="1">
        <v>1</v>
      </c>
      <c r="T8203">
        <v>1</v>
      </c>
      <c r="U8203">
        <v>1</v>
      </c>
      <c r="V8203">
        <v>1</v>
      </c>
      <c r="W8203" s="1">
        <v>1</v>
      </c>
      <c r="X8203">
        <v>1</v>
      </c>
      <c r="Y8203">
        <v>1</v>
      </c>
      <c r="Z8203">
        <v>1</v>
      </c>
      <c r="AA8203" s="1">
        <v>1</v>
      </c>
    </row>
    <row r="8204" spans="1:27" x14ac:dyDescent="0.25">
      <c r="A8204" s="83">
        <v>8622</v>
      </c>
      <c r="B8204" s="83" t="s">
        <v>526</v>
      </c>
      <c r="C8204" s="14">
        <v>2019</v>
      </c>
      <c r="D8204" s="83">
        <v>7</v>
      </c>
      <c r="E8204" s="83">
        <v>2</v>
      </c>
      <c r="F8204" s="83" t="s">
        <v>589</v>
      </c>
      <c r="G8204" s="70" t="s">
        <v>279</v>
      </c>
      <c r="H8204" s="75" t="s">
        <v>1703</v>
      </c>
      <c r="J8204">
        <v>3</v>
      </c>
      <c r="L8204">
        <v>1</v>
      </c>
      <c r="M8204">
        <v>0</v>
      </c>
      <c r="N8204">
        <v>1</v>
      </c>
      <c r="O8204" s="1">
        <v>0</v>
      </c>
      <c r="P8204">
        <v>1</v>
      </c>
      <c r="Q8204">
        <v>1</v>
      </c>
      <c r="R8204">
        <v>0</v>
      </c>
      <c r="S8204" s="1">
        <v>1</v>
      </c>
      <c r="T8204">
        <v>1</v>
      </c>
      <c r="U8204">
        <v>1</v>
      </c>
      <c r="V8204">
        <v>1</v>
      </c>
      <c r="W8204" s="1">
        <v>1</v>
      </c>
      <c r="X8204">
        <v>1</v>
      </c>
      <c r="Y8204">
        <v>0</v>
      </c>
      <c r="Z8204">
        <v>0</v>
      </c>
      <c r="AA8204" s="1">
        <v>1</v>
      </c>
    </row>
    <row r="8205" spans="1:27" x14ac:dyDescent="0.25">
      <c r="A8205" s="83">
        <v>8623</v>
      </c>
      <c r="B8205" s="83" t="s">
        <v>526</v>
      </c>
      <c r="C8205" s="14">
        <v>2019</v>
      </c>
      <c r="D8205" s="83">
        <v>7</v>
      </c>
      <c r="E8205" s="83">
        <v>2</v>
      </c>
      <c r="F8205" s="83" t="s">
        <v>589</v>
      </c>
      <c r="G8205" s="70" t="s">
        <v>279</v>
      </c>
      <c r="H8205" s="75" t="s">
        <v>1594</v>
      </c>
      <c r="J8205">
        <v>3</v>
      </c>
      <c r="L8205">
        <v>1</v>
      </c>
      <c r="M8205">
        <v>1</v>
      </c>
      <c r="N8205">
        <v>0</v>
      </c>
      <c r="O8205" s="1">
        <v>0</v>
      </c>
      <c r="P8205">
        <v>1</v>
      </c>
      <c r="Q8205">
        <v>0</v>
      </c>
      <c r="R8205">
        <v>1</v>
      </c>
      <c r="S8205" s="1">
        <v>0</v>
      </c>
      <c r="T8205">
        <v>0</v>
      </c>
      <c r="U8205">
        <v>1</v>
      </c>
      <c r="V8205">
        <v>1</v>
      </c>
      <c r="W8205" s="1">
        <v>0</v>
      </c>
      <c r="X8205">
        <v>1</v>
      </c>
      <c r="Y8205">
        <v>1</v>
      </c>
      <c r="Z8205">
        <v>1</v>
      </c>
      <c r="AA8205" s="1">
        <v>0</v>
      </c>
    </row>
    <row r="8206" spans="1:27" x14ac:dyDescent="0.25">
      <c r="A8206" s="83">
        <v>8624</v>
      </c>
      <c r="B8206" s="83" t="s">
        <v>526</v>
      </c>
      <c r="C8206" s="14">
        <v>2019</v>
      </c>
      <c r="D8206" s="83">
        <v>7</v>
      </c>
      <c r="E8206" s="83">
        <v>2</v>
      </c>
      <c r="F8206" s="83" t="s">
        <v>589</v>
      </c>
      <c r="G8206" s="70" t="s">
        <v>279</v>
      </c>
      <c r="H8206" s="75" t="s">
        <v>962</v>
      </c>
      <c r="J8206">
        <v>15</v>
      </c>
      <c r="L8206">
        <v>1</v>
      </c>
      <c r="M8206">
        <v>1</v>
      </c>
      <c r="N8206">
        <v>0</v>
      </c>
      <c r="O8206" s="1">
        <v>1</v>
      </c>
      <c r="P8206">
        <v>1</v>
      </c>
      <c r="Q8206">
        <v>1</v>
      </c>
      <c r="R8206">
        <v>1</v>
      </c>
      <c r="S8206" s="1">
        <v>1</v>
      </c>
      <c r="T8206">
        <v>0</v>
      </c>
      <c r="U8206">
        <v>0</v>
      </c>
      <c r="V8206">
        <v>0</v>
      </c>
      <c r="W8206" s="1">
        <v>1</v>
      </c>
      <c r="X8206">
        <v>0</v>
      </c>
      <c r="Y8206">
        <v>0</v>
      </c>
      <c r="Z8206">
        <v>0</v>
      </c>
      <c r="AA8206" s="1">
        <v>1</v>
      </c>
    </row>
    <row r="8207" spans="1:27" x14ac:dyDescent="0.25">
      <c r="A8207" s="83">
        <v>8625</v>
      </c>
      <c r="B8207" s="83" t="s">
        <v>526</v>
      </c>
      <c r="C8207" s="14">
        <v>2019</v>
      </c>
      <c r="D8207" s="83">
        <v>7</v>
      </c>
      <c r="E8207" s="83">
        <v>2</v>
      </c>
      <c r="F8207" s="83" t="s">
        <v>589</v>
      </c>
      <c r="G8207" s="70" t="s">
        <v>279</v>
      </c>
      <c r="H8207" s="75" t="s">
        <v>1720</v>
      </c>
      <c r="J8207">
        <v>20</v>
      </c>
      <c r="L8207">
        <v>1</v>
      </c>
      <c r="M8207">
        <v>1</v>
      </c>
      <c r="N8207">
        <v>1</v>
      </c>
      <c r="O8207" s="1">
        <v>1</v>
      </c>
      <c r="P8207">
        <v>1</v>
      </c>
      <c r="Q8207">
        <v>1</v>
      </c>
      <c r="R8207">
        <v>1</v>
      </c>
      <c r="S8207" s="1">
        <v>1</v>
      </c>
      <c r="T8207">
        <v>1</v>
      </c>
      <c r="U8207">
        <v>1</v>
      </c>
      <c r="V8207">
        <v>1</v>
      </c>
      <c r="W8207" s="1">
        <v>1</v>
      </c>
      <c r="X8207">
        <v>1</v>
      </c>
      <c r="Y8207">
        <v>1</v>
      </c>
      <c r="Z8207">
        <v>1</v>
      </c>
      <c r="AA8207" s="1">
        <v>1</v>
      </c>
    </row>
    <row r="8208" spans="1:27" x14ac:dyDescent="0.25">
      <c r="A8208" s="83">
        <v>8626</v>
      </c>
      <c r="B8208" s="83" t="s">
        <v>526</v>
      </c>
      <c r="C8208" s="14">
        <v>2019</v>
      </c>
      <c r="D8208" s="83">
        <v>7</v>
      </c>
      <c r="E8208" s="83">
        <v>2</v>
      </c>
      <c r="F8208" s="83" t="s">
        <v>589</v>
      </c>
      <c r="G8208" s="70" t="s">
        <v>279</v>
      </c>
      <c r="H8208" s="75" t="s">
        <v>656</v>
      </c>
      <c r="J8208">
        <v>1</v>
      </c>
      <c r="K8208" t="s">
        <v>569</v>
      </c>
      <c r="L8208">
        <v>0</v>
      </c>
      <c r="M8208">
        <v>0</v>
      </c>
      <c r="N8208">
        <v>0</v>
      </c>
      <c r="O8208" s="1">
        <v>0</v>
      </c>
      <c r="P8208">
        <v>0</v>
      </c>
      <c r="Q8208">
        <v>0</v>
      </c>
      <c r="R8208">
        <v>0</v>
      </c>
      <c r="S8208" s="1">
        <v>1</v>
      </c>
      <c r="T8208">
        <v>0</v>
      </c>
      <c r="U8208">
        <v>1</v>
      </c>
      <c r="V8208">
        <v>1</v>
      </c>
      <c r="W8208" s="1">
        <v>1</v>
      </c>
      <c r="X8208">
        <v>0</v>
      </c>
      <c r="Y8208">
        <v>1</v>
      </c>
      <c r="Z8208">
        <v>1</v>
      </c>
      <c r="AA8208" s="1">
        <v>0</v>
      </c>
    </row>
    <row r="8209" spans="1:27" x14ac:dyDescent="0.25">
      <c r="A8209" s="83">
        <v>8627</v>
      </c>
      <c r="B8209" s="83" t="s">
        <v>526</v>
      </c>
      <c r="C8209" s="14">
        <v>2019</v>
      </c>
      <c r="D8209" s="83">
        <v>7</v>
      </c>
      <c r="E8209" s="83">
        <v>2</v>
      </c>
      <c r="F8209" s="83" t="s">
        <v>589</v>
      </c>
      <c r="G8209" s="70" t="s">
        <v>279</v>
      </c>
      <c r="H8209" s="75" t="s">
        <v>646</v>
      </c>
      <c r="J8209">
        <v>2</v>
      </c>
      <c r="L8209">
        <v>1</v>
      </c>
      <c r="M8209">
        <v>1</v>
      </c>
      <c r="N8209" t="s">
        <v>991</v>
      </c>
      <c r="O8209" s="1">
        <v>1</v>
      </c>
      <c r="P8209">
        <v>1</v>
      </c>
      <c r="Q8209">
        <v>1</v>
      </c>
      <c r="R8209">
        <v>1</v>
      </c>
      <c r="S8209" s="1">
        <v>1</v>
      </c>
      <c r="T8209" t="s">
        <v>991</v>
      </c>
      <c r="U8209" t="s">
        <v>991</v>
      </c>
      <c r="V8209" t="s">
        <v>991</v>
      </c>
      <c r="W8209" s="1">
        <v>1</v>
      </c>
      <c r="X8209">
        <v>1</v>
      </c>
      <c r="Y8209">
        <v>1</v>
      </c>
      <c r="Z8209">
        <v>1</v>
      </c>
      <c r="AA8209" s="1">
        <v>1</v>
      </c>
    </row>
    <row r="8210" spans="1:27" x14ac:dyDescent="0.25">
      <c r="A8210" s="83">
        <v>8628</v>
      </c>
      <c r="B8210" t="s">
        <v>526</v>
      </c>
      <c r="C8210" s="14">
        <v>2019</v>
      </c>
      <c r="D8210">
        <v>7</v>
      </c>
      <c r="E8210">
        <v>2</v>
      </c>
      <c r="F8210" t="s">
        <v>590</v>
      </c>
      <c r="G8210" s="70" t="s">
        <v>279</v>
      </c>
      <c r="H8210" s="75" t="s">
        <v>643</v>
      </c>
      <c r="J8210">
        <v>45</v>
      </c>
      <c r="L8210" t="s">
        <v>991</v>
      </c>
      <c r="M8210" t="s">
        <v>991</v>
      </c>
      <c r="N8210" t="s">
        <v>991</v>
      </c>
      <c r="O8210" s="1" t="s">
        <v>991</v>
      </c>
      <c r="P8210" t="s">
        <v>991</v>
      </c>
      <c r="Q8210" t="s">
        <v>991</v>
      </c>
      <c r="R8210" t="s">
        <v>991</v>
      </c>
      <c r="S8210" s="1" t="s">
        <v>991</v>
      </c>
      <c r="T8210" t="s">
        <v>991</v>
      </c>
      <c r="U8210">
        <v>1</v>
      </c>
      <c r="V8210">
        <v>0</v>
      </c>
      <c r="W8210" s="1" t="s">
        <v>991</v>
      </c>
      <c r="X8210" t="s">
        <v>991</v>
      </c>
      <c r="Y8210" t="s">
        <v>991</v>
      </c>
      <c r="Z8210" t="s">
        <v>991</v>
      </c>
      <c r="AA8210" s="1" t="s">
        <v>991</v>
      </c>
    </row>
    <row r="8211" spans="1:27" x14ac:dyDescent="0.25">
      <c r="A8211" s="83">
        <v>8629</v>
      </c>
      <c r="B8211" s="83" t="s">
        <v>526</v>
      </c>
      <c r="C8211" s="14">
        <v>2019</v>
      </c>
      <c r="D8211" s="83">
        <v>7</v>
      </c>
      <c r="E8211" s="83">
        <v>2</v>
      </c>
      <c r="F8211" s="83" t="s">
        <v>590</v>
      </c>
      <c r="G8211" s="70" t="s">
        <v>279</v>
      </c>
      <c r="H8211" s="75" t="s">
        <v>659</v>
      </c>
      <c r="J8211">
        <v>20</v>
      </c>
      <c r="L8211">
        <v>1</v>
      </c>
      <c r="M8211">
        <v>1</v>
      </c>
      <c r="N8211">
        <v>1</v>
      </c>
      <c r="O8211" s="1">
        <v>1</v>
      </c>
      <c r="P8211">
        <v>1</v>
      </c>
      <c r="Q8211">
        <v>1</v>
      </c>
      <c r="R8211">
        <v>1</v>
      </c>
      <c r="S8211" s="1">
        <v>1</v>
      </c>
      <c r="T8211">
        <v>1</v>
      </c>
      <c r="U8211">
        <v>1</v>
      </c>
      <c r="V8211">
        <v>1</v>
      </c>
      <c r="W8211" s="1">
        <v>1</v>
      </c>
      <c r="X8211">
        <v>1</v>
      </c>
      <c r="Y8211">
        <v>1</v>
      </c>
      <c r="Z8211">
        <v>1</v>
      </c>
      <c r="AA8211" s="1">
        <v>1</v>
      </c>
    </row>
    <row r="8212" spans="1:27" x14ac:dyDescent="0.25">
      <c r="A8212" s="83">
        <v>8630</v>
      </c>
      <c r="B8212" s="83" t="s">
        <v>526</v>
      </c>
      <c r="C8212" s="14">
        <v>2019</v>
      </c>
      <c r="D8212" s="83">
        <v>7</v>
      </c>
      <c r="E8212" s="83">
        <v>2</v>
      </c>
      <c r="F8212" s="83" t="s">
        <v>590</v>
      </c>
      <c r="G8212" s="70" t="s">
        <v>279</v>
      </c>
      <c r="H8212" s="75" t="s">
        <v>716</v>
      </c>
      <c r="J8212">
        <v>6</v>
      </c>
      <c r="L8212">
        <v>0</v>
      </c>
      <c r="M8212">
        <v>0</v>
      </c>
      <c r="N8212">
        <v>0</v>
      </c>
      <c r="O8212" s="1">
        <v>0</v>
      </c>
      <c r="P8212">
        <v>1</v>
      </c>
      <c r="Q8212">
        <v>1</v>
      </c>
      <c r="R8212">
        <v>0</v>
      </c>
      <c r="S8212" s="1">
        <v>0</v>
      </c>
      <c r="T8212">
        <v>1</v>
      </c>
      <c r="U8212">
        <v>1</v>
      </c>
      <c r="V8212">
        <v>1</v>
      </c>
      <c r="W8212" s="1">
        <v>1</v>
      </c>
      <c r="X8212" t="s">
        <v>991</v>
      </c>
      <c r="Y8212">
        <v>1</v>
      </c>
      <c r="Z8212">
        <v>1</v>
      </c>
      <c r="AA8212" s="1">
        <v>1</v>
      </c>
    </row>
    <row r="8213" spans="1:27" x14ac:dyDescent="0.25">
      <c r="A8213" s="83">
        <v>8631</v>
      </c>
      <c r="B8213" s="83" t="s">
        <v>526</v>
      </c>
      <c r="C8213" s="14">
        <v>2019</v>
      </c>
      <c r="D8213" s="83">
        <v>7</v>
      </c>
      <c r="E8213" s="83">
        <v>2</v>
      </c>
      <c r="F8213" s="83" t="s">
        <v>590</v>
      </c>
      <c r="G8213" s="70" t="s">
        <v>279</v>
      </c>
      <c r="H8213" s="75" t="s">
        <v>682</v>
      </c>
      <c r="J8213">
        <v>1</v>
      </c>
      <c r="L8213">
        <v>0</v>
      </c>
      <c r="M8213">
        <v>0</v>
      </c>
      <c r="N8213">
        <v>0</v>
      </c>
      <c r="O8213" s="1">
        <v>0</v>
      </c>
      <c r="P8213">
        <v>0</v>
      </c>
      <c r="Q8213">
        <v>0</v>
      </c>
      <c r="R8213">
        <v>0</v>
      </c>
      <c r="S8213" s="1">
        <v>0</v>
      </c>
      <c r="T8213">
        <v>0</v>
      </c>
      <c r="U8213">
        <v>0</v>
      </c>
      <c r="V8213">
        <v>0</v>
      </c>
      <c r="W8213" s="1">
        <v>1</v>
      </c>
      <c r="X8213">
        <v>0</v>
      </c>
      <c r="Y8213">
        <v>0</v>
      </c>
      <c r="Z8213">
        <v>0</v>
      </c>
      <c r="AA8213" s="1">
        <v>0</v>
      </c>
    </row>
    <row r="8214" spans="1:27" x14ac:dyDescent="0.25">
      <c r="A8214" s="83">
        <v>8632</v>
      </c>
      <c r="B8214" s="83" t="s">
        <v>526</v>
      </c>
      <c r="C8214" s="14">
        <v>2019</v>
      </c>
      <c r="D8214" s="83">
        <v>7</v>
      </c>
      <c r="E8214" s="83">
        <v>2</v>
      </c>
      <c r="F8214" s="83" t="s">
        <v>590</v>
      </c>
      <c r="G8214" s="70" t="s">
        <v>279</v>
      </c>
      <c r="H8214" s="75" t="s">
        <v>719</v>
      </c>
      <c r="J8214">
        <v>20</v>
      </c>
      <c r="L8214" t="s">
        <v>991</v>
      </c>
      <c r="M8214">
        <v>1</v>
      </c>
      <c r="N8214" t="s">
        <v>991</v>
      </c>
      <c r="O8214" s="1" t="s">
        <v>991</v>
      </c>
      <c r="P8214" t="s">
        <v>991</v>
      </c>
      <c r="Q8214" t="s">
        <v>991</v>
      </c>
      <c r="R8214" t="s">
        <v>991</v>
      </c>
      <c r="S8214" s="1">
        <v>1</v>
      </c>
      <c r="T8214" t="s">
        <v>991</v>
      </c>
      <c r="U8214" t="s">
        <v>991</v>
      </c>
      <c r="V8214">
        <v>1</v>
      </c>
      <c r="W8214" s="1">
        <v>0</v>
      </c>
      <c r="X8214">
        <v>0</v>
      </c>
      <c r="Y8214">
        <v>0</v>
      </c>
      <c r="Z8214">
        <v>0</v>
      </c>
      <c r="AA8214" s="1">
        <v>0</v>
      </c>
    </row>
    <row r="8215" spans="1:27" x14ac:dyDescent="0.25">
      <c r="A8215" s="83">
        <v>8633</v>
      </c>
      <c r="B8215" s="83" t="s">
        <v>526</v>
      </c>
      <c r="C8215" s="14">
        <v>2019</v>
      </c>
      <c r="D8215" s="83">
        <v>7</v>
      </c>
      <c r="E8215" s="83">
        <v>2</v>
      </c>
      <c r="F8215" s="83" t="s">
        <v>590</v>
      </c>
      <c r="G8215" s="70" t="s">
        <v>279</v>
      </c>
      <c r="H8215" s="75" t="s">
        <v>713</v>
      </c>
      <c r="J8215">
        <v>15</v>
      </c>
      <c r="L8215" t="s">
        <v>991</v>
      </c>
      <c r="M8215">
        <v>1</v>
      </c>
      <c r="N8215">
        <v>1</v>
      </c>
      <c r="O8215" s="1" t="s">
        <v>991</v>
      </c>
      <c r="P8215" t="s">
        <v>991</v>
      </c>
      <c r="Q8215" t="s">
        <v>991</v>
      </c>
      <c r="R8215" t="s">
        <v>991</v>
      </c>
      <c r="S8215" s="1" t="s">
        <v>991</v>
      </c>
      <c r="T8215" t="s">
        <v>991</v>
      </c>
      <c r="U8215" t="s">
        <v>991</v>
      </c>
      <c r="V8215" t="s">
        <v>991</v>
      </c>
      <c r="W8215" s="1" t="s">
        <v>991</v>
      </c>
      <c r="X8215" t="s">
        <v>991</v>
      </c>
      <c r="Y8215" t="s">
        <v>991</v>
      </c>
      <c r="Z8215" t="s">
        <v>991</v>
      </c>
      <c r="AA8215" s="1" t="s">
        <v>991</v>
      </c>
    </row>
    <row r="8216" spans="1:27" x14ac:dyDescent="0.25">
      <c r="A8216" s="83">
        <v>8634</v>
      </c>
      <c r="B8216" s="83" t="s">
        <v>526</v>
      </c>
      <c r="C8216" s="14">
        <v>2019</v>
      </c>
      <c r="D8216" s="83">
        <v>7</v>
      </c>
      <c r="E8216" s="83">
        <v>2</v>
      </c>
      <c r="F8216" s="83" t="s">
        <v>590</v>
      </c>
      <c r="G8216" s="70" t="s">
        <v>279</v>
      </c>
      <c r="H8216" s="75" t="s">
        <v>681</v>
      </c>
      <c r="J8216">
        <v>3</v>
      </c>
      <c r="L8216">
        <v>0</v>
      </c>
      <c r="M8216">
        <v>0</v>
      </c>
      <c r="N8216">
        <v>1</v>
      </c>
      <c r="O8216" s="1">
        <v>1</v>
      </c>
      <c r="P8216">
        <v>0</v>
      </c>
      <c r="Q8216">
        <v>0</v>
      </c>
      <c r="R8216">
        <v>1</v>
      </c>
      <c r="S8216" s="1">
        <v>1</v>
      </c>
      <c r="T8216">
        <v>1</v>
      </c>
      <c r="U8216">
        <v>0</v>
      </c>
      <c r="V8216">
        <v>1</v>
      </c>
      <c r="W8216" s="1">
        <v>1</v>
      </c>
      <c r="X8216">
        <v>1</v>
      </c>
      <c r="Y8216">
        <v>1</v>
      </c>
      <c r="Z8216">
        <v>1</v>
      </c>
      <c r="AA8216" s="1">
        <v>1</v>
      </c>
    </row>
    <row r="8217" spans="1:27" x14ac:dyDescent="0.25">
      <c r="A8217" s="83">
        <v>8635</v>
      </c>
      <c r="B8217" s="83" t="s">
        <v>526</v>
      </c>
      <c r="C8217" s="14">
        <v>2019</v>
      </c>
      <c r="D8217" s="83">
        <v>7</v>
      </c>
      <c r="E8217" s="83">
        <v>2</v>
      </c>
      <c r="F8217" s="83" t="s">
        <v>590</v>
      </c>
      <c r="G8217" s="70" t="s">
        <v>279</v>
      </c>
      <c r="H8217" s="75" t="s">
        <v>836</v>
      </c>
      <c r="J8217">
        <v>3</v>
      </c>
      <c r="L8217" t="s">
        <v>991</v>
      </c>
      <c r="M8217" t="s">
        <v>991</v>
      </c>
      <c r="N8217">
        <v>0</v>
      </c>
      <c r="O8217" s="1">
        <v>0</v>
      </c>
      <c r="P8217" t="s">
        <v>991</v>
      </c>
      <c r="Q8217" t="s">
        <v>991</v>
      </c>
      <c r="R8217">
        <v>0</v>
      </c>
      <c r="S8217" s="1">
        <v>1</v>
      </c>
      <c r="T8217" t="s">
        <v>991</v>
      </c>
      <c r="U8217" t="s">
        <v>991</v>
      </c>
      <c r="V8217" t="s">
        <v>991</v>
      </c>
      <c r="W8217" s="1" t="s">
        <v>991</v>
      </c>
      <c r="X8217">
        <v>1</v>
      </c>
      <c r="Y8217">
        <v>1</v>
      </c>
      <c r="Z8217" t="s">
        <v>991</v>
      </c>
      <c r="AA8217" s="1" t="s">
        <v>991</v>
      </c>
    </row>
    <row r="8218" spans="1:27" x14ac:dyDescent="0.25">
      <c r="A8218" s="83">
        <v>8636</v>
      </c>
      <c r="B8218" s="83" t="s">
        <v>526</v>
      </c>
      <c r="C8218" s="14">
        <v>2019</v>
      </c>
      <c r="D8218" s="83">
        <v>7</v>
      </c>
      <c r="E8218" s="83">
        <v>2</v>
      </c>
      <c r="F8218" s="83" t="s">
        <v>590</v>
      </c>
      <c r="G8218" s="70" t="s">
        <v>279</v>
      </c>
      <c r="H8218" s="75" t="s">
        <v>1599</v>
      </c>
      <c r="J8218">
        <v>1</v>
      </c>
      <c r="L8218">
        <v>0</v>
      </c>
      <c r="M8218">
        <v>0</v>
      </c>
      <c r="N8218">
        <v>0</v>
      </c>
      <c r="O8218" s="1">
        <v>0</v>
      </c>
      <c r="P8218">
        <v>0</v>
      </c>
      <c r="Q8218">
        <v>0</v>
      </c>
      <c r="R8218">
        <v>0</v>
      </c>
      <c r="S8218" s="1">
        <v>0</v>
      </c>
      <c r="T8218">
        <v>0</v>
      </c>
      <c r="U8218">
        <v>0</v>
      </c>
      <c r="V8218">
        <v>0</v>
      </c>
      <c r="W8218" s="1" t="s">
        <v>991</v>
      </c>
      <c r="X8218">
        <v>1</v>
      </c>
      <c r="Y8218">
        <v>0</v>
      </c>
      <c r="Z8218">
        <v>1</v>
      </c>
      <c r="AA8218" s="1">
        <v>0</v>
      </c>
    </row>
    <row r="8219" spans="1:27" x14ac:dyDescent="0.25">
      <c r="A8219" s="83">
        <v>8637</v>
      </c>
      <c r="B8219" s="83" t="s">
        <v>526</v>
      </c>
      <c r="C8219" s="14">
        <v>2019</v>
      </c>
      <c r="D8219" s="83">
        <v>7</v>
      </c>
      <c r="E8219" s="83">
        <v>2</v>
      </c>
      <c r="F8219" s="83" t="s">
        <v>590</v>
      </c>
      <c r="G8219" s="70" t="s">
        <v>279</v>
      </c>
      <c r="H8219" s="75" t="s">
        <v>663</v>
      </c>
      <c r="J8219">
        <v>1</v>
      </c>
      <c r="L8219">
        <v>1</v>
      </c>
      <c r="M8219">
        <v>0</v>
      </c>
      <c r="N8219">
        <v>0</v>
      </c>
      <c r="O8219" s="1">
        <v>0</v>
      </c>
      <c r="P8219">
        <v>1</v>
      </c>
      <c r="Q8219">
        <v>1</v>
      </c>
      <c r="R8219">
        <v>1</v>
      </c>
      <c r="S8219" s="1">
        <v>1</v>
      </c>
      <c r="T8219">
        <v>1</v>
      </c>
      <c r="U8219">
        <v>1</v>
      </c>
      <c r="V8219">
        <v>1</v>
      </c>
      <c r="W8219" s="1">
        <v>1</v>
      </c>
      <c r="X8219">
        <v>0</v>
      </c>
      <c r="Y8219">
        <v>1</v>
      </c>
      <c r="Z8219">
        <v>1</v>
      </c>
      <c r="AA8219" s="1" t="s">
        <v>991</v>
      </c>
    </row>
    <row r="8220" spans="1:27" x14ac:dyDescent="0.25">
      <c r="A8220" s="83">
        <v>8638</v>
      </c>
      <c r="B8220" s="83" t="s">
        <v>526</v>
      </c>
      <c r="C8220" s="14">
        <v>2019</v>
      </c>
      <c r="D8220" s="83">
        <v>7</v>
      </c>
      <c r="E8220" s="83">
        <v>2</v>
      </c>
      <c r="F8220" s="83" t="s">
        <v>590</v>
      </c>
      <c r="G8220" s="70" t="s">
        <v>279</v>
      </c>
      <c r="H8220" s="75" t="s">
        <v>695</v>
      </c>
      <c r="J8220">
        <v>1</v>
      </c>
      <c r="L8220">
        <v>0</v>
      </c>
      <c r="M8220">
        <v>0</v>
      </c>
      <c r="N8220">
        <v>0</v>
      </c>
      <c r="O8220" s="1">
        <v>0</v>
      </c>
      <c r="P8220">
        <v>0</v>
      </c>
      <c r="Q8220">
        <v>0</v>
      </c>
      <c r="R8220">
        <v>0</v>
      </c>
      <c r="S8220" s="1">
        <v>0</v>
      </c>
      <c r="T8220">
        <v>0</v>
      </c>
      <c r="U8220">
        <v>1</v>
      </c>
      <c r="V8220">
        <v>1</v>
      </c>
      <c r="W8220" s="1">
        <v>0</v>
      </c>
      <c r="X8220">
        <v>0</v>
      </c>
      <c r="Y8220">
        <v>0</v>
      </c>
      <c r="Z8220">
        <v>0</v>
      </c>
      <c r="AA8220" s="1">
        <v>0</v>
      </c>
    </row>
    <row r="8221" spans="1:27" x14ac:dyDescent="0.25">
      <c r="A8221" s="83">
        <v>8639</v>
      </c>
      <c r="B8221" s="83" t="s">
        <v>526</v>
      </c>
      <c r="C8221" s="14">
        <v>2019</v>
      </c>
      <c r="D8221" s="83">
        <v>7</v>
      </c>
      <c r="E8221" s="83">
        <v>2</v>
      </c>
      <c r="F8221" s="83" t="s">
        <v>590</v>
      </c>
      <c r="G8221" s="70" t="s">
        <v>279</v>
      </c>
      <c r="H8221" s="75" t="s">
        <v>720</v>
      </c>
      <c r="J8221">
        <v>1</v>
      </c>
      <c r="L8221">
        <v>0</v>
      </c>
      <c r="M8221">
        <v>0</v>
      </c>
      <c r="N8221">
        <v>0</v>
      </c>
      <c r="O8221" s="1">
        <v>0</v>
      </c>
      <c r="P8221">
        <v>0</v>
      </c>
      <c r="Q8221">
        <v>0</v>
      </c>
      <c r="R8221" t="s">
        <v>991</v>
      </c>
      <c r="S8221" s="1">
        <v>0</v>
      </c>
      <c r="T8221" t="s">
        <v>991</v>
      </c>
      <c r="U8221">
        <v>0</v>
      </c>
      <c r="V8221">
        <v>0</v>
      </c>
      <c r="W8221" s="1">
        <v>0</v>
      </c>
      <c r="X8221" t="s">
        <v>991</v>
      </c>
      <c r="Y8221">
        <v>0</v>
      </c>
      <c r="Z8221">
        <v>0</v>
      </c>
      <c r="AA8221" s="1">
        <v>0</v>
      </c>
    </row>
    <row r="8222" spans="1:27" x14ac:dyDescent="0.25">
      <c r="A8222" s="83">
        <v>8640</v>
      </c>
      <c r="B8222" s="83" t="s">
        <v>526</v>
      </c>
      <c r="C8222" s="14">
        <v>2019</v>
      </c>
      <c r="D8222" s="83">
        <v>7</v>
      </c>
      <c r="E8222" s="83">
        <v>2</v>
      </c>
      <c r="F8222" s="83" t="s">
        <v>590</v>
      </c>
      <c r="G8222" s="70" t="s">
        <v>279</v>
      </c>
      <c r="H8222" s="75" t="s">
        <v>699</v>
      </c>
      <c r="J8222">
        <v>8</v>
      </c>
      <c r="L8222">
        <v>1</v>
      </c>
      <c r="M8222">
        <v>1</v>
      </c>
      <c r="N8222">
        <v>1</v>
      </c>
      <c r="O8222" s="1">
        <v>1</v>
      </c>
      <c r="P8222" t="s">
        <v>991</v>
      </c>
      <c r="Q8222" t="s">
        <v>991</v>
      </c>
      <c r="R8222" t="s">
        <v>991</v>
      </c>
      <c r="S8222" s="1">
        <v>0</v>
      </c>
      <c r="T8222" t="s">
        <v>991</v>
      </c>
      <c r="U8222">
        <v>1</v>
      </c>
      <c r="V8222">
        <v>1</v>
      </c>
      <c r="W8222" s="1">
        <v>1</v>
      </c>
      <c r="X8222">
        <v>1</v>
      </c>
      <c r="Y8222">
        <v>1</v>
      </c>
      <c r="Z8222">
        <v>1</v>
      </c>
      <c r="AA8222" s="1">
        <v>0</v>
      </c>
    </row>
    <row r="8223" spans="1:27" x14ac:dyDescent="0.25">
      <c r="A8223" s="83">
        <v>8641</v>
      </c>
      <c r="B8223" s="83" t="s">
        <v>526</v>
      </c>
      <c r="C8223" s="14">
        <v>2019</v>
      </c>
      <c r="D8223" s="83">
        <v>7</v>
      </c>
      <c r="E8223" s="83">
        <v>2</v>
      </c>
      <c r="F8223" s="83" t="s">
        <v>590</v>
      </c>
      <c r="G8223" s="70" t="s">
        <v>279</v>
      </c>
      <c r="H8223" s="75" t="s">
        <v>715</v>
      </c>
      <c r="J8223">
        <v>1</v>
      </c>
      <c r="L8223">
        <v>0</v>
      </c>
      <c r="M8223">
        <v>0</v>
      </c>
      <c r="N8223">
        <v>0</v>
      </c>
      <c r="O8223" s="1">
        <v>0</v>
      </c>
      <c r="P8223" t="s">
        <v>991</v>
      </c>
      <c r="Q8223" t="s">
        <v>991</v>
      </c>
      <c r="R8223">
        <v>0</v>
      </c>
      <c r="S8223" s="1">
        <v>0</v>
      </c>
      <c r="T8223">
        <v>1</v>
      </c>
      <c r="U8223">
        <v>0</v>
      </c>
      <c r="V8223">
        <v>1</v>
      </c>
      <c r="W8223" s="1">
        <v>0</v>
      </c>
      <c r="X8223" t="s">
        <v>991</v>
      </c>
      <c r="Y8223" t="s">
        <v>991</v>
      </c>
      <c r="Z8223">
        <v>0</v>
      </c>
      <c r="AA8223" s="1" t="s">
        <v>991</v>
      </c>
    </row>
    <row r="8224" spans="1:27" x14ac:dyDescent="0.25">
      <c r="A8224" s="83">
        <v>8642</v>
      </c>
      <c r="B8224" s="83" t="s">
        <v>526</v>
      </c>
      <c r="C8224" s="14">
        <v>2019</v>
      </c>
      <c r="D8224" s="83">
        <v>7</v>
      </c>
      <c r="E8224" s="83">
        <v>2</v>
      </c>
      <c r="F8224" s="83" t="s">
        <v>590</v>
      </c>
      <c r="G8224" s="70" t="s">
        <v>279</v>
      </c>
      <c r="H8224" s="75" t="s">
        <v>687</v>
      </c>
      <c r="J8224">
        <v>6</v>
      </c>
      <c r="L8224">
        <v>0</v>
      </c>
      <c r="M8224">
        <v>0</v>
      </c>
      <c r="N8224">
        <v>0</v>
      </c>
      <c r="O8224" s="1">
        <v>1</v>
      </c>
      <c r="P8224">
        <v>0</v>
      </c>
      <c r="Q8224" t="s">
        <v>991</v>
      </c>
      <c r="R8224">
        <v>1</v>
      </c>
      <c r="S8224" s="1" t="s">
        <v>991</v>
      </c>
      <c r="T8224">
        <v>1</v>
      </c>
      <c r="U8224">
        <v>1</v>
      </c>
      <c r="V8224">
        <v>0</v>
      </c>
      <c r="W8224" s="1">
        <v>1</v>
      </c>
      <c r="X8224">
        <v>0</v>
      </c>
      <c r="Y8224">
        <v>1</v>
      </c>
      <c r="Z8224" t="s">
        <v>991</v>
      </c>
      <c r="AA8224" s="1">
        <v>0</v>
      </c>
    </row>
    <row r="8225" spans="1:27" x14ac:dyDescent="0.25">
      <c r="A8225" s="83">
        <v>8643</v>
      </c>
      <c r="B8225" s="83" t="s">
        <v>526</v>
      </c>
      <c r="C8225" s="14">
        <v>2019</v>
      </c>
      <c r="D8225" s="83">
        <v>7</v>
      </c>
      <c r="E8225" s="83">
        <v>2</v>
      </c>
      <c r="F8225" s="83" t="s">
        <v>590</v>
      </c>
      <c r="G8225" s="70" t="s">
        <v>279</v>
      </c>
      <c r="H8225" s="75" t="s">
        <v>692</v>
      </c>
      <c r="J8225">
        <v>1</v>
      </c>
      <c r="L8225">
        <v>0</v>
      </c>
      <c r="M8225">
        <v>0</v>
      </c>
      <c r="N8225">
        <v>0</v>
      </c>
      <c r="O8225" s="1">
        <v>1</v>
      </c>
      <c r="P8225">
        <v>0</v>
      </c>
      <c r="Q8225">
        <v>1</v>
      </c>
      <c r="R8225">
        <v>0</v>
      </c>
      <c r="S8225" s="1">
        <v>1</v>
      </c>
      <c r="T8225" t="s">
        <v>991</v>
      </c>
      <c r="U8225">
        <v>0</v>
      </c>
      <c r="V8225">
        <v>0</v>
      </c>
      <c r="W8225" s="1">
        <v>0</v>
      </c>
      <c r="X8225">
        <v>1</v>
      </c>
      <c r="Y8225">
        <v>0</v>
      </c>
      <c r="Z8225">
        <v>1</v>
      </c>
      <c r="AA8225" s="1">
        <v>1</v>
      </c>
    </row>
    <row r="8226" spans="1:27" x14ac:dyDescent="0.25">
      <c r="A8226" s="83">
        <v>8644</v>
      </c>
      <c r="B8226" s="83" t="s">
        <v>526</v>
      </c>
      <c r="C8226" s="14">
        <v>2019</v>
      </c>
      <c r="D8226" s="83">
        <v>7</v>
      </c>
      <c r="E8226" s="83">
        <v>2</v>
      </c>
      <c r="F8226" s="83" t="s">
        <v>590</v>
      </c>
      <c r="G8226" s="70" t="s">
        <v>279</v>
      </c>
      <c r="H8226" s="75" t="s">
        <v>718</v>
      </c>
      <c r="J8226">
        <v>4</v>
      </c>
      <c r="L8226" t="s">
        <v>991</v>
      </c>
      <c r="M8226" t="s">
        <v>991</v>
      </c>
      <c r="N8226" t="s">
        <v>991</v>
      </c>
      <c r="O8226" s="1">
        <v>0</v>
      </c>
      <c r="P8226" t="s">
        <v>991</v>
      </c>
      <c r="Q8226">
        <v>1</v>
      </c>
      <c r="R8226">
        <v>1</v>
      </c>
      <c r="S8226" s="1">
        <v>0</v>
      </c>
      <c r="T8226" t="s">
        <v>991</v>
      </c>
      <c r="U8226">
        <v>1</v>
      </c>
      <c r="V8226">
        <v>0</v>
      </c>
      <c r="W8226" s="1">
        <v>1</v>
      </c>
      <c r="X8226" t="s">
        <v>991</v>
      </c>
      <c r="Y8226">
        <v>0</v>
      </c>
      <c r="Z8226" t="s">
        <v>991</v>
      </c>
      <c r="AA8226" s="1">
        <v>1</v>
      </c>
    </row>
    <row r="8227" spans="1:27" x14ac:dyDescent="0.25">
      <c r="A8227" s="83">
        <v>8645</v>
      </c>
      <c r="B8227" s="83" t="s">
        <v>526</v>
      </c>
      <c r="C8227" s="14">
        <v>2019</v>
      </c>
      <c r="D8227" s="83">
        <v>7</v>
      </c>
      <c r="E8227" s="83">
        <v>2</v>
      </c>
      <c r="F8227" s="83" t="s">
        <v>590</v>
      </c>
      <c r="G8227" s="70" t="s">
        <v>279</v>
      </c>
      <c r="H8227" s="75" t="s">
        <v>1730</v>
      </c>
      <c r="I8227" s="75" t="s">
        <v>1731</v>
      </c>
      <c r="J8227">
        <v>1</v>
      </c>
      <c r="K8227" t="s">
        <v>569</v>
      </c>
      <c r="L8227">
        <v>1</v>
      </c>
      <c r="M8227">
        <v>0</v>
      </c>
      <c r="N8227">
        <v>0</v>
      </c>
      <c r="O8227" s="1">
        <v>0</v>
      </c>
      <c r="P8227">
        <v>1</v>
      </c>
      <c r="Q8227">
        <v>0</v>
      </c>
      <c r="R8227">
        <v>0</v>
      </c>
      <c r="S8227" s="1">
        <v>0</v>
      </c>
      <c r="T8227">
        <v>1</v>
      </c>
      <c r="U8227">
        <v>0</v>
      </c>
      <c r="V8227">
        <v>0</v>
      </c>
      <c r="W8227" s="1">
        <v>0</v>
      </c>
      <c r="X8227">
        <v>0</v>
      </c>
      <c r="Y8227">
        <v>0</v>
      </c>
      <c r="Z8227">
        <v>0</v>
      </c>
      <c r="AA8227" s="1">
        <v>0</v>
      </c>
    </row>
    <row r="8228" spans="1:27" x14ac:dyDescent="0.25">
      <c r="A8228" s="83">
        <v>8646</v>
      </c>
      <c r="B8228" s="83" t="s">
        <v>526</v>
      </c>
      <c r="C8228" s="14">
        <v>2019</v>
      </c>
      <c r="D8228" s="83">
        <v>7</v>
      </c>
      <c r="E8228" s="83">
        <v>2</v>
      </c>
      <c r="F8228" s="83" t="s">
        <v>590</v>
      </c>
      <c r="G8228" s="70" t="s">
        <v>279</v>
      </c>
      <c r="H8228" s="75" t="s">
        <v>1726</v>
      </c>
      <c r="J8228">
        <v>1</v>
      </c>
      <c r="K8228" t="s">
        <v>569</v>
      </c>
      <c r="L8228">
        <v>0</v>
      </c>
      <c r="M8228">
        <v>0</v>
      </c>
      <c r="N8228">
        <v>0</v>
      </c>
      <c r="O8228" s="1">
        <v>0</v>
      </c>
      <c r="P8228">
        <v>0</v>
      </c>
      <c r="Q8228">
        <v>0</v>
      </c>
      <c r="R8228">
        <v>0</v>
      </c>
      <c r="S8228" s="1">
        <v>0</v>
      </c>
      <c r="T8228">
        <v>0</v>
      </c>
      <c r="U8228">
        <v>0</v>
      </c>
      <c r="V8228">
        <v>0</v>
      </c>
      <c r="W8228" s="1">
        <v>0</v>
      </c>
      <c r="X8228">
        <v>0</v>
      </c>
      <c r="Y8228">
        <v>0</v>
      </c>
      <c r="Z8228">
        <v>0</v>
      </c>
      <c r="AA8228" s="1" t="s">
        <v>991</v>
      </c>
    </row>
    <row r="8229" spans="1:27" x14ac:dyDescent="0.25">
      <c r="A8229" s="83">
        <v>8647</v>
      </c>
      <c r="B8229" s="83" t="s">
        <v>526</v>
      </c>
      <c r="C8229" s="14">
        <v>2019</v>
      </c>
      <c r="D8229" s="83">
        <v>7</v>
      </c>
      <c r="E8229" s="83">
        <v>2</v>
      </c>
      <c r="F8229" s="83" t="s">
        <v>590</v>
      </c>
      <c r="G8229" s="70" t="s">
        <v>279</v>
      </c>
      <c r="H8229" s="75" t="s">
        <v>652</v>
      </c>
      <c r="J8229">
        <v>40</v>
      </c>
      <c r="L8229">
        <v>1</v>
      </c>
      <c r="M8229">
        <v>1</v>
      </c>
      <c r="N8229">
        <v>1</v>
      </c>
      <c r="O8229" s="1">
        <v>1</v>
      </c>
      <c r="P8229">
        <v>1</v>
      </c>
      <c r="Q8229">
        <v>1</v>
      </c>
      <c r="R8229">
        <v>0</v>
      </c>
      <c r="S8229" s="1">
        <v>0</v>
      </c>
      <c r="T8229">
        <v>1</v>
      </c>
      <c r="U8229">
        <v>1</v>
      </c>
      <c r="V8229">
        <v>0</v>
      </c>
      <c r="W8229" s="1">
        <v>1</v>
      </c>
      <c r="X8229">
        <v>1</v>
      </c>
      <c r="Y8229">
        <v>1</v>
      </c>
      <c r="Z8229">
        <v>1</v>
      </c>
      <c r="AA8229" s="1">
        <v>1</v>
      </c>
    </row>
    <row r="8230" spans="1:27" x14ac:dyDescent="0.25">
      <c r="A8230" s="83">
        <v>8648</v>
      </c>
      <c r="B8230" s="83" t="s">
        <v>526</v>
      </c>
      <c r="C8230" s="14">
        <v>2019</v>
      </c>
      <c r="D8230" s="83">
        <v>7</v>
      </c>
      <c r="E8230" s="83">
        <v>2</v>
      </c>
      <c r="F8230" s="83" t="s">
        <v>590</v>
      </c>
      <c r="G8230" s="70" t="s">
        <v>279</v>
      </c>
      <c r="H8230" s="75" t="s">
        <v>649</v>
      </c>
      <c r="J8230">
        <v>50</v>
      </c>
      <c r="L8230">
        <v>0</v>
      </c>
      <c r="M8230">
        <v>0</v>
      </c>
      <c r="N8230">
        <v>1</v>
      </c>
      <c r="O8230" s="1">
        <v>1</v>
      </c>
      <c r="P8230">
        <v>0</v>
      </c>
      <c r="Q8230">
        <v>0</v>
      </c>
      <c r="R8230">
        <v>1</v>
      </c>
      <c r="S8230" s="1">
        <v>1</v>
      </c>
      <c r="T8230">
        <v>1</v>
      </c>
      <c r="U8230">
        <v>1</v>
      </c>
      <c r="V8230">
        <v>1</v>
      </c>
      <c r="W8230" s="1">
        <v>1</v>
      </c>
      <c r="X8230">
        <v>1</v>
      </c>
      <c r="Y8230">
        <v>0</v>
      </c>
      <c r="Z8230">
        <v>1</v>
      </c>
      <c r="AA8230" s="1">
        <v>1</v>
      </c>
    </row>
    <row r="8231" spans="1:27" x14ac:dyDescent="0.25">
      <c r="A8231" s="83">
        <v>8649</v>
      </c>
      <c r="B8231" s="83" t="s">
        <v>526</v>
      </c>
      <c r="C8231" s="14">
        <v>2019</v>
      </c>
      <c r="D8231" s="83">
        <v>7</v>
      </c>
      <c r="E8231" s="83">
        <v>2</v>
      </c>
      <c r="F8231" s="83" t="s">
        <v>590</v>
      </c>
      <c r="G8231" s="70" t="s">
        <v>279</v>
      </c>
      <c r="H8231" s="75" t="s">
        <v>646</v>
      </c>
      <c r="J8231">
        <v>1</v>
      </c>
      <c r="L8231">
        <v>1</v>
      </c>
      <c r="M8231">
        <v>0</v>
      </c>
      <c r="N8231">
        <v>1</v>
      </c>
      <c r="O8231" s="1">
        <v>0</v>
      </c>
      <c r="P8231">
        <v>0</v>
      </c>
      <c r="Q8231">
        <v>0</v>
      </c>
      <c r="R8231">
        <v>0</v>
      </c>
      <c r="S8231" s="1">
        <v>0</v>
      </c>
      <c r="T8231">
        <v>0</v>
      </c>
      <c r="U8231">
        <v>0</v>
      </c>
      <c r="V8231">
        <v>1</v>
      </c>
      <c r="W8231" s="1">
        <v>0</v>
      </c>
      <c r="X8231">
        <v>0</v>
      </c>
      <c r="Y8231">
        <v>0</v>
      </c>
      <c r="Z8231">
        <v>0</v>
      </c>
      <c r="AA8231" s="1">
        <v>0</v>
      </c>
    </row>
    <row r="8232" spans="1:27" x14ac:dyDescent="0.25">
      <c r="A8232" s="83">
        <v>8650</v>
      </c>
      <c r="B8232" s="83" t="s">
        <v>526</v>
      </c>
      <c r="C8232" s="14">
        <v>2019</v>
      </c>
      <c r="D8232" s="83">
        <v>7</v>
      </c>
      <c r="E8232" s="83">
        <v>2</v>
      </c>
      <c r="F8232" s="83" t="s">
        <v>590</v>
      </c>
      <c r="G8232" s="70" t="s">
        <v>279</v>
      </c>
      <c r="H8232" s="75" t="s">
        <v>1720</v>
      </c>
      <c r="J8232">
        <v>2</v>
      </c>
      <c r="L8232">
        <v>0</v>
      </c>
      <c r="M8232">
        <v>0</v>
      </c>
      <c r="N8232">
        <v>1</v>
      </c>
      <c r="O8232" s="1">
        <v>1</v>
      </c>
      <c r="P8232">
        <v>1</v>
      </c>
      <c r="Q8232">
        <v>1</v>
      </c>
      <c r="R8232">
        <v>0</v>
      </c>
      <c r="S8232" s="1">
        <v>1</v>
      </c>
      <c r="T8232">
        <v>1</v>
      </c>
      <c r="U8232">
        <v>1</v>
      </c>
      <c r="V8232">
        <v>1</v>
      </c>
      <c r="W8232" s="1">
        <v>1</v>
      </c>
      <c r="X8232">
        <v>1</v>
      </c>
      <c r="Y8232">
        <v>1</v>
      </c>
      <c r="Z8232">
        <v>1</v>
      </c>
      <c r="AA8232" s="1">
        <v>0</v>
      </c>
    </row>
    <row r="8233" spans="1:27" x14ac:dyDescent="0.25">
      <c r="A8233" s="83">
        <v>8651</v>
      </c>
      <c r="B8233" s="83" t="s">
        <v>526</v>
      </c>
      <c r="C8233" s="14">
        <v>2019</v>
      </c>
      <c r="D8233" s="83">
        <v>7</v>
      </c>
      <c r="E8233" s="83">
        <v>2</v>
      </c>
      <c r="F8233" s="83" t="s">
        <v>590</v>
      </c>
      <c r="G8233" s="70" t="s">
        <v>279</v>
      </c>
      <c r="H8233" s="75" t="s">
        <v>1732</v>
      </c>
      <c r="J8233">
        <v>1</v>
      </c>
      <c r="K8233" t="s">
        <v>569</v>
      </c>
      <c r="L8233">
        <v>0</v>
      </c>
      <c r="M8233">
        <v>0</v>
      </c>
      <c r="N8233">
        <v>0</v>
      </c>
      <c r="O8233" s="1">
        <v>0</v>
      </c>
      <c r="P8233">
        <v>0</v>
      </c>
      <c r="Q8233">
        <v>0</v>
      </c>
      <c r="R8233">
        <v>0</v>
      </c>
      <c r="S8233" s="1">
        <v>0</v>
      </c>
      <c r="T8233">
        <v>0</v>
      </c>
      <c r="U8233">
        <v>0</v>
      </c>
      <c r="V8233">
        <v>0</v>
      </c>
      <c r="W8233" s="1">
        <v>0</v>
      </c>
      <c r="X8233">
        <v>0</v>
      </c>
      <c r="Y8233">
        <v>0</v>
      </c>
      <c r="Z8233">
        <v>0</v>
      </c>
      <c r="AA8233" s="1">
        <v>0</v>
      </c>
    </row>
    <row r="8234" spans="1:27" x14ac:dyDescent="0.25">
      <c r="A8234" s="83">
        <v>8652</v>
      </c>
      <c r="B8234" s="83" t="s">
        <v>526</v>
      </c>
      <c r="C8234" s="14">
        <v>2019</v>
      </c>
      <c r="D8234" s="83">
        <v>7</v>
      </c>
      <c r="E8234" s="83">
        <v>2</v>
      </c>
      <c r="F8234" s="83" t="s">
        <v>590</v>
      </c>
      <c r="G8234" s="70" t="s">
        <v>279</v>
      </c>
      <c r="H8234" s="75" t="s">
        <v>962</v>
      </c>
      <c r="J8234">
        <v>1</v>
      </c>
      <c r="K8234" t="s">
        <v>569</v>
      </c>
      <c r="L8234">
        <v>0</v>
      </c>
      <c r="M8234">
        <v>0</v>
      </c>
      <c r="N8234">
        <v>0</v>
      </c>
      <c r="O8234" s="1">
        <v>0</v>
      </c>
      <c r="P8234">
        <v>0</v>
      </c>
      <c r="Q8234">
        <v>0</v>
      </c>
      <c r="R8234">
        <v>0</v>
      </c>
      <c r="S8234" s="1">
        <v>1</v>
      </c>
      <c r="T8234">
        <v>0</v>
      </c>
      <c r="U8234">
        <v>0</v>
      </c>
      <c r="V8234">
        <v>0</v>
      </c>
      <c r="W8234" s="1">
        <v>0</v>
      </c>
      <c r="X8234">
        <v>0</v>
      </c>
      <c r="Y8234">
        <v>1</v>
      </c>
      <c r="Z8234">
        <v>0</v>
      </c>
      <c r="AA8234" s="1">
        <v>0</v>
      </c>
    </row>
    <row r="8235" spans="1:27" x14ac:dyDescent="0.25">
      <c r="A8235" s="83">
        <v>8653</v>
      </c>
      <c r="B8235" s="83" t="s">
        <v>526</v>
      </c>
      <c r="C8235" s="14">
        <v>2019</v>
      </c>
      <c r="D8235" s="83">
        <v>7</v>
      </c>
      <c r="E8235" s="83">
        <v>2</v>
      </c>
      <c r="F8235" s="83" t="s">
        <v>590</v>
      </c>
      <c r="G8235" s="70" t="s">
        <v>279</v>
      </c>
      <c r="H8235" s="75" t="s">
        <v>1733</v>
      </c>
      <c r="J8235">
        <v>1</v>
      </c>
      <c r="K8235" t="s">
        <v>569</v>
      </c>
      <c r="L8235">
        <v>0</v>
      </c>
      <c r="M8235">
        <v>0</v>
      </c>
      <c r="N8235">
        <v>0</v>
      </c>
      <c r="O8235" s="1" t="s">
        <v>991</v>
      </c>
      <c r="P8235">
        <v>0</v>
      </c>
      <c r="Q8235">
        <v>0</v>
      </c>
      <c r="R8235">
        <v>0</v>
      </c>
      <c r="S8235" s="1">
        <v>0</v>
      </c>
      <c r="T8235">
        <v>0</v>
      </c>
      <c r="U8235">
        <v>0</v>
      </c>
      <c r="V8235">
        <v>0</v>
      </c>
      <c r="W8235" s="1">
        <v>0</v>
      </c>
      <c r="X8235">
        <v>0</v>
      </c>
      <c r="Y8235">
        <v>0</v>
      </c>
      <c r="Z8235">
        <v>0</v>
      </c>
      <c r="AA8235" s="1">
        <v>0</v>
      </c>
    </row>
    <row r="8236" spans="1:27" x14ac:dyDescent="0.25">
      <c r="A8236" s="83">
        <v>8654</v>
      </c>
      <c r="B8236" s="83" t="s">
        <v>526</v>
      </c>
      <c r="C8236" s="14">
        <v>2019</v>
      </c>
      <c r="D8236" s="83">
        <v>7</v>
      </c>
      <c r="E8236" s="83">
        <v>2</v>
      </c>
      <c r="F8236" s="83" t="s">
        <v>590</v>
      </c>
      <c r="G8236" s="70" t="s">
        <v>279</v>
      </c>
      <c r="H8236" s="75" t="s">
        <v>717</v>
      </c>
      <c r="J8236">
        <v>1</v>
      </c>
      <c r="K8236" t="s">
        <v>569</v>
      </c>
      <c r="L8236">
        <v>0</v>
      </c>
      <c r="M8236">
        <v>0</v>
      </c>
      <c r="N8236">
        <v>0</v>
      </c>
      <c r="O8236" s="1">
        <v>0</v>
      </c>
      <c r="P8236">
        <v>0</v>
      </c>
      <c r="Q8236">
        <v>0</v>
      </c>
      <c r="R8236">
        <v>0</v>
      </c>
      <c r="S8236" s="1">
        <v>1</v>
      </c>
      <c r="T8236">
        <v>0</v>
      </c>
      <c r="U8236">
        <v>0</v>
      </c>
      <c r="V8236">
        <v>0</v>
      </c>
      <c r="W8236" s="1">
        <v>0</v>
      </c>
      <c r="X8236">
        <v>0</v>
      </c>
      <c r="Y8236">
        <v>0</v>
      </c>
      <c r="Z8236">
        <v>0</v>
      </c>
      <c r="AA8236" s="1">
        <v>1</v>
      </c>
    </row>
    <row r="8237" spans="1:27" x14ac:dyDescent="0.25">
      <c r="A8237" s="83">
        <v>8655</v>
      </c>
      <c r="B8237" s="83" t="s">
        <v>526</v>
      </c>
      <c r="C8237" s="14">
        <v>2019</v>
      </c>
      <c r="D8237" s="83">
        <v>7</v>
      </c>
      <c r="E8237" s="83">
        <v>2</v>
      </c>
      <c r="F8237" s="83" t="s">
        <v>590</v>
      </c>
      <c r="G8237" s="70" t="s">
        <v>279</v>
      </c>
      <c r="H8237" s="75" t="s">
        <v>1409</v>
      </c>
      <c r="J8237">
        <v>1</v>
      </c>
      <c r="L8237">
        <v>0</v>
      </c>
      <c r="M8237">
        <v>0</v>
      </c>
      <c r="N8237">
        <v>0</v>
      </c>
      <c r="O8237" s="1">
        <v>0</v>
      </c>
      <c r="P8237">
        <v>0</v>
      </c>
      <c r="Q8237">
        <v>0</v>
      </c>
      <c r="R8237">
        <v>1</v>
      </c>
      <c r="S8237" s="1">
        <v>1</v>
      </c>
      <c r="T8237">
        <v>0</v>
      </c>
      <c r="U8237">
        <v>0</v>
      </c>
      <c r="V8237">
        <v>0</v>
      </c>
      <c r="W8237" s="1">
        <v>1</v>
      </c>
      <c r="X8237">
        <v>0</v>
      </c>
      <c r="Y8237">
        <v>0</v>
      </c>
      <c r="Z8237">
        <v>0</v>
      </c>
      <c r="AA8237" s="1">
        <v>1</v>
      </c>
    </row>
    <row r="8238" spans="1:27" x14ac:dyDescent="0.25">
      <c r="A8238" s="83">
        <v>8656</v>
      </c>
      <c r="B8238" t="s">
        <v>526</v>
      </c>
      <c r="C8238" s="14">
        <v>2019</v>
      </c>
      <c r="D8238">
        <v>7</v>
      </c>
      <c r="E8238">
        <v>4</v>
      </c>
      <c r="F8238" t="s">
        <v>527</v>
      </c>
      <c r="G8238" s="70" t="s">
        <v>279</v>
      </c>
      <c r="H8238" s="75" t="s">
        <v>643</v>
      </c>
      <c r="J8238">
        <v>90</v>
      </c>
      <c r="L8238">
        <v>1</v>
      </c>
      <c r="M8238">
        <v>1</v>
      </c>
      <c r="N8238">
        <v>1</v>
      </c>
      <c r="O8238" s="1">
        <v>1</v>
      </c>
      <c r="P8238">
        <v>1</v>
      </c>
      <c r="Q8238">
        <v>1</v>
      </c>
      <c r="R8238">
        <v>1</v>
      </c>
      <c r="S8238" s="1">
        <v>1</v>
      </c>
      <c r="T8238">
        <v>1</v>
      </c>
      <c r="U8238">
        <v>1</v>
      </c>
      <c r="V8238">
        <v>1</v>
      </c>
      <c r="W8238" s="1">
        <v>1</v>
      </c>
      <c r="X8238">
        <v>1</v>
      </c>
      <c r="Y8238">
        <v>1</v>
      </c>
      <c r="Z8238">
        <v>1</v>
      </c>
      <c r="AA8238" s="1">
        <v>1</v>
      </c>
    </row>
    <row r="8239" spans="1:27" x14ac:dyDescent="0.25">
      <c r="A8239" s="83">
        <v>8657</v>
      </c>
      <c r="B8239" s="83" t="s">
        <v>526</v>
      </c>
      <c r="C8239" s="14">
        <v>2019</v>
      </c>
      <c r="D8239" s="83">
        <v>7</v>
      </c>
      <c r="E8239" s="83">
        <v>4</v>
      </c>
      <c r="F8239" s="83" t="s">
        <v>527</v>
      </c>
      <c r="G8239" s="70" t="s">
        <v>279</v>
      </c>
      <c r="H8239" s="75" t="s">
        <v>659</v>
      </c>
      <c r="J8239">
        <v>12</v>
      </c>
      <c r="L8239">
        <v>1</v>
      </c>
      <c r="M8239">
        <v>1</v>
      </c>
      <c r="N8239">
        <v>1</v>
      </c>
      <c r="O8239" s="1">
        <v>1</v>
      </c>
      <c r="P8239">
        <v>1</v>
      </c>
      <c r="Q8239">
        <v>1</v>
      </c>
      <c r="R8239">
        <v>1</v>
      </c>
      <c r="S8239" s="1">
        <v>1</v>
      </c>
      <c r="T8239">
        <v>1</v>
      </c>
      <c r="U8239">
        <v>1</v>
      </c>
      <c r="V8239">
        <v>1</v>
      </c>
      <c r="W8239" s="1">
        <v>1</v>
      </c>
      <c r="X8239">
        <v>1</v>
      </c>
      <c r="Y8239">
        <v>1</v>
      </c>
      <c r="Z8239">
        <v>1</v>
      </c>
      <c r="AA8239" s="1">
        <v>1</v>
      </c>
    </row>
    <row r="8240" spans="1:27" x14ac:dyDescent="0.25">
      <c r="A8240" s="83">
        <v>8658</v>
      </c>
      <c r="B8240" s="83" t="s">
        <v>526</v>
      </c>
      <c r="C8240" s="14">
        <v>2019</v>
      </c>
      <c r="D8240" s="83">
        <v>7</v>
      </c>
      <c r="E8240" s="83">
        <v>4</v>
      </c>
      <c r="F8240" s="83" t="s">
        <v>527</v>
      </c>
      <c r="G8240" s="70" t="s">
        <v>279</v>
      </c>
      <c r="H8240" s="75" t="s">
        <v>658</v>
      </c>
      <c r="J8240">
        <v>7</v>
      </c>
      <c r="L8240">
        <v>1</v>
      </c>
      <c r="M8240">
        <v>1</v>
      </c>
      <c r="N8240">
        <v>1</v>
      </c>
      <c r="O8240" s="1">
        <v>1</v>
      </c>
      <c r="P8240">
        <v>0</v>
      </c>
      <c r="Q8240">
        <v>1</v>
      </c>
      <c r="R8240">
        <v>1</v>
      </c>
      <c r="S8240" s="1">
        <v>1</v>
      </c>
      <c r="T8240">
        <v>1</v>
      </c>
      <c r="U8240">
        <v>1</v>
      </c>
      <c r="V8240">
        <v>1</v>
      </c>
      <c r="W8240" s="1">
        <v>1</v>
      </c>
      <c r="X8240">
        <v>1</v>
      </c>
      <c r="Y8240">
        <v>1</v>
      </c>
      <c r="Z8240">
        <v>1</v>
      </c>
      <c r="AA8240" s="1">
        <v>1</v>
      </c>
    </row>
    <row r="8241" spans="1:27" x14ac:dyDescent="0.25">
      <c r="A8241" s="83">
        <v>8659</v>
      </c>
      <c r="B8241" s="83" t="s">
        <v>526</v>
      </c>
      <c r="C8241" s="14">
        <v>2019</v>
      </c>
      <c r="D8241" s="83">
        <v>7</v>
      </c>
      <c r="E8241" s="83">
        <v>4</v>
      </c>
      <c r="F8241" s="83" t="s">
        <v>527</v>
      </c>
      <c r="G8241" s="70" t="s">
        <v>279</v>
      </c>
      <c r="H8241" s="75" t="s">
        <v>716</v>
      </c>
      <c r="J8241">
        <v>4</v>
      </c>
      <c r="L8241">
        <v>1</v>
      </c>
      <c r="M8241">
        <v>1</v>
      </c>
      <c r="N8241">
        <v>0</v>
      </c>
      <c r="O8241" s="1">
        <v>0</v>
      </c>
      <c r="P8241">
        <v>1</v>
      </c>
      <c r="Q8241">
        <v>1</v>
      </c>
      <c r="R8241">
        <v>1</v>
      </c>
      <c r="S8241" s="1">
        <v>1</v>
      </c>
      <c r="T8241">
        <v>1</v>
      </c>
      <c r="U8241">
        <v>1</v>
      </c>
      <c r="V8241">
        <v>1</v>
      </c>
      <c r="W8241" s="1">
        <v>0</v>
      </c>
      <c r="X8241">
        <v>1</v>
      </c>
      <c r="Y8241">
        <v>1</v>
      </c>
      <c r="Z8241">
        <v>1</v>
      </c>
      <c r="AA8241" s="1">
        <v>0</v>
      </c>
    </row>
    <row r="8242" spans="1:27" x14ac:dyDescent="0.25">
      <c r="A8242" s="83">
        <v>8660</v>
      </c>
      <c r="B8242" s="83" t="s">
        <v>526</v>
      </c>
      <c r="C8242" s="14">
        <v>2019</v>
      </c>
      <c r="D8242" s="83">
        <v>7</v>
      </c>
      <c r="E8242" s="83">
        <v>4</v>
      </c>
      <c r="F8242" s="83" t="s">
        <v>527</v>
      </c>
      <c r="G8242" s="70" t="s">
        <v>279</v>
      </c>
      <c r="H8242" s="75" t="s">
        <v>713</v>
      </c>
      <c r="J8242">
        <v>6</v>
      </c>
      <c r="L8242">
        <v>0</v>
      </c>
      <c r="M8242" t="s">
        <v>991</v>
      </c>
      <c r="N8242" t="s">
        <v>991</v>
      </c>
      <c r="O8242" s="1">
        <v>1</v>
      </c>
      <c r="P8242">
        <v>0</v>
      </c>
      <c r="Q8242">
        <v>1</v>
      </c>
      <c r="R8242">
        <v>1</v>
      </c>
      <c r="S8242" s="1">
        <v>1</v>
      </c>
      <c r="T8242">
        <v>1</v>
      </c>
      <c r="U8242" t="s">
        <v>991</v>
      </c>
      <c r="V8242">
        <v>1</v>
      </c>
      <c r="W8242" s="1">
        <v>1</v>
      </c>
      <c r="X8242">
        <v>1</v>
      </c>
      <c r="Y8242">
        <v>1</v>
      </c>
      <c r="Z8242">
        <v>1</v>
      </c>
      <c r="AA8242" s="1">
        <v>0</v>
      </c>
    </row>
    <row r="8243" spans="1:27" x14ac:dyDescent="0.25">
      <c r="A8243" s="83">
        <v>8661</v>
      </c>
      <c r="B8243" s="83" t="s">
        <v>526</v>
      </c>
      <c r="C8243" s="14">
        <v>2019</v>
      </c>
      <c r="D8243" s="83">
        <v>7</v>
      </c>
      <c r="E8243" s="83">
        <v>4</v>
      </c>
      <c r="F8243" s="83" t="s">
        <v>527</v>
      </c>
      <c r="G8243" s="70" t="s">
        <v>279</v>
      </c>
      <c r="H8243" s="75" t="s">
        <v>836</v>
      </c>
      <c r="J8243">
        <v>2</v>
      </c>
      <c r="L8243">
        <v>1</v>
      </c>
      <c r="M8243">
        <v>0</v>
      </c>
      <c r="N8243">
        <v>0</v>
      </c>
      <c r="O8243" s="1">
        <v>0</v>
      </c>
      <c r="P8243">
        <v>1</v>
      </c>
      <c r="Q8243">
        <v>1</v>
      </c>
      <c r="R8243">
        <v>0</v>
      </c>
      <c r="S8243" s="1">
        <v>0</v>
      </c>
      <c r="T8243">
        <v>0</v>
      </c>
      <c r="U8243">
        <v>0</v>
      </c>
      <c r="V8243">
        <v>0</v>
      </c>
      <c r="W8243" s="1">
        <v>0</v>
      </c>
      <c r="X8243" t="s">
        <v>991</v>
      </c>
      <c r="Y8243">
        <v>1</v>
      </c>
      <c r="Z8243">
        <v>1</v>
      </c>
      <c r="AA8243" s="1">
        <v>0</v>
      </c>
    </row>
    <row r="8244" spans="1:27" x14ac:dyDescent="0.25">
      <c r="A8244" s="83">
        <v>8662</v>
      </c>
      <c r="B8244" s="83" t="s">
        <v>526</v>
      </c>
      <c r="C8244" s="14">
        <v>2019</v>
      </c>
      <c r="D8244" s="83">
        <v>7</v>
      </c>
      <c r="E8244" s="83">
        <v>4</v>
      </c>
      <c r="F8244" s="83" t="s">
        <v>527</v>
      </c>
      <c r="G8244" s="70" t="s">
        <v>279</v>
      </c>
      <c r="H8244" s="75" t="s">
        <v>681</v>
      </c>
      <c r="J8244">
        <v>1</v>
      </c>
      <c r="L8244">
        <v>1</v>
      </c>
      <c r="M8244">
        <v>0</v>
      </c>
      <c r="N8244">
        <v>0</v>
      </c>
      <c r="O8244" s="1">
        <v>0</v>
      </c>
      <c r="P8244">
        <v>0</v>
      </c>
      <c r="Q8244">
        <v>1</v>
      </c>
      <c r="R8244">
        <v>0</v>
      </c>
      <c r="S8244" s="1">
        <v>0</v>
      </c>
      <c r="T8244">
        <v>0</v>
      </c>
      <c r="U8244">
        <v>0</v>
      </c>
      <c r="V8244">
        <v>0</v>
      </c>
      <c r="W8244" s="1">
        <v>0</v>
      </c>
      <c r="X8244">
        <v>0</v>
      </c>
      <c r="Y8244">
        <v>1</v>
      </c>
      <c r="Z8244">
        <v>0</v>
      </c>
      <c r="AA8244" s="1">
        <v>1</v>
      </c>
    </row>
    <row r="8245" spans="1:27" x14ac:dyDescent="0.25">
      <c r="A8245" s="83">
        <v>8663</v>
      </c>
      <c r="B8245" s="83" t="s">
        <v>526</v>
      </c>
      <c r="C8245" s="14">
        <v>2019</v>
      </c>
      <c r="D8245" s="83">
        <v>7</v>
      </c>
      <c r="E8245" s="83">
        <v>4</v>
      </c>
      <c r="F8245" s="83" t="s">
        <v>527</v>
      </c>
      <c r="G8245" s="70" t="s">
        <v>279</v>
      </c>
      <c r="H8245" s="75" t="s">
        <v>682</v>
      </c>
      <c r="J8245">
        <v>1</v>
      </c>
      <c r="L8245">
        <v>0</v>
      </c>
      <c r="M8245">
        <v>0</v>
      </c>
      <c r="N8245">
        <v>0</v>
      </c>
      <c r="O8245" s="1">
        <v>0</v>
      </c>
      <c r="P8245">
        <v>0</v>
      </c>
      <c r="Q8245">
        <v>0</v>
      </c>
      <c r="R8245">
        <v>0</v>
      </c>
      <c r="S8245" s="1">
        <v>0</v>
      </c>
      <c r="T8245">
        <v>0</v>
      </c>
      <c r="U8245">
        <v>1</v>
      </c>
      <c r="V8245">
        <v>0</v>
      </c>
      <c r="W8245" s="1">
        <v>0</v>
      </c>
      <c r="X8245">
        <v>0</v>
      </c>
      <c r="Y8245">
        <v>1</v>
      </c>
      <c r="Z8245">
        <v>0</v>
      </c>
      <c r="AA8245" s="1">
        <v>0</v>
      </c>
    </row>
    <row r="8246" spans="1:27" x14ac:dyDescent="0.25">
      <c r="A8246" s="83">
        <v>8664</v>
      </c>
      <c r="B8246" s="83" t="s">
        <v>526</v>
      </c>
      <c r="C8246" s="14">
        <v>2019</v>
      </c>
      <c r="D8246" s="83">
        <v>7</v>
      </c>
      <c r="E8246" s="83">
        <v>4</v>
      </c>
      <c r="F8246" s="83" t="s">
        <v>527</v>
      </c>
      <c r="G8246" s="70" t="s">
        <v>279</v>
      </c>
      <c r="H8246" s="75" t="s">
        <v>699</v>
      </c>
      <c r="J8246">
        <v>8</v>
      </c>
      <c r="L8246">
        <v>1</v>
      </c>
      <c r="M8246">
        <v>1</v>
      </c>
      <c r="N8246">
        <v>1</v>
      </c>
      <c r="O8246" s="1">
        <v>1</v>
      </c>
      <c r="P8246" t="s">
        <v>991</v>
      </c>
      <c r="Q8246">
        <v>1</v>
      </c>
      <c r="R8246">
        <v>1</v>
      </c>
      <c r="S8246" s="1">
        <v>1</v>
      </c>
      <c r="T8246" t="s">
        <v>991</v>
      </c>
      <c r="U8246">
        <v>1</v>
      </c>
      <c r="V8246">
        <v>1</v>
      </c>
      <c r="W8246" s="1">
        <v>1</v>
      </c>
      <c r="X8246">
        <v>1</v>
      </c>
      <c r="Y8246">
        <v>1</v>
      </c>
      <c r="Z8246">
        <v>1</v>
      </c>
      <c r="AA8246" s="1">
        <v>1</v>
      </c>
    </row>
    <row r="8247" spans="1:27" x14ac:dyDescent="0.25">
      <c r="A8247" s="83">
        <v>8665</v>
      </c>
      <c r="B8247" s="83" t="s">
        <v>526</v>
      </c>
      <c r="C8247" s="14">
        <v>2019</v>
      </c>
      <c r="D8247" s="83">
        <v>7</v>
      </c>
      <c r="E8247" s="83">
        <v>4</v>
      </c>
      <c r="F8247" s="83" t="s">
        <v>527</v>
      </c>
      <c r="G8247" s="70" t="s">
        <v>279</v>
      </c>
      <c r="H8247" s="75" t="s">
        <v>718</v>
      </c>
      <c r="J8247">
        <v>1</v>
      </c>
      <c r="K8247" t="s">
        <v>569</v>
      </c>
      <c r="L8247">
        <v>1</v>
      </c>
      <c r="M8247">
        <v>0</v>
      </c>
      <c r="N8247">
        <v>1</v>
      </c>
      <c r="O8247" s="1">
        <v>1</v>
      </c>
      <c r="P8247">
        <v>0</v>
      </c>
      <c r="Q8247">
        <v>0</v>
      </c>
      <c r="R8247">
        <v>0</v>
      </c>
      <c r="S8247" s="1">
        <v>0</v>
      </c>
      <c r="T8247">
        <v>0</v>
      </c>
      <c r="U8247">
        <v>1</v>
      </c>
      <c r="V8247">
        <v>0</v>
      </c>
      <c r="W8247" s="1">
        <v>0</v>
      </c>
      <c r="X8247">
        <v>0</v>
      </c>
      <c r="Y8247">
        <v>0</v>
      </c>
      <c r="Z8247">
        <v>0</v>
      </c>
      <c r="AA8247" s="1">
        <v>0</v>
      </c>
    </row>
    <row r="8248" spans="1:27" x14ac:dyDescent="0.25">
      <c r="A8248" s="83">
        <v>8666</v>
      </c>
      <c r="B8248" s="83" t="s">
        <v>526</v>
      </c>
      <c r="C8248" s="14">
        <v>2019</v>
      </c>
      <c r="D8248" s="83">
        <v>7</v>
      </c>
      <c r="E8248" s="83">
        <v>4</v>
      </c>
      <c r="F8248" s="83" t="s">
        <v>527</v>
      </c>
      <c r="G8248" s="70" t="s">
        <v>279</v>
      </c>
      <c r="H8248" s="75" t="s">
        <v>692</v>
      </c>
      <c r="J8248">
        <v>1</v>
      </c>
      <c r="K8248" t="s">
        <v>569</v>
      </c>
      <c r="L8248">
        <v>0</v>
      </c>
      <c r="M8248">
        <v>1</v>
      </c>
      <c r="N8248">
        <v>1</v>
      </c>
      <c r="O8248" s="1">
        <v>0</v>
      </c>
      <c r="P8248">
        <v>0</v>
      </c>
      <c r="Q8248">
        <v>0</v>
      </c>
      <c r="R8248">
        <v>0</v>
      </c>
      <c r="S8248" s="1">
        <v>0</v>
      </c>
      <c r="T8248">
        <v>0</v>
      </c>
      <c r="U8248">
        <v>0</v>
      </c>
      <c r="V8248">
        <v>0</v>
      </c>
      <c r="W8248" s="1">
        <v>0</v>
      </c>
      <c r="X8248">
        <v>0</v>
      </c>
      <c r="Y8248">
        <v>0</v>
      </c>
      <c r="Z8248">
        <v>0</v>
      </c>
      <c r="AA8248" s="1">
        <v>0</v>
      </c>
    </row>
    <row r="8249" spans="1:27" x14ac:dyDescent="0.25">
      <c r="A8249" s="83">
        <v>8667</v>
      </c>
      <c r="B8249" s="83" t="s">
        <v>526</v>
      </c>
      <c r="C8249" s="14">
        <v>2019</v>
      </c>
      <c r="D8249" s="83">
        <v>7</v>
      </c>
      <c r="E8249" s="83">
        <v>4</v>
      </c>
      <c r="F8249" s="83" t="s">
        <v>527</v>
      </c>
      <c r="G8249" s="70" t="s">
        <v>279</v>
      </c>
      <c r="H8249" s="75" t="s">
        <v>715</v>
      </c>
      <c r="J8249">
        <v>1</v>
      </c>
      <c r="K8249" t="s">
        <v>569</v>
      </c>
      <c r="L8249">
        <v>0</v>
      </c>
      <c r="M8249">
        <v>0</v>
      </c>
      <c r="N8249">
        <v>0</v>
      </c>
      <c r="O8249" s="1">
        <v>0</v>
      </c>
      <c r="P8249">
        <v>0</v>
      </c>
      <c r="Q8249">
        <v>0</v>
      </c>
      <c r="R8249">
        <v>0</v>
      </c>
      <c r="S8249" s="1">
        <v>0</v>
      </c>
      <c r="T8249">
        <v>0</v>
      </c>
      <c r="U8249">
        <v>0</v>
      </c>
      <c r="V8249">
        <v>0</v>
      </c>
      <c r="W8249" s="1">
        <v>1</v>
      </c>
      <c r="X8249">
        <v>0</v>
      </c>
      <c r="Y8249">
        <v>0</v>
      </c>
      <c r="Z8249">
        <v>0</v>
      </c>
      <c r="AA8249" s="1">
        <v>0</v>
      </c>
    </row>
    <row r="8250" spans="1:27" x14ac:dyDescent="0.25">
      <c r="A8250" s="83">
        <v>8668</v>
      </c>
      <c r="B8250" s="83" t="s">
        <v>526</v>
      </c>
      <c r="C8250" s="14">
        <v>2019</v>
      </c>
      <c r="D8250" s="83">
        <v>7</v>
      </c>
      <c r="E8250" s="83">
        <v>4</v>
      </c>
      <c r="F8250" s="83" t="s">
        <v>527</v>
      </c>
      <c r="G8250" s="70" t="s">
        <v>279</v>
      </c>
      <c r="H8250" s="75" t="s">
        <v>652</v>
      </c>
      <c r="J8250">
        <v>2</v>
      </c>
      <c r="L8250">
        <v>1</v>
      </c>
      <c r="M8250">
        <v>1</v>
      </c>
      <c r="N8250">
        <v>1</v>
      </c>
      <c r="O8250" s="1">
        <v>1</v>
      </c>
      <c r="P8250">
        <v>1</v>
      </c>
      <c r="Q8250">
        <v>1</v>
      </c>
      <c r="R8250">
        <v>0</v>
      </c>
      <c r="S8250" s="1">
        <v>1</v>
      </c>
      <c r="T8250">
        <v>0</v>
      </c>
      <c r="U8250">
        <v>1</v>
      </c>
      <c r="V8250">
        <v>1</v>
      </c>
      <c r="W8250" s="1">
        <v>1</v>
      </c>
      <c r="X8250">
        <v>1</v>
      </c>
      <c r="Y8250">
        <v>0</v>
      </c>
      <c r="Z8250">
        <v>0</v>
      </c>
      <c r="AA8250" s="1">
        <v>1</v>
      </c>
    </row>
    <row r="8251" spans="1:27" x14ac:dyDescent="0.25">
      <c r="A8251" s="83">
        <v>8669</v>
      </c>
      <c r="B8251" s="83" t="s">
        <v>526</v>
      </c>
      <c r="C8251" s="14">
        <v>2019</v>
      </c>
      <c r="D8251" s="83">
        <v>7</v>
      </c>
      <c r="E8251" s="83">
        <v>4</v>
      </c>
      <c r="F8251" s="83" t="s">
        <v>527</v>
      </c>
      <c r="G8251" s="70" t="s">
        <v>279</v>
      </c>
      <c r="H8251" s="75" t="s">
        <v>1703</v>
      </c>
      <c r="J8251">
        <v>70</v>
      </c>
      <c r="L8251">
        <v>1</v>
      </c>
      <c r="M8251">
        <v>1</v>
      </c>
      <c r="N8251">
        <v>1</v>
      </c>
      <c r="O8251" s="1">
        <v>1</v>
      </c>
      <c r="P8251">
        <v>1</v>
      </c>
      <c r="Q8251">
        <v>1</v>
      </c>
      <c r="R8251">
        <v>1</v>
      </c>
      <c r="S8251" s="1">
        <v>1</v>
      </c>
      <c r="T8251">
        <v>1</v>
      </c>
      <c r="U8251">
        <v>1</v>
      </c>
      <c r="V8251">
        <v>1</v>
      </c>
      <c r="W8251" s="1">
        <v>1</v>
      </c>
      <c r="X8251">
        <v>1</v>
      </c>
      <c r="Y8251">
        <v>1</v>
      </c>
      <c r="Z8251">
        <v>1</v>
      </c>
      <c r="AA8251" s="1">
        <v>1</v>
      </c>
    </row>
    <row r="8252" spans="1:27" x14ac:dyDescent="0.25">
      <c r="A8252" s="83">
        <v>8670</v>
      </c>
      <c r="B8252" s="83" t="s">
        <v>526</v>
      </c>
      <c r="C8252" s="14">
        <v>2019</v>
      </c>
      <c r="D8252" s="83">
        <v>7</v>
      </c>
      <c r="E8252" s="83">
        <v>4</v>
      </c>
      <c r="F8252" s="83" t="s">
        <v>527</v>
      </c>
      <c r="G8252" s="70" t="s">
        <v>279</v>
      </c>
      <c r="H8252" s="75" t="s">
        <v>646</v>
      </c>
      <c r="J8252">
        <v>4</v>
      </c>
      <c r="L8252">
        <v>1</v>
      </c>
      <c r="M8252">
        <v>0</v>
      </c>
      <c r="N8252">
        <v>0</v>
      </c>
      <c r="O8252" s="1">
        <v>0</v>
      </c>
      <c r="P8252">
        <v>0</v>
      </c>
      <c r="Q8252">
        <v>1</v>
      </c>
      <c r="R8252">
        <v>0</v>
      </c>
      <c r="S8252" s="1">
        <v>1</v>
      </c>
      <c r="T8252">
        <v>0</v>
      </c>
      <c r="U8252">
        <v>0</v>
      </c>
      <c r="V8252">
        <v>1</v>
      </c>
      <c r="W8252" s="1">
        <v>0</v>
      </c>
      <c r="X8252">
        <v>1</v>
      </c>
      <c r="Y8252">
        <v>1</v>
      </c>
      <c r="Z8252">
        <v>1</v>
      </c>
      <c r="AA8252" s="1">
        <v>0</v>
      </c>
    </row>
    <row r="8253" spans="1:27" x14ac:dyDescent="0.25">
      <c r="A8253" s="83">
        <v>8671</v>
      </c>
      <c r="B8253" s="83" t="s">
        <v>526</v>
      </c>
      <c r="C8253" s="14">
        <v>2019</v>
      </c>
      <c r="D8253" s="83">
        <v>7</v>
      </c>
      <c r="E8253" s="83">
        <v>4</v>
      </c>
      <c r="F8253" s="83" t="s">
        <v>527</v>
      </c>
      <c r="G8253" s="70" t="s">
        <v>279</v>
      </c>
      <c r="H8253" s="75" t="s">
        <v>1594</v>
      </c>
      <c r="J8253">
        <v>8</v>
      </c>
      <c r="L8253">
        <v>1</v>
      </c>
      <c r="M8253">
        <v>0</v>
      </c>
      <c r="N8253">
        <v>0</v>
      </c>
      <c r="O8253" s="1">
        <v>0</v>
      </c>
      <c r="P8253">
        <v>1</v>
      </c>
      <c r="Q8253">
        <v>1</v>
      </c>
      <c r="R8253">
        <v>1</v>
      </c>
      <c r="S8253" s="1">
        <v>0</v>
      </c>
      <c r="T8253">
        <v>1</v>
      </c>
      <c r="U8253">
        <v>1</v>
      </c>
      <c r="V8253">
        <v>1</v>
      </c>
      <c r="W8253" s="1">
        <v>1</v>
      </c>
      <c r="X8253">
        <v>0</v>
      </c>
      <c r="Y8253">
        <v>1</v>
      </c>
      <c r="Z8253">
        <v>1</v>
      </c>
      <c r="AA8253" s="1">
        <v>1</v>
      </c>
    </row>
    <row r="8254" spans="1:27" x14ac:dyDescent="0.25">
      <c r="A8254" s="83">
        <v>8672</v>
      </c>
      <c r="B8254" s="83" t="s">
        <v>526</v>
      </c>
      <c r="C8254" s="14">
        <v>2019</v>
      </c>
      <c r="D8254" s="83">
        <v>7</v>
      </c>
      <c r="E8254" s="83">
        <v>4</v>
      </c>
      <c r="F8254" s="83" t="s">
        <v>527</v>
      </c>
      <c r="G8254" s="70" t="s">
        <v>279</v>
      </c>
      <c r="H8254" s="75" t="s">
        <v>1597</v>
      </c>
      <c r="J8254">
        <v>3</v>
      </c>
      <c r="L8254">
        <v>1</v>
      </c>
      <c r="M8254">
        <v>1</v>
      </c>
      <c r="N8254">
        <v>1</v>
      </c>
      <c r="O8254" s="1">
        <v>1</v>
      </c>
      <c r="P8254">
        <v>1</v>
      </c>
      <c r="Q8254">
        <v>1</v>
      </c>
      <c r="R8254">
        <v>0</v>
      </c>
      <c r="S8254" s="1">
        <v>0</v>
      </c>
      <c r="T8254">
        <v>1</v>
      </c>
      <c r="U8254">
        <v>1</v>
      </c>
      <c r="V8254">
        <v>0</v>
      </c>
      <c r="W8254" s="1">
        <v>0</v>
      </c>
      <c r="X8254">
        <v>0</v>
      </c>
      <c r="Y8254">
        <v>0</v>
      </c>
      <c r="Z8254">
        <v>0</v>
      </c>
      <c r="AA8254" s="1">
        <v>0</v>
      </c>
    </row>
    <row r="8255" spans="1:27" x14ac:dyDescent="0.25">
      <c r="A8255" s="83">
        <v>8673</v>
      </c>
      <c r="B8255" s="83" t="s">
        <v>526</v>
      </c>
      <c r="C8255" s="14">
        <v>2019</v>
      </c>
      <c r="D8255" s="83">
        <v>7</v>
      </c>
      <c r="E8255" s="83">
        <v>4</v>
      </c>
      <c r="F8255" s="83" t="s">
        <v>527</v>
      </c>
      <c r="G8255" s="70" t="s">
        <v>279</v>
      </c>
      <c r="H8255" s="75" t="s">
        <v>1734</v>
      </c>
      <c r="J8255">
        <v>5</v>
      </c>
      <c r="L8255">
        <v>1</v>
      </c>
      <c r="M8255">
        <v>0</v>
      </c>
      <c r="N8255">
        <v>1</v>
      </c>
      <c r="O8255" s="1">
        <v>0</v>
      </c>
      <c r="P8255">
        <v>0</v>
      </c>
      <c r="Q8255">
        <v>0</v>
      </c>
      <c r="R8255">
        <v>0</v>
      </c>
      <c r="S8255" s="1">
        <v>1</v>
      </c>
      <c r="T8255">
        <v>0</v>
      </c>
      <c r="U8255">
        <v>0</v>
      </c>
      <c r="V8255">
        <v>0</v>
      </c>
      <c r="W8255" s="1">
        <v>0</v>
      </c>
      <c r="X8255">
        <v>1</v>
      </c>
      <c r="Y8255">
        <v>0</v>
      </c>
      <c r="Z8255">
        <v>1</v>
      </c>
      <c r="AA8255" s="1">
        <v>1</v>
      </c>
    </row>
    <row r="8256" spans="1:27" x14ac:dyDescent="0.25">
      <c r="A8256" s="83">
        <v>8674</v>
      </c>
      <c r="B8256" s="83" t="s">
        <v>526</v>
      </c>
      <c r="C8256" s="14">
        <v>2019</v>
      </c>
      <c r="D8256" s="83">
        <v>7</v>
      </c>
      <c r="E8256" s="83">
        <v>4</v>
      </c>
      <c r="F8256" s="83" t="s">
        <v>527</v>
      </c>
      <c r="G8256" s="70" t="s">
        <v>279</v>
      </c>
      <c r="H8256" s="75" t="s">
        <v>962</v>
      </c>
      <c r="J8256">
        <v>10</v>
      </c>
      <c r="L8256">
        <v>0</v>
      </c>
      <c r="M8256">
        <v>1</v>
      </c>
      <c r="N8256">
        <v>1</v>
      </c>
      <c r="O8256" s="1">
        <v>1</v>
      </c>
      <c r="P8256">
        <v>1</v>
      </c>
      <c r="Q8256">
        <v>0</v>
      </c>
      <c r="R8256">
        <v>1</v>
      </c>
      <c r="S8256" s="1">
        <v>0</v>
      </c>
      <c r="T8256">
        <v>1</v>
      </c>
      <c r="U8256">
        <v>0</v>
      </c>
      <c r="V8256">
        <v>1</v>
      </c>
      <c r="W8256" s="1">
        <v>1</v>
      </c>
      <c r="X8256">
        <v>1</v>
      </c>
      <c r="Y8256">
        <v>1</v>
      </c>
      <c r="Z8256">
        <v>1</v>
      </c>
      <c r="AA8256" s="1">
        <v>0</v>
      </c>
    </row>
    <row r="8257" spans="1:27" x14ac:dyDescent="0.25">
      <c r="A8257" s="83">
        <v>8675</v>
      </c>
      <c r="B8257" s="83" t="s">
        <v>526</v>
      </c>
      <c r="C8257" s="14">
        <v>2019</v>
      </c>
      <c r="D8257" s="83">
        <v>7</v>
      </c>
      <c r="E8257" s="83">
        <v>4</v>
      </c>
      <c r="F8257" s="83" t="s">
        <v>527</v>
      </c>
      <c r="G8257" s="70" t="s">
        <v>279</v>
      </c>
      <c r="H8257" s="75" t="s">
        <v>1735</v>
      </c>
      <c r="J8257">
        <v>1</v>
      </c>
      <c r="K8257" t="s">
        <v>569</v>
      </c>
      <c r="L8257">
        <v>0</v>
      </c>
      <c r="M8257">
        <v>0</v>
      </c>
      <c r="N8257">
        <v>0</v>
      </c>
      <c r="O8257" s="1">
        <v>0</v>
      </c>
      <c r="P8257">
        <v>0</v>
      </c>
      <c r="Q8257">
        <v>0</v>
      </c>
      <c r="R8257">
        <v>0</v>
      </c>
      <c r="S8257" s="1">
        <v>0</v>
      </c>
      <c r="T8257">
        <v>0</v>
      </c>
      <c r="U8257">
        <v>0</v>
      </c>
      <c r="V8257">
        <v>0</v>
      </c>
      <c r="W8257" s="1">
        <v>0</v>
      </c>
      <c r="X8257">
        <v>1</v>
      </c>
      <c r="Y8257">
        <v>0</v>
      </c>
      <c r="Z8257">
        <v>0</v>
      </c>
      <c r="AA8257" s="1">
        <v>0</v>
      </c>
    </row>
    <row r="8258" spans="1:27" x14ac:dyDescent="0.25">
      <c r="A8258" s="83">
        <v>8676</v>
      </c>
      <c r="B8258" t="s">
        <v>526</v>
      </c>
      <c r="C8258" s="14">
        <v>2019</v>
      </c>
      <c r="D8258">
        <v>7</v>
      </c>
      <c r="E8258">
        <v>4</v>
      </c>
      <c r="F8258" t="s">
        <v>535</v>
      </c>
      <c r="G8258" s="70" t="s">
        <v>279</v>
      </c>
      <c r="H8258" s="75" t="s">
        <v>643</v>
      </c>
      <c r="J8258">
        <v>95</v>
      </c>
      <c r="L8258">
        <v>1</v>
      </c>
      <c r="M8258">
        <v>1</v>
      </c>
      <c r="N8258">
        <v>1</v>
      </c>
      <c r="O8258" s="1">
        <v>1</v>
      </c>
      <c r="P8258">
        <v>1</v>
      </c>
      <c r="Q8258">
        <v>1</v>
      </c>
      <c r="R8258">
        <v>1</v>
      </c>
      <c r="S8258" s="1">
        <v>1</v>
      </c>
      <c r="T8258">
        <v>1</v>
      </c>
      <c r="U8258">
        <v>1</v>
      </c>
      <c r="V8258">
        <v>1</v>
      </c>
      <c r="W8258" s="1">
        <v>1</v>
      </c>
      <c r="X8258">
        <v>1</v>
      </c>
      <c r="Y8258">
        <v>1</v>
      </c>
      <c r="Z8258">
        <v>1</v>
      </c>
      <c r="AA8258" s="1">
        <v>1</v>
      </c>
    </row>
    <row r="8259" spans="1:27" x14ac:dyDescent="0.25">
      <c r="A8259" s="83">
        <v>8677</v>
      </c>
      <c r="B8259" s="83" t="s">
        <v>526</v>
      </c>
      <c r="C8259" s="14">
        <v>2019</v>
      </c>
      <c r="D8259" s="83">
        <v>7</v>
      </c>
      <c r="E8259" s="83">
        <v>4</v>
      </c>
      <c r="F8259" s="83" t="s">
        <v>535</v>
      </c>
      <c r="G8259" s="70" t="s">
        <v>279</v>
      </c>
      <c r="H8259" s="75" t="s">
        <v>659</v>
      </c>
      <c r="J8259" s="75" t="s">
        <v>130</v>
      </c>
      <c r="L8259">
        <v>1</v>
      </c>
      <c r="M8259">
        <v>1</v>
      </c>
      <c r="N8259">
        <v>1</v>
      </c>
      <c r="O8259" s="1">
        <v>0</v>
      </c>
      <c r="P8259">
        <v>0</v>
      </c>
      <c r="Q8259">
        <v>0</v>
      </c>
      <c r="R8259">
        <v>1</v>
      </c>
      <c r="S8259" s="1">
        <v>1</v>
      </c>
      <c r="T8259">
        <v>1</v>
      </c>
      <c r="U8259">
        <v>1</v>
      </c>
      <c r="V8259">
        <v>1</v>
      </c>
      <c r="W8259" s="1">
        <v>0</v>
      </c>
      <c r="X8259">
        <v>0</v>
      </c>
      <c r="Y8259">
        <v>0</v>
      </c>
      <c r="Z8259">
        <v>0</v>
      </c>
      <c r="AA8259" s="1">
        <v>1</v>
      </c>
    </row>
    <row r="8260" spans="1:27" x14ac:dyDescent="0.25">
      <c r="A8260" s="83">
        <v>8678</v>
      </c>
      <c r="B8260" s="83" t="s">
        <v>526</v>
      </c>
      <c r="C8260" s="14">
        <v>2019</v>
      </c>
      <c r="D8260" s="83">
        <v>7</v>
      </c>
      <c r="E8260" s="83">
        <v>4</v>
      </c>
      <c r="F8260" s="83" t="s">
        <v>535</v>
      </c>
      <c r="G8260" s="70" t="s">
        <v>279</v>
      </c>
      <c r="H8260" s="75" t="s">
        <v>716</v>
      </c>
      <c r="J8260" s="75">
        <v>1</v>
      </c>
      <c r="K8260" s="75" t="s">
        <v>569</v>
      </c>
      <c r="L8260">
        <v>0</v>
      </c>
      <c r="M8260">
        <v>0</v>
      </c>
      <c r="N8260">
        <v>0</v>
      </c>
      <c r="O8260" s="1">
        <v>1</v>
      </c>
      <c r="P8260">
        <v>0</v>
      </c>
      <c r="Q8260">
        <v>0</v>
      </c>
      <c r="R8260">
        <v>0</v>
      </c>
      <c r="S8260" s="1">
        <v>0</v>
      </c>
      <c r="T8260">
        <v>0</v>
      </c>
      <c r="U8260" t="s">
        <v>991</v>
      </c>
      <c r="V8260">
        <v>0</v>
      </c>
      <c r="W8260" s="1">
        <v>1</v>
      </c>
      <c r="X8260">
        <v>0</v>
      </c>
      <c r="Y8260">
        <v>0</v>
      </c>
      <c r="Z8260">
        <v>0</v>
      </c>
      <c r="AA8260" s="1" t="s">
        <v>991</v>
      </c>
    </row>
    <row r="8261" spans="1:27" x14ac:dyDescent="0.25">
      <c r="A8261" s="83">
        <v>8679</v>
      </c>
      <c r="B8261" s="83" t="s">
        <v>526</v>
      </c>
      <c r="C8261" s="14">
        <v>2019</v>
      </c>
      <c r="D8261" s="83">
        <v>7</v>
      </c>
      <c r="E8261" s="83">
        <v>4</v>
      </c>
      <c r="F8261" s="83" t="s">
        <v>535</v>
      </c>
      <c r="G8261" s="70" t="s">
        <v>279</v>
      </c>
      <c r="H8261" s="75" t="s">
        <v>957</v>
      </c>
      <c r="J8261" s="75">
        <v>1</v>
      </c>
      <c r="K8261" s="75" t="s">
        <v>569</v>
      </c>
      <c r="L8261">
        <v>0</v>
      </c>
      <c r="M8261">
        <v>0</v>
      </c>
      <c r="N8261">
        <v>0</v>
      </c>
      <c r="O8261" s="1">
        <v>0</v>
      </c>
      <c r="P8261">
        <v>0</v>
      </c>
      <c r="Q8261">
        <v>1</v>
      </c>
      <c r="R8261">
        <v>0</v>
      </c>
      <c r="S8261" s="1">
        <v>0</v>
      </c>
      <c r="T8261">
        <v>0</v>
      </c>
      <c r="U8261">
        <v>0</v>
      </c>
      <c r="V8261">
        <v>1</v>
      </c>
      <c r="W8261" s="1">
        <v>1</v>
      </c>
      <c r="X8261">
        <v>0</v>
      </c>
      <c r="Y8261">
        <v>0</v>
      </c>
      <c r="Z8261">
        <v>0</v>
      </c>
      <c r="AA8261" s="1">
        <v>0</v>
      </c>
    </row>
    <row r="8262" spans="1:27" x14ac:dyDescent="0.25">
      <c r="A8262" s="83">
        <v>8680</v>
      </c>
      <c r="B8262" s="83" t="s">
        <v>526</v>
      </c>
      <c r="C8262" s="14">
        <v>2019</v>
      </c>
      <c r="D8262" s="83">
        <v>7</v>
      </c>
      <c r="E8262" s="83">
        <v>4</v>
      </c>
      <c r="F8262" s="83" t="s">
        <v>535</v>
      </c>
      <c r="G8262" s="70" t="s">
        <v>279</v>
      </c>
      <c r="H8262" s="75" t="s">
        <v>658</v>
      </c>
      <c r="J8262" s="75">
        <v>1</v>
      </c>
      <c r="K8262" s="75" t="s">
        <v>569</v>
      </c>
      <c r="L8262">
        <v>0</v>
      </c>
      <c r="M8262">
        <v>0</v>
      </c>
      <c r="N8262">
        <v>0</v>
      </c>
      <c r="O8262" s="1">
        <v>0</v>
      </c>
      <c r="P8262">
        <v>0</v>
      </c>
      <c r="Q8262">
        <v>0</v>
      </c>
      <c r="R8262">
        <v>0</v>
      </c>
      <c r="S8262" s="1">
        <v>0</v>
      </c>
      <c r="T8262">
        <v>0</v>
      </c>
      <c r="U8262">
        <v>0</v>
      </c>
      <c r="V8262">
        <v>0</v>
      </c>
      <c r="W8262" s="1">
        <v>0</v>
      </c>
      <c r="X8262">
        <v>1</v>
      </c>
      <c r="Y8262">
        <v>0</v>
      </c>
      <c r="Z8262">
        <v>0</v>
      </c>
      <c r="AA8262" s="1">
        <v>0</v>
      </c>
    </row>
    <row r="8263" spans="1:27" x14ac:dyDescent="0.25">
      <c r="A8263" s="83">
        <v>8681</v>
      </c>
      <c r="B8263" s="83" t="s">
        <v>526</v>
      </c>
      <c r="C8263" s="14">
        <v>2019</v>
      </c>
      <c r="D8263" s="83">
        <v>7</v>
      </c>
      <c r="E8263" s="83">
        <v>4</v>
      </c>
      <c r="F8263" s="83" t="s">
        <v>535</v>
      </c>
      <c r="G8263" s="70" t="s">
        <v>279</v>
      </c>
      <c r="H8263" s="75" t="s">
        <v>713</v>
      </c>
      <c r="J8263" s="75">
        <v>1</v>
      </c>
      <c r="L8263" t="s">
        <v>991</v>
      </c>
      <c r="M8263">
        <v>1</v>
      </c>
      <c r="N8263">
        <v>1</v>
      </c>
      <c r="O8263" s="1">
        <v>1</v>
      </c>
      <c r="P8263" t="s">
        <v>991</v>
      </c>
      <c r="Q8263">
        <v>1</v>
      </c>
      <c r="R8263">
        <v>1</v>
      </c>
      <c r="S8263" s="1" t="s">
        <v>991</v>
      </c>
      <c r="T8263">
        <v>1</v>
      </c>
      <c r="U8263">
        <v>1</v>
      </c>
      <c r="V8263">
        <v>1</v>
      </c>
      <c r="W8263" s="1">
        <v>0</v>
      </c>
      <c r="X8263" t="s">
        <v>991</v>
      </c>
      <c r="Y8263">
        <v>0</v>
      </c>
      <c r="Z8263">
        <v>0</v>
      </c>
      <c r="AA8263" s="1" t="s">
        <v>991</v>
      </c>
    </row>
    <row r="8264" spans="1:27" x14ac:dyDescent="0.25">
      <c r="A8264" s="83">
        <v>8682</v>
      </c>
      <c r="B8264" s="83" t="s">
        <v>526</v>
      </c>
      <c r="C8264" s="14">
        <v>2019</v>
      </c>
      <c r="D8264" s="83">
        <v>7</v>
      </c>
      <c r="E8264" s="83">
        <v>4</v>
      </c>
      <c r="F8264" s="83" t="s">
        <v>535</v>
      </c>
      <c r="G8264" s="70" t="s">
        <v>279</v>
      </c>
      <c r="H8264" s="75" t="s">
        <v>681</v>
      </c>
      <c r="J8264" s="75">
        <v>1</v>
      </c>
      <c r="K8264" s="75" t="s">
        <v>569</v>
      </c>
      <c r="L8264">
        <v>0</v>
      </c>
      <c r="M8264">
        <v>0</v>
      </c>
      <c r="N8264">
        <v>0</v>
      </c>
      <c r="O8264" s="1">
        <v>0</v>
      </c>
      <c r="P8264">
        <v>0</v>
      </c>
      <c r="Q8264">
        <v>0</v>
      </c>
      <c r="R8264">
        <v>1</v>
      </c>
      <c r="S8264" s="1">
        <v>0</v>
      </c>
      <c r="T8264">
        <v>0</v>
      </c>
      <c r="U8264">
        <v>0</v>
      </c>
      <c r="V8264">
        <v>0</v>
      </c>
      <c r="W8264" s="1">
        <v>1</v>
      </c>
      <c r="X8264">
        <v>0</v>
      </c>
      <c r="Y8264">
        <v>0</v>
      </c>
      <c r="Z8264">
        <v>0</v>
      </c>
      <c r="AA8264" s="1">
        <v>1</v>
      </c>
    </row>
    <row r="8265" spans="1:27" x14ac:dyDescent="0.25">
      <c r="A8265" s="83">
        <v>8683</v>
      </c>
      <c r="B8265" s="83" t="s">
        <v>526</v>
      </c>
      <c r="C8265" s="14">
        <v>2019</v>
      </c>
      <c r="D8265" s="83">
        <v>7</v>
      </c>
      <c r="E8265" s="83">
        <v>4</v>
      </c>
      <c r="F8265" s="83" t="s">
        <v>535</v>
      </c>
      <c r="G8265" s="70" t="s">
        <v>279</v>
      </c>
      <c r="H8265" s="75" t="s">
        <v>660</v>
      </c>
      <c r="I8265" s="75" t="s">
        <v>1736</v>
      </c>
      <c r="J8265" s="75">
        <v>1</v>
      </c>
      <c r="K8265" s="75" t="s">
        <v>569</v>
      </c>
      <c r="L8265">
        <v>0</v>
      </c>
      <c r="M8265">
        <v>0</v>
      </c>
      <c r="N8265">
        <v>0</v>
      </c>
      <c r="O8265" s="1">
        <v>0</v>
      </c>
      <c r="P8265">
        <v>0</v>
      </c>
      <c r="Q8265">
        <v>0</v>
      </c>
      <c r="R8265">
        <v>0</v>
      </c>
      <c r="S8265" s="1">
        <v>0</v>
      </c>
      <c r="T8265">
        <v>0</v>
      </c>
      <c r="U8265">
        <v>0</v>
      </c>
      <c r="V8265">
        <v>0</v>
      </c>
      <c r="W8265" s="1">
        <v>0</v>
      </c>
      <c r="X8265">
        <v>0</v>
      </c>
      <c r="Y8265">
        <v>1</v>
      </c>
      <c r="Z8265">
        <v>0</v>
      </c>
      <c r="AA8265" s="1">
        <v>0</v>
      </c>
    </row>
    <row r="8266" spans="1:27" x14ac:dyDescent="0.25">
      <c r="A8266" s="83">
        <v>8684</v>
      </c>
      <c r="B8266" s="83" t="s">
        <v>526</v>
      </c>
      <c r="C8266" s="14">
        <v>2019</v>
      </c>
      <c r="D8266" s="83">
        <v>7</v>
      </c>
      <c r="E8266" s="83">
        <v>4</v>
      </c>
      <c r="F8266" s="83" t="s">
        <v>535</v>
      </c>
      <c r="G8266" s="70" t="s">
        <v>279</v>
      </c>
      <c r="H8266" s="75" t="s">
        <v>1737</v>
      </c>
      <c r="J8266" s="75">
        <v>1</v>
      </c>
      <c r="K8266" s="75" t="s">
        <v>569</v>
      </c>
      <c r="L8266">
        <v>1</v>
      </c>
      <c r="M8266">
        <v>1</v>
      </c>
      <c r="N8266">
        <v>0</v>
      </c>
      <c r="O8266" s="1">
        <v>0</v>
      </c>
      <c r="P8266">
        <v>0</v>
      </c>
      <c r="Q8266">
        <v>0</v>
      </c>
      <c r="R8266">
        <v>1</v>
      </c>
      <c r="S8266" s="1">
        <v>0</v>
      </c>
      <c r="T8266">
        <v>0</v>
      </c>
      <c r="U8266">
        <v>0</v>
      </c>
      <c r="V8266">
        <v>0</v>
      </c>
      <c r="W8266" s="1">
        <v>0</v>
      </c>
      <c r="X8266">
        <v>0</v>
      </c>
      <c r="Y8266">
        <v>0</v>
      </c>
      <c r="Z8266">
        <v>0</v>
      </c>
      <c r="AA8266" s="1">
        <v>0</v>
      </c>
    </row>
    <row r="8267" spans="1:27" x14ac:dyDescent="0.25">
      <c r="A8267" s="83">
        <v>8685</v>
      </c>
      <c r="B8267" s="83" t="s">
        <v>526</v>
      </c>
      <c r="C8267" s="14">
        <v>2019</v>
      </c>
      <c r="D8267" s="83">
        <v>7</v>
      </c>
      <c r="E8267" s="83">
        <v>4</v>
      </c>
      <c r="F8267" s="83" t="s">
        <v>535</v>
      </c>
      <c r="G8267" s="70" t="s">
        <v>279</v>
      </c>
      <c r="H8267" s="75" t="s">
        <v>699</v>
      </c>
      <c r="J8267" s="75">
        <v>1</v>
      </c>
      <c r="K8267" s="75" t="s">
        <v>569</v>
      </c>
      <c r="L8267">
        <v>1</v>
      </c>
      <c r="M8267">
        <v>1</v>
      </c>
      <c r="N8267">
        <v>1</v>
      </c>
      <c r="O8267" s="1">
        <v>1</v>
      </c>
      <c r="P8267">
        <v>1</v>
      </c>
      <c r="Q8267">
        <v>1</v>
      </c>
      <c r="R8267">
        <v>1</v>
      </c>
      <c r="S8267" s="1">
        <v>1</v>
      </c>
      <c r="T8267">
        <v>1</v>
      </c>
      <c r="U8267">
        <v>1</v>
      </c>
      <c r="V8267">
        <v>1</v>
      </c>
      <c r="W8267" s="1">
        <v>1</v>
      </c>
      <c r="X8267">
        <v>1</v>
      </c>
      <c r="Y8267">
        <v>0</v>
      </c>
      <c r="Z8267">
        <v>0</v>
      </c>
      <c r="AA8267" s="1">
        <v>1</v>
      </c>
    </row>
    <row r="8268" spans="1:27" x14ac:dyDescent="0.25">
      <c r="A8268" s="83">
        <v>8686</v>
      </c>
      <c r="B8268" s="83" t="s">
        <v>526</v>
      </c>
      <c r="C8268" s="14">
        <v>2019</v>
      </c>
      <c r="D8268" s="83">
        <v>7</v>
      </c>
      <c r="E8268" s="83">
        <v>4</v>
      </c>
      <c r="F8268" s="83" t="s">
        <v>535</v>
      </c>
      <c r="G8268" s="70" t="s">
        <v>279</v>
      </c>
      <c r="H8268" s="75" t="s">
        <v>687</v>
      </c>
      <c r="J8268" s="75">
        <v>1</v>
      </c>
      <c r="K8268" s="75" t="s">
        <v>569</v>
      </c>
      <c r="L8268">
        <v>0</v>
      </c>
      <c r="M8268">
        <v>0</v>
      </c>
      <c r="N8268">
        <v>1</v>
      </c>
      <c r="O8268" s="1">
        <v>0</v>
      </c>
      <c r="P8268">
        <v>0</v>
      </c>
      <c r="Q8268">
        <v>0</v>
      </c>
      <c r="R8268">
        <v>0</v>
      </c>
      <c r="S8268" s="1">
        <v>0</v>
      </c>
      <c r="T8268">
        <v>0</v>
      </c>
      <c r="U8268">
        <v>0</v>
      </c>
      <c r="V8268">
        <v>0</v>
      </c>
      <c r="W8268" s="1">
        <v>0</v>
      </c>
      <c r="X8268">
        <v>0</v>
      </c>
      <c r="Y8268">
        <v>0</v>
      </c>
      <c r="Z8268">
        <v>0</v>
      </c>
      <c r="AA8268" s="1">
        <v>0</v>
      </c>
    </row>
    <row r="8269" spans="1:27" x14ac:dyDescent="0.25">
      <c r="A8269" s="83">
        <v>8687</v>
      </c>
      <c r="B8269" s="83" t="s">
        <v>526</v>
      </c>
      <c r="C8269" s="14">
        <v>2019</v>
      </c>
      <c r="D8269" s="83">
        <v>7</v>
      </c>
      <c r="E8269" s="83">
        <v>4</v>
      </c>
      <c r="F8269" s="83" t="s">
        <v>535</v>
      </c>
      <c r="G8269" s="70" t="s">
        <v>279</v>
      </c>
      <c r="H8269" s="75" t="s">
        <v>1739</v>
      </c>
      <c r="I8269" s="75" t="s">
        <v>1738</v>
      </c>
      <c r="J8269" s="75">
        <v>1</v>
      </c>
      <c r="K8269" s="75" t="s">
        <v>569</v>
      </c>
      <c r="L8269">
        <v>1</v>
      </c>
      <c r="M8269">
        <v>0</v>
      </c>
      <c r="N8269">
        <v>0</v>
      </c>
      <c r="O8269" s="1">
        <v>0</v>
      </c>
      <c r="P8269">
        <v>0</v>
      </c>
      <c r="Q8269">
        <v>0</v>
      </c>
      <c r="R8269">
        <v>0</v>
      </c>
      <c r="S8269" s="1">
        <v>0</v>
      </c>
      <c r="T8269">
        <v>0</v>
      </c>
      <c r="U8269">
        <v>0</v>
      </c>
      <c r="V8269">
        <v>0</v>
      </c>
      <c r="W8269" s="1">
        <v>0</v>
      </c>
      <c r="X8269">
        <v>0</v>
      </c>
      <c r="Y8269">
        <v>0</v>
      </c>
      <c r="Z8269">
        <v>0</v>
      </c>
      <c r="AA8269" s="1">
        <v>0</v>
      </c>
    </row>
    <row r="8270" spans="1:27" x14ac:dyDescent="0.25">
      <c r="A8270" s="83">
        <v>8688</v>
      </c>
      <c r="B8270" s="83" t="s">
        <v>526</v>
      </c>
      <c r="C8270" s="14">
        <v>2019</v>
      </c>
      <c r="D8270" s="83">
        <v>7</v>
      </c>
      <c r="E8270" s="83">
        <v>4</v>
      </c>
      <c r="F8270" s="83" t="s">
        <v>535</v>
      </c>
      <c r="G8270" s="70" t="s">
        <v>279</v>
      </c>
      <c r="H8270" s="75" t="s">
        <v>652</v>
      </c>
      <c r="J8270" s="75">
        <v>1</v>
      </c>
      <c r="K8270" s="75" t="s">
        <v>569</v>
      </c>
      <c r="L8270">
        <v>1</v>
      </c>
      <c r="M8270">
        <v>1</v>
      </c>
      <c r="N8270">
        <v>1</v>
      </c>
      <c r="O8270" s="1">
        <v>1</v>
      </c>
      <c r="P8270">
        <v>0</v>
      </c>
      <c r="Q8270">
        <v>1</v>
      </c>
      <c r="R8270">
        <v>0</v>
      </c>
      <c r="S8270" s="1">
        <v>0</v>
      </c>
      <c r="T8270">
        <v>0</v>
      </c>
      <c r="U8270">
        <v>1</v>
      </c>
      <c r="V8270">
        <v>0</v>
      </c>
      <c r="W8270" s="1">
        <v>0</v>
      </c>
      <c r="X8270">
        <v>0</v>
      </c>
      <c r="Y8270">
        <v>0</v>
      </c>
      <c r="Z8270">
        <v>0</v>
      </c>
      <c r="AA8270" s="1">
        <v>0</v>
      </c>
    </row>
    <row r="8271" spans="1:27" x14ac:dyDescent="0.25">
      <c r="A8271" s="83">
        <v>8689</v>
      </c>
      <c r="B8271" s="83" t="s">
        <v>526</v>
      </c>
      <c r="C8271" s="14">
        <v>2019</v>
      </c>
      <c r="D8271" s="83">
        <v>7</v>
      </c>
      <c r="E8271" s="83">
        <v>4</v>
      </c>
      <c r="F8271" s="83" t="s">
        <v>535</v>
      </c>
      <c r="G8271" s="70" t="s">
        <v>279</v>
      </c>
      <c r="H8271" s="75" t="s">
        <v>1703</v>
      </c>
      <c r="J8271" s="75">
        <v>10</v>
      </c>
      <c r="L8271">
        <v>1</v>
      </c>
      <c r="M8271">
        <v>1</v>
      </c>
      <c r="N8271">
        <v>1</v>
      </c>
      <c r="O8271" s="1">
        <v>1</v>
      </c>
      <c r="P8271">
        <v>1</v>
      </c>
      <c r="Q8271">
        <v>1</v>
      </c>
      <c r="R8271">
        <v>0</v>
      </c>
      <c r="S8271" s="1">
        <v>0</v>
      </c>
      <c r="T8271">
        <v>1</v>
      </c>
      <c r="U8271">
        <v>1</v>
      </c>
      <c r="V8271">
        <v>0</v>
      </c>
      <c r="W8271" s="1">
        <v>0</v>
      </c>
      <c r="X8271">
        <v>1</v>
      </c>
      <c r="Y8271">
        <v>1</v>
      </c>
      <c r="Z8271">
        <v>0</v>
      </c>
      <c r="AA8271" s="1">
        <v>0</v>
      </c>
    </row>
    <row r="8272" spans="1:27" x14ac:dyDescent="0.25">
      <c r="A8272" s="83">
        <v>8690</v>
      </c>
      <c r="B8272" s="83" t="s">
        <v>526</v>
      </c>
      <c r="C8272" s="14">
        <v>2019</v>
      </c>
      <c r="D8272" s="83">
        <v>7</v>
      </c>
      <c r="E8272" s="83">
        <v>4</v>
      </c>
      <c r="F8272" s="83" t="s">
        <v>535</v>
      </c>
      <c r="G8272" s="70" t="s">
        <v>279</v>
      </c>
      <c r="H8272" s="75" t="s">
        <v>1594</v>
      </c>
      <c r="J8272" s="75">
        <v>20</v>
      </c>
      <c r="L8272">
        <v>1</v>
      </c>
      <c r="M8272">
        <v>1</v>
      </c>
      <c r="N8272">
        <v>1</v>
      </c>
      <c r="O8272" s="1">
        <v>1</v>
      </c>
      <c r="P8272">
        <v>0</v>
      </c>
      <c r="Q8272">
        <v>1</v>
      </c>
      <c r="R8272">
        <v>1</v>
      </c>
      <c r="S8272" s="1">
        <v>1</v>
      </c>
      <c r="T8272">
        <v>1</v>
      </c>
      <c r="U8272">
        <v>1</v>
      </c>
      <c r="V8272">
        <v>1</v>
      </c>
      <c r="W8272" s="1">
        <v>0</v>
      </c>
      <c r="X8272">
        <v>0</v>
      </c>
      <c r="Y8272">
        <v>0</v>
      </c>
      <c r="Z8272">
        <v>1</v>
      </c>
      <c r="AA8272" s="1">
        <v>1</v>
      </c>
    </row>
    <row r="8273" spans="1:27" x14ac:dyDescent="0.25">
      <c r="A8273" s="83">
        <v>8691</v>
      </c>
      <c r="B8273" s="83" t="s">
        <v>526</v>
      </c>
      <c r="C8273" s="14">
        <v>2019</v>
      </c>
      <c r="D8273" s="83">
        <v>7</v>
      </c>
      <c r="E8273" s="83">
        <v>4</v>
      </c>
      <c r="F8273" s="83" t="s">
        <v>535</v>
      </c>
      <c r="G8273" s="70" t="s">
        <v>279</v>
      </c>
      <c r="H8273" s="75" t="s">
        <v>962</v>
      </c>
      <c r="J8273" s="75">
        <v>1</v>
      </c>
      <c r="L8273">
        <v>1</v>
      </c>
      <c r="M8273">
        <v>1</v>
      </c>
      <c r="N8273">
        <v>0</v>
      </c>
      <c r="O8273" s="1">
        <v>0</v>
      </c>
      <c r="P8273">
        <v>0</v>
      </c>
      <c r="Q8273">
        <v>0</v>
      </c>
      <c r="R8273">
        <v>1</v>
      </c>
      <c r="S8273" s="1">
        <v>0</v>
      </c>
      <c r="T8273">
        <v>0</v>
      </c>
      <c r="U8273">
        <v>0</v>
      </c>
      <c r="V8273">
        <v>0</v>
      </c>
      <c r="W8273" s="1">
        <v>0</v>
      </c>
      <c r="X8273">
        <v>0</v>
      </c>
      <c r="Y8273">
        <v>0</v>
      </c>
      <c r="Z8273">
        <v>0</v>
      </c>
      <c r="AA8273" s="1">
        <v>0</v>
      </c>
    </row>
    <row r="8274" spans="1:27" x14ac:dyDescent="0.25">
      <c r="A8274" s="83">
        <v>8692</v>
      </c>
      <c r="B8274" s="83" t="s">
        <v>526</v>
      </c>
      <c r="C8274" s="14">
        <v>2019</v>
      </c>
      <c r="D8274" s="83">
        <v>7</v>
      </c>
      <c r="E8274" s="83">
        <v>4</v>
      </c>
      <c r="F8274" s="83" t="s">
        <v>535</v>
      </c>
      <c r="G8274" s="70" t="s">
        <v>279</v>
      </c>
      <c r="H8274" s="75" t="s">
        <v>1720</v>
      </c>
      <c r="J8274" s="75">
        <v>1</v>
      </c>
      <c r="K8274" s="75" t="s">
        <v>569</v>
      </c>
      <c r="L8274">
        <v>1</v>
      </c>
      <c r="M8274">
        <v>1</v>
      </c>
      <c r="N8274">
        <v>1</v>
      </c>
      <c r="O8274" s="1">
        <v>0</v>
      </c>
      <c r="P8274">
        <v>0</v>
      </c>
      <c r="Q8274">
        <v>1</v>
      </c>
      <c r="R8274">
        <v>0</v>
      </c>
      <c r="S8274" s="1">
        <v>0</v>
      </c>
      <c r="T8274">
        <v>0</v>
      </c>
      <c r="U8274">
        <v>0</v>
      </c>
      <c r="V8274">
        <v>0</v>
      </c>
      <c r="W8274" s="1">
        <v>0</v>
      </c>
      <c r="X8274">
        <v>0</v>
      </c>
      <c r="Y8274">
        <v>0</v>
      </c>
      <c r="Z8274">
        <v>0</v>
      </c>
      <c r="AA8274" s="1">
        <v>0</v>
      </c>
    </row>
    <row r="8275" spans="1:27" x14ac:dyDescent="0.25">
      <c r="A8275" s="83">
        <v>8693</v>
      </c>
      <c r="B8275" s="83" t="s">
        <v>526</v>
      </c>
      <c r="C8275" s="14">
        <v>2019</v>
      </c>
      <c r="D8275" s="83">
        <v>7</v>
      </c>
      <c r="E8275" s="83">
        <v>4</v>
      </c>
      <c r="F8275" s="83" t="s">
        <v>535</v>
      </c>
      <c r="G8275" s="70" t="s">
        <v>279</v>
      </c>
      <c r="H8275" s="75" t="s">
        <v>646</v>
      </c>
      <c r="J8275" s="75">
        <v>1</v>
      </c>
      <c r="L8275">
        <v>1</v>
      </c>
      <c r="M8275">
        <v>1</v>
      </c>
      <c r="N8275">
        <v>1</v>
      </c>
      <c r="O8275" s="1">
        <v>1</v>
      </c>
      <c r="P8275">
        <v>0</v>
      </c>
      <c r="Q8275">
        <v>1</v>
      </c>
      <c r="R8275">
        <v>1</v>
      </c>
      <c r="S8275" s="1">
        <v>1</v>
      </c>
      <c r="T8275">
        <v>0</v>
      </c>
      <c r="U8275">
        <v>1</v>
      </c>
      <c r="V8275">
        <v>0</v>
      </c>
      <c r="W8275" s="1">
        <v>0</v>
      </c>
      <c r="X8275">
        <v>1</v>
      </c>
      <c r="Y8275">
        <v>0</v>
      </c>
      <c r="Z8275">
        <v>1</v>
      </c>
      <c r="AA8275" s="1">
        <v>1</v>
      </c>
    </row>
    <row r="8276" spans="1:27" x14ac:dyDescent="0.25">
      <c r="A8276" s="83">
        <v>8694</v>
      </c>
      <c r="B8276" s="83" t="s">
        <v>526</v>
      </c>
      <c r="C8276" s="14">
        <v>2019</v>
      </c>
      <c r="D8276" s="83">
        <v>7</v>
      </c>
      <c r="E8276" s="83">
        <v>4</v>
      </c>
      <c r="F8276" s="83" t="s">
        <v>535</v>
      </c>
      <c r="G8276" s="70" t="s">
        <v>279</v>
      </c>
      <c r="H8276" s="75" t="s">
        <v>1597</v>
      </c>
      <c r="J8276" s="75">
        <v>20</v>
      </c>
      <c r="L8276">
        <v>0</v>
      </c>
      <c r="M8276">
        <v>0</v>
      </c>
      <c r="N8276">
        <v>0</v>
      </c>
      <c r="O8276" s="1">
        <v>1</v>
      </c>
      <c r="P8276">
        <v>0</v>
      </c>
      <c r="Q8276">
        <v>1</v>
      </c>
      <c r="R8276">
        <v>0</v>
      </c>
      <c r="S8276" s="1">
        <v>1</v>
      </c>
      <c r="T8276">
        <v>0</v>
      </c>
      <c r="U8276">
        <v>1</v>
      </c>
      <c r="V8276">
        <v>0</v>
      </c>
      <c r="W8276" s="1">
        <v>0</v>
      </c>
      <c r="X8276">
        <v>1</v>
      </c>
      <c r="Y8276">
        <v>1</v>
      </c>
      <c r="Z8276">
        <v>0</v>
      </c>
      <c r="AA8276" s="1">
        <v>1</v>
      </c>
    </row>
    <row r="8277" spans="1:27" x14ac:dyDescent="0.25">
      <c r="A8277" s="83">
        <v>8695</v>
      </c>
      <c r="B8277" t="s">
        <v>526</v>
      </c>
      <c r="C8277" s="14">
        <v>2019</v>
      </c>
      <c r="D8277">
        <v>7</v>
      </c>
      <c r="E8277">
        <v>4</v>
      </c>
      <c r="F8277" t="s">
        <v>537</v>
      </c>
      <c r="G8277" s="70" t="s">
        <v>279</v>
      </c>
      <c r="H8277" s="75" t="s">
        <v>643</v>
      </c>
      <c r="J8277" s="75">
        <v>95</v>
      </c>
      <c r="L8277">
        <v>1</v>
      </c>
      <c r="M8277">
        <v>1</v>
      </c>
      <c r="N8277">
        <v>1</v>
      </c>
      <c r="O8277" s="1" t="s">
        <v>991</v>
      </c>
      <c r="P8277">
        <v>1</v>
      </c>
      <c r="Q8277">
        <v>1</v>
      </c>
      <c r="R8277" t="s">
        <v>991</v>
      </c>
      <c r="S8277" s="1">
        <v>1</v>
      </c>
      <c r="T8277">
        <v>1</v>
      </c>
      <c r="U8277">
        <v>1</v>
      </c>
      <c r="V8277" t="s">
        <v>991</v>
      </c>
      <c r="W8277" s="1" t="s">
        <v>991</v>
      </c>
      <c r="X8277">
        <v>1</v>
      </c>
      <c r="Y8277">
        <v>1</v>
      </c>
      <c r="Z8277" t="s">
        <v>991</v>
      </c>
      <c r="AA8277" s="1">
        <v>1</v>
      </c>
    </row>
    <row r="8278" spans="1:27" x14ac:dyDescent="0.25">
      <c r="A8278" s="83">
        <v>8696</v>
      </c>
      <c r="B8278" s="83" t="s">
        <v>526</v>
      </c>
      <c r="C8278" s="14">
        <v>2019</v>
      </c>
      <c r="D8278" s="83">
        <v>7</v>
      </c>
      <c r="E8278" s="83">
        <v>4</v>
      </c>
      <c r="F8278" s="83" t="s">
        <v>537</v>
      </c>
      <c r="G8278" s="70" t="s">
        <v>279</v>
      </c>
      <c r="H8278" s="75" t="s">
        <v>716</v>
      </c>
      <c r="J8278" s="75">
        <v>6</v>
      </c>
      <c r="L8278">
        <v>1</v>
      </c>
      <c r="M8278" t="s">
        <v>991</v>
      </c>
      <c r="N8278">
        <v>1</v>
      </c>
      <c r="O8278" s="1">
        <v>0</v>
      </c>
      <c r="P8278">
        <v>0</v>
      </c>
      <c r="Q8278">
        <v>0</v>
      </c>
      <c r="R8278">
        <v>1</v>
      </c>
      <c r="S8278" s="1" t="s">
        <v>991</v>
      </c>
      <c r="T8278">
        <v>0</v>
      </c>
      <c r="U8278">
        <v>0</v>
      </c>
      <c r="V8278">
        <v>1</v>
      </c>
      <c r="W8278" s="1" t="s">
        <v>991</v>
      </c>
      <c r="X8278">
        <v>0</v>
      </c>
      <c r="Y8278">
        <v>0</v>
      </c>
      <c r="Z8278">
        <v>0</v>
      </c>
      <c r="AA8278" s="1">
        <v>0</v>
      </c>
    </row>
    <row r="8279" spans="1:27" x14ac:dyDescent="0.25">
      <c r="A8279" s="83">
        <v>8697</v>
      </c>
      <c r="B8279" s="83" t="s">
        <v>526</v>
      </c>
      <c r="C8279" s="14">
        <v>2019</v>
      </c>
      <c r="D8279" s="83">
        <v>7</v>
      </c>
      <c r="E8279" s="83">
        <v>4</v>
      </c>
      <c r="F8279" s="83" t="s">
        <v>537</v>
      </c>
      <c r="G8279" s="70" t="s">
        <v>279</v>
      </c>
      <c r="H8279" s="75" t="s">
        <v>659</v>
      </c>
      <c r="J8279" s="75">
        <v>50</v>
      </c>
      <c r="L8279">
        <v>1</v>
      </c>
      <c r="M8279">
        <v>1</v>
      </c>
      <c r="N8279">
        <v>1</v>
      </c>
      <c r="O8279" s="1">
        <v>1</v>
      </c>
      <c r="P8279">
        <v>1</v>
      </c>
      <c r="Q8279">
        <v>1</v>
      </c>
      <c r="R8279">
        <v>1</v>
      </c>
      <c r="S8279" s="1">
        <v>1</v>
      </c>
      <c r="T8279">
        <v>1</v>
      </c>
      <c r="U8279">
        <v>1</v>
      </c>
      <c r="V8279">
        <v>1</v>
      </c>
      <c r="W8279" s="1">
        <v>1</v>
      </c>
      <c r="X8279">
        <v>1</v>
      </c>
      <c r="Y8279">
        <v>1</v>
      </c>
      <c r="Z8279">
        <v>1</v>
      </c>
      <c r="AA8279" s="1">
        <v>1</v>
      </c>
    </row>
    <row r="8280" spans="1:27" x14ac:dyDescent="0.25">
      <c r="A8280" s="83">
        <v>8698</v>
      </c>
      <c r="B8280" s="83" t="s">
        <v>526</v>
      </c>
      <c r="C8280" s="14">
        <v>2019</v>
      </c>
      <c r="D8280" s="83">
        <v>7</v>
      </c>
      <c r="E8280" s="83">
        <v>4</v>
      </c>
      <c r="F8280" s="83" t="s">
        <v>537</v>
      </c>
      <c r="G8280" s="70" t="s">
        <v>279</v>
      </c>
      <c r="H8280" s="75" t="s">
        <v>658</v>
      </c>
      <c r="J8280" s="75">
        <v>15</v>
      </c>
      <c r="L8280">
        <v>1</v>
      </c>
      <c r="M8280">
        <v>0</v>
      </c>
      <c r="N8280">
        <v>1</v>
      </c>
      <c r="O8280" s="1">
        <v>1</v>
      </c>
      <c r="P8280">
        <v>1</v>
      </c>
      <c r="Q8280">
        <v>0</v>
      </c>
      <c r="R8280">
        <v>1</v>
      </c>
      <c r="S8280" s="1">
        <v>1</v>
      </c>
      <c r="T8280">
        <v>0</v>
      </c>
      <c r="U8280">
        <v>1</v>
      </c>
      <c r="V8280">
        <v>0</v>
      </c>
      <c r="W8280" s="1">
        <v>1</v>
      </c>
      <c r="X8280">
        <v>0</v>
      </c>
      <c r="Y8280">
        <v>0</v>
      </c>
      <c r="Z8280">
        <v>0</v>
      </c>
      <c r="AA8280" s="1">
        <v>1</v>
      </c>
    </row>
    <row r="8281" spans="1:27" x14ac:dyDescent="0.25">
      <c r="A8281" s="83">
        <v>8699</v>
      </c>
      <c r="B8281" s="83" t="s">
        <v>526</v>
      </c>
      <c r="C8281" s="14">
        <v>2019</v>
      </c>
      <c r="D8281" s="83">
        <v>7</v>
      </c>
      <c r="E8281" s="83">
        <v>4</v>
      </c>
      <c r="F8281" s="83" t="s">
        <v>537</v>
      </c>
      <c r="G8281" s="70" t="s">
        <v>279</v>
      </c>
      <c r="H8281" s="75" t="s">
        <v>713</v>
      </c>
      <c r="J8281" s="75">
        <v>8</v>
      </c>
      <c r="L8281">
        <v>0</v>
      </c>
      <c r="M8281">
        <v>1</v>
      </c>
      <c r="N8281">
        <v>0</v>
      </c>
      <c r="O8281" s="1">
        <v>1</v>
      </c>
      <c r="P8281">
        <v>0</v>
      </c>
      <c r="Q8281">
        <v>0</v>
      </c>
      <c r="R8281">
        <v>1</v>
      </c>
      <c r="S8281" s="1">
        <v>0</v>
      </c>
      <c r="T8281">
        <v>1</v>
      </c>
      <c r="U8281">
        <v>1</v>
      </c>
      <c r="V8281">
        <v>1</v>
      </c>
      <c r="W8281" s="1">
        <v>1</v>
      </c>
      <c r="X8281">
        <v>0</v>
      </c>
      <c r="Y8281">
        <v>1</v>
      </c>
      <c r="Z8281">
        <v>1</v>
      </c>
      <c r="AA8281" s="1">
        <v>1</v>
      </c>
    </row>
    <row r="8282" spans="1:27" x14ac:dyDescent="0.25">
      <c r="A8282" s="83">
        <v>8700</v>
      </c>
      <c r="B8282" s="83" t="s">
        <v>526</v>
      </c>
      <c r="C8282" s="14">
        <v>2019</v>
      </c>
      <c r="D8282" s="83">
        <v>7</v>
      </c>
      <c r="E8282" s="83">
        <v>4</v>
      </c>
      <c r="F8282" s="83" t="s">
        <v>537</v>
      </c>
      <c r="G8282" s="70" t="s">
        <v>279</v>
      </c>
      <c r="H8282" s="75" t="s">
        <v>681</v>
      </c>
      <c r="J8282" s="75">
        <v>7</v>
      </c>
      <c r="L8282">
        <v>1</v>
      </c>
      <c r="M8282">
        <v>0</v>
      </c>
      <c r="N8282">
        <v>1</v>
      </c>
      <c r="O8282" s="1">
        <v>1</v>
      </c>
      <c r="P8282">
        <v>1</v>
      </c>
      <c r="Q8282" t="s">
        <v>991</v>
      </c>
      <c r="R8282">
        <v>1</v>
      </c>
      <c r="S8282" s="1">
        <v>1</v>
      </c>
      <c r="T8282">
        <v>0</v>
      </c>
      <c r="U8282">
        <v>1</v>
      </c>
      <c r="V8282">
        <v>1</v>
      </c>
      <c r="W8282" s="1">
        <v>1</v>
      </c>
      <c r="X8282">
        <v>1</v>
      </c>
      <c r="Y8282">
        <v>1</v>
      </c>
      <c r="Z8282">
        <v>1</v>
      </c>
      <c r="AA8282" s="1">
        <v>1</v>
      </c>
    </row>
    <row r="8283" spans="1:27" x14ac:dyDescent="0.25">
      <c r="A8283" s="83">
        <v>8701</v>
      </c>
      <c r="B8283" s="83" t="s">
        <v>526</v>
      </c>
      <c r="C8283" s="14">
        <v>2019</v>
      </c>
      <c r="D8283" s="83">
        <v>7</v>
      </c>
      <c r="E8283" s="83">
        <v>4</v>
      </c>
      <c r="F8283" s="83" t="s">
        <v>537</v>
      </c>
      <c r="G8283" s="70" t="s">
        <v>279</v>
      </c>
      <c r="H8283" s="75" t="s">
        <v>836</v>
      </c>
      <c r="J8283" s="75">
        <v>3</v>
      </c>
      <c r="L8283">
        <v>0</v>
      </c>
      <c r="M8283">
        <v>0</v>
      </c>
      <c r="N8283">
        <v>0</v>
      </c>
      <c r="O8283" s="1">
        <v>0</v>
      </c>
      <c r="P8283">
        <v>0</v>
      </c>
      <c r="Q8283">
        <v>0</v>
      </c>
      <c r="R8283">
        <v>0</v>
      </c>
      <c r="S8283" s="1">
        <v>0</v>
      </c>
      <c r="T8283">
        <v>1</v>
      </c>
      <c r="U8283">
        <v>1</v>
      </c>
      <c r="V8283">
        <v>0</v>
      </c>
      <c r="W8283" s="1">
        <v>0</v>
      </c>
      <c r="X8283">
        <v>0</v>
      </c>
      <c r="Y8283" t="s">
        <v>991</v>
      </c>
      <c r="Z8283" t="s">
        <v>991</v>
      </c>
      <c r="AA8283" s="1">
        <v>1</v>
      </c>
    </row>
    <row r="8284" spans="1:27" x14ac:dyDescent="0.25">
      <c r="A8284" s="83">
        <v>8702</v>
      </c>
      <c r="B8284" s="83" t="s">
        <v>526</v>
      </c>
      <c r="C8284" s="14">
        <v>2019</v>
      </c>
      <c r="D8284" s="83">
        <v>7</v>
      </c>
      <c r="E8284" s="83">
        <v>4</v>
      </c>
      <c r="F8284" s="83" t="s">
        <v>537</v>
      </c>
      <c r="G8284" s="70" t="s">
        <v>279</v>
      </c>
      <c r="H8284" s="75" t="s">
        <v>715</v>
      </c>
      <c r="J8284" s="75">
        <v>1</v>
      </c>
      <c r="K8284" t="s">
        <v>569</v>
      </c>
      <c r="L8284" t="s">
        <v>991</v>
      </c>
      <c r="M8284">
        <v>0</v>
      </c>
      <c r="N8284">
        <v>0</v>
      </c>
      <c r="O8284" s="1">
        <v>0</v>
      </c>
      <c r="P8284">
        <v>0</v>
      </c>
      <c r="Q8284">
        <v>0</v>
      </c>
      <c r="R8284">
        <v>0</v>
      </c>
      <c r="S8284" s="1">
        <v>0</v>
      </c>
      <c r="T8284">
        <v>0</v>
      </c>
      <c r="U8284">
        <v>0</v>
      </c>
      <c r="V8284">
        <v>0</v>
      </c>
      <c r="W8284" s="1">
        <v>0</v>
      </c>
      <c r="X8284" t="s">
        <v>991</v>
      </c>
      <c r="Y8284" t="s">
        <v>991</v>
      </c>
      <c r="Z8284">
        <v>0</v>
      </c>
      <c r="AA8284" s="1">
        <v>0</v>
      </c>
    </row>
    <row r="8285" spans="1:27" x14ac:dyDescent="0.25">
      <c r="A8285" s="83">
        <v>8703</v>
      </c>
      <c r="B8285" s="83" t="s">
        <v>526</v>
      </c>
      <c r="C8285" s="14">
        <v>2019</v>
      </c>
      <c r="D8285" s="83">
        <v>7</v>
      </c>
      <c r="E8285" s="83">
        <v>4</v>
      </c>
      <c r="F8285" s="83" t="s">
        <v>537</v>
      </c>
      <c r="G8285" s="70" t="s">
        <v>279</v>
      </c>
      <c r="H8285" s="75" t="s">
        <v>699</v>
      </c>
      <c r="J8285" s="75">
        <v>5</v>
      </c>
      <c r="L8285">
        <v>1</v>
      </c>
      <c r="M8285">
        <v>1</v>
      </c>
      <c r="N8285">
        <v>1</v>
      </c>
      <c r="O8285" s="1">
        <v>1</v>
      </c>
      <c r="P8285">
        <v>1</v>
      </c>
      <c r="Q8285">
        <v>1</v>
      </c>
      <c r="R8285">
        <v>1</v>
      </c>
      <c r="S8285" s="1">
        <v>1</v>
      </c>
      <c r="T8285">
        <v>1</v>
      </c>
      <c r="U8285">
        <v>1</v>
      </c>
      <c r="V8285">
        <v>1</v>
      </c>
      <c r="W8285" s="1">
        <v>1</v>
      </c>
      <c r="X8285">
        <v>1</v>
      </c>
      <c r="Y8285">
        <v>1</v>
      </c>
      <c r="Z8285">
        <v>1</v>
      </c>
      <c r="AA8285" s="1">
        <v>1</v>
      </c>
    </row>
    <row r="8286" spans="1:27" x14ac:dyDescent="0.25">
      <c r="A8286" s="83">
        <v>8704</v>
      </c>
      <c r="B8286" s="83" t="s">
        <v>526</v>
      </c>
      <c r="C8286" s="14">
        <v>2019</v>
      </c>
      <c r="D8286" s="83">
        <v>7</v>
      </c>
      <c r="E8286" s="83">
        <v>4</v>
      </c>
      <c r="F8286" s="83" t="s">
        <v>537</v>
      </c>
      <c r="G8286" s="70" t="s">
        <v>279</v>
      </c>
      <c r="H8286" s="75" t="s">
        <v>1740</v>
      </c>
      <c r="J8286" s="75">
        <v>1</v>
      </c>
      <c r="L8286">
        <v>0</v>
      </c>
      <c r="M8286">
        <v>0</v>
      </c>
      <c r="N8286">
        <v>0</v>
      </c>
      <c r="O8286" s="1">
        <v>0</v>
      </c>
      <c r="P8286">
        <v>0</v>
      </c>
      <c r="Q8286">
        <v>0</v>
      </c>
      <c r="R8286">
        <v>0</v>
      </c>
      <c r="S8286" s="1">
        <v>0</v>
      </c>
      <c r="T8286">
        <v>0</v>
      </c>
      <c r="U8286">
        <v>0</v>
      </c>
      <c r="V8286">
        <v>0</v>
      </c>
      <c r="W8286" s="1">
        <v>0</v>
      </c>
      <c r="X8286">
        <v>0</v>
      </c>
      <c r="Y8286">
        <v>0</v>
      </c>
      <c r="Z8286" t="s">
        <v>991</v>
      </c>
      <c r="AA8286" s="1">
        <v>0</v>
      </c>
    </row>
    <row r="8287" spans="1:27" x14ac:dyDescent="0.25">
      <c r="A8287" s="83">
        <v>8705</v>
      </c>
      <c r="B8287" s="83" t="s">
        <v>526</v>
      </c>
      <c r="C8287" s="14">
        <v>2019</v>
      </c>
      <c r="D8287" s="83">
        <v>7</v>
      </c>
      <c r="E8287" s="83">
        <v>4</v>
      </c>
      <c r="F8287" s="83" t="s">
        <v>537</v>
      </c>
      <c r="G8287" s="70" t="s">
        <v>279</v>
      </c>
      <c r="H8287" s="75" t="s">
        <v>1402</v>
      </c>
      <c r="J8287" s="75">
        <v>1</v>
      </c>
      <c r="L8287">
        <v>0</v>
      </c>
      <c r="M8287">
        <v>0</v>
      </c>
      <c r="N8287">
        <v>1</v>
      </c>
      <c r="O8287" s="1">
        <v>0</v>
      </c>
      <c r="P8287">
        <v>1</v>
      </c>
      <c r="Q8287">
        <v>0</v>
      </c>
      <c r="R8287">
        <v>0</v>
      </c>
      <c r="S8287" s="1">
        <v>0</v>
      </c>
      <c r="T8287">
        <v>0</v>
      </c>
      <c r="U8287">
        <v>1</v>
      </c>
      <c r="V8287">
        <v>0</v>
      </c>
      <c r="W8287" s="1">
        <v>0</v>
      </c>
      <c r="X8287">
        <v>1</v>
      </c>
      <c r="Y8287">
        <v>0</v>
      </c>
      <c r="Z8287">
        <v>0</v>
      </c>
      <c r="AA8287" s="1">
        <v>0</v>
      </c>
    </row>
    <row r="8288" spans="1:27" x14ac:dyDescent="0.25">
      <c r="A8288" s="83">
        <v>8706</v>
      </c>
      <c r="B8288" s="83" t="s">
        <v>526</v>
      </c>
      <c r="C8288" s="14">
        <v>2019</v>
      </c>
      <c r="D8288" s="83">
        <v>7</v>
      </c>
      <c r="E8288" s="83">
        <v>4</v>
      </c>
      <c r="F8288" s="83" t="s">
        <v>537</v>
      </c>
      <c r="G8288" s="70" t="s">
        <v>279</v>
      </c>
      <c r="H8288" s="75" t="s">
        <v>687</v>
      </c>
      <c r="I8288" s="75" t="s">
        <v>1741</v>
      </c>
      <c r="J8288" s="75">
        <v>1</v>
      </c>
      <c r="L8288">
        <v>1</v>
      </c>
      <c r="M8288">
        <v>0</v>
      </c>
      <c r="N8288">
        <v>0</v>
      </c>
      <c r="O8288" s="1">
        <v>0</v>
      </c>
      <c r="P8288">
        <v>0</v>
      </c>
      <c r="Q8288">
        <v>1</v>
      </c>
      <c r="R8288">
        <v>0</v>
      </c>
      <c r="S8288" s="1">
        <v>0</v>
      </c>
      <c r="T8288">
        <v>0</v>
      </c>
      <c r="U8288">
        <v>0</v>
      </c>
      <c r="V8288">
        <v>1</v>
      </c>
      <c r="W8288" s="1">
        <v>0</v>
      </c>
      <c r="X8288">
        <v>1</v>
      </c>
      <c r="Y8288">
        <v>1</v>
      </c>
      <c r="Z8288">
        <v>0</v>
      </c>
      <c r="AA8288" s="1">
        <v>0</v>
      </c>
    </row>
    <row r="8289" spans="1:27" x14ac:dyDescent="0.25">
      <c r="A8289" s="83">
        <v>8707</v>
      </c>
      <c r="B8289" s="83" t="s">
        <v>526</v>
      </c>
      <c r="C8289" s="14">
        <v>2019</v>
      </c>
      <c r="D8289" s="83">
        <v>7</v>
      </c>
      <c r="E8289" s="83">
        <v>4</v>
      </c>
      <c r="F8289" s="83" t="s">
        <v>537</v>
      </c>
      <c r="G8289" s="70" t="s">
        <v>279</v>
      </c>
      <c r="H8289" s="75" t="s">
        <v>720</v>
      </c>
      <c r="J8289" s="75">
        <v>1</v>
      </c>
      <c r="K8289" t="s">
        <v>569</v>
      </c>
      <c r="L8289">
        <v>0</v>
      </c>
      <c r="M8289">
        <v>0</v>
      </c>
      <c r="N8289">
        <v>0</v>
      </c>
      <c r="O8289" s="1">
        <v>0</v>
      </c>
      <c r="P8289">
        <v>0</v>
      </c>
      <c r="Q8289">
        <v>1</v>
      </c>
      <c r="R8289">
        <v>0</v>
      </c>
      <c r="S8289" s="1">
        <v>0</v>
      </c>
      <c r="T8289">
        <v>1</v>
      </c>
      <c r="U8289">
        <v>0</v>
      </c>
      <c r="V8289">
        <v>0</v>
      </c>
      <c r="W8289" s="1">
        <v>0</v>
      </c>
      <c r="X8289">
        <v>0</v>
      </c>
      <c r="Y8289">
        <v>0</v>
      </c>
      <c r="Z8289">
        <v>0</v>
      </c>
      <c r="AA8289" s="1">
        <v>0</v>
      </c>
    </row>
    <row r="8290" spans="1:27" x14ac:dyDescent="0.25">
      <c r="A8290" s="83">
        <v>8708</v>
      </c>
      <c r="B8290" s="83" t="s">
        <v>526</v>
      </c>
      <c r="C8290" s="14">
        <v>2019</v>
      </c>
      <c r="D8290" s="83">
        <v>7</v>
      </c>
      <c r="E8290" s="83">
        <v>4</v>
      </c>
      <c r="F8290" s="83" t="s">
        <v>537</v>
      </c>
      <c r="G8290" s="70" t="s">
        <v>279</v>
      </c>
      <c r="H8290" s="75" t="s">
        <v>1737</v>
      </c>
      <c r="J8290" s="75">
        <v>1</v>
      </c>
      <c r="K8290" t="s">
        <v>569</v>
      </c>
      <c r="L8290">
        <v>0</v>
      </c>
      <c r="M8290">
        <v>0</v>
      </c>
      <c r="N8290">
        <v>0</v>
      </c>
      <c r="O8290" s="1">
        <v>0</v>
      </c>
      <c r="P8290">
        <v>0</v>
      </c>
      <c r="Q8290">
        <v>0</v>
      </c>
      <c r="R8290">
        <v>0</v>
      </c>
      <c r="S8290" s="1">
        <v>0</v>
      </c>
      <c r="T8290">
        <v>0</v>
      </c>
      <c r="U8290">
        <v>1</v>
      </c>
      <c r="V8290">
        <v>0</v>
      </c>
      <c r="W8290" s="1">
        <v>0</v>
      </c>
      <c r="X8290">
        <v>0</v>
      </c>
      <c r="Y8290">
        <v>0</v>
      </c>
      <c r="Z8290">
        <v>0</v>
      </c>
      <c r="AA8290" s="1">
        <v>0</v>
      </c>
    </row>
    <row r="8291" spans="1:27" x14ac:dyDescent="0.25">
      <c r="A8291" s="83">
        <v>8709</v>
      </c>
      <c r="B8291" s="83" t="s">
        <v>526</v>
      </c>
      <c r="C8291" s="14">
        <v>2019</v>
      </c>
      <c r="D8291" s="83">
        <v>7</v>
      </c>
      <c r="E8291" s="83">
        <v>4</v>
      </c>
      <c r="F8291" s="83" t="s">
        <v>537</v>
      </c>
      <c r="G8291" s="70" t="s">
        <v>279</v>
      </c>
      <c r="H8291" s="75" t="s">
        <v>1703</v>
      </c>
      <c r="J8291" s="75">
        <v>30</v>
      </c>
      <c r="L8291">
        <v>1</v>
      </c>
      <c r="M8291">
        <v>1</v>
      </c>
      <c r="N8291">
        <v>1</v>
      </c>
      <c r="O8291" s="1">
        <v>1</v>
      </c>
      <c r="P8291">
        <v>1</v>
      </c>
      <c r="Q8291">
        <v>1</v>
      </c>
      <c r="R8291">
        <v>1</v>
      </c>
      <c r="S8291" s="1">
        <v>1</v>
      </c>
      <c r="T8291">
        <v>1</v>
      </c>
      <c r="U8291">
        <v>1</v>
      </c>
      <c r="V8291">
        <v>1</v>
      </c>
      <c r="W8291" s="1">
        <v>1</v>
      </c>
      <c r="X8291">
        <v>1</v>
      </c>
      <c r="Y8291">
        <v>1</v>
      </c>
      <c r="Z8291">
        <v>1</v>
      </c>
      <c r="AA8291" s="1">
        <v>1</v>
      </c>
    </row>
    <row r="8292" spans="1:27" x14ac:dyDescent="0.25">
      <c r="A8292" s="83">
        <v>8710</v>
      </c>
      <c r="B8292" s="83" t="s">
        <v>526</v>
      </c>
      <c r="C8292" s="14">
        <v>2019</v>
      </c>
      <c r="D8292" s="83">
        <v>7</v>
      </c>
      <c r="E8292" s="83">
        <v>4</v>
      </c>
      <c r="F8292" s="83" t="s">
        <v>537</v>
      </c>
      <c r="G8292" s="70" t="s">
        <v>279</v>
      </c>
      <c r="H8292" s="75" t="s">
        <v>1594</v>
      </c>
      <c r="J8292" s="75">
        <v>65</v>
      </c>
      <c r="L8292">
        <v>1</v>
      </c>
      <c r="M8292">
        <v>1</v>
      </c>
      <c r="N8292">
        <v>1</v>
      </c>
      <c r="O8292" s="1">
        <v>1</v>
      </c>
      <c r="P8292">
        <v>1</v>
      </c>
      <c r="Q8292">
        <v>1</v>
      </c>
      <c r="R8292">
        <v>1</v>
      </c>
      <c r="S8292" s="1">
        <v>1</v>
      </c>
      <c r="T8292">
        <v>1</v>
      </c>
      <c r="U8292">
        <v>1</v>
      </c>
      <c r="V8292">
        <v>1</v>
      </c>
      <c r="W8292" s="1">
        <v>1</v>
      </c>
      <c r="X8292">
        <v>1</v>
      </c>
      <c r="Y8292">
        <v>1</v>
      </c>
      <c r="Z8292">
        <v>1</v>
      </c>
      <c r="AA8292" s="1">
        <v>1</v>
      </c>
    </row>
    <row r="8293" spans="1:27" x14ac:dyDescent="0.25">
      <c r="A8293" s="83">
        <v>8711</v>
      </c>
      <c r="B8293" s="83" t="s">
        <v>526</v>
      </c>
      <c r="C8293" s="14">
        <v>2019</v>
      </c>
      <c r="D8293" s="83">
        <v>7</v>
      </c>
      <c r="E8293" s="83">
        <v>4</v>
      </c>
      <c r="F8293" s="83" t="s">
        <v>537</v>
      </c>
      <c r="G8293" s="70" t="s">
        <v>279</v>
      </c>
      <c r="H8293" s="75" t="s">
        <v>646</v>
      </c>
      <c r="J8293" s="75">
        <v>15</v>
      </c>
      <c r="L8293">
        <v>1</v>
      </c>
      <c r="M8293">
        <v>0</v>
      </c>
      <c r="N8293">
        <v>1</v>
      </c>
      <c r="O8293" s="1">
        <v>1</v>
      </c>
      <c r="P8293">
        <v>1</v>
      </c>
      <c r="Q8293">
        <v>1</v>
      </c>
      <c r="R8293">
        <v>1</v>
      </c>
      <c r="S8293" s="1">
        <v>1</v>
      </c>
      <c r="T8293">
        <v>1</v>
      </c>
      <c r="U8293">
        <v>1</v>
      </c>
      <c r="V8293">
        <v>1</v>
      </c>
      <c r="W8293" s="1">
        <v>1</v>
      </c>
      <c r="X8293">
        <v>1</v>
      </c>
      <c r="Y8293">
        <v>1</v>
      </c>
      <c r="Z8293">
        <v>1</v>
      </c>
      <c r="AA8293" s="1">
        <v>1</v>
      </c>
    </row>
    <row r="8294" spans="1:27" x14ac:dyDescent="0.25">
      <c r="A8294" s="83">
        <v>8712</v>
      </c>
      <c r="B8294" s="83" t="s">
        <v>526</v>
      </c>
      <c r="C8294" s="14">
        <v>2019</v>
      </c>
      <c r="D8294" s="83">
        <v>7</v>
      </c>
      <c r="E8294" s="83">
        <v>4</v>
      </c>
      <c r="F8294" s="83" t="s">
        <v>537</v>
      </c>
      <c r="G8294" s="70" t="s">
        <v>279</v>
      </c>
      <c r="H8294" s="75" t="s">
        <v>1597</v>
      </c>
      <c r="J8294" s="75">
        <v>5</v>
      </c>
      <c r="L8294">
        <v>1</v>
      </c>
      <c r="M8294">
        <v>0</v>
      </c>
      <c r="N8294">
        <v>0</v>
      </c>
      <c r="O8294" s="1">
        <v>0</v>
      </c>
      <c r="P8294">
        <v>1</v>
      </c>
      <c r="Q8294">
        <v>1</v>
      </c>
      <c r="R8294">
        <v>0</v>
      </c>
      <c r="S8294" s="1">
        <v>0</v>
      </c>
      <c r="T8294">
        <v>1</v>
      </c>
      <c r="U8294">
        <v>1</v>
      </c>
      <c r="V8294">
        <v>0</v>
      </c>
      <c r="W8294" s="1">
        <v>0</v>
      </c>
      <c r="X8294">
        <v>1</v>
      </c>
      <c r="Y8294">
        <v>0</v>
      </c>
      <c r="Z8294">
        <v>0</v>
      </c>
      <c r="AA8294" s="1">
        <v>0</v>
      </c>
    </row>
    <row r="8295" spans="1:27" x14ac:dyDescent="0.25">
      <c r="A8295" s="83">
        <v>8713</v>
      </c>
      <c r="B8295" s="83" t="s">
        <v>526</v>
      </c>
      <c r="C8295" s="14">
        <v>2019</v>
      </c>
      <c r="D8295" s="83">
        <v>7</v>
      </c>
      <c r="E8295" s="83">
        <v>4</v>
      </c>
      <c r="F8295" s="83" t="s">
        <v>537</v>
      </c>
      <c r="G8295" s="70" t="s">
        <v>279</v>
      </c>
      <c r="H8295" s="75" t="s">
        <v>1734</v>
      </c>
      <c r="J8295" s="75">
        <v>2</v>
      </c>
      <c r="L8295">
        <v>1</v>
      </c>
      <c r="M8295">
        <v>1</v>
      </c>
      <c r="N8295">
        <v>1</v>
      </c>
      <c r="O8295" s="1">
        <v>0</v>
      </c>
      <c r="P8295">
        <v>0</v>
      </c>
      <c r="Q8295">
        <v>1</v>
      </c>
      <c r="R8295">
        <v>1</v>
      </c>
      <c r="S8295" s="1">
        <v>0</v>
      </c>
      <c r="T8295">
        <v>0</v>
      </c>
      <c r="U8295">
        <v>0</v>
      </c>
      <c r="V8295">
        <v>0</v>
      </c>
      <c r="W8295" s="1">
        <v>1</v>
      </c>
      <c r="X8295">
        <v>0</v>
      </c>
      <c r="Y8295">
        <v>1</v>
      </c>
      <c r="Z8295">
        <v>1</v>
      </c>
      <c r="AA8295" s="1">
        <v>1</v>
      </c>
    </row>
    <row r="8296" spans="1:27" x14ac:dyDescent="0.25">
      <c r="A8296" s="83">
        <v>8714</v>
      </c>
      <c r="B8296" s="83" t="s">
        <v>526</v>
      </c>
      <c r="C8296" s="14">
        <v>2019</v>
      </c>
      <c r="D8296" s="83">
        <v>7</v>
      </c>
      <c r="E8296" s="83">
        <v>4</v>
      </c>
      <c r="F8296" s="83" t="s">
        <v>537</v>
      </c>
      <c r="G8296" s="70" t="s">
        <v>279</v>
      </c>
      <c r="H8296" s="75" t="s">
        <v>652</v>
      </c>
      <c r="J8296" s="75">
        <v>2</v>
      </c>
      <c r="L8296">
        <v>0</v>
      </c>
      <c r="M8296">
        <v>1</v>
      </c>
      <c r="N8296">
        <v>1</v>
      </c>
      <c r="O8296" s="1">
        <v>0</v>
      </c>
      <c r="P8296">
        <v>0</v>
      </c>
      <c r="Q8296">
        <v>0</v>
      </c>
      <c r="R8296">
        <v>0</v>
      </c>
      <c r="S8296" s="1">
        <v>0</v>
      </c>
      <c r="T8296">
        <v>0</v>
      </c>
      <c r="U8296">
        <v>0</v>
      </c>
      <c r="V8296">
        <v>0</v>
      </c>
      <c r="W8296" s="1">
        <v>0</v>
      </c>
      <c r="X8296">
        <v>1</v>
      </c>
      <c r="Y8296">
        <v>1</v>
      </c>
      <c r="Z8296">
        <v>0</v>
      </c>
      <c r="AA8296" s="1">
        <v>0</v>
      </c>
    </row>
    <row r="8297" spans="1:27" x14ac:dyDescent="0.25">
      <c r="A8297" s="83">
        <v>8715</v>
      </c>
      <c r="B8297" s="83" t="s">
        <v>526</v>
      </c>
      <c r="C8297" s="14">
        <v>2019</v>
      </c>
      <c r="D8297" s="83">
        <v>7</v>
      </c>
      <c r="E8297" s="83">
        <v>4</v>
      </c>
      <c r="F8297" s="83" t="s">
        <v>537</v>
      </c>
      <c r="G8297" s="70" t="s">
        <v>279</v>
      </c>
      <c r="H8297" s="75" t="s">
        <v>962</v>
      </c>
      <c r="J8297" s="75">
        <v>1</v>
      </c>
      <c r="L8297">
        <v>0</v>
      </c>
      <c r="M8297">
        <v>0</v>
      </c>
      <c r="N8297">
        <v>0</v>
      </c>
      <c r="O8297" s="1">
        <v>0</v>
      </c>
      <c r="P8297">
        <v>0</v>
      </c>
      <c r="Q8297">
        <v>0</v>
      </c>
      <c r="R8297">
        <v>0</v>
      </c>
      <c r="S8297" s="1">
        <v>0</v>
      </c>
      <c r="T8297">
        <v>1</v>
      </c>
      <c r="U8297">
        <v>0</v>
      </c>
      <c r="V8297">
        <v>0</v>
      </c>
      <c r="W8297" s="1">
        <v>0</v>
      </c>
      <c r="X8297">
        <v>0</v>
      </c>
      <c r="Y8297">
        <v>0</v>
      </c>
      <c r="Z8297">
        <v>1</v>
      </c>
      <c r="AA8297" s="1">
        <v>0</v>
      </c>
    </row>
    <row r="8298" spans="1:27" x14ac:dyDescent="0.25">
      <c r="A8298" s="83">
        <v>8716</v>
      </c>
      <c r="B8298" t="s">
        <v>526</v>
      </c>
      <c r="C8298" s="14">
        <v>2019</v>
      </c>
      <c r="D8298">
        <v>7</v>
      </c>
      <c r="E8298">
        <v>4</v>
      </c>
      <c r="F8298" t="s">
        <v>541</v>
      </c>
      <c r="G8298" s="70" t="s">
        <v>279</v>
      </c>
      <c r="H8298" s="75" t="s">
        <v>643</v>
      </c>
      <c r="J8298" s="75">
        <v>100</v>
      </c>
      <c r="L8298">
        <v>1</v>
      </c>
      <c r="M8298">
        <v>1</v>
      </c>
      <c r="N8298" t="s">
        <v>991</v>
      </c>
      <c r="O8298" s="1" t="s">
        <v>991</v>
      </c>
      <c r="P8298">
        <v>1</v>
      </c>
      <c r="Q8298">
        <v>1</v>
      </c>
      <c r="R8298" t="s">
        <v>991</v>
      </c>
      <c r="S8298" s="1" t="s">
        <v>991</v>
      </c>
      <c r="T8298" t="s">
        <v>991</v>
      </c>
      <c r="U8298" t="s">
        <v>991</v>
      </c>
      <c r="V8298">
        <v>1</v>
      </c>
      <c r="W8298" s="1" t="s">
        <v>991</v>
      </c>
      <c r="X8298">
        <v>1</v>
      </c>
      <c r="Y8298" t="s">
        <v>991</v>
      </c>
      <c r="Z8298" t="s">
        <v>991</v>
      </c>
      <c r="AA8298" s="1" t="s">
        <v>991</v>
      </c>
    </row>
    <row r="8299" spans="1:27" x14ac:dyDescent="0.25">
      <c r="A8299" s="83">
        <v>8717</v>
      </c>
      <c r="B8299" s="83" t="s">
        <v>526</v>
      </c>
      <c r="C8299" s="14">
        <v>2019</v>
      </c>
      <c r="D8299" s="83">
        <v>7</v>
      </c>
      <c r="E8299" s="83">
        <v>4</v>
      </c>
      <c r="F8299" s="83" t="s">
        <v>541</v>
      </c>
      <c r="G8299" s="70" t="s">
        <v>279</v>
      </c>
      <c r="H8299" s="75" t="s">
        <v>659</v>
      </c>
      <c r="J8299" s="75">
        <v>4</v>
      </c>
      <c r="L8299">
        <v>1</v>
      </c>
      <c r="M8299">
        <v>1</v>
      </c>
      <c r="N8299">
        <v>1</v>
      </c>
      <c r="O8299" s="1">
        <v>1</v>
      </c>
      <c r="P8299">
        <v>1</v>
      </c>
      <c r="Q8299">
        <v>1</v>
      </c>
      <c r="R8299">
        <v>1</v>
      </c>
      <c r="S8299" s="1">
        <v>1</v>
      </c>
      <c r="T8299">
        <v>1</v>
      </c>
      <c r="U8299">
        <v>1</v>
      </c>
      <c r="V8299">
        <v>0</v>
      </c>
      <c r="W8299" s="1">
        <v>1</v>
      </c>
      <c r="X8299">
        <v>1</v>
      </c>
      <c r="Y8299">
        <v>1</v>
      </c>
      <c r="Z8299">
        <v>0</v>
      </c>
      <c r="AA8299" s="1">
        <v>1</v>
      </c>
    </row>
    <row r="8300" spans="1:27" x14ac:dyDescent="0.25">
      <c r="A8300" s="83">
        <v>8718</v>
      </c>
      <c r="B8300" s="83" t="s">
        <v>526</v>
      </c>
      <c r="C8300" s="14">
        <v>2019</v>
      </c>
      <c r="D8300" s="83">
        <v>7</v>
      </c>
      <c r="E8300" s="83">
        <v>4</v>
      </c>
      <c r="F8300" s="83" t="s">
        <v>541</v>
      </c>
      <c r="G8300" s="70" t="s">
        <v>279</v>
      </c>
      <c r="H8300" s="75" t="s">
        <v>660</v>
      </c>
      <c r="J8300" s="75">
        <v>2</v>
      </c>
      <c r="L8300">
        <v>1</v>
      </c>
      <c r="M8300">
        <v>0</v>
      </c>
      <c r="N8300">
        <v>0</v>
      </c>
      <c r="O8300" s="1">
        <v>0</v>
      </c>
      <c r="P8300">
        <v>0</v>
      </c>
      <c r="Q8300">
        <v>1</v>
      </c>
      <c r="R8300">
        <v>0</v>
      </c>
      <c r="S8300" s="1">
        <v>0</v>
      </c>
      <c r="T8300">
        <v>1</v>
      </c>
      <c r="U8300">
        <v>1</v>
      </c>
      <c r="V8300">
        <v>1</v>
      </c>
      <c r="W8300" s="1" t="s">
        <v>991</v>
      </c>
      <c r="X8300">
        <v>0</v>
      </c>
      <c r="Y8300">
        <v>0</v>
      </c>
      <c r="Z8300">
        <v>1</v>
      </c>
      <c r="AA8300" s="1">
        <v>0</v>
      </c>
    </row>
    <row r="8301" spans="1:27" x14ac:dyDescent="0.25">
      <c r="A8301" s="83">
        <v>8719</v>
      </c>
      <c r="B8301" s="83" t="s">
        <v>526</v>
      </c>
      <c r="C8301" s="14">
        <v>2019</v>
      </c>
      <c r="D8301" s="83">
        <v>7</v>
      </c>
      <c r="E8301" s="83">
        <v>4</v>
      </c>
      <c r="F8301" s="83" t="s">
        <v>541</v>
      </c>
      <c r="G8301" s="70" t="s">
        <v>279</v>
      </c>
      <c r="H8301" s="75" t="s">
        <v>658</v>
      </c>
      <c r="J8301" s="75">
        <v>1</v>
      </c>
      <c r="L8301">
        <v>1</v>
      </c>
      <c r="M8301">
        <v>1</v>
      </c>
      <c r="N8301">
        <v>0</v>
      </c>
      <c r="O8301" s="1">
        <v>0</v>
      </c>
      <c r="P8301">
        <v>0</v>
      </c>
      <c r="Q8301">
        <v>0</v>
      </c>
      <c r="R8301">
        <v>0</v>
      </c>
      <c r="S8301" s="1">
        <v>0</v>
      </c>
      <c r="T8301">
        <v>0</v>
      </c>
      <c r="U8301">
        <v>0</v>
      </c>
      <c r="V8301">
        <v>0</v>
      </c>
      <c r="W8301" s="1">
        <v>0</v>
      </c>
      <c r="X8301">
        <v>0</v>
      </c>
      <c r="Y8301">
        <v>0</v>
      </c>
      <c r="Z8301">
        <v>0</v>
      </c>
      <c r="AA8301" s="1">
        <v>0</v>
      </c>
    </row>
    <row r="8302" spans="1:27" x14ac:dyDescent="0.25">
      <c r="A8302" s="83">
        <v>8720</v>
      </c>
      <c r="B8302" s="83" t="s">
        <v>526</v>
      </c>
      <c r="C8302" s="14">
        <v>2019</v>
      </c>
      <c r="D8302" s="83">
        <v>7</v>
      </c>
      <c r="E8302" s="83">
        <v>4</v>
      </c>
      <c r="F8302" s="83" t="s">
        <v>541</v>
      </c>
      <c r="G8302" s="70" t="s">
        <v>279</v>
      </c>
      <c r="H8302" s="75" t="s">
        <v>657</v>
      </c>
      <c r="J8302" s="75">
        <v>1</v>
      </c>
      <c r="K8302" s="75" t="s">
        <v>569</v>
      </c>
      <c r="L8302">
        <v>0</v>
      </c>
      <c r="M8302">
        <v>0</v>
      </c>
      <c r="N8302">
        <v>0</v>
      </c>
      <c r="O8302" s="1">
        <v>0</v>
      </c>
      <c r="P8302">
        <v>1</v>
      </c>
      <c r="Q8302">
        <v>0</v>
      </c>
      <c r="R8302">
        <v>0</v>
      </c>
      <c r="S8302" s="1">
        <v>0</v>
      </c>
      <c r="T8302">
        <v>0</v>
      </c>
      <c r="U8302">
        <v>0</v>
      </c>
      <c r="V8302">
        <v>0</v>
      </c>
      <c r="W8302" s="1">
        <v>0</v>
      </c>
      <c r="X8302">
        <v>0</v>
      </c>
      <c r="Y8302">
        <v>0</v>
      </c>
      <c r="Z8302">
        <v>0</v>
      </c>
      <c r="AA8302" s="1">
        <v>0</v>
      </c>
    </row>
    <row r="8303" spans="1:27" x14ac:dyDescent="0.25">
      <c r="A8303" s="83">
        <v>8721</v>
      </c>
      <c r="B8303" s="83" t="s">
        <v>526</v>
      </c>
      <c r="C8303" s="14">
        <v>2019</v>
      </c>
      <c r="D8303" s="83">
        <v>7</v>
      </c>
      <c r="E8303" s="83">
        <v>4</v>
      </c>
      <c r="F8303" s="83" t="s">
        <v>541</v>
      </c>
      <c r="G8303" s="70" t="s">
        <v>279</v>
      </c>
      <c r="H8303" s="75" t="s">
        <v>716</v>
      </c>
      <c r="J8303" s="75">
        <v>1</v>
      </c>
      <c r="L8303">
        <v>0</v>
      </c>
      <c r="M8303">
        <v>0</v>
      </c>
      <c r="N8303">
        <v>0</v>
      </c>
      <c r="O8303" s="1">
        <v>0</v>
      </c>
      <c r="P8303">
        <v>0</v>
      </c>
      <c r="Q8303">
        <v>0</v>
      </c>
      <c r="R8303">
        <v>0</v>
      </c>
      <c r="S8303" s="1">
        <v>0</v>
      </c>
      <c r="T8303">
        <v>0</v>
      </c>
      <c r="U8303">
        <v>0</v>
      </c>
      <c r="V8303">
        <v>0</v>
      </c>
      <c r="W8303" s="1">
        <v>0</v>
      </c>
      <c r="X8303">
        <v>1</v>
      </c>
      <c r="Y8303">
        <v>0</v>
      </c>
      <c r="Z8303">
        <v>0</v>
      </c>
      <c r="AA8303" s="1">
        <v>0</v>
      </c>
    </row>
    <row r="8304" spans="1:27" x14ac:dyDescent="0.25">
      <c r="A8304" s="83">
        <v>8722</v>
      </c>
      <c r="B8304" s="83" t="s">
        <v>526</v>
      </c>
      <c r="C8304" s="14">
        <v>2019</v>
      </c>
      <c r="D8304" s="83">
        <v>7</v>
      </c>
      <c r="E8304" s="83">
        <v>4</v>
      </c>
      <c r="F8304" s="83" t="s">
        <v>541</v>
      </c>
      <c r="G8304" s="70" t="s">
        <v>279</v>
      </c>
      <c r="H8304" s="75" t="s">
        <v>681</v>
      </c>
      <c r="J8304" s="75">
        <v>6</v>
      </c>
      <c r="L8304">
        <v>1</v>
      </c>
      <c r="M8304">
        <v>0</v>
      </c>
      <c r="N8304">
        <v>1</v>
      </c>
      <c r="O8304" s="1">
        <v>1</v>
      </c>
      <c r="P8304">
        <v>1</v>
      </c>
      <c r="Q8304">
        <v>1</v>
      </c>
      <c r="R8304">
        <v>1</v>
      </c>
      <c r="S8304" s="1">
        <v>1</v>
      </c>
      <c r="T8304">
        <v>1</v>
      </c>
      <c r="U8304">
        <v>1</v>
      </c>
      <c r="V8304">
        <v>1</v>
      </c>
      <c r="W8304" s="1">
        <v>1</v>
      </c>
      <c r="X8304">
        <v>0</v>
      </c>
      <c r="Y8304">
        <v>1</v>
      </c>
      <c r="Z8304">
        <v>0</v>
      </c>
      <c r="AA8304" s="1">
        <v>1</v>
      </c>
    </row>
    <row r="8305" spans="1:27" x14ac:dyDescent="0.25">
      <c r="A8305" s="83">
        <v>8723</v>
      </c>
      <c r="B8305" s="83" t="s">
        <v>526</v>
      </c>
      <c r="C8305" s="14">
        <v>2019</v>
      </c>
      <c r="D8305" s="83">
        <v>7</v>
      </c>
      <c r="E8305" s="83">
        <v>4</v>
      </c>
      <c r="F8305" s="83" t="s">
        <v>541</v>
      </c>
      <c r="G8305" s="70" t="s">
        <v>279</v>
      </c>
      <c r="H8305" s="75" t="s">
        <v>1726</v>
      </c>
      <c r="J8305" s="75">
        <v>1</v>
      </c>
      <c r="K8305" s="75" t="s">
        <v>569</v>
      </c>
      <c r="L8305">
        <v>0</v>
      </c>
      <c r="M8305">
        <v>0</v>
      </c>
      <c r="N8305">
        <v>0</v>
      </c>
      <c r="O8305" s="1">
        <v>0</v>
      </c>
      <c r="P8305">
        <v>0</v>
      </c>
      <c r="Q8305">
        <v>0</v>
      </c>
      <c r="R8305">
        <v>0</v>
      </c>
      <c r="S8305" s="1">
        <v>0</v>
      </c>
      <c r="T8305">
        <v>0</v>
      </c>
      <c r="U8305">
        <v>0</v>
      </c>
      <c r="V8305">
        <v>0</v>
      </c>
      <c r="W8305" s="1">
        <v>0</v>
      </c>
      <c r="X8305">
        <v>0</v>
      </c>
      <c r="Y8305">
        <v>0</v>
      </c>
      <c r="Z8305">
        <v>0</v>
      </c>
      <c r="AA8305" s="1">
        <v>1</v>
      </c>
    </row>
    <row r="8306" spans="1:27" x14ac:dyDescent="0.25">
      <c r="A8306" s="83">
        <v>8724</v>
      </c>
      <c r="B8306" s="83" t="s">
        <v>526</v>
      </c>
      <c r="C8306" s="14">
        <v>2019</v>
      </c>
      <c r="D8306" s="83">
        <v>7</v>
      </c>
      <c r="E8306" s="83">
        <v>4</v>
      </c>
      <c r="F8306" s="83" t="s">
        <v>541</v>
      </c>
      <c r="G8306" s="70" t="s">
        <v>279</v>
      </c>
      <c r="H8306" s="75" t="s">
        <v>828</v>
      </c>
      <c r="J8306" s="75">
        <v>1</v>
      </c>
      <c r="L8306" t="s">
        <v>991</v>
      </c>
      <c r="M8306" t="s">
        <v>991</v>
      </c>
      <c r="N8306">
        <v>0</v>
      </c>
      <c r="O8306" s="1">
        <v>1</v>
      </c>
      <c r="P8306">
        <v>0</v>
      </c>
      <c r="Q8306">
        <v>0</v>
      </c>
      <c r="R8306">
        <v>0</v>
      </c>
      <c r="S8306" s="1">
        <v>1</v>
      </c>
      <c r="T8306">
        <v>0</v>
      </c>
      <c r="U8306">
        <v>0</v>
      </c>
      <c r="V8306">
        <v>0</v>
      </c>
      <c r="W8306" s="1">
        <v>1</v>
      </c>
      <c r="X8306">
        <v>0</v>
      </c>
      <c r="Y8306">
        <v>0</v>
      </c>
      <c r="Z8306">
        <v>0</v>
      </c>
      <c r="AA8306" s="1">
        <v>1</v>
      </c>
    </row>
    <row r="8307" spans="1:27" x14ac:dyDescent="0.25">
      <c r="A8307" s="83">
        <v>8725</v>
      </c>
      <c r="B8307" s="83" t="s">
        <v>526</v>
      </c>
      <c r="C8307" s="14">
        <v>2019</v>
      </c>
      <c r="D8307" s="83">
        <v>7</v>
      </c>
      <c r="E8307" s="83">
        <v>4</v>
      </c>
      <c r="F8307" s="83" t="s">
        <v>541</v>
      </c>
      <c r="G8307" s="70" t="s">
        <v>279</v>
      </c>
      <c r="H8307" s="75" t="s">
        <v>685</v>
      </c>
      <c r="J8307" s="75">
        <v>5</v>
      </c>
      <c r="L8307" t="s">
        <v>991</v>
      </c>
      <c r="M8307" t="s">
        <v>991</v>
      </c>
      <c r="N8307" t="s">
        <v>991</v>
      </c>
      <c r="O8307" s="1" t="s">
        <v>991</v>
      </c>
      <c r="P8307" t="s">
        <v>991</v>
      </c>
      <c r="Q8307" t="s">
        <v>991</v>
      </c>
      <c r="R8307" t="s">
        <v>991</v>
      </c>
      <c r="S8307" s="1" t="s">
        <v>991</v>
      </c>
      <c r="T8307" t="s">
        <v>991</v>
      </c>
      <c r="U8307" t="s">
        <v>991</v>
      </c>
      <c r="V8307" t="s">
        <v>991</v>
      </c>
      <c r="W8307" s="1" t="s">
        <v>991</v>
      </c>
      <c r="X8307" t="s">
        <v>991</v>
      </c>
      <c r="Y8307" t="s">
        <v>991</v>
      </c>
      <c r="Z8307" t="s">
        <v>991</v>
      </c>
      <c r="AA8307" s="1" t="s">
        <v>991</v>
      </c>
    </row>
    <row r="8308" spans="1:27" x14ac:dyDescent="0.25">
      <c r="A8308" s="83">
        <v>8726</v>
      </c>
      <c r="B8308" s="83" t="s">
        <v>526</v>
      </c>
      <c r="C8308" s="14">
        <v>2019</v>
      </c>
      <c r="D8308" s="83">
        <v>7</v>
      </c>
      <c r="E8308" s="83">
        <v>4</v>
      </c>
      <c r="F8308" s="83" t="s">
        <v>541</v>
      </c>
      <c r="G8308" s="70" t="s">
        <v>279</v>
      </c>
      <c r="H8308" s="75" t="s">
        <v>1742</v>
      </c>
      <c r="J8308" s="75">
        <v>1</v>
      </c>
      <c r="L8308">
        <v>0</v>
      </c>
      <c r="M8308">
        <v>0</v>
      </c>
      <c r="N8308">
        <v>0</v>
      </c>
      <c r="O8308" s="1">
        <v>0</v>
      </c>
      <c r="P8308">
        <v>0</v>
      </c>
      <c r="Q8308">
        <v>0</v>
      </c>
      <c r="R8308">
        <v>0</v>
      </c>
      <c r="S8308" s="1">
        <v>0</v>
      </c>
      <c r="T8308">
        <v>1</v>
      </c>
      <c r="U8308">
        <v>0</v>
      </c>
      <c r="V8308">
        <v>0</v>
      </c>
      <c r="W8308" s="1">
        <v>0</v>
      </c>
      <c r="X8308">
        <v>0</v>
      </c>
      <c r="Y8308">
        <v>0</v>
      </c>
      <c r="Z8308">
        <v>0</v>
      </c>
      <c r="AA8308" s="1">
        <v>0</v>
      </c>
    </row>
    <row r="8309" spans="1:27" x14ac:dyDescent="0.25">
      <c r="A8309" s="83">
        <v>8727</v>
      </c>
      <c r="B8309" s="83" t="s">
        <v>526</v>
      </c>
      <c r="C8309" s="14">
        <v>2019</v>
      </c>
      <c r="D8309" s="83">
        <v>7</v>
      </c>
      <c r="E8309" s="83">
        <v>4</v>
      </c>
      <c r="F8309" s="83" t="s">
        <v>541</v>
      </c>
      <c r="G8309" s="70" t="s">
        <v>279</v>
      </c>
      <c r="H8309" s="75" t="s">
        <v>715</v>
      </c>
      <c r="J8309" s="75">
        <v>1</v>
      </c>
      <c r="K8309" s="75" t="s">
        <v>569</v>
      </c>
      <c r="L8309">
        <v>0</v>
      </c>
      <c r="M8309">
        <v>0</v>
      </c>
      <c r="N8309">
        <v>0</v>
      </c>
      <c r="O8309" s="1">
        <v>0</v>
      </c>
      <c r="P8309">
        <v>0</v>
      </c>
      <c r="Q8309">
        <v>0</v>
      </c>
      <c r="R8309">
        <v>0</v>
      </c>
      <c r="S8309" s="1">
        <v>0</v>
      </c>
      <c r="T8309">
        <v>0</v>
      </c>
      <c r="U8309">
        <v>0</v>
      </c>
      <c r="V8309">
        <v>0</v>
      </c>
      <c r="W8309" s="1">
        <v>1</v>
      </c>
      <c r="X8309">
        <v>0</v>
      </c>
      <c r="Y8309">
        <v>0</v>
      </c>
      <c r="Z8309">
        <v>0</v>
      </c>
      <c r="AA8309" s="1">
        <v>0</v>
      </c>
    </row>
    <row r="8310" spans="1:27" x14ac:dyDescent="0.25">
      <c r="A8310" s="83">
        <v>8728</v>
      </c>
      <c r="B8310" s="83" t="s">
        <v>526</v>
      </c>
      <c r="C8310" s="14">
        <v>2019</v>
      </c>
      <c r="D8310" s="83">
        <v>7</v>
      </c>
      <c r="E8310" s="83">
        <v>4</v>
      </c>
      <c r="F8310" s="83" t="s">
        <v>541</v>
      </c>
      <c r="G8310" s="70" t="s">
        <v>279</v>
      </c>
      <c r="H8310" s="75" t="s">
        <v>652</v>
      </c>
      <c r="J8310" s="75">
        <v>65</v>
      </c>
      <c r="L8310">
        <v>1</v>
      </c>
      <c r="M8310">
        <v>1</v>
      </c>
      <c r="N8310">
        <v>1</v>
      </c>
      <c r="O8310" s="1">
        <v>1</v>
      </c>
      <c r="P8310">
        <v>1</v>
      </c>
      <c r="Q8310">
        <v>1</v>
      </c>
      <c r="R8310">
        <v>1</v>
      </c>
      <c r="S8310" s="1">
        <v>1</v>
      </c>
      <c r="T8310">
        <v>1</v>
      </c>
      <c r="U8310">
        <v>1</v>
      </c>
      <c r="V8310">
        <v>1</v>
      </c>
      <c r="W8310" s="1">
        <v>1</v>
      </c>
      <c r="X8310">
        <v>1</v>
      </c>
      <c r="Y8310">
        <v>1</v>
      </c>
      <c r="Z8310">
        <v>1</v>
      </c>
      <c r="AA8310" s="1">
        <v>1</v>
      </c>
    </row>
    <row r="8311" spans="1:27" x14ac:dyDescent="0.25">
      <c r="A8311" s="83">
        <v>8729</v>
      </c>
      <c r="B8311" s="83" t="s">
        <v>526</v>
      </c>
      <c r="C8311" s="14">
        <v>2019</v>
      </c>
      <c r="D8311" s="83">
        <v>7</v>
      </c>
      <c r="E8311" s="83">
        <v>4</v>
      </c>
      <c r="F8311" s="83" t="s">
        <v>541</v>
      </c>
      <c r="G8311" s="70" t="s">
        <v>279</v>
      </c>
      <c r="H8311" s="75" t="s">
        <v>649</v>
      </c>
      <c r="J8311" s="75">
        <v>5</v>
      </c>
      <c r="L8311">
        <v>1</v>
      </c>
      <c r="M8311">
        <v>1</v>
      </c>
      <c r="N8311">
        <v>0</v>
      </c>
      <c r="O8311" s="1">
        <v>0</v>
      </c>
      <c r="P8311">
        <v>1</v>
      </c>
      <c r="Q8311">
        <v>0</v>
      </c>
      <c r="R8311">
        <v>0</v>
      </c>
      <c r="S8311" s="1">
        <v>0</v>
      </c>
      <c r="T8311">
        <v>1</v>
      </c>
      <c r="U8311">
        <v>0</v>
      </c>
      <c r="V8311">
        <v>0</v>
      </c>
      <c r="W8311" s="1">
        <v>0</v>
      </c>
      <c r="X8311">
        <v>1</v>
      </c>
      <c r="Y8311">
        <v>0</v>
      </c>
      <c r="Z8311">
        <v>0</v>
      </c>
      <c r="AA8311" s="1">
        <v>1</v>
      </c>
    </row>
    <row r="8312" spans="1:27" x14ac:dyDescent="0.25">
      <c r="A8312" s="83">
        <v>8730</v>
      </c>
      <c r="B8312" s="83" t="s">
        <v>526</v>
      </c>
      <c r="C8312" s="14">
        <v>2019</v>
      </c>
      <c r="D8312" s="83">
        <v>7</v>
      </c>
      <c r="E8312" s="83">
        <v>4</v>
      </c>
      <c r="F8312" s="83" t="s">
        <v>541</v>
      </c>
      <c r="G8312" s="70" t="s">
        <v>279</v>
      </c>
      <c r="H8312" s="75" t="s">
        <v>1594</v>
      </c>
      <c r="J8312" s="75">
        <v>5</v>
      </c>
      <c r="L8312">
        <v>1</v>
      </c>
      <c r="M8312">
        <v>1</v>
      </c>
      <c r="N8312">
        <v>0</v>
      </c>
      <c r="O8312" s="1">
        <v>0</v>
      </c>
      <c r="P8312">
        <v>0</v>
      </c>
      <c r="Q8312">
        <v>0</v>
      </c>
      <c r="R8312">
        <v>1</v>
      </c>
      <c r="S8312" s="1">
        <v>0</v>
      </c>
      <c r="T8312">
        <v>0</v>
      </c>
      <c r="U8312">
        <v>1</v>
      </c>
      <c r="V8312">
        <v>0</v>
      </c>
      <c r="W8312" s="1">
        <v>0</v>
      </c>
      <c r="X8312">
        <v>0</v>
      </c>
      <c r="Y8312">
        <v>1</v>
      </c>
      <c r="Z8312">
        <v>1</v>
      </c>
      <c r="AA8312" s="1">
        <v>0</v>
      </c>
    </row>
    <row r="8313" spans="1:27" x14ac:dyDescent="0.25">
      <c r="A8313" s="83">
        <v>8731</v>
      </c>
      <c r="B8313" s="83" t="s">
        <v>526</v>
      </c>
      <c r="C8313" s="14">
        <v>2019</v>
      </c>
      <c r="D8313" s="83">
        <v>7</v>
      </c>
      <c r="E8313" s="83">
        <v>4</v>
      </c>
      <c r="F8313" s="83" t="s">
        <v>541</v>
      </c>
      <c r="G8313" s="70" t="s">
        <v>279</v>
      </c>
      <c r="H8313" s="75" t="s">
        <v>1734</v>
      </c>
      <c r="J8313" s="75">
        <v>1</v>
      </c>
      <c r="L8313">
        <v>0</v>
      </c>
      <c r="M8313">
        <v>0</v>
      </c>
      <c r="N8313">
        <v>0</v>
      </c>
      <c r="O8313" s="1">
        <v>1</v>
      </c>
      <c r="P8313">
        <v>1</v>
      </c>
      <c r="Q8313">
        <v>0</v>
      </c>
      <c r="R8313">
        <v>0</v>
      </c>
      <c r="S8313" s="1">
        <v>0</v>
      </c>
      <c r="T8313">
        <v>0</v>
      </c>
      <c r="U8313">
        <v>0</v>
      </c>
      <c r="V8313">
        <v>0</v>
      </c>
      <c r="W8313" s="1">
        <v>0</v>
      </c>
      <c r="X8313">
        <v>0</v>
      </c>
      <c r="Y8313">
        <v>0</v>
      </c>
      <c r="Z8313">
        <v>0</v>
      </c>
      <c r="AA8313" s="1">
        <v>0</v>
      </c>
    </row>
    <row r="8314" spans="1:27" x14ac:dyDescent="0.25">
      <c r="A8314" s="83">
        <v>8732</v>
      </c>
      <c r="B8314" s="83" t="s">
        <v>526</v>
      </c>
      <c r="C8314" s="14">
        <v>2019</v>
      </c>
      <c r="D8314" s="83">
        <v>7</v>
      </c>
      <c r="E8314" s="83">
        <v>4</v>
      </c>
      <c r="F8314" s="83" t="s">
        <v>541</v>
      </c>
      <c r="G8314" s="70" t="s">
        <v>279</v>
      </c>
      <c r="H8314" s="75" t="s">
        <v>962</v>
      </c>
      <c r="J8314" s="75">
        <v>2</v>
      </c>
      <c r="L8314">
        <v>0</v>
      </c>
      <c r="M8314">
        <v>0</v>
      </c>
      <c r="N8314">
        <v>0</v>
      </c>
      <c r="O8314" s="1">
        <v>1</v>
      </c>
      <c r="P8314">
        <v>0</v>
      </c>
      <c r="Q8314">
        <v>0</v>
      </c>
      <c r="R8314">
        <v>0</v>
      </c>
      <c r="S8314" s="1">
        <v>0</v>
      </c>
      <c r="T8314">
        <v>0</v>
      </c>
      <c r="U8314">
        <v>0</v>
      </c>
      <c r="V8314">
        <v>0</v>
      </c>
      <c r="W8314" s="1">
        <v>0</v>
      </c>
      <c r="X8314">
        <v>1</v>
      </c>
      <c r="Y8314">
        <v>1</v>
      </c>
      <c r="Z8314">
        <v>1</v>
      </c>
      <c r="AA8314" s="1">
        <v>0</v>
      </c>
    </row>
    <row r="8315" spans="1:27" x14ac:dyDescent="0.25">
      <c r="A8315" s="83">
        <v>8733</v>
      </c>
      <c r="B8315" s="83" t="s">
        <v>526</v>
      </c>
      <c r="C8315" s="14">
        <v>2019</v>
      </c>
      <c r="D8315" s="83">
        <v>7</v>
      </c>
      <c r="E8315" s="83">
        <v>4</v>
      </c>
      <c r="F8315" s="83" t="s">
        <v>541</v>
      </c>
      <c r="G8315" s="70" t="s">
        <v>279</v>
      </c>
      <c r="H8315" s="75" t="s">
        <v>646</v>
      </c>
      <c r="J8315" s="75">
        <v>1</v>
      </c>
      <c r="L8315">
        <v>0</v>
      </c>
      <c r="M8315">
        <v>0</v>
      </c>
      <c r="N8315">
        <v>0</v>
      </c>
      <c r="O8315" s="1">
        <v>0</v>
      </c>
      <c r="P8315">
        <v>0</v>
      </c>
      <c r="Q8315">
        <v>0</v>
      </c>
      <c r="R8315">
        <v>1</v>
      </c>
      <c r="S8315" s="1">
        <v>1</v>
      </c>
      <c r="T8315">
        <v>0</v>
      </c>
      <c r="U8315">
        <v>0</v>
      </c>
      <c r="V8315">
        <v>0</v>
      </c>
      <c r="W8315" s="1">
        <v>0</v>
      </c>
      <c r="X8315">
        <v>0</v>
      </c>
      <c r="Y8315">
        <v>0</v>
      </c>
      <c r="Z8315">
        <v>0</v>
      </c>
      <c r="AA8315" s="1">
        <v>0</v>
      </c>
    </row>
    <row r="8316" spans="1:27" x14ac:dyDescent="0.25">
      <c r="A8316" s="83">
        <v>8734</v>
      </c>
      <c r="B8316" s="83" t="s">
        <v>526</v>
      </c>
      <c r="C8316" s="14">
        <v>2019</v>
      </c>
      <c r="D8316" s="83">
        <v>7</v>
      </c>
      <c r="E8316" s="83">
        <v>4</v>
      </c>
      <c r="F8316" s="83" t="s">
        <v>541</v>
      </c>
      <c r="G8316" s="70" t="s">
        <v>279</v>
      </c>
      <c r="H8316" s="75" t="s">
        <v>656</v>
      </c>
      <c r="J8316" s="75">
        <v>1</v>
      </c>
      <c r="K8316" s="75" t="s">
        <v>569</v>
      </c>
      <c r="L8316">
        <v>0</v>
      </c>
      <c r="M8316">
        <v>0</v>
      </c>
      <c r="N8316">
        <v>0</v>
      </c>
      <c r="O8316" s="1">
        <v>0</v>
      </c>
      <c r="P8316">
        <v>0</v>
      </c>
      <c r="Q8316">
        <v>0</v>
      </c>
      <c r="R8316">
        <v>0</v>
      </c>
      <c r="S8316" s="1">
        <v>1</v>
      </c>
      <c r="T8316">
        <v>0</v>
      </c>
      <c r="U8316">
        <v>0</v>
      </c>
      <c r="V8316">
        <v>0</v>
      </c>
      <c r="W8316" s="1">
        <v>0</v>
      </c>
      <c r="X8316">
        <v>0</v>
      </c>
      <c r="Y8316">
        <v>0</v>
      </c>
      <c r="Z8316">
        <v>0</v>
      </c>
      <c r="AA8316" s="1">
        <v>0</v>
      </c>
    </row>
    <row r="8317" spans="1:27" x14ac:dyDescent="0.25">
      <c r="A8317" s="83">
        <v>8735</v>
      </c>
      <c r="B8317" s="83" t="s">
        <v>526</v>
      </c>
      <c r="C8317" s="14">
        <v>2019</v>
      </c>
      <c r="D8317" s="83">
        <v>7</v>
      </c>
      <c r="E8317" s="83">
        <v>4</v>
      </c>
      <c r="F8317" s="83" t="s">
        <v>541</v>
      </c>
      <c r="G8317" s="70" t="s">
        <v>279</v>
      </c>
      <c r="H8317" s="75" t="s">
        <v>1743</v>
      </c>
      <c r="J8317" s="75">
        <v>1</v>
      </c>
      <c r="K8317" s="75" t="s">
        <v>569</v>
      </c>
      <c r="L8317">
        <v>0</v>
      </c>
      <c r="M8317">
        <v>0</v>
      </c>
      <c r="N8317">
        <v>0</v>
      </c>
      <c r="O8317" s="1">
        <v>0</v>
      </c>
      <c r="P8317">
        <v>0</v>
      </c>
      <c r="Q8317">
        <v>0</v>
      </c>
      <c r="R8317">
        <v>0</v>
      </c>
      <c r="S8317" s="1">
        <v>1</v>
      </c>
      <c r="T8317">
        <v>0</v>
      </c>
      <c r="U8317">
        <v>0</v>
      </c>
      <c r="V8317">
        <v>0</v>
      </c>
      <c r="W8317" s="1">
        <v>0</v>
      </c>
      <c r="X8317">
        <v>0</v>
      </c>
      <c r="Y8317">
        <v>0</v>
      </c>
      <c r="Z8317">
        <v>0</v>
      </c>
      <c r="AA8317" s="1">
        <v>0</v>
      </c>
    </row>
    <row r="8318" spans="1:27" x14ac:dyDescent="0.25">
      <c r="A8318" s="83">
        <v>8736</v>
      </c>
      <c r="B8318" s="83" t="s">
        <v>526</v>
      </c>
      <c r="C8318" s="14">
        <v>2019</v>
      </c>
      <c r="D8318" s="83">
        <v>7</v>
      </c>
      <c r="E8318" s="83">
        <v>4</v>
      </c>
      <c r="F8318" s="83" t="s">
        <v>541</v>
      </c>
      <c r="G8318" s="70" t="s">
        <v>279</v>
      </c>
      <c r="H8318" s="75" t="s">
        <v>1597</v>
      </c>
      <c r="J8318" s="75">
        <v>1</v>
      </c>
      <c r="K8318" s="75" t="s">
        <v>569</v>
      </c>
      <c r="L8318">
        <v>0</v>
      </c>
      <c r="M8318">
        <v>0</v>
      </c>
      <c r="N8318">
        <v>0</v>
      </c>
      <c r="O8318" s="1">
        <v>0</v>
      </c>
      <c r="P8318">
        <v>0</v>
      </c>
      <c r="Q8318">
        <v>0</v>
      </c>
      <c r="R8318">
        <v>0</v>
      </c>
      <c r="S8318" s="1">
        <v>0</v>
      </c>
      <c r="T8318">
        <v>0</v>
      </c>
      <c r="U8318">
        <v>0</v>
      </c>
      <c r="V8318">
        <v>0</v>
      </c>
      <c r="W8318" s="1">
        <v>0</v>
      </c>
      <c r="X8318">
        <v>1</v>
      </c>
      <c r="Y8318">
        <v>0</v>
      </c>
      <c r="Z8318">
        <v>0</v>
      </c>
      <c r="AA8318" s="1">
        <v>0</v>
      </c>
    </row>
    <row r="8319" spans="1:27" x14ac:dyDescent="0.25">
      <c r="A8319" s="83">
        <v>8737</v>
      </c>
      <c r="B8319" t="s">
        <v>526</v>
      </c>
      <c r="C8319" s="14">
        <v>2019</v>
      </c>
      <c r="D8319">
        <v>7</v>
      </c>
      <c r="E8319">
        <v>5</v>
      </c>
      <c r="F8319" t="s">
        <v>544</v>
      </c>
      <c r="G8319" s="70" t="s">
        <v>279</v>
      </c>
      <c r="H8319" s="75" t="s">
        <v>643</v>
      </c>
      <c r="J8319" s="75">
        <v>75</v>
      </c>
      <c r="L8319">
        <v>1</v>
      </c>
      <c r="M8319">
        <v>1</v>
      </c>
      <c r="N8319">
        <v>1</v>
      </c>
      <c r="O8319" s="1">
        <v>1</v>
      </c>
      <c r="P8319">
        <v>1</v>
      </c>
      <c r="Q8319">
        <v>1</v>
      </c>
      <c r="R8319">
        <v>1</v>
      </c>
      <c r="S8319" s="1">
        <v>1</v>
      </c>
      <c r="T8319">
        <v>1</v>
      </c>
      <c r="U8319">
        <v>1</v>
      </c>
      <c r="V8319">
        <v>1</v>
      </c>
      <c r="W8319" s="1">
        <v>1</v>
      </c>
      <c r="X8319">
        <v>1</v>
      </c>
      <c r="Y8319">
        <v>1</v>
      </c>
      <c r="Z8319">
        <v>1</v>
      </c>
      <c r="AA8319" s="1">
        <v>1</v>
      </c>
    </row>
    <row r="8320" spans="1:27" x14ac:dyDescent="0.25">
      <c r="A8320" s="83">
        <v>8738</v>
      </c>
      <c r="B8320" s="83" t="s">
        <v>526</v>
      </c>
      <c r="C8320" s="14">
        <v>2019</v>
      </c>
      <c r="D8320" s="83">
        <v>7</v>
      </c>
      <c r="E8320" s="83">
        <v>5</v>
      </c>
      <c r="F8320" s="83" t="s">
        <v>544</v>
      </c>
      <c r="G8320" s="70" t="s">
        <v>279</v>
      </c>
      <c r="H8320" s="75" t="s">
        <v>660</v>
      </c>
      <c r="J8320" s="75">
        <v>1</v>
      </c>
      <c r="K8320" s="75" t="s">
        <v>569</v>
      </c>
      <c r="L8320">
        <v>1</v>
      </c>
      <c r="M8320">
        <v>1</v>
      </c>
      <c r="N8320">
        <v>0</v>
      </c>
      <c r="O8320" s="1">
        <v>0</v>
      </c>
      <c r="P8320">
        <v>1</v>
      </c>
      <c r="Q8320">
        <v>0</v>
      </c>
      <c r="R8320">
        <v>1</v>
      </c>
      <c r="S8320" s="1">
        <v>0</v>
      </c>
      <c r="T8320">
        <v>1</v>
      </c>
      <c r="U8320">
        <v>1</v>
      </c>
      <c r="V8320">
        <v>1</v>
      </c>
      <c r="W8320" s="1">
        <v>1</v>
      </c>
      <c r="X8320">
        <v>1</v>
      </c>
      <c r="Y8320">
        <v>1</v>
      </c>
      <c r="Z8320">
        <v>1</v>
      </c>
      <c r="AA8320" s="1">
        <v>1</v>
      </c>
    </row>
    <row r="8321" spans="1:27" x14ac:dyDescent="0.25">
      <c r="A8321" s="83">
        <v>8739</v>
      </c>
      <c r="B8321" s="83" t="s">
        <v>526</v>
      </c>
      <c r="C8321" s="14">
        <v>2019</v>
      </c>
      <c r="D8321" s="83">
        <v>7</v>
      </c>
      <c r="E8321" s="83">
        <v>5</v>
      </c>
      <c r="F8321" s="83" t="s">
        <v>544</v>
      </c>
      <c r="G8321" s="70" t="s">
        <v>279</v>
      </c>
      <c r="H8321" s="75" t="s">
        <v>659</v>
      </c>
      <c r="J8321" s="75">
        <v>2</v>
      </c>
      <c r="L8321">
        <v>1</v>
      </c>
      <c r="M8321">
        <v>1</v>
      </c>
      <c r="N8321">
        <v>0</v>
      </c>
      <c r="O8321" s="1">
        <v>0</v>
      </c>
      <c r="P8321">
        <v>1</v>
      </c>
      <c r="Q8321">
        <v>0</v>
      </c>
      <c r="R8321">
        <v>1</v>
      </c>
      <c r="S8321" s="1">
        <v>1</v>
      </c>
      <c r="T8321">
        <v>1</v>
      </c>
      <c r="U8321">
        <v>1</v>
      </c>
      <c r="V8321">
        <v>1</v>
      </c>
      <c r="W8321" s="1">
        <v>1</v>
      </c>
      <c r="X8321">
        <v>1</v>
      </c>
      <c r="Y8321">
        <v>1</v>
      </c>
      <c r="Z8321">
        <v>0</v>
      </c>
      <c r="AA8321" s="1">
        <v>1</v>
      </c>
    </row>
    <row r="8322" spans="1:27" x14ac:dyDescent="0.25">
      <c r="A8322" s="83">
        <v>8740</v>
      </c>
      <c r="B8322" s="83" t="s">
        <v>526</v>
      </c>
      <c r="C8322" s="14">
        <v>2019</v>
      </c>
      <c r="D8322" s="83">
        <v>7</v>
      </c>
      <c r="E8322" s="83">
        <v>5</v>
      </c>
      <c r="F8322" s="83" t="s">
        <v>544</v>
      </c>
      <c r="G8322" s="70" t="s">
        <v>279</v>
      </c>
      <c r="H8322" s="75" t="s">
        <v>658</v>
      </c>
      <c r="J8322" s="75">
        <v>1</v>
      </c>
      <c r="K8322" s="75" t="s">
        <v>569</v>
      </c>
      <c r="L8322">
        <v>0</v>
      </c>
      <c r="M8322">
        <v>0</v>
      </c>
      <c r="N8322">
        <v>1</v>
      </c>
      <c r="O8322" s="1">
        <v>0</v>
      </c>
      <c r="P8322">
        <v>0</v>
      </c>
      <c r="Q8322">
        <v>1</v>
      </c>
      <c r="R8322">
        <v>0</v>
      </c>
      <c r="S8322" s="1">
        <v>0</v>
      </c>
      <c r="T8322">
        <v>0</v>
      </c>
      <c r="U8322">
        <v>1</v>
      </c>
      <c r="V8322">
        <v>0</v>
      </c>
      <c r="W8322" s="1">
        <v>0</v>
      </c>
      <c r="X8322">
        <v>0</v>
      </c>
      <c r="Y8322">
        <v>0</v>
      </c>
      <c r="Z8322">
        <v>0</v>
      </c>
      <c r="AA8322" s="1">
        <v>0</v>
      </c>
    </row>
    <row r="8323" spans="1:27" x14ac:dyDescent="0.25">
      <c r="A8323" s="83">
        <v>8741</v>
      </c>
      <c r="B8323" s="83" t="s">
        <v>526</v>
      </c>
      <c r="C8323" s="14">
        <v>2019</v>
      </c>
      <c r="D8323" s="83">
        <v>7</v>
      </c>
      <c r="E8323" s="83">
        <v>5</v>
      </c>
      <c r="F8323" s="83" t="s">
        <v>544</v>
      </c>
      <c r="G8323" s="70" t="s">
        <v>279</v>
      </c>
      <c r="H8323" s="75" t="s">
        <v>681</v>
      </c>
      <c r="J8323" s="75">
        <v>1</v>
      </c>
      <c r="K8323" s="75" t="s">
        <v>569</v>
      </c>
      <c r="L8323">
        <v>1</v>
      </c>
      <c r="M8323">
        <v>1</v>
      </c>
      <c r="N8323">
        <v>0</v>
      </c>
      <c r="O8323" s="1">
        <v>0</v>
      </c>
      <c r="P8323">
        <v>0</v>
      </c>
      <c r="Q8323">
        <v>0</v>
      </c>
      <c r="R8323">
        <v>0</v>
      </c>
      <c r="S8323" s="1">
        <v>0</v>
      </c>
      <c r="T8323" t="s">
        <v>991</v>
      </c>
      <c r="U8323">
        <v>0</v>
      </c>
      <c r="V8323">
        <v>0</v>
      </c>
      <c r="W8323" s="1">
        <v>0</v>
      </c>
      <c r="X8323">
        <v>0</v>
      </c>
      <c r="Y8323">
        <v>0</v>
      </c>
      <c r="Z8323">
        <v>0</v>
      </c>
      <c r="AA8323" s="1">
        <v>0</v>
      </c>
    </row>
    <row r="8324" spans="1:27" x14ac:dyDescent="0.25">
      <c r="A8324" s="83">
        <v>8742</v>
      </c>
      <c r="B8324" s="83" t="s">
        <v>526</v>
      </c>
      <c r="C8324" s="14">
        <v>2019</v>
      </c>
      <c r="D8324" s="83">
        <v>7</v>
      </c>
      <c r="E8324" s="83">
        <v>5</v>
      </c>
      <c r="F8324" s="83" t="s">
        <v>544</v>
      </c>
      <c r="G8324" s="70" t="s">
        <v>279</v>
      </c>
      <c r="H8324" s="75" t="s">
        <v>713</v>
      </c>
      <c r="J8324" s="75">
        <v>1</v>
      </c>
      <c r="K8324" s="75" t="s">
        <v>569</v>
      </c>
      <c r="L8324" t="s">
        <v>991</v>
      </c>
      <c r="M8324">
        <v>0</v>
      </c>
      <c r="N8324">
        <v>0</v>
      </c>
      <c r="O8324" s="1">
        <v>0</v>
      </c>
      <c r="P8324">
        <v>0</v>
      </c>
      <c r="Q8324">
        <v>1</v>
      </c>
      <c r="R8324">
        <v>0</v>
      </c>
      <c r="S8324" s="1">
        <v>0</v>
      </c>
      <c r="T8324">
        <v>0</v>
      </c>
      <c r="U8324">
        <v>0</v>
      </c>
      <c r="V8324">
        <v>0</v>
      </c>
      <c r="W8324" s="1">
        <v>0</v>
      </c>
      <c r="X8324">
        <v>0</v>
      </c>
      <c r="Y8324">
        <v>0</v>
      </c>
      <c r="Z8324">
        <v>0</v>
      </c>
      <c r="AA8324" s="1">
        <v>0</v>
      </c>
    </row>
    <row r="8325" spans="1:27" x14ac:dyDescent="0.25">
      <c r="A8325" s="83">
        <v>8743</v>
      </c>
      <c r="B8325" s="83" t="s">
        <v>526</v>
      </c>
      <c r="C8325" s="14">
        <v>2019</v>
      </c>
      <c r="D8325" s="83">
        <v>7</v>
      </c>
      <c r="E8325" s="83">
        <v>5</v>
      </c>
      <c r="F8325" s="83" t="s">
        <v>544</v>
      </c>
      <c r="G8325" s="70" t="s">
        <v>279</v>
      </c>
      <c r="H8325" s="75" t="s">
        <v>685</v>
      </c>
      <c r="J8325" s="75">
        <v>8</v>
      </c>
      <c r="L8325" t="s">
        <v>991</v>
      </c>
      <c r="M8325" t="s">
        <v>991</v>
      </c>
      <c r="N8325">
        <v>0</v>
      </c>
      <c r="O8325" s="1">
        <v>0</v>
      </c>
      <c r="P8325" t="s">
        <v>991</v>
      </c>
      <c r="Q8325" t="s">
        <v>991</v>
      </c>
      <c r="R8325">
        <v>0</v>
      </c>
      <c r="S8325" s="1" t="s">
        <v>991</v>
      </c>
      <c r="T8325" t="s">
        <v>991</v>
      </c>
      <c r="U8325" t="s">
        <v>991</v>
      </c>
      <c r="V8325" t="s">
        <v>991</v>
      </c>
      <c r="W8325" s="1" t="s">
        <v>991</v>
      </c>
      <c r="X8325" t="s">
        <v>991</v>
      </c>
      <c r="Y8325" t="s">
        <v>991</v>
      </c>
      <c r="Z8325" t="s">
        <v>991</v>
      </c>
      <c r="AA8325" s="1" t="s">
        <v>991</v>
      </c>
    </row>
    <row r="8326" spans="1:27" x14ac:dyDescent="0.25">
      <c r="A8326" s="83">
        <v>8744</v>
      </c>
      <c r="B8326" s="83" t="s">
        <v>526</v>
      </c>
      <c r="C8326" s="14">
        <v>2019</v>
      </c>
      <c r="D8326" s="83">
        <v>7</v>
      </c>
      <c r="E8326" s="83">
        <v>5</v>
      </c>
      <c r="F8326" s="83" t="s">
        <v>544</v>
      </c>
      <c r="G8326" s="70" t="s">
        <v>279</v>
      </c>
      <c r="H8326" s="75" t="s">
        <v>1402</v>
      </c>
      <c r="J8326" s="75">
        <v>5</v>
      </c>
      <c r="L8326">
        <v>1</v>
      </c>
      <c r="M8326">
        <v>1</v>
      </c>
      <c r="N8326">
        <v>0</v>
      </c>
      <c r="O8326" s="1">
        <v>0</v>
      </c>
      <c r="P8326">
        <v>0</v>
      </c>
      <c r="Q8326">
        <v>0</v>
      </c>
      <c r="R8326">
        <v>0</v>
      </c>
      <c r="S8326" s="1">
        <v>0</v>
      </c>
      <c r="T8326">
        <v>0</v>
      </c>
      <c r="U8326" t="s">
        <v>991</v>
      </c>
      <c r="V8326">
        <v>0</v>
      </c>
      <c r="W8326" s="1">
        <v>0</v>
      </c>
      <c r="X8326" t="s">
        <v>991</v>
      </c>
      <c r="Y8326" t="s">
        <v>991</v>
      </c>
      <c r="Z8326">
        <v>0</v>
      </c>
      <c r="AA8326" s="1">
        <v>0</v>
      </c>
    </row>
    <row r="8327" spans="1:27" x14ac:dyDescent="0.25">
      <c r="A8327" s="83">
        <v>8745</v>
      </c>
      <c r="B8327" s="83" t="s">
        <v>526</v>
      </c>
      <c r="C8327" s="14">
        <v>2019</v>
      </c>
      <c r="D8327" s="83">
        <v>7</v>
      </c>
      <c r="E8327" s="83">
        <v>5</v>
      </c>
      <c r="F8327" s="83" t="s">
        <v>544</v>
      </c>
      <c r="G8327" s="70" t="s">
        <v>279</v>
      </c>
      <c r="H8327" s="75" t="s">
        <v>1740</v>
      </c>
      <c r="J8327" s="75">
        <v>1</v>
      </c>
      <c r="K8327" s="75" t="s">
        <v>569</v>
      </c>
      <c r="L8327">
        <v>1</v>
      </c>
      <c r="M8327">
        <v>1</v>
      </c>
      <c r="N8327">
        <v>0</v>
      </c>
      <c r="O8327" s="1">
        <v>0</v>
      </c>
      <c r="P8327">
        <v>0</v>
      </c>
      <c r="Q8327" t="s">
        <v>991</v>
      </c>
      <c r="R8327">
        <v>0</v>
      </c>
      <c r="S8327" s="1">
        <v>0</v>
      </c>
      <c r="T8327">
        <v>0</v>
      </c>
      <c r="U8327">
        <v>0</v>
      </c>
      <c r="V8327">
        <v>0</v>
      </c>
      <c r="W8327" s="1">
        <v>0</v>
      </c>
      <c r="X8327">
        <v>0</v>
      </c>
      <c r="Y8327">
        <v>0</v>
      </c>
      <c r="Z8327">
        <v>0</v>
      </c>
      <c r="AA8327" s="1">
        <v>1</v>
      </c>
    </row>
    <row r="8328" spans="1:27" x14ac:dyDescent="0.25">
      <c r="A8328" s="83">
        <v>8746</v>
      </c>
      <c r="B8328" s="83" t="s">
        <v>526</v>
      </c>
      <c r="C8328" s="14">
        <v>2019</v>
      </c>
      <c r="D8328" s="83">
        <v>7</v>
      </c>
      <c r="E8328" s="83">
        <v>5</v>
      </c>
      <c r="F8328" s="83" t="s">
        <v>544</v>
      </c>
      <c r="G8328" s="70" t="s">
        <v>279</v>
      </c>
      <c r="H8328" s="75" t="s">
        <v>1742</v>
      </c>
      <c r="J8328" s="75">
        <v>2</v>
      </c>
      <c r="L8328">
        <v>0</v>
      </c>
      <c r="M8328">
        <v>0</v>
      </c>
      <c r="N8328">
        <v>0</v>
      </c>
      <c r="O8328" s="1">
        <v>0</v>
      </c>
      <c r="P8328" t="s">
        <v>991</v>
      </c>
      <c r="Q8328">
        <v>0</v>
      </c>
      <c r="R8328">
        <v>0</v>
      </c>
      <c r="S8328" s="1">
        <v>0</v>
      </c>
      <c r="T8328" t="s">
        <v>991</v>
      </c>
      <c r="U8328" t="s">
        <v>991</v>
      </c>
      <c r="V8328">
        <v>0</v>
      </c>
      <c r="W8328" s="1">
        <v>0</v>
      </c>
      <c r="X8328">
        <v>0</v>
      </c>
      <c r="Y8328">
        <v>0</v>
      </c>
      <c r="Z8328">
        <v>0</v>
      </c>
      <c r="AA8328" s="1">
        <v>0</v>
      </c>
    </row>
    <row r="8329" spans="1:27" x14ac:dyDescent="0.25">
      <c r="A8329" s="83">
        <v>8747</v>
      </c>
      <c r="B8329" s="83" t="s">
        <v>526</v>
      </c>
      <c r="C8329" s="14">
        <v>2019</v>
      </c>
      <c r="D8329" s="83">
        <v>7</v>
      </c>
      <c r="E8329" s="83">
        <v>5</v>
      </c>
      <c r="F8329" s="83" t="s">
        <v>544</v>
      </c>
      <c r="G8329" s="70" t="s">
        <v>279</v>
      </c>
      <c r="H8329" s="75" t="s">
        <v>691</v>
      </c>
      <c r="I8329" s="75" t="s">
        <v>1746</v>
      </c>
      <c r="J8329" s="75">
        <v>1</v>
      </c>
      <c r="K8329" s="75" t="s">
        <v>569</v>
      </c>
      <c r="L8329">
        <v>1</v>
      </c>
      <c r="M8329">
        <v>0</v>
      </c>
      <c r="N8329">
        <v>0</v>
      </c>
      <c r="O8329" s="1">
        <v>0</v>
      </c>
      <c r="P8329">
        <v>0</v>
      </c>
      <c r="Q8329">
        <v>0</v>
      </c>
      <c r="R8329">
        <v>0</v>
      </c>
      <c r="S8329" s="1">
        <v>0</v>
      </c>
      <c r="T8329">
        <v>0</v>
      </c>
      <c r="U8329">
        <v>0</v>
      </c>
      <c r="V8329">
        <v>0</v>
      </c>
      <c r="W8329" s="1">
        <v>0</v>
      </c>
      <c r="X8329">
        <v>0</v>
      </c>
      <c r="Y8329">
        <v>0</v>
      </c>
      <c r="Z8329">
        <v>0</v>
      </c>
      <c r="AA8329" s="1">
        <v>0</v>
      </c>
    </row>
    <row r="8330" spans="1:27" x14ac:dyDescent="0.25">
      <c r="A8330" s="83">
        <v>8748</v>
      </c>
      <c r="B8330" s="83" t="s">
        <v>526</v>
      </c>
      <c r="C8330" s="14">
        <v>2019</v>
      </c>
      <c r="D8330" s="83">
        <v>7</v>
      </c>
      <c r="E8330" s="83">
        <v>5</v>
      </c>
      <c r="F8330" s="83" t="s">
        <v>544</v>
      </c>
      <c r="G8330" s="70" t="s">
        <v>279</v>
      </c>
      <c r="H8330" s="75" t="s">
        <v>699</v>
      </c>
      <c r="J8330" s="75">
        <v>1</v>
      </c>
      <c r="K8330" s="75" t="s">
        <v>569</v>
      </c>
      <c r="L8330">
        <v>0</v>
      </c>
      <c r="M8330">
        <v>0</v>
      </c>
      <c r="N8330">
        <v>0</v>
      </c>
      <c r="O8330" s="1">
        <v>1</v>
      </c>
      <c r="P8330">
        <v>0</v>
      </c>
      <c r="Q8330">
        <v>0</v>
      </c>
      <c r="R8330">
        <v>1</v>
      </c>
      <c r="S8330" s="1">
        <v>0</v>
      </c>
      <c r="T8330">
        <v>0</v>
      </c>
      <c r="U8330">
        <v>0</v>
      </c>
      <c r="V8330">
        <v>0</v>
      </c>
      <c r="W8330" s="1">
        <v>0</v>
      </c>
      <c r="X8330">
        <v>1</v>
      </c>
      <c r="Y8330">
        <v>0</v>
      </c>
      <c r="Z8330">
        <v>0</v>
      </c>
      <c r="AA8330" s="1">
        <v>0</v>
      </c>
    </row>
    <row r="8331" spans="1:27" x14ac:dyDescent="0.25">
      <c r="A8331" s="83">
        <v>8749</v>
      </c>
      <c r="B8331" s="83" t="s">
        <v>526</v>
      </c>
      <c r="C8331" s="14">
        <v>2019</v>
      </c>
      <c r="D8331" s="83">
        <v>7</v>
      </c>
      <c r="E8331" s="83">
        <v>5</v>
      </c>
      <c r="F8331" s="83" t="s">
        <v>544</v>
      </c>
      <c r="G8331" s="70" t="s">
        <v>279</v>
      </c>
      <c r="H8331" s="75" t="s">
        <v>828</v>
      </c>
      <c r="J8331" s="75">
        <v>1</v>
      </c>
      <c r="K8331" s="75" t="s">
        <v>569</v>
      </c>
      <c r="L8331">
        <v>0</v>
      </c>
      <c r="M8331">
        <v>0</v>
      </c>
      <c r="N8331">
        <v>0</v>
      </c>
      <c r="O8331" s="1">
        <v>0</v>
      </c>
      <c r="P8331">
        <v>0</v>
      </c>
      <c r="Q8331">
        <v>0</v>
      </c>
      <c r="R8331">
        <v>0</v>
      </c>
      <c r="S8331" s="1">
        <v>0</v>
      </c>
      <c r="T8331">
        <v>0</v>
      </c>
      <c r="U8331">
        <v>0</v>
      </c>
      <c r="V8331">
        <v>0</v>
      </c>
      <c r="W8331" s="1">
        <v>0</v>
      </c>
      <c r="X8331">
        <v>0</v>
      </c>
      <c r="Y8331">
        <v>0</v>
      </c>
      <c r="Z8331">
        <v>1</v>
      </c>
      <c r="AA8331" s="1">
        <v>0</v>
      </c>
    </row>
    <row r="8332" spans="1:27" x14ac:dyDescent="0.25">
      <c r="A8332" s="83">
        <v>8750</v>
      </c>
      <c r="B8332" s="83" t="s">
        <v>526</v>
      </c>
      <c r="C8332" s="14">
        <v>2019</v>
      </c>
      <c r="D8332" s="83">
        <v>7</v>
      </c>
      <c r="E8332" s="83">
        <v>5</v>
      </c>
      <c r="F8332" s="83" t="s">
        <v>544</v>
      </c>
      <c r="G8332" s="70" t="s">
        <v>279</v>
      </c>
      <c r="H8332" s="75" t="s">
        <v>657</v>
      </c>
      <c r="J8332" s="75">
        <v>1</v>
      </c>
      <c r="L8332">
        <v>0</v>
      </c>
      <c r="M8332">
        <v>0</v>
      </c>
      <c r="N8332">
        <v>1</v>
      </c>
      <c r="O8332" s="1">
        <v>1</v>
      </c>
      <c r="P8332">
        <v>0</v>
      </c>
      <c r="Q8332">
        <v>0</v>
      </c>
      <c r="R8332">
        <v>0</v>
      </c>
      <c r="S8332" s="1">
        <v>1</v>
      </c>
      <c r="T8332">
        <v>0</v>
      </c>
      <c r="U8332">
        <v>0</v>
      </c>
      <c r="V8332">
        <v>0</v>
      </c>
      <c r="W8332" s="1">
        <v>1</v>
      </c>
      <c r="X8332">
        <v>0</v>
      </c>
      <c r="Y8332">
        <v>1</v>
      </c>
      <c r="Z8332">
        <v>1</v>
      </c>
      <c r="AA8332" s="1">
        <v>1</v>
      </c>
    </row>
    <row r="8333" spans="1:27" x14ac:dyDescent="0.25">
      <c r="A8333" s="83">
        <v>8751</v>
      </c>
      <c r="B8333" s="83" t="s">
        <v>526</v>
      </c>
      <c r="C8333" s="14">
        <v>2019</v>
      </c>
      <c r="D8333" s="83">
        <v>7</v>
      </c>
      <c r="E8333" s="83">
        <v>5</v>
      </c>
      <c r="F8333" s="83" t="s">
        <v>544</v>
      </c>
      <c r="G8333" s="70" t="s">
        <v>279</v>
      </c>
      <c r="H8333" s="75" t="s">
        <v>652</v>
      </c>
      <c r="J8333" s="75">
        <v>8</v>
      </c>
      <c r="L8333">
        <v>1</v>
      </c>
      <c r="M8333">
        <v>1</v>
      </c>
      <c r="N8333">
        <v>1</v>
      </c>
      <c r="O8333" s="1">
        <v>1</v>
      </c>
      <c r="P8333">
        <v>1</v>
      </c>
      <c r="Q8333">
        <v>1</v>
      </c>
      <c r="R8333">
        <v>1</v>
      </c>
      <c r="S8333" s="1">
        <v>1</v>
      </c>
      <c r="T8333">
        <v>1</v>
      </c>
      <c r="U8333">
        <v>1</v>
      </c>
      <c r="V8333">
        <v>1</v>
      </c>
      <c r="W8333" s="1">
        <v>1</v>
      </c>
      <c r="X8333">
        <v>1</v>
      </c>
      <c r="Y8333">
        <v>1</v>
      </c>
      <c r="Z8333">
        <v>1</v>
      </c>
      <c r="AA8333" s="1">
        <v>1</v>
      </c>
    </row>
    <row r="8334" spans="1:27" x14ac:dyDescent="0.25">
      <c r="A8334" s="83">
        <v>8752</v>
      </c>
      <c r="B8334" s="83" t="s">
        <v>526</v>
      </c>
      <c r="C8334" s="14">
        <v>2019</v>
      </c>
      <c r="D8334" s="83">
        <v>7</v>
      </c>
      <c r="E8334" s="83">
        <v>5</v>
      </c>
      <c r="F8334" s="83" t="s">
        <v>544</v>
      </c>
      <c r="G8334" s="70" t="s">
        <v>279</v>
      </c>
      <c r="H8334" s="75" t="s">
        <v>1703</v>
      </c>
      <c r="J8334" s="75">
        <v>2</v>
      </c>
      <c r="L8334">
        <v>0</v>
      </c>
      <c r="M8334">
        <v>0</v>
      </c>
      <c r="N8334">
        <v>0</v>
      </c>
      <c r="O8334" s="1">
        <v>0</v>
      </c>
      <c r="P8334">
        <v>0</v>
      </c>
      <c r="Q8334">
        <v>0</v>
      </c>
      <c r="R8334">
        <v>0</v>
      </c>
      <c r="S8334" s="1">
        <v>1</v>
      </c>
      <c r="T8334">
        <v>1</v>
      </c>
      <c r="U8334">
        <v>1</v>
      </c>
      <c r="V8334">
        <v>0</v>
      </c>
      <c r="W8334" s="1">
        <v>0</v>
      </c>
      <c r="X8334">
        <v>1</v>
      </c>
      <c r="Y8334">
        <v>0</v>
      </c>
      <c r="Z8334">
        <v>0</v>
      </c>
      <c r="AA8334" s="1">
        <v>0</v>
      </c>
    </row>
    <row r="8335" spans="1:27" x14ac:dyDescent="0.25">
      <c r="A8335" s="83">
        <v>8753</v>
      </c>
      <c r="B8335" s="83" t="s">
        <v>526</v>
      </c>
      <c r="C8335" s="14">
        <v>2019</v>
      </c>
      <c r="D8335" s="83">
        <v>7</v>
      </c>
      <c r="E8335" s="83">
        <v>5</v>
      </c>
      <c r="F8335" s="83" t="s">
        <v>544</v>
      </c>
      <c r="G8335" s="70" t="s">
        <v>279</v>
      </c>
      <c r="H8335" s="75" t="s">
        <v>646</v>
      </c>
      <c r="J8335" s="75">
        <v>1</v>
      </c>
      <c r="K8335" s="75" t="s">
        <v>569</v>
      </c>
      <c r="L8335">
        <v>0</v>
      </c>
      <c r="M8335">
        <v>0</v>
      </c>
      <c r="N8335">
        <v>0</v>
      </c>
      <c r="O8335" s="1">
        <v>0</v>
      </c>
      <c r="P8335">
        <v>0</v>
      </c>
      <c r="Q8335">
        <v>0</v>
      </c>
      <c r="R8335">
        <v>0</v>
      </c>
      <c r="S8335" s="1">
        <v>0</v>
      </c>
      <c r="T8335">
        <v>0</v>
      </c>
      <c r="U8335">
        <v>0</v>
      </c>
      <c r="V8335">
        <v>0</v>
      </c>
      <c r="W8335" s="1">
        <v>0</v>
      </c>
      <c r="X8335">
        <v>1</v>
      </c>
      <c r="Y8335">
        <v>0</v>
      </c>
      <c r="Z8335">
        <v>0</v>
      </c>
      <c r="AA8335" s="1">
        <v>0</v>
      </c>
    </row>
    <row r="8336" spans="1:27" x14ac:dyDescent="0.25">
      <c r="A8336" s="83">
        <v>8754</v>
      </c>
      <c r="B8336" s="83" t="s">
        <v>526</v>
      </c>
      <c r="C8336" s="14">
        <v>2019</v>
      </c>
      <c r="D8336" s="83">
        <v>7</v>
      </c>
      <c r="E8336" s="83">
        <v>5</v>
      </c>
      <c r="F8336" s="83" t="s">
        <v>544</v>
      </c>
      <c r="G8336" s="70" t="s">
        <v>279</v>
      </c>
      <c r="H8336" s="75" t="s">
        <v>1747</v>
      </c>
      <c r="J8336" s="75">
        <v>1</v>
      </c>
      <c r="L8336">
        <v>0</v>
      </c>
      <c r="M8336">
        <v>0</v>
      </c>
      <c r="N8336">
        <v>0</v>
      </c>
      <c r="O8336" s="1">
        <v>0</v>
      </c>
      <c r="P8336">
        <v>1</v>
      </c>
      <c r="Q8336">
        <v>1</v>
      </c>
      <c r="R8336">
        <v>0</v>
      </c>
      <c r="S8336" s="1">
        <v>0</v>
      </c>
      <c r="T8336">
        <v>1</v>
      </c>
      <c r="U8336">
        <v>1</v>
      </c>
      <c r="V8336">
        <v>0</v>
      </c>
      <c r="W8336" s="1">
        <v>0</v>
      </c>
      <c r="X8336">
        <v>0</v>
      </c>
      <c r="Y8336">
        <v>0</v>
      </c>
      <c r="Z8336">
        <v>0</v>
      </c>
      <c r="AA8336" s="1">
        <v>0</v>
      </c>
    </row>
    <row r="8337" spans="1:27" x14ac:dyDescent="0.25">
      <c r="A8337" s="83">
        <v>8755</v>
      </c>
      <c r="B8337" s="83" t="s">
        <v>526</v>
      </c>
      <c r="C8337" s="14">
        <v>2019</v>
      </c>
      <c r="D8337" s="83">
        <v>7</v>
      </c>
      <c r="E8337" s="83">
        <v>5</v>
      </c>
      <c r="F8337" s="83" t="s">
        <v>544</v>
      </c>
      <c r="G8337" s="70" t="s">
        <v>279</v>
      </c>
      <c r="H8337" s="75" t="s">
        <v>1734</v>
      </c>
      <c r="J8337" s="75">
        <v>1</v>
      </c>
      <c r="K8337" s="75" t="s">
        <v>569</v>
      </c>
      <c r="L8337">
        <v>1</v>
      </c>
      <c r="M8337">
        <v>0</v>
      </c>
      <c r="N8337">
        <v>0</v>
      </c>
      <c r="O8337" s="1">
        <v>0</v>
      </c>
      <c r="P8337">
        <v>1</v>
      </c>
      <c r="Q8337">
        <v>0</v>
      </c>
      <c r="R8337">
        <v>0</v>
      </c>
      <c r="S8337" s="1">
        <v>0</v>
      </c>
      <c r="T8337">
        <v>0</v>
      </c>
      <c r="U8337">
        <v>1</v>
      </c>
      <c r="V8337">
        <v>0</v>
      </c>
      <c r="W8337" s="1">
        <v>0</v>
      </c>
      <c r="X8337">
        <v>0</v>
      </c>
      <c r="Y8337">
        <v>0</v>
      </c>
      <c r="Z8337">
        <v>0</v>
      </c>
      <c r="AA8337" s="1">
        <v>0</v>
      </c>
    </row>
    <row r="8338" spans="1:27" x14ac:dyDescent="0.25">
      <c r="A8338" s="83">
        <v>8756</v>
      </c>
      <c r="B8338" s="83" t="s">
        <v>526</v>
      </c>
      <c r="C8338" s="14">
        <v>2019</v>
      </c>
      <c r="D8338" s="83">
        <v>7</v>
      </c>
      <c r="E8338" s="83">
        <v>5</v>
      </c>
      <c r="F8338" s="83" t="s">
        <v>544</v>
      </c>
      <c r="G8338" s="70" t="s">
        <v>279</v>
      </c>
      <c r="H8338" s="75" t="s">
        <v>1597</v>
      </c>
      <c r="J8338" s="75">
        <v>8</v>
      </c>
      <c r="L8338">
        <v>1</v>
      </c>
      <c r="M8338">
        <v>1</v>
      </c>
      <c r="N8338">
        <v>0</v>
      </c>
      <c r="O8338" s="1">
        <v>0</v>
      </c>
      <c r="P8338">
        <v>0</v>
      </c>
      <c r="Q8338">
        <v>0</v>
      </c>
      <c r="R8338">
        <v>1</v>
      </c>
      <c r="S8338" s="1">
        <v>0</v>
      </c>
      <c r="T8338">
        <v>0</v>
      </c>
      <c r="U8338">
        <v>0</v>
      </c>
      <c r="V8338">
        <v>0</v>
      </c>
      <c r="W8338" s="1">
        <v>0</v>
      </c>
      <c r="X8338">
        <v>0</v>
      </c>
      <c r="Y8338">
        <v>0</v>
      </c>
      <c r="Z8338">
        <v>0</v>
      </c>
      <c r="AA8338" s="1">
        <v>0</v>
      </c>
    </row>
    <row r="8339" spans="1:27" x14ac:dyDescent="0.25">
      <c r="A8339" s="83">
        <v>8757</v>
      </c>
      <c r="B8339" t="s">
        <v>526</v>
      </c>
      <c r="C8339" s="14">
        <v>2019</v>
      </c>
      <c r="D8339">
        <v>7</v>
      </c>
      <c r="E8339">
        <v>5</v>
      </c>
      <c r="F8339" t="s">
        <v>546</v>
      </c>
      <c r="G8339" s="70" t="s">
        <v>279</v>
      </c>
      <c r="H8339" s="75" t="s">
        <v>643</v>
      </c>
      <c r="J8339" s="75">
        <v>75</v>
      </c>
      <c r="L8339">
        <v>1</v>
      </c>
      <c r="M8339">
        <v>1</v>
      </c>
      <c r="N8339" t="s">
        <v>991</v>
      </c>
      <c r="O8339" s="1">
        <v>1</v>
      </c>
      <c r="P8339">
        <v>1</v>
      </c>
      <c r="Q8339">
        <v>1</v>
      </c>
      <c r="R8339">
        <v>1</v>
      </c>
      <c r="S8339" s="1" t="s">
        <v>991</v>
      </c>
      <c r="T8339">
        <v>1</v>
      </c>
      <c r="U8339" t="s">
        <v>991</v>
      </c>
      <c r="V8339">
        <v>1</v>
      </c>
      <c r="W8339" s="1">
        <v>1</v>
      </c>
      <c r="X8339">
        <v>1</v>
      </c>
      <c r="Y8339">
        <v>1</v>
      </c>
      <c r="Z8339">
        <v>1</v>
      </c>
      <c r="AA8339" s="1" t="s">
        <v>991</v>
      </c>
    </row>
    <row r="8340" spans="1:27" x14ac:dyDescent="0.25">
      <c r="A8340" s="83">
        <v>8758</v>
      </c>
      <c r="B8340" s="83" t="s">
        <v>526</v>
      </c>
      <c r="C8340" s="14">
        <v>2019</v>
      </c>
      <c r="D8340" s="83">
        <v>7</v>
      </c>
      <c r="E8340" s="83">
        <v>5</v>
      </c>
      <c r="F8340" s="83" t="s">
        <v>546</v>
      </c>
      <c r="G8340" s="70" t="s">
        <v>279</v>
      </c>
      <c r="H8340" s="75" t="s">
        <v>660</v>
      </c>
      <c r="J8340" s="75">
        <v>3</v>
      </c>
      <c r="L8340">
        <v>0</v>
      </c>
      <c r="M8340">
        <v>0</v>
      </c>
      <c r="N8340">
        <v>0</v>
      </c>
      <c r="O8340" s="1">
        <v>1</v>
      </c>
      <c r="P8340">
        <v>1</v>
      </c>
      <c r="Q8340">
        <v>0</v>
      </c>
      <c r="R8340" t="s">
        <v>991</v>
      </c>
      <c r="S8340" s="1">
        <v>1</v>
      </c>
      <c r="T8340">
        <v>1</v>
      </c>
      <c r="U8340">
        <v>1</v>
      </c>
      <c r="V8340">
        <v>0</v>
      </c>
      <c r="W8340" s="1">
        <v>0</v>
      </c>
      <c r="X8340">
        <v>0</v>
      </c>
      <c r="Y8340">
        <v>0</v>
      </c>
      <c r="Z8340">
        <v>1</v>
      </c>
      <c r="AA8340" s="1">
        <v>0</v>
      </c>
    </row>
    <row r="8341" spans="1:27" x14ac:dyDescent="0.25">
      <c r="A8341" s="83">
        <v>8759</v>
      </c>
      <c r="B8341" s="83" t="s">
        <v>526</v>
      </c>
      <c r="C8341" s="14">
        <v>2019</v>
      </c>
      <c r="D8341" s="83">
        <v>7</v>
      </c>
      <c r="E8341" s="83">
        <v>5</v>
      </c>
      <c r="F8341" s="83" t="s">
        <v>546</v>
      </c>
      <c r="G8341" s="70" t="s">
        <v>279</v>
      </c>
      <c r="H8341" s="75" t="s">
        <v>659</v>
      </c>
      <c r="J8341" s="75">
        <v>4</v>
      </c>
      <c r="L8341">
        <v>1</v>
      </c>
      <c r="M8341">
        <v>1</v>
      </c>
      <c r="N8341">
        <v>1</v>
      </c>
      <c r="O8341" s="1">
        <v>0</v>
      </c>
      <c r="P8341">
        <v>1</v>
      </c>
      <c r="Q8341">
        <v>1</v>
      </c>
      <c r="R8341">
        <v>1</v>
      </c>
      <c r="S8341" s="1">
        <v>0</v>
      </c>
      <c r="T8341">
        <v>1</v>
      </c>
      <c r="U8341">
        <v>1</v>
      </c>
      <c r="V8341">
        <v>1</v>
      </c>
      <c r="W8341" s="1">
        <v>0</v>
      </c>
      <c r="X8341">
        <v>0</v>
      </c>
      <c r="Y8341">
        <v>1</v>
      </c>
      <c r="Z8341">
        <v>1</v>
      </c>
      <c r="AA8341" s="1">
        <v>1</v>
      </c>
    </row>
    <row r="8342" spans="1:27" x14ac:dyDescent="0.25">
      <c r="A8342" s="83">
        <v>8760</v>
      </c>
      <c r="B8342" s="83" t="s">
        <v>526</v>
      </c>
      <c r="C8342" s="14">
        <v>2019</v>
      </c>
      <c r="D8342" s="83">
        <v>7</v>
      </c>
      <c r="E8342" s="83">
        <v>5</v>
      </c>
      <c r="F8342" s="83" t="s">
        <v>546</v>
      </c>
      <c r="G8342" s="70" t="s">
        <v>279</v>
      </c>
      <c r="H8342" s="75" t="s">
        <v>657</v>
      </c>
      <c r="J8342" s="75">
        <v>1</v>
      </c>
      <c r="L8342">
        <v>0</v>
      </c>
      <c r="M8342">
        <v>0</v>
      </c>
      <c r="N8342">
        <v>0</v>
      </c>
      <c r="O8342" s="1">
        <v>0</v>
      </c>
      <c r="P8342">
        <v>0</v>
      </c>
      <c r="Q8342">
        <v>0</v>
      </c>
      <c r="R8342">
        <v>0</v>
      </c>
      <c r="S8342" s="1">
        <v>0</v>
      </c>
      <c r="T8342">
        <v>0</v>
      </c>
      <c r="U8342">
        <v>1</v>
      </c>
      <c r="V8342">
        <v>0</v>
      </c>
      <c r="W8342" s="1">
        <v>1</v>
      </c>
      <c r="X8342">
        <v>1</v>
      </c>
      <c r="Y8342">
        <v>0</v>
      </c>
      <c r="Z8342">
        <v>1</v>
      </c>
      <c r="AA8342" s="1">
        <v>0</v>
      </c>
    </row>
    <row r="8343" spans="1:27" x14ac:dyDescent="0.25">
      <c r="A8343" s="83">
        <v>8761</v>
      </c>
      <c r="B8343" s="83" t="s">
        <v>526</v>
      </c>
      <c r="C8343" s="14">
        <v>2019</v>
      </c>
      <c r="D8343" s="83">
        <v>7</v>
      </c>
      <c r="E8343" s="83">
        <v>5</v>
      </c>
      <c r="F8343" s="83" t="s">
        <v>546</v>
      </c>
      <c r="G8343" s="70" t="s">
        <v>279</v>
      </c>
      <c r="H8343" s="75" t="s">
        <v>716</v>
      </c>
      <c r="J8343" s="75">
        <v>1</v>
      </c>
      <c r="L8343">
        <v>0</v>
      </c>
      <c r="M8343">
        <v>0</v>
      </c>
      <c r="N8343">
        <v>0</v>
      </c>
      <c r="O8343" s="1">
        <v>1</v>
      </c>
      <c r="P8343">
        <v>0</v>
      </c>
      <c r="Q8343">
        <v>0</v>
      </c>
      <c r="R8343">
        <v>0</v>
      </c>
      <c r="S8343" s="1">
        <v>0</v>
      </c>
      <c r="T8343">
        <v>0</v>
      </c>
      <c r="U8343">
        <v>0</v>
      </c>
      <c r="V8343">
        <v>0</v>
      </c>
      <c r="W8343" s="1">
        <v>0</v>
      </c>
      <c r="X8343">
        <v>0</v>
      </c>
      <c r="Y8343">
        <v>0</v>
      </c>
      <c r="Z8343">
        <v>0</v>
      </c>
      <c r="AA8343" s="1">
        <v>0</v>
      </c>
    </row>
    <row r="8344" spans="1:27" x14ac:dyDescent="0.25">
      <c r="A8344" s="83">
        <v>8762</v>
      </c>
      <c r="B8344" s="83" t="s">
        <v>526</v>
      </c>
      <c r="C8344" s="14">
        <v>2019</v>
      </c>
      <c r="D8344" s="83">
        <v>7</v>
      </c>
      <c r="E8344" s="83">
        <v>5</v>
      </c>
      <c r="F8344" s="83" t="s">
        <v>546</v>
      </c>
      <c r="G8344" s="70" t="s">
        <v>279</v>
      </c>
      <c r="H8344" s="75" t="s">
        <v>681</v>
      </c>
      <c r="J8344" s="75">
        <v>1</v>
      </c>
      <c r="K8344" s="75" t="s">
        <v>569</v>
      </c>
      <c r="L8344">
        <v>1</v>
      </c>
      <c r="M8344">
        <v>0</v>
      </c>
      <c r="N8344">
        <v>0</v>
      </c>
      <c r="O8344" s="1">
        <v>0</v>
      </c>
      <c r="P8344">
        <v>0</v>
      </c>
      <c r="Q8344">
        <v>0</v>
      </c>
      <c r="R8344">
        <v>0</v>
      </c>
      <c r="S8344" s="1">
        <v>0</v>
      </c>
      <c r="T8344">
        <v>0</v>
      </c>
      <c r="U8344">
        <v>0</v>
      </c>
      <c r="V8344">
        <v>0</v>
      </c>
      <c r="W8344" s="1">
        <v>0</v>
      </c>
      <c r="X8344">
        <v>1</v>
      </c>
      <c r="Y8344">
        <v>0</v>
      </c>
      <c r="Z8344">
        <v>0</v>
      </c>
      <c r="AA8344" s="1">
        <v>0</v>
      </c>
    </row>
    <row r="8345" spans="1:27" x14ac:dyDescent="0.25">
      <c r="A8345" s="83">
        <v>8763</v>
      </c>
      <c r="B8345" s="83" t="s">
        <v>526</v>
      </c>
      <c r="C8345" s="14">
        <v>2019</v>
      </c>
      <c r="D8345" s="83">
        <v>7</v>
      </c>
      <c r="E8345" s="83">
        <v>5</v>
      </c>
      <c r="F8345" s="83" t="s">
        <v>546</v>
      </c>
      <c r="G8345" s="70" t="s">
        <v>279</v>
      </c>
      <c r="H8345" s="75" t="s">
        <v>713</v>
      </c>
      <c r="J8345" s="75">
        <v>1</v>
      </c>
      <c r="L8345">
        <v>0</v>
      </c>
      <c r="M8345">
        <v>0</v>
      </c>
      <c r="N8345">
        <v>0</v>
      </c>
      <c r="O8345" s="1">
        <v>0</v>
      </c>
      <c r="P8345">
        <v>0</v>
      </c>
      <c r="Q8345">
        <v>1</v>
      </c>
      <c r="R8345">
        <v>0</v>
      </c>
      <c r="S8345" s="1">
        <v>0</v>
      </c>
      <c r="T8345">
        <v>1</v>
      </c>
      <c r="U8345">
        <v>0</v>
      </c>
      <c r="V8345">
        <v>0</v>
      </c>
      <c r="W8345" s="1">
        <v>0</v>
      </c>
      <c r="X8345" t="s">
        <v>991</v>
      </c>
      <c r="Y8345">
        <v>0</v>
      </c>
      <c r="Z8345">
        <v>0</v>
      </c>
      <c r="AA8345" s="1">
        <v>0</v>
      </c>
    </row>
    <row r="8346" spans="1:27" x14ac:dyDescent="0.25">
      <c r="A8346" s="83">
        <v>8764</v>
      </c>
      <c r="B8346" s="83" t="s">
        <v>526</v>
      </c>
      <c r="C8346" s="14">
        <v>2019</v>
      </c>
      <c r="D8346" s="83">
        <v>7</v>
      </c>
      <c r="E8346" s="83">
        <v>5</v>
      </c>
      <c r="F8346" s="83" t="s">
        <v>546</v>
      </c>
      <c r="G8346" s="70" t="s">
        <v>279</v>
      </c>
      <c r="H8346" s="75" t="s">
        <v>685</v>
      </c>
      <c r="J8346" s="75">
        <v>15</v>
      </c>
      <c r="L8346" t="s">
        <v>991</v>
      </c>
      <c r="M8346" t="s">
        <v>991</v>
      </c>
      <c r="N8346" t="s">
        <v>991</v>
      </c>
      <c r="O8346" s="1" t="s">
        <v>991</v>
      </c>
      <c r="P8346" t="s">
        <v>991</v>
      </c>
      <c r="Q8346" t="s">
        <v>991</v>
      </c>
      <c r="R8346" t="s">
        <v>991</v>
      </c>
      <c r="S8346" s="1" t="s">
        <v>991</v>
      </c>
      <c r="T8346" t="s">
        <v>991</v>
      </c>
      <c r="U8346" t="s">
        <v>991</v>
      </c>
      <c r="V8346" t="s">
        <v>991</v>
      </c>
      <c r="W8346" s="1" t="s">
        <v>991</v>
      </c>
      <c r="X8346" t="s">
        <v>991</v>
      </c>
      <c r="Y8346" t="s">
        <v>991</v>
      </c>
      <c r="Z8346" t="s">
        <v>991</v>
      </c>
      <c r="AA8346" s="1" t="s">
        <v>991</v>
      </c>
    </row>
    <row r="8347" spans="1:27" x14ac:dyDescent="0.25">
      <c r="A8347" s="83">
        <v>8765</v>
      </c>
      <c r="B8347" s="83" t="s">
        <v>526</v>
      </c>
      <c r="C8347" s="14">
        <v>2019</v>
      </c>
      <c r="D8347" s="83">
        <v>7</v>
      </c>
      <c r="E8347" s="83">
        <v>5</v>
      </c>
      <c r="F8347" s="83" t="s">
        <v>546</v>
      </c>
      <c r="G8347" s="70" t="s">
        <v>279</v>
      </c>
      <c r="H8347" s="75" t="s">
        <v>1402</v>
      </c>
      <c r="J8347" s="75">
        <v>1</v>
      </c>
      <c r="L8347">
        <v>0</v>
      </c>
      <c r="M8347">
        <v>0</v>
      </c>
      <c r="N8347">
        <v>0</v>
      </c>
      <c r="O8347" s="1">
        <v>0</v>
      </c>
      <c r="P8347" t="s">
        <v>991</v>
      </c>
      <c r="Q8347">
        <v>1</v>
      </c>
      <c r="R8347">
        <v>0</v>
      </c>
      <c r="S8347" s="1">
        <v>0</v>
      </c>
      <c r="T8347">
        <v>1</v>
      </c>
      <c r="U8347">
        <v>0</v>
      </c>
      <c r="V8347">
        <v>0</v>
      </c>
      <c r="W8347" s="1">
        <v>0</v>
      </c>
      <c r="X8347">
        <v>1</v>
      </c>
      <c r="Y8347">
        <v>0</v>
      </c>
      <c r="Z8347">
        <v>0</v>
      </c>
      <c r="AA8347" s="1">
        <v>0</v>
      </c>
    </row>
    <row r="8348" spans="1:27" x14ac:dyDescent="0.25">
      <c r="A8348" s="83">
        <v>8766</v>
      </c>
      <c r="B8348" s="83" t="s">
        <v>526</v>
      </c>
      <c r="C8348" s="14">
        <v>2019</v>
      </c>
      <c r="D8348" s="83">
        <v>7</v>
      </c>
      <c r="E8348" s="83">
        <v>5</v>
      </c>
      <c r="F8348" s="83" t="s">
        <v>546</v>
      </c>
      <c r="G8348" s="70" t="s">
        <v>279</v>
      </c>
      <c r="H8348" s="75" t="s">
        <v>688</v>
      </c>
      <c r="J8348" s="75">
        <v>2</v>
      </c>
      <c r="L8348">
        <v>1</v>
      </c>
      <c r="M8348">
        <v>1</v>
      </c>
      <c r="N8348">
        <v>1</v>
      </c>
      <c r="O8348" s="1">
        <v>1</v>
      </c>
      <c r="P8348">
        <v>0</v>
      </c>
      <c r="Q8348">
        <v>0</v>
      </c>
      <c r="R8348">
        <v>1</v>
      </c>
      <c r="S8348" s="1">
        <v>1</v>
      </c>
      <c r="T8348">
        <v>1</v>
      </c>
      <c r="U8348">
        <v>0</v>
      </c>
      <c r="V8348">
        <v>0</v>
      </c>
      <c r="W8348" s="1">
        <v>0</v>
      </c>
      <c r="X8348">
        <v>0</v>
      </c>
      <c r="Y8348">
        <v>0</v>
      </c>
      <c r="Z8348">
        <v>1</v>
      </c>
      <c r="AA8348" s="1">
        <v>1</v>
      </c>
    </row>
    <row r="8349" spans="1:27" x14ac:dyDescent="0.25">
      <c r="A8349" s="83">
        <v>8767</v>
      </c>
      <c r="B8349" s="83" t="s">
        <v>526</v>
      </c>
      <c r="C8349" s="14">
        <v>2019</v>
      </c>
      <c r="D8349" s="83">
        <v>7</v>
      </c>
      <c r="E8349" s="83">
        <v>5</v>
      </c>
      <c r="F8349" s="83" t="s">
        <v>546</v>
      </c>
      <c r="G8349" s="70" t="s">
        <v>279</v>
      </c>
      <c r="H8349" s="75" t="s">
        <v>687</v>
      </c>
      <c r="J8349" s="75">
        <v>1</v>
      </c>
      <c r="K8349" s="75" t="s">
        <v>569</v>
      </c>
      <c r="L8349">
        <v>0</v>
      </c>
      <c r="M8349">
        <v>0</v>
      </c>
      <c r="N8349">
        <v>0</v>
      </c>
      <c r="O8349" s="1">
        <v>0</v>
      </c>
      <c r="P8349">
        <v>0</v>
      </c>
      <c r="Q8349">
        <v>0</v>
      </c>
      <c r="R8349">
        <v>0</v>
      </c>
      <c r="S8349" s="1">
        <v>0</v>
      </c>
      <c r="T8349">
        <v>0</v>
      </c>
      <c r="U8349">
        <v>0</v>
      </c>
      <c r="V8349">
        <v>0</v>
      </c>
      <c r="W8349" s="1">
        <v>0</v>
      </c>
      <c r="X8349">
        <v>0</v>
      </c>
      <c r="Y8349">
        <v>1</v>
      </c>
      <c r="Z8349">
        <v>0</v>
      </c>
      <c r="AA8349" s="1">
        <v>1</v>
      </c>
    </row>
    <row r="8350" spans="1:27" x14ac:dyDescent="0.25">
      <c r="A8350" s="83">
        <v>8768</v>
      </c>
      <c r="B8350" s="83" t="s">
        <v>526</v>
      </c>
      <c r="C8350" s="14">
        <v>2019</v>
      </c>
      <c r="D8350" s="83">
        <v>7</v>
      </c>
      <c r="E8350" s="83">
        <v>5</v>
      </c>
      <c r="F8350" s="83" t="s">
        <v>546</v>
      </c>
      <c r="G8350" s="70" t="s">
        <v>279</v>
      </c>
      <c r="H8350" s="75" t="s">
        <v>652</v>
      </c>
      <c r="J8350" s="75">
        <v>40</v>
      </c>
      <c r="L8350">
        <v>1</v>
      </c>
      <c r="M8350">
        <v>1</v>
      </c>
      <c r="N8350">
        <v>1</v>
      </c>
      <c r="O8350" s="1">
        <v>1</v>
      </c>
      <c r="P8350">
        <v>1</v>
      </c>
      <c r="Q8350">
        <v>1</v>
      </c>
      <c r="R8350">
        <v>1</v>
      </c>
      <c r="S8350" s="1">
        <v>1</v>
      </c>
      <c r="T8350">
        <v>1</v>
      </c>
      <c r="U8350">
        <v>1</v>
      </c>
      <c r="V8350">
        <v>1</v>
      </c>
      <c r="W8350" s="1">
        <v>1</v>
      </c>
      <c r="X8350">
        <v>1</v>
      </c>
      <c r="Y8350">
        <v>1</v>
      </c>
      <c r="Z8350">
        <v>1</v>
      </c>
      <c r="AA8350" s="1">
        <v>0</v>
      </c>
    </row>
    <row r="8351" spans="1:27" x14ac:dyDescent="0.25">
      <c r="A8351" s="83">
        <v>8769</v>
      </c>
      <c r="B8351" s="83" t="s">
        <v>526</v>
      </c>
      <c r="C8351" s="14">
        <v>2019</v>
      </c>
      <c r="D8351" s="83">
        <v>7</v>
      </c>
      <c r="E8351" s="83">
        <v>5</v>
      </c>
      <c r="F8351" s="83" t="s">
        <v>546</v>
      </c>
      <c r="G8351" s="70" t="s">
        <v>279</v>
      </c>
      <c r="H8351" s="75" t="s">
        <v>1734</v>
      </c>
      <c r="J8351" s="75">
        <v>2</v>
      </c>
      <c r="L8351">
        <v>0</v>
      </c>
      <c r="M8351">
        <v>0</v>
      </c>
      <c r="N8351">
        <v>1</v>
      </c>
      <c r="O8351" s="1">
        <v>0</v>
      </c>
      <c r="P8351">
        <v>0</v>
      </c>
      <c r="Q8351">
        <v>0</v>
      </c>
      <c r="R8351">
        <v>0</v>
      </c>
      <c r="S8351" s="1">
        <v>0</v>
      </c>
      <c r="T8351">
        <v>0</v>
      </c>
      <c r="U8351">
        <v>1</v>
      </c>
      <c r="V8351">
        <v>1</v>
      </c>
      <c r="W8351" s="1">
        <v>1</v>
      </c>
      <c r="X8351">
        <v>1</v>
      </c>
      <c r="Y8351">
        <v>1</v>
      </c>
      <c r="Z8351">
        <v>0</v>
      </c>
      <c r="AA8351" s="1">
        <v>0</v>
      </c>
    </row>
    <row r="8352" spans="1:27" x14ac:dyDescent="0.25">
      <c r="A8352" s="83">
        <v>8770</v>
      </c>
      <c r="B8352" s="83" t="s">
        <v>526</v>
      </c>
      <c r="C8352" s="14">
        <v>2019</v>
      </c>
      <c r="D8352" s="83">
        <v>7</v>
      </c>
      <c r="E8352" s="83">
        <v>5</v>
      </c>
      <c r="F8352" s="83" t="s">
        <v>546</v>
      </c>
      <c r="G8352" s="70" t="s">
        <v>279</v>
      </c>
      <c r="H8352" s="75" t="s">
        <v>1703</v>
      </c>
      <c r="J8352" s="75">
        <v>2</v>
      </c>
      <c r="L8352">
        <v>0</v>
      </c>
      <c r="M8352">
        <v>0</v>
      </c>
      <c r="N8352">
        <v>1</v>
      </c>
      <c r="O8352" s="1">
        <v>1</v>
      </c>
      <c r="P8352">
        <v>0</v>
      </c>
      <c r="Q8352">
        <v>0</v>
      </c>
      <c r="R8352">
        <v>0</v>
      </c>
      <c r="S8352" s="1">
        <v>0</v>
      </c>
      <c r="T8352">
        <v>0</v>
      </c>
      <c r="U8352">
        <v>1</v>
      </c>
      <c r="V8352">
        <v>0</v>
      </c>
      <c r="W8352" s="1">
        <v>0</v>
      </c>
      <c r="X8352">
        <v>1</v>
      </c>
      <c r="Y8352">
        <v>0</v>
      </c>
      <c r="Z8352">
        <v>0</v>
      </c>
      <c r="AA8352" s="1">
        <v>0</v>
      </c>
    </row>
    <row r="8353" spans="1:27" x14ac:dyDescent="0.25">
      <c r="A8353" s="83">
        <v>8771</v>
      </c>
      <c r="B8353" s="83" t="s">
        <v>526</v>
      </c>
      <c r="C8353" s="14">
        <v>2019</v>
      </c>
      <c r="D8353" s="83">
        <v>7</v>
      </c>
      <c r="E8353" s="83">
        <v>5</v>
      </c>
      <c r="F8353" s="83" t="s">
        <v>546</v>
      </c>
      <c r="G8353" s="70" t="s">
        <v>279</v>
      </c>
      <c r="H8353" s="75" t="s">
        <v>646</v>
      </c>
      <c r="J8353" s="75">
        <v>1</v>
      </c>
      <c r="L8353">
        <v>0</v>
      </c>
      <c r="M8353">
        <v>0</v>
      </c>
      <c r="N8353">
        <v>1</v>
      </c>
      <c r="O8353" s="1">
        <v>1</v>
      </c>
      <c r="P8353">
        <v>0</v>
      </c>
      <c r="Q8353">
        <v>0</v>
      </c>
      <c r="R8353">
        <v>0</v>
      </c>
      <c r="S8353" s="1">
        <v>0</v>
      </c>
      <c r="T8353">
        <v>0</v>
      </c>
      <c r="U8353">
        <v>0</v>
      </c>
      <c r="V8353">
        <v>0</v>
      </c>
      <c r="W8353" s="1">
        <v>0</v>
      </c>
      <c r="X8353">
        <v>0</v>
      </c>
      <c r="Y8353">
        <v>0</v>
      </c>
      <c r="Z8353">
        <v>0</v>
      </c>
      <c r="AA8353" s="1">
        <v>0</v>
      </c>
    </row>
    <row r="8354" spans="1:27" x14ac:dyDescent="0.25">
      <c r="A8354" s="83">
        <v>8772</v>
      </c>
      <c r="B8354" t="s">
        <v>526</v>
      </c>
      <c r="C8354" s="14">
        <v>2019</v>
      </c>
      <c r="D8354">
        <v>7</v>
      </c>
      <c r="E8354">
        <v>5</v>
      </c>
      <c r="F8354" t="s">
        <v>571</v>
      </c>
      <c r="G8354" s="70" t="s">
        <v>279</v>
      </c>
      <c r="H8354" s="75" t="s">
        <v>643</v>
      </c>
      <c r="J8354" s="75">
        <v>79</v>
      </c>
      <c r="L8354">
        <v>1</v>
      </c>
      <c r="M8354">
        <v>1</v>
      </c>
      <c r="N8354">
        <v>1</v>
      </c>
      <c r="O8354" s="1">
        <v>1</v>
      </c>
      <c r="P8354">
        <v>1</v>
      </c>
      <c r="Q8354">
        <v>1</v>
      </c>
      <c r="R8354">
        <v>1</v>
      </c>
      <c r="S8354" s="1">
        <v>1</v>
      </c>
      <c r="T8354">
        <v>1</v>
      </c>
      <c r="U8354">
        <v>1</v>
      </c>
      <c r="V8354">
        <v>1</v>
      </c>
      <c r="W8354" s="1">
        <v>1</v>
      </c>
      <c r="X8354">
        <v>1</v>
      </c>
      <c r="Y8354">
        <v>1</v>
      </c>
      <c r="Z8354">
        <v>1</v>
      </c>
      <c r="AA8354" s="1">
        <v>1</v>
      </c>
    </row>
    <row r="8355" spans="1:27" x14ac:dyDescent="0.25">
      <c r="A8355" s="83">
        <v>8773</v>
      </c>
      <c r="B8355" s="83" t="s">
        <v>526</v>
      </c>
      <c r="C8355" s="14">
        <v>2019</v>
      </c>
      <c r="D8355" s="83">
        <v>7</v>
      </c>
      <c r="E8355" s="83">
        <v>5</v>
      </c>
      <c r="F8355" s="83" t="s">
        <v>571</v>
      </c>
      <c r="G8355" s="70" t="s">
        <v>279</v>
      </c>
      <c r="H8355" s="75" t="s">
        <v>660</v>
      </c>
      <c r="J8355" s="75">
        <v>1</v>
      </c>
      <c r="L8355">
        <v>0</v>
      </c>
      <c r="M8355">
        <v>0</v>
      </c>
      <c r="N8355">
        <v>1</v>
      </c>
      <c r="O8355" s="1">
        <v>0</v>
      </c>
      <c r="P8355">
        <v>1</v>
      </c>
      <c r="Q8355">
        <v>1</v>
      </c>
      <c r="R8355" t="s">
        <v>991</v>
      </c>
      <c r="S8355" s="1">
        <v>0</v>
      </c>
      <c r="T8355">
        <v>1</v>
      </c>
      <c r="U8355" t="s">
        <v>991</v>
      </c>
      <c r="V8355">
        <v>1</v>
      </c>
      <c r="W8355" s="1">
        <v>1</v>
      </c>
      <c r="X8355">
        <v>0</v>
      </c>
      <c r="Y8355">
        <v>0</v>
      </c>
      <c r="Z8355">
        <v>0</v>
      </c>
      <c r="AA8355" s="1">
        <v>0</v>
      </c>
    </row>
    <row r="8356" spans="1:27" x14ac:dyDescent="0.25">
      <c r="A8356" s="83">
        <v>8774</v>
      </c>
      <c r="B8356" s="83" t="s">
        <v>526</v>
      </c>
      <c r="C8356" s="14">
        <v>2019</v>
      </c>
      <c r="D8356" s="83">
        <v>7</v>
      </c>
      <c r="E8356" s="83">
        <v>5</v>
      </c>
      <c r="F8356" s="83" t="s">
        <v>571</v>
      </c>
      <c r="G8356" s="70" t="s">
        <v>279</v>
      </c>
      <c r="H8356" s="75" t="s">
        <v>658</v>
      </c>
      <c r="J8356" s="75">
        <v>1</v>
      </c>
      <c r="K8356" s="75" t="s">
        <v>569</v>
      </c>
      <c r="L8356">
        <v>0</v>
      </c>
      <c r="M8356">
        <v>0</v>
      </c>
      <c r="N8356">
        <v>0</v>
      </c>
      <c r="O8356" s="1">
        <v>1</v>
      </c>
      <c r="P8356">
        <v>0</v>
      </c>
      <c r="Q8356">
        <v>0</v>
      </c>
      <c r="R8356">
        <v>0</v>
      </c>
      <c r="S8356" s="1">
        <v>1</v>
      </c>
      <c r="T8356">
        <v>0</v>
      </c>
      <c r="U8356">
        <v>0</v>
      </c>
      <c r="V8356">
        <v>0</v>
      </c>
      <c r="W8356" s="1">
        <v>0</v>
      </c>
      <c r="X8356">
        <v>0</v>
      </c>
      <c r="Y8356">
        <v>0</v>
      </c>
      <c r="Z8356">
        <v>0</v>
      </c>
      <c r="AA8356" s="1">
        <v>0</v>
      </c>
    </row>
    <row r="8357" spans="1:27" x14ac:dyDescent="0.25">
      <c r="A8357" s="83">
        <v>8775</v>
      </c>
      <c r="B8357" s="83" t="s">
        <v>526</v>
      </c>
      <c r="C8357" s="14">
        <v>2019</v>
      </c>
      <c r="D8357" s="83">
        <v>7</v>
      </c>
      <c r="E8357" s="83">
        <v>5</v>
      </c>
      <c r="F8357" s="83" t="s">
        <v>571</v>
      </c>
      <c r="G8357" s="70" t="s">
        <v>279</v>
      </c>
      <c r="H8357" s="75" t="s">
        <v>659</v>
      </c>
      <c r="J8357" s="75">
        <v>5</v>
      </c>
      <c r="L8357">
        <v>1</v>
      </c>
      <c r="M8357">
        <v>1</v>
      </c>
      <c r="N8357">
        <v>1</v>
      </c>
      <c r="O8357" s="1">
        <v>1</v>
      </c>
      <c r="P8357">
        <v>1</v>
      </c>
      <c r="Q8357">
        <v>1</v>
      </c>
      <c r="R8357">
        <v>1</v>
      </c>
      <c r="S8357" s="1">
        <v>1</v>
      </c>
      <c r="T8357">
        <v>1</v>
      </c>
      <c r="U8357">
        <v>1</v>
      </c>
      <c r="V8357">
        <v>1</v>
      </c>
      <c r="W8357" s="1">
        <v>1</v>
      </c>
      <c r="X8357">
        <v>1</v>
      </c>
      <c r="Y8357">
        <v>1</v>
      </c>
      <c r="Z8357">
        <v>1</v>
      </c>
      <c r="AA8357" s="1">
        <v>1</v>
      </c>
    </row>
    <row r="8358" spans="1:27" x14ac:dyDescent="0.25">
      <c r="A8358" s="83">
        <v>8776</v>
      </c>
      <c r="B8358" s="83" t="s">
        <v>526</v>
      </c>
      <c r="C8358" s="14">
        <v>2019</v>
      </c>
      <c r="D8358" s="83">
        <v>7</v>
      </c>
      <c r="E8358" s="83">
        <v>5</v>
      </c>
      <c r="F8358" s="83" t="s">
        <v>571</v>
      </c>
      <c r="G8358" s="70" t="s">
        <v>279</v>
      </c>
      <c r="H8358" s="75" t="s">
        <v>713</v>
      </c>
      <c r="J8358" s="75">
        <v>1</v>
      </c>
      <c r="L8358" t="s">
        <v>991</v>
      </c>
      <c r="M8358">
        <v>0</v>
      </c>
      <c r="N8358">
        <v>1</v>
      </c>
      <c r="O8358" s="1">
        <v>1</v>
      </c>
      <c r="P8358" t="s">
        <v>991</v>
      </c>
      <c r="Q8358">
        <v>1</v>
      </c>
      <c r="R8358">
        <v>1</v>
      </c>
      <c r="S8358" s="1">
        <v>1</v>
      </c>
      <c r="T8358">
        <v>1</v>
      </c>
      <c r="U8358">
        <v>1</v>
      </c>
      <c r="V8358">
        <v>1</v>
      </c>
      <c r="W8358" s="1">
        <v>1</v>
      </c>
      <c r="X8358">
        <v>0</v>
      </c>
      <c r="Y8358">
        <v>0</v>
      </c>
      <c r="Z8358">
        <v>0</v>
      </c>
      <c r="AA8358" s="1">
        <v>1</v>
      </c>
    </row>
    <row r="8359" spans="1:27" x14ac:dyDescent="0.25">
      <c r="A8359" s="83">
        <v>8777</v>
      </c>
      <c r="B8359" s="83" t="s">
        <v>526</v>
      </c>
      <c r="C8359" s="14">
        <v>2019</v>
      </c>
      <c r="D8359" s="83">
        <v>7</v>
      </c>
      <c r="E8359" s="83">
        <v>5</v>
      </c>
      <c r="F8359" s="83" t="s">
        <v>571</v>
      </c>
      <c r="G8359" s="70" t="s">
        <v>279</v>
      </c>
      <c r="H8359" s="75" t="s">
        <v>699</v>
      </c>
      <c r="J8359" s="75">
        <v>2</v>
      </c>
      <c r="L8359">
        <v>1</v>
      </c>
      <c r="M8359">
        <v>1</v>
      </c>
      <c r="N8359">
        <v>1</v>
      </c>
      <c r="O8359" s="1">
        <v>1</v>
      </c>
      <c r="P8359">
        <v>1</v>
      </c>
      <c r="Q8359">
        <v>1</v>
      </c>
      <c r="R8359">
        <v>1</v>
      </c>
      <c r="S8359" s="1">
        <v>1</v>
      </c>
      <c r="T8359">
        <v>1</v>
      </c>
      <c r="U8359">
        <v>1</v>
      </c>
      <c r="V8359">
        <v>1</v>
      </c>
      <c r="W8359" s="1">
        <v>1</v>
      </c>
      <c r="X8359">
        <v>0</v>
      </c>
      <c r="Y8359">
        <v>0</v>
      </c>
      <c r="Z8359">
        <v>1</v>
      </c>
      <c r="AA8359" s="1">
        <v>1</v>
      </c>
    </row>
    <row r="8360" spans="1:27" x14ac:dyDescent="0.25">
      <c r="A8360" s="83">
        <v>8778</v>
      </c>
      <c r="B8360" s="83" t="s">
        <v>526</v>
      </c>
      <c r="C8360" s="14">
        <v>2019</v>
      </c>
      <c r="D8360" s="83">
        <v>7</v>
      </c>
      <c r="E8360" s="83">
        <v>5</v>
      </c>
      <c r="F8360" s="83" t="s">
        <v>571</v>
      </c>
      <c r="G8360" s="70" t="s">
        <v>279</v>
      </c>
      <c r="H8360" s="75" t="s">
        <v>681</v>
      </c>
      <c r="J8360" s="75">
        <v>1</v>
      </c>
      <c r="K8360" s="75" t="s">
        <v>569</v>
      </c>
      <c r="L8360">
        <v>0</v>
      </c>
      <c r="M8360">
        <v>0</v>
      </c>
      <c r="N8360">
        <v>1</v>
      </c>
      <c r="O8360" s="1">
        <v>0</v>
      </c>
      <c r="P8360">
        <v>0</v>
      </c>
      <c r="Q8360">
        <v>0</v>
      </c>
      <c r="R8360">
        <v>0</v>
      </c>
      <c r="S8360" s="1">
        <v>1</v>
      </c>
      <c r="T8360">
        <v>1</v>
      </c>
      <c r="U8360">
        <v>0</v>
      </c>
      <c r="V8360">
        <v>0</v>
      </c>
      <c r="W8360" s="1">
        <v>0</v>
      </c>
      <c r="X8360">
        <v>0</v>
      </c>
      <c r="Y8360">
        <v>0</v>
      </c>
      <c r="Z8360">
        <v>0</v>
      </c>
      <c r="AA8360" s="1">
        <v>0</v>
      </c>
    </row>
    <row r="8361" spans="1:27" x14ac:dyDescent="0.25">
      <c r="A8361" s="83">
        <v>8779</v>
      </c>
      <c r="B8361" s="83" t="s">
        <v>526</v>
      </c>
      <c r="C8361" s="14">
        <v>2019</v>
      </c>
      <c r="D8361" s="83">
        <v>7</v>
      </c>
      <c r="E8361" s="83">
        <v>5</v>
      </c>
      <c r="F8361" s="83" t="s">
        <v>571</v>
      </c>
      <c r="G8361" s="70" t="s">
        <v>279</v>
      </c>
      <c r="H8361" s="75" t="s">
        <v>687</v>
      </c>
      <c r="J8361">
        <v>1</v>
      </c>
      <c r="K8361" t="s">
        <v>569</v>
      </c>
      <c r="L8361">
        <v>0</v>
      </c>
      <c r="M8361">
        <v>0</v>
      </c>
      <c r="N8361">
        <v>0</v>
      </c>
      <c r="O8361" s="1">
        <v>0</v>
      </c>
      <c r="P8361">
        <v>1</v>
      </c>
      <c r="Q8361">
        <v>0</v>
      </c>
      <c r="R8361">
        <v>0</v>
      </c>
      <c r="S8361" s="1">
        <v>0</v>
      </c>
      <c r="T8361">
        <v>0</v>
      </c>
      <c r="U8361">
        <v>0</v>
      </c>
      <c r="V8361">
        <v>0</v>
      </c>
      <c r="W8361" s="1">
        <v>0</v>
      </c>
      <c r="X8361">
        <v>0</v>
      </c>
      <c r="Y8361">
        <v>0</v>
      </c>
      <c r="Z8361">
        <v>0</v>
      </c>
      <c r="AA8361" s="1">
        <v>0</v>
      </c>
    </row>
    <row r="8362" spans="1:27" x14ac:dyDescent="0.25">
      <c r="A8362" s="83">
        <v>8780</v>
      </c>
      <c r="B8362" s="83" t="s">
        <v>526</v>
      </c>
      <c r="C8362" s="14">
        <v>2019</v>
      </c>
      <c r="D8362" s="83">
        <v>7</v>
      </c>
      <c r="E8362" s="83">
        <v>5</v>
      </c>
      <c r="F8362" s="83" t="s">
        <v>571</v>
      </c>
      <c r="G8362" s="70" t="s">
        <v>279</v>
      </c>
      <c r="H8362" s="75" t="s">
        <v>1737</v>
      </c>
      <c r="J8362">
        <v>1</v>
      </c>
      <c r="K8362" t="s">
        <v>569</v>
      </c>
      <c r="L8362">
        <v>1</v>
      </c>
      <c r="M8362">
        <v>0</v>
      </c>
      <c r="N8362">
        <v>0</v>
      </c>
      <c r="O8362" s="1">
        <v>0</v>
      </c>
      <c r="P8362">
        <v>0</v>
      </c>
      <c r="Q8362">
        <v>0</v>
      </c>
      <c r="R8362">
        <v>0</v>
      </c>
      <c r="S8362" s="1">
        <v>0</v>
      </c>
      <c r="T8362">
        <v>0</v>
      </c>
      <c r="U8362">
        <v>0</v>
      </c>
      <c r="V8362">
        <v>0</v>
      </c>
      <c r="W8362" s="1">
        <v>0</v>
      </c>
      <c r="X8362">
        <v>0</v>
      </c>
      <c r="Y8362">
        <v>0</v>
      </c>
      <c r="Z8362">
        <v>0</v>
      </c>
      <c r="AA8362" s="1">
        <v>0</v>
      </c>
    </row>
    <row r="8363" spans="1:27" x14ac:dyDescent="0.25">
      <c r="A8363" s="83">
        <v>8781</v>
      </c>
      <c r="B8363" s="83" t="s">
        <v>526</v>
      </c>
      <c r="C8363" s="14">
        <v>2019</v>
      </c>
      <c r="D8363" s="83">
        <v>7</v>
      </c>
      <c r="E8363" s="83">
        <v>5</v>
      </c>
      <c r="F8363" s="83" t="s">
        <v>571</v>
      </c>
      <c r="G8363" s="70" t="s">
        <v>279</v>
      </c>
      <c r="H8363" s="75" t="s">
        <v>685</v>
      </c>
      <c r="J8363">
        <v>4</v>
      </c>
      <c r="L8363">
        <v>1</v>
      </c>
      <c r="M8363">
        <v>0</v>
      </c>
      <c r="N8363" t="s">
        <v>991</v>
      </c>
      <c r="O8363" s="1" t="s">
        <v>991</v>
      </c>
      <c r="P8363" t="s">
        <v>991</v>
      </c>
      <c r="Q8363">
        <v>1</v>
      </c>
      <c r="R8363">
        <v>0</v>
      </c>
      <c r="S8363" s="1">
        <v>0</v>
      </c>
      <c r="T8363" t="s">
        <v>991</v>
      </c>
      <c r="U8363" t="s">
        <v>991</v>
      </c>
      <c r="V8363" t="s">
        <v>991</v>
      </c>
      <c r="W8363" s="1" t="s">
        <v>991</v>
      </c>
      <c r="X8363" t="s">
        <v>991</v>
      </c>
      <c r="Y8363">
        <v>1</v>
      </c>
      <c r="Z8363" t="s">
        <v>991</v>
      </c>
      <c r="AA8363" s="1">
        <v>0</v>
      </c>
    </row>
    <row r="8364" spans="1:27" x14ac:dyDescent="0.25">
      <c r="A8364" s="83">
        <v>8782</v>
      </c>
      <c r="B8364" s="83" t="s">
        <v>526</v>
      </c>
      <c r="C8364" s="14">
        <v>2019</v>
      </c>
      <c r="D8364" s="83">
        <v>7</v>
      </c>
      <c r="E8364" s="83">
        <v>5</v>
      </c>
      <c r="F8364" s="83" t="s">
        <v>571</v>
      </c>
      <c r="G8364" s="70" t="s">
        <v>279</v>
      </c>
      <c r="H8364" s="75" t="s">
        <v>1599</v>
      </c>
      <c r="J8364">
        <v>1</v>
      </c>
      <c r="K8364" t="s">
        <v>569</v>
      </c>
      <c r="L8364">
        <v>0</v>
      </c>
      <c r="M8364">
        <v>0</v>
      </c>
      <c r="N8364">
        <v>1</v>
      </c>
      <c r="O8364" s="1">
        <v>0</v>
      </c>
      <c r="P8364">
        <v>1</v>
      </c>
      <c r="Q8364">
        <v>0</v>
      </c>
      <c r="R8364">
        <v>0</v>
      </c>
      <c r="S8364" s="1">
        <v>0</v>
      </c>
      <c r="T8364">
        <v>0</v>
      </c>
      <c r="U8364">
        <v>0</v>
      </c>
      <c r="V8364">
        <v>0</v>
      </c>
      <c r="W8364" s="1">
        <v>0</v>
      </c>
      <c r="X8364">
        <v>0</v>
      </c>
      <c r="Y8364">
        <v>0</v>
      </c>
      <c r="Z8364">
        <v>0</v>
      </c>
      <c r="AA8364" s="1">
        <v>0</v>
      </c>
    </row>
    <row r="8365" spans="1:27" x14ac:dyDescent="0.25">
      <c r="A8365" s="83">
        <v>8783</v>
      </c>
      <c r="B8365" s="83" t="s">
        <v>526</v>
      </c>
      <c r="C8365" s="14">
        <v>2019</v>
      </c>
      <c r="D8365" s="83">
        <v>7</v>
      </c>
      <c r="E8365" s="83">
        <v>5</v>
      </c>
      <c r="F8365" s="83" t="s">
        <v>571</v>
      </c>
      <c r="G8365" s="70" t="s">
        <v>279</v>
      </c>
      <c r="H8365" s="75" t="s">
        <v>663</v>
      </c>
      <c r="J8365">
        <v>1</v>
      </c>
      <c r="K8365" t="s">
        <v>569</v>
      </c>
      <c r="L8365">
        <v>0</v>
      </c>
      <c r="M8365">
        <v>0</v>
      </c>
      <c r="N8365">
        <v>1</v>
      </c>
      <c r="O8365" s="1">
        <v>0</v>
      </c>
      <c r="P8365">
        <v>0</v>
      </c>
      <c r="Q8365">
        <v>0</v>
      </c>
      <c r="R8365">
        <v>0</v>
      </c>
      <c r="S8365" s="1">
        <v>0</v>
      </c>
      <c r="T8365">
        <v>0</v>
      </c>
      <c r="U8365">
        <v>0</v>
      </c>
      <c r="V8365">
        <v>0</v>
      </c>
      <c r="W8365" s="1">
        <v>0</v>
      </c>
      <c r="X8365">
        <v>0</v>
      </c>
      <c r="Y8365">
        <v>0</v>
      </c>
      <c r="Z8365">
        <v>0</v>
      </c>
      <c r="AA8365" s="1">
        <v>0</v>
      </c>
    </row>
    <row r="8366" spans="1:27" x14ac:dyDescent="0.25">
      <c r="A8366" s="83">
        <v>8784</v>
      </c>
      <c r="B8366" s="83" t="s">
        <v>526</v>
      </c>
      <c r="C8366" s="14">
        <v>2019</v>
      </c>
      <c r="D8366" s="83">
        <v>7</v>
      </c>
      <c r="E8366" s="83">
        <v>5</v>
      </c>
      <c r="F8366" s="83" t="s">
        <v>571</v>
      </c>
      <c r="G8366" s="70" t="s">
        <v>279</v>
      </c>
      <c r="H8366" s="75" t="s">
        <v>1726</v>
      </c>
      <c r="I8366" s="75" t="s">
        <v>662</v>
      </c>
      <c r="J8366">
        <v>1</v>
      </c>
      <c r="K8366" t="s">
        <v>569</v>
      </c>
      <c r="L8366">
        <v>0</v>
      </c>
      <c r="M8366">
        <v>0</v>
      </c>
      <c r="N8366">
        <v>0</v>
      </c>
      <c r="O8366" s="1">
        <v>0</v>
      </c>
      <c r="P8366">
        <v>0</v>
      </c>
      <c r="Q8366">
        <v>0</v>
      </c>
      <c r="R8366">
        <v>0</v>
      </c>
      <c r="S8366" s="1">
        <v>0</v>
      </c>
      <c r="T8366">
        <v>0</v>
      </c>
      <c r="U8366">
        <v>0</v>
      </c>
      <c r="V8366">
        <v>0</v>
      </c>
      <c r="W8366" s="1">
        <v>0</v>
      </c>
      <c r="X8366">
        <v>0</v>
      </c>
      <c r="Y8366">
        <v>0</v>
      </c>
      <c r="Z8366">
        <v>0</v>
      </c>
      <c r="AA8366" s="1" t="s">
        <v>991</v>
      </c>
    </row>
    <row r="8367" spans="1:27" x14ac:dyDescent="0.25">
      <c r="A8367" s="83">
        <v>8785</v>
      </c>
      <c r="B8367" s="83" t="s">
        <v>526</v>
      </c>
      <c r="C8367" s="14">
        <v>2019</v>
      </c>
      <c r="D8367" s="83">
        <v>7</v>
      </c>
      <c r="E8367" s="83">
        <v>5</v>
      </c>
      <c r="F8367" s="83" t="s">
        <v>571</v>
      </c>
      <c r="G8367" s="70" t="s">
        <v>279</v>
      </c>
      <c r="H8367" s="75" t="s">
        <v>675</v>
      </c>
      <c r="J8367">
        <v>1</v>
      </c>
      <c r="K8367" t="s">
        <v>569</v>
      </c>
      <c r="L8367">
        <v>0</v>
      </c>
      <c r="M8367">
        <v>0</v>
      </c>
      <c r="N8367">
        <v>0</v>
      </c>
      <c r="O8367" s="1">
        <v>0</v>
      </c>
      <c r="P8367">
        <v>1</v>
      </c>
      <c r="Q8367">
        <v>0</v>
      </c>
      <c r="R8367">
        <v>0</v>
      </c>
      <c r="S8367" s="1">
        <v>0</v>
      </c>
      <c r="T8367">
        <v>0</v>
      </c>
      <c r="U8367">
        <v>0</v>
      </c>
      <c r="V8367">
        <v>0</v>
      </c>
      <c r="W8367" s="1">
        <v>0</v>
      </c>
      <c r="X8367">
        <v>0</v>
      </c>
      <c r="Y8367">
        <v>0</v>
      </c>
      <c r="Z8367">
        <v>0</v>
      </c>
      <c r="AA8367" s="1">
        <v>0</v>
      </c>
    </row>
    <row r="8368" spans="1:27" x14ac:dyDescent="0.25">
      <c r="A8368" s="83">
        <v>8786</v>
      </c>
      <c r="B8368" s="83" t="s">
        <v>526</v>
      </c>
      <c r="C8368" s="14">
        <v>2019</v>
      </c>
      <c r="D8368" s="83">
        <v>7</v>
      </c>
      <c r="E8368" s="83">
        <v>5</v>
      </c>
      <c r="F8368" s="83" t="s">
        <v>571</v>
      </c>
      <c r="G8368" s="70" t="s">
        <v>279</v>
      </c>
      <c r="H8368" s="75" t="s">
        <v>652</v>
      </c>
      <c r="J8368">
        <v>77</v>
      </c>
      <c r="L8368">
        <v>1</v>
      </c>
      <c r="M8368">
        <v>0</v>
      </c>
      <c r="N8368">
        <v>1</v>
      </c>
      <c r="O8368" s="1">
        <v>1</v>
      </c>
      <c r="P8368">
        <v>1</v>
      </c>
      <c r="Q8368">
        <v>1</v>
      </c>
      <c r="R8368">
        <v>1</v>
      </c>
      <c r="S8368" s="1">
        <v>1</v>
      </c>
      <c r="T8368">
        <v>1</v>
      </c>
      <c r="U8368">
        <v>0</v>
      </c>
      <c r="V8368">
        <v>1</v>
      </c>
      <c r="W8368" s="1">
        <v>1</v>
      </c>
      <c r="X8368">
        <v>1</v>
      </c>
      <c r="Y8368">
        <v>1</v>
      </c>
      <c r="Z8368">
        <v>1</v>
      </c>
      <c r="AA8368" s="1">
        <v>1</v>
      </c>
    </row>
    <row r="8369" spans="1:27" x14ac:dyDescent="0.25">
      <c r="A8369" s="83">
        <v>8787</v>
      </c>
      <c r="B8369" s="83" t="s">
        <v>526</v>
      </c>
      <c r="C8369" s="14">
        <v>2019</v>
      </c>
      <c r="D8369" s="83">
        <v>7</v>
      </c>
      <c r="E8369" s="83">
        <v>5</v>
      </c>
      <c r="F8369" s="83" t="s">
        <v>571</v>
      </c>
      <c r="G8369" s="70" t="s">
        <v>279</v>
      </c>
      <c r="H8369" s="75" t="s">
        <v>1703</v>
      </c>
      <c r="J8369">
        <v>1</v>
      </c>
      <c r="L8369">
        <v>0</v>
      </c>
      <c r="M8369">
        <v>0</v>
      </c>
      <c r="N8369">
        <v>0</v>
      </c>
      <c r="O8369" s="1">
        <v>0</v>
      </c>
      <c r="P8369">
        <v>0</v>
      </c>
      <c r="Q8369">
        <v>0</v>
      </c>
      <c r="R8369">
        <v>0</v>
      </c>
      <c r="S8369" s="1">
        <v>0</v>
      </c>
      <c r="T8369">
        <v>0</v>
      </c>
      <c r="U8369">
        <v>0</v>
      </c>
      <c r="V8369">
        <v>1</v>
      </c>
      <c r="W8369" s="1">
        <v>0</v>
      </c>
      <c r="X8369">
        <v>0</v>
      </c>
      <c r="Y8369">
        <v>0</v>
      </c>
      <c r="Z8369">
        <v>0</v>
      </c>
      <c r="AA8369" s="1">
        <v>0</v>
      </c>
    </row>
    <row r="8370" spans="1:27" x14ac:dyDescent="0.25">
      <c r="A8370" s="83">
        <v>8788</v>
      </c>
      <c r="B8370" s="83" t="s">
        <v>526</v>
      </c>
      <c r="C8370" s="14">
        <v>2019</v>
      </c>
      <c r="D8370" s="83">
        <v>7</v>
      </c>
      <c r="E8370" s="83">
        <v>5</v>
      </c>
      <c r="F8370" s="83" t="s">
        <v>571</v>
      </c>
      <c r="G8370" s="70" t="s">
        <v>279</v>
      </c>
      <c r="H8370" s="75" t="s">
        <v>1594</v>
      </c>
      <c r="J8370">
        <v>10</v>
      </c>
      <c r="L8370">
        <v>1</v>
      </c>
      <c r="M8370">
        <v>0</v>
      </c>
      <c r="N8370">
        <v>1</v>
      </c>
      <c r="O8370" s="1">
        <v>1</v>
      </c>
      <c r="P8370">
        <v>1</v>
      </c>
      <c r="Q8370">
        <v>1</v>
      </c>
      <c r="R8370">
        <v>1</v>
      </c>
      <c r="S8370" s="1">
        <v>1</v>
      </c>
      <c r="T8370">
        <v>1</v>
      </c>
      <c r="U8370">
        <v>0</v>
      </c>
      <c r="V8370">
        <v>0</v>
      </c>
      <c r="W8370" s="1">
        <v>1</v>
      </c>
      <c r="X8370">
        <v>0</v>
      </c>
      <c r="Y8370">
        <v>0</v>
      </c>
      <c r="Z8370">
        <v>0</v>
      </c>
      <c r="AA8370" s="1">
        <v>0</v>
      </c>
    </row>
    <row r="8371" spans="1:27" x14ac:dyDescent="0.25">
      <c r="A8371" s="83">
        <v>8789</v>
      </c>
      <c r="B8371" s="83" t="s">
        <v>526</v>
      </c>
      <c r="C8371" s="14">
        <v>2019</v>
      </c>
      <c r="D8371" s="83">
        <v>7</v>
      </c>
      <c r="E8371" s="83">
        <v>5</v>
      </c>
      <c r="F8371" s="83" t="s">
        <v>571</v>
      </c>
      <c r="G8371" s="70" t="s">
        <v>279</v>
      </c>
      <c r="H8371" s="75" t="s">
        <v>646</v>
      </c>
      <c r="J8371">
        <v>1</v>
      </c>
      <c r="L8371">
        <v>0</v>
      </c>
      <c r="M8371">
        <v>0</v>
      </c>
      <c r="N8371">
        <v>1</v>
      </c>
      <c r="O8371" s="1">
        <v>1</v>
      </c>
      <c r="P8371">
        <v>0</v>
      </c>
      <c r="Q8371">
        <v>0</v>
      </c>
      <c r="R8371">
        <v>0</v>
      </c>
      <c r="S8371" s="1">
        <v>1</v>
      </c>
      <c r="T8371">
        <v>0</v>
      </c>
      <c r="U8371">
        <v>0</v>
      </c>
      <c r="V8371">
        <v>0</v>
      </c>
      <c r="W8371" s="1">
        <v>1</v>
      </c>
      <c r="X8371">
        <v>1</v>
      </c>
      <c r="Y8371">
        <v>1</v>
      </c>
      <c r="Z8371">
        <v>1</v>
      </c>
      <c r="AA8371" s="1">
        <v>1</v>
      </c>
    </row>
    <row r="8372" spans="1:27" x14ac:dyDescent="0.25">
      <c r="A8372" s="83">
        <v>8790</v>
      </c>
      <c r="B8372" s="83" t="s">
        <v>526</v>
      </c>
      <c r="C8372" s="14">
        <v>2019</v>
      </c>
      <c r="D8372" s="83">
        <v>7</v>
      </c>
      <c r="E8372" s="83">
        <v>5</v>
      </c>
      <c r="F8372" s="83" t="s">
        <v>571</v>
      </c>
      <c r="G8372" s="70" t="s">
        <v>279</v>
      </c>
      <c r="H8372" s="75" t="s">
        <v>1734</v>
      </c>
      <c r="J8372">
        <v>1</v>
      </c>
      <c r="K8372" t="s">
        <v>569</v>
      </c>
      <c r="L8372">
        <v>0</v>
      </c>
      <c r="M8372">
        <v>0</v>
      </c>
      <c r="N8372">
        <v>0</v>
      </c>
      <c r="O8372" s="1">
        <v>1</v>
      </c>
      <c r="P8372">
        <v>0</v>
      </c>
      <c r="Q8372">
        <v>0</v>
      </c>
      <c r="R8372">
        <v>1</v>
      </c>
      <c r="S8372" s="1">
        <v>1</v>
      </c>
      <c r="T8372">
        <v>0</v>
      </c>
      <c r="U8372">
        <v>0</v>
      </c>
      <c r="V8372">
        <v>0</v>
      </c>
      <c r="W8372" s="1">
        <v>1</v>
      </c>
      <c r="X8372">
        <v>0</v>
      </c>
      <c r="Y8372">
        <v>0</v>
      </c>
      <c r="Z8372">
        <v>0</v>
      </c>
      <c r="AA8372" s="1">
        <v>0</v>
      </c>
    </row>
    <row r="8373" spans="1:27" x14ac:dyDescent="0.25">
      <c r="A8373" s="83">
        <v>8791</v>
      </c>
      <c r="B8373" t="s">
        <v>526</v>
      </c>
      <c r="C8373" s="14">
        <v>2019</v>
      </c>
      <c r="D8373">
        <v>7</v>
      </c>
      <c r="E8373">
        <v>5</v>
      </c>
      <c r="F8373" t="s">
        <v>572</v>
      </c>
      <c r="G8373" s="70" t="s">
        <v>279</v>
      </c>
      <c r="H8373" s="75" t="s">
        <v>643</v>
      </c>
      <c r="J8373">
        <v>75</v>
      </c>
      <c r="L8373" t="s">
        <v>991</v>
      </c>
      <c r="M8373" t="s">
        <v>991</v>
      </c>
      <c r="N8373" t="s">
        <v>991</v>
      </c>
      <c r="O8373" s="1" t="s">
        <v>991</v>
      </c>
      <c r="P8373">
        <v>1</v>
      </c>
      <c r="Q8373" t="s">
        <v>991</v>
      </c>
      <c r="R8373" t="s">
        <v>991</v>
      </c>
      <c r="S8373" s="1" t="s">
        <v>991</v>
      </c>
      <c r="T8373">
        <v>1</v>
      </c>
      <c r="U8373">
        <v>1</v>
      </c>
      <c r="V8373">
        <v>1</v>
      </c>
      <c r="W8373" s="1" t="s">
        <v>991</v>
      </c>
      <c r="X8373">
        <v>1</v>
      </c>
      <c r="Y8373">
        <v>1</v>
      </c>
      <c r="Z8373">
        <v>1</v>
      </c>
      <c r="AA8373" s="1">
        <v>1</v>
      </c>
    </row>
    <row r="8374" spans="1:27" x14ac:dyDescent="0.25">
      <c r="A8374" s="83">
        <v>8792</v>
      </c>
      <c r="B8374" s="83" t="s">
        <v>526</v>
      </c>
      <c r="C8374" s="14">
        <v>2019</v>
      </c>
      <c r="D8374" s="83">
        <v>7</v>
      </c>
      <c r="E8374" s="83">
        <v>5</v>
      </c>
      <c r="F8374" s="83" t="s">
        <v>572</v>
      </c>
      <c r="G8374" s="70" t="s">
        <v>279</v>
      </c>
      <c r="H8374" s="75" t="s">
        <v>660</v>
      </c>
      <c r="J8374">
        <v>4</v>
      </c>
      <c r="L8374">
        <v>0</v>
      </c>
      <c r="M8374">
        <v>0</v>
      </c>
      <c r="N8374" t="s">
        <v>991</v>
      </c>
      <c r="O8374" s="1">
        <v>1</v>
      </c>
      <c r="P8374">
        <v>0</v>
      </c>
      <c r="Q8374">
        <v>0</v>
      </c>
      <c r="R8374">
        <v>1</v>
      </c>
      <c r="S8374" s="1" t="s">
        <v>991</v>
      </c>
      <c r="T8374">
        <v>1</v>
      </c>
      <c r="U8374">
        <v>1</v>
      </c>
      <c r="V8374">
        <v>0</v>
      </c>
      <c r="W8374" s="1">
        <v>1</v>
      </c>
      <c r="X8374">
        <v>1</v>
      </c>
      <c r="Y8374" t="s">
        <v>991</v>
      </c>
      <c r="Z8374" t="s">
        <v>991</v>
      </c>
      <c r="AA8374" s="1">
        <v>1</v>
      </c>
    </row>
    <row r="8375" spans="1:27" x14ac:dyDescent="0.25">
      <c r="A8375" s="83">
        <v>8793</v>
      </c>
      <c r="B8375" s="83" t="s">
        <v>526</v>
      </c>
      <c r="C8375" s="14">
        <v>2019</v>
      </c>
      <c r="D8375" s="83">
        <v>7</v>
      </c>
      <c r="E8375" s="83">
        <v>5</v>
      </c>
      <c r="F8375" s="83" t="s">
        <v>572</v>
      </c>
      <c r="G8375" s="70" t="s">
        <v>279</v>
      </c>
      <c r="H8375" s="75" t="s">
        <v>659</v>
      </c>
      <c r="J8375">
        <v>3</v>
      </c>
      <c r="L8375">
        <v>1</v>
      </c>
      <c r="M8375">
        <v>0</v>
      </c>
      <c r="N8375">
        <v>1</v>
      </c>
      <c r="O8375" s="1">
        <v>0</v>
      </c>
      <c r="P8375">
        <v>0</v>
      </c>
      <c r="Q8375">
        <v>1</v>
      </c>
      <c r="R8375">
        <v>1</v>
      </c>
      <c r="S8375" s="1">
        <v>1</v>
      </c>
      <c r="T8375">
        <v>0</v>
      </c>
      <c r="U8375">
        <v>1</v>
      </c>
      <c r="V8375">
        <v>1</v>
      </c>
      <c r="W8375" s="1">
        <v>1</v>
      </c>
      <c r="X8375">
        <v>1</v>
      </c>
      <c r="Y8375">
        <v>1</v>
      </c>
      <c r="Z8375">
        <v>1</v>
      </c>
      <c r="AA8375" s="1">
        <v>1</v>
      </c>
    </row>
    <row r="8376" spans="1:27" x14ac:dyDescent="0.25">
      <c r="A8376" s="83">
        <v>8794</v>
      </c>
      <c r="B8376" s="83" t="s">
        <v>526</v>
      </c>
      <c r="C8376" s="14">
        <v>2019</v>
      </c>
      <c r="D8376" s="83">
        <v>7</v>
      </c>
      <c r="E8376" s="83">
        <v>5</v>
      </c>
      <c r="F8376" s="83" t="s">
        <v>572</v>
      </c>
      <c r="G8376" s="70" t="s">
        <v>279</v>
      </c>
      <c r="H8376" s="75" t="s">
        <v>713</v>
      </c>
      <c r="J8376">
        <v>4</v>
      </c>
      <c r="L8376">
        <v>0</v>
      </c>
      <c r="M8376">
        <v>0</v>
      </c>
      <c r="N8376">
        <v>0</v>
      </c>
      <c r="O8376" s="1">
        <v>0</v>
      </c>
      <c r="P8376">
        <v>1</v>
      </c>
      <c r="Q8376">
        <v>0</v>
      </c>
      <c r="R8376">
        <v>1</v>
      </c>
      <c r="S8376" s="1">
        <v>1</v>
      </c>
      <c r="T8376">
        <v>0</v>
      </c>
      <c r="U8376">
        <v>0</v>
      </c>
      <c r="V8376">
        <v>0</v>
      </c>
      <c r="W8376" s="1" t="s">
        <v>991</v>
      </c>
      <c r="X8376">
        <v>1</v>
      </c>
      <c r="Y8376">
        <v>0</v>
      </c>
      <c r="Z8376" t="s">
        <v>991</v>
      </c>
      <c r="AA8376" s="1" t="s">
        <v>991</v>
      </c>
    </row>
    <row r="8377" spans="1:27" x14ac:dyDescent="0.25">
      <c r="A8377" s="83">
        <v>8795</v>
      </c>
      <c r="B8377" s="83" t="s">
        <v>526</v>
      </c>
      <c r="C8377" s="14">
        <v>2019</v>
      </c>
      <c r="D8377" s="83">
        <v>7</v>
      </c>
      <c r="E8377" s="83">
        <v>5</v>
      </c>
      <c r="F8377" s="83" t="s">
        <v>572</v>
      </c>
      <c r="G8377" s="70" t="s">
        <v>279</v>
      </c>
      <c r="H8377" s="75" t="s">
        <v>719</v>
      </c>
      <c r="J8377">
        <v>1</v>
      </c>
      <c r="L8377">
        <v>0</v>
      </c>
      <c r="M8377">
        <v>0</v>
      </c>
      <c r="N8377">
        <v>0</v>
      </c>
      <c r="O8377" s="1">
        <v>0</v>
      </c>
      <c r="P8377">
        <v>0</v>
      </c>
      <c r="Q8377">
        <v>0</v>
      </c>
      <c r="R8377">
        <v>0</v>
      </c>
      <c r="S8377" s="1">
        <v>0</v>
      </c>
      <c r="T8377">
        <v>0</v>
      </c>
      <c r="U8377">
        <v>0</v>
      </c>
      <c r="V8377">
        <v>0</v>
      </c>
      <c r="W8377" s="1">
        <v>0</v>
      </c>
      <c r="X8377">
        <v>0</v>
      </c>
      <c r="Y8377">
        <v>1</v>
      </c>
      <c r="Z8377">
        <v>1</v>
      </c>
      <c r="AA8377" s="1">
        <v>0</v>
      </c>
    </row>
    <row r="8378" spans="1:27" x14ac:dyDescent="0.25">
      <c r="A8378" s="83">
        <v>8796</v>
      </c>
      <c r="B8378" s="83" t="s">
        <v>526</v>
      </c>
      <c r="C8378" s="14">
        <v>2019</v>
      </c>
      <c r="D8378" s="83">
        <v>7</v>
      </c>
      <c r="E8378" s="83">
        <v>5</v>
      </c>
      <c r="F8378" s="83" t="s">
        <v>572</v>
      </c>
      <c r="G8378" s="70" t="s">
        <v>279</v>
      </c>
      <c r="H8378" s="75" t="s">
        <v>1599</v>
      </c>
      <c r="J8378">
        <v>2</v>
      </c>
      <c r="L8378">
        <v>0</v>
      </c>
      <c r="M8378" t="s">
        <v>991</v>
      </c>
      <c r="N8378">
        <v>0</v>
      </c>
      <c r="O8378" s="1">
        <v>0</v>
      </c>
      <c r="P8378">
        <v>0</v>
      </c>
      <c r="Q8378">
        <v>0</v>
      </c>
      <c r="R8378">
        <v>0</v>
      </c>
      <c r="S8378" s="1">
        <v>0</v>
      </c>
      <c r="T8378">
        <v>0</v>
      </c>
      <c r="U8378">
        <v>0</v>
      </c>
      <c r="V8378">
        <v>0</v>
      </c>
      <c r="W8378" s="1">
        <v>1</v>
      </c>
      <c r="X8378">
        <v>1</v>
      </c>
      <c r="Y8378">
        <v>0</v>
      </c>
      <c r="Z8378">
        <v>1</v>
      </c>
      <c r="AA8378" s="1">
        <v>0</v>
      </c>
    </row>
    <row r="8379" spans="1:27" x14ac:dyDescent="0.25">
      <c r="A8379" s="83">
        <v>8797</v>
      </c>
      <c r="B8379" s="83" t="s">
        <v>526</v>
      </c>
      <c r="C8379" s="14">
        <v>2019</v>
      </c>
      <c r="D8379" s="83">
        <v>7</v>
      </c>
      <c r="E8379" s="83">
        <v>5</v>
      </c>
      <c r="F8379" s="83" t="s">
        <v>572</v>
      </c>
      <c r="G8379" s="70" t="s">
        <v>279</v>
      </c>
      <c r="H8379" s="75" t="s">
        <v>681</v>
      </c>
      <c r="J8379">
        <v>1</v>
      </c>
      <c r="K8379" t="s">
        <v>569</v>
      </c>
      <c r="L8379">
        <v>0</v>
      </c>
      <c r="M8379">
        <v>0</v>
      </c>
      <c r="N8379">
        <v>0</v>
      </c>
      <c r="O8379" s="1">
        <v>0</v>
      </c>
      <c r="P8379">
        <v>0</v>
      </c>
      <c r="Q8379">
        <v>0</v>
      </c>
      <c r="R8379">
        <v>0</v>
      </c>
      <c r="S8379" s="1">
        <v>0</v>
      </c>
      <c r="T8379">
        <v>0</v>
      </c>
      <c r="U8379">
        <v>0</v>
      </c>
      <c r="V8379">
        <v>0</v>
      </c>
      <c r="W8379" s="1">
        <v>0</v>
      </c>
      <c r="X8379">
        <v>0</v>
      </c>
      <c r="Y8379">
        <v>0</v>
      </c>
      <c r="Z8379">
        <v>0</v>
      </c>
      <c r="AA8379" s="1">
        <v>1</v>
      </c>
    </row>
    <row r="8380" spans="1:27" x14ac:dyDescent="0.25">
      <c r="A8380" s="83">
        <v>8798</v>
      </c>
      <c r="B8380" s="83" t="s">
        <v>526</v>
      </c>
      <c r="C8380" s="14">
        <v>2019</v>
      </c>
      <c r="D8380" s="83">
        <v>7</v>
      </c>
      <c r="E8380" s="83">
        <v>5</v>
      </c>
      <c r="F8380" s="83" t="s">
        <v>572</v>
      </c>
      <c r="G8380" s="70" t="s">
        <v>279</v>
      </c>
      <c r="H8380" s="75" t="s">
        <v>1402</v>
      </c>
      <c r="J8380">
        <v>1</v>
      </c>
      <c r="K8380" t="s">
        <v>569</v>
      </c>
      <c r="L8380">
        <v>0</v>
      </c>
      <c r="M8380">
        <v>0</v>
      </c>
      <c r="N8380">
        <v>0</v>
      </c>
      <c r="O8380" s="1">
        <v>0</v>
      </c>
      <c r="P8380">
        <v>0</v>
      </c>
      <c r="Q8380">
        <v>0</v>
      </c>
      <c r="R8380">
        <v>0</v>
      </c>
      <c r="S8380" s="1">
        <v>0</v>
      </c>
      <c r="T8380">
        <v>0</v>
      </c>
      <c r="U8380">
        <v>0</v>
      </c>
      <c r="V8380">
        <v>0</v>
      </c>
      <c r="W8380" s="1">
        <v>0</v>
      </c>
      <c r="X8380">
        <v>0</v>
      </c>
      <c r="Y8380">
        <v>0</v>
      </c>
      <c r="Z8380">
        <v>1</v>
      </c>
      <c r="AA8380" s="1">
        <v>0</v>
      </c>
    </row>
    <row r="8381" spans="1:27" x14ac:dyDescent="0.25">
      <c r="A8381" s="83">
        <v>8799</v>
      </c>
      <c r="B8381" s="83" t="s">
        <v>526</v>
      </c>
      <c r="C8381" s="14">
        <v>2019</v>
      </c>
      <c r="D8381" s="83">
        <v>7</v>
      </c>
      <c r="E8381" s="83">
        <v>5</v>
      </c>
      <c r="F8381" s="83" t="s">
        <v>572</v>
      </c>
      <c r="G8381" s="70" t="s">
        <v>279</v>
      </c>
      <c r="H8381" s="75" t="s">
        <v>685</v>
      </c>
      <c r="J8381">
        <v>6</v>
      </c>
      <c r="L8381" t="s">
        <v>991</v>
      </c>
      <c r="M8381" t="s">
        <v>991</v>
      </c>
      <c r="N8381">
        <v>0</v>
      </c>
      <c r="O8381" s="1">
        <v>0</v>
      </c>
      <c r="P8381" t="s">
        <v>991</v>
      </c>
      <c r="Q8381" t="s">
        <v>991</v>
      </c>
      <c r="R8381" t="s">
        <v>991</v>
      </c>
      <c r="S8381" s="1">
        <v>0</v>
      </c>
      <c r="T8381" t="s">
        <v>991</v>
      </c>
      <c r="U8381">
        <v>0</v>
      </c>
      <c r="V8381" t="s">
        <v>991</v>
      </c>
      <c r="W8381" s="1">
        <v>0</v>
      </c>
      <c r="X8381">
        <v>0</v>
      </c>
      <c r="Y8381">
        <v>0</v>
      </c>
      <c r="Z8381">
        <v>0</v>
      </c>
      <c r="AA8381" s="1" t="s">
        <v>991</v>
      </c>
    </row>
    <row r="8382" spans="1:27" x14ac:dyDescent="0.25">
      <c r="A8382" s="83">
        <v>8800</v>
      </c>
      <c r="B8382" s="83" t="s">
        <v>526</v>
      </c>
      <c r="C8382" s="14">
        <v>2019</v>
      </c>
      <c r="D8382" s="83">
        <v>7</v>
      </c>
      <c r="E8382" s="83">
        <v>5</v>
      </c>
      <c r="F8382" s="83" t="s">
        <v>572</v>
      </c>
      <c r="G8382" s="70" t="s">
        <v>279</v>
      </c>
      <c r="H8382" s="75" t="s">
        <v>687</v>
      </c>
      <c r="J8382">
        <v>3</v>
      </c>
      <c r="L8382">
        <v>0</v>
      </c>
      <c r="M8382">
        <v>1</v>
      </c>
      <c r="N8382">
        <v>1</v>
      </c>
      <c r="O8382" s="1">
        <v>0</v>
      </c>
      <c r="P8382">
        <v>0</v>
      </c>
      <c r="Q8382">
        <v>0</v>
      </c>
      <c r="R8382">
        <v>0</v>
      </c>
      <c r="S8382" s="1">
        <v>0</v>
      </c>
      <c r="T8382">
        <v>0</v>
      </c>
      <c r="U8382">
        <v>0</v>
      </c>
      <c r="V8382">
        <v>0</v>
      </c>
      <c r="W8382" s="1">
        <v>0</v>
      </c>
      <c r="X8382">
        <v>0</v>
      </c>
      <c r="Y8382">
        <v>0</v>
      </c>
      <c r="Z8382">
        <v>1</v>
      </c>
      <c r="AA8382" s="1">
        <v>1</v>
      </c>
    </row>
    <row r="8383" spans="1:27" x14ac:dyDescent="0.25">
      <c r="A8383" s="83">
        <v>8801</v>
      </c>
      <c r="B8383" s="83" t="s">
        <v>526</v>
      </c>
      <c r="C8383" s="14">
        <v>2019</v>
      </c>
      <c r="D8383" s="83">
        <v>7</v>
      </c>
      <c r="E8383" s="83">
        <v>5</v>
      </c>
      <c r="F8383" s="83" t="s">
        <v>572</v>
      </c>
      <c r="G8383" s="70" t="s">
        <v>279</v>
      </c>
      <c r="H8383" s="75" t="s">
        <v>1737</v>
      </c>
      <c r="J8383">
        <v>1</v>
      </c>
      <c r="K8383" t="s">
        <v>569</v>
      </c>
      <c r="L8383">
        <v>0</v>
      </c>
      <c r="M8383">
        <v>0</v>
      </c>
      <c r="N8383">
        <v>0</v>
      </c>
      <c r="O8383" s="1">
        <v>0</v>
      </c>
      <c r="P8383">
        <v>0</v>
      </c>
      <c r="Q8383">
        <v>0</v>
      </c>
      <c r="R8383">
        <v>0</v>
      </c>
      <c r="S8383" s="1">
        <v>0</v>
      </c>
      <c r="T8383">
        <v>0</v>
      </c>
      <c r="U8383">
        <v>0</v>
      </c>
      <c r="V8383">
        <v>0</v>
      </c>
      <c r="W8383" s="1">
        <v>0</v>
      </c>
      <c r="X8383">
        <v>1</v>
      </c>
      <c r="Y8383">
        <v>0</v>
      </c>
      <c r="Z8383">
        <v>0</v>
      </c>
      <c r="AA8383" s="1">
        <v>0</v>
      </c>
    </row>
    <row r="8384" spans="1:27" x14ac:dyDescent="0.25">
      <c r="A8384" s="83">
        <v>8802</v>
      </c>
      <c r="B8384" s="83" t="s">
        <v>526</v>
      </c>
      <c r="C8384" s="14">
        <v>2019</v>
      </c>
      <c r="D8384" s="83">
        <v>7</v>
      </c>
      <c r="E8384" s="83">
        <v>5</v>
      </c>
      <c r="F8384" s="83" t="s">
        <v>572</v>
      </c>
      <c r="G8384" s="70" t="s">
        <v>279</v>
      </c>
      <c r="H8384" s="75" t="s">
        <v>715</v>
      </c>
      <c r="J8384">
        <v>1</v>
      </c>
      <c r="L8384">
        <v>0</v>
      </c>
      <c r="M8384">
        <v>0</v>
      </c>
      <c r="N8384">
        <v>0</v>
      </c>
      <c r="O8384" s="1">
        <v>0</v>
      </c>
      <c r="P8384">
        <v>0</v>
      </c>
      <c r="Q8384">
        <v>0</v>
      </c>
      <c r="R8384">
        <v>0</v>
      </c>
      <c r="S8384" s="1">
        <v>0</v>
      </c>
      <c r="T8384">
        <v>0</v>
      </c>
      <c r="U8384">
        <v>0</v>
      </c>
      <c r="V8384">
        <v>0</v>
      </c>
      <c r="W8384" s="1">
        <v>0</v>
      </c>
      <c r="X8384">
        <v>0</v>
      </c>
      <c r="Y8384">
        <v>1</v>
      </c>
      <c r="Z8384">
        <v>1</v>
      </c>
      <c r="AA8384" s="1">
        <v>0</v>
      </c>
    </row>
    <row r="8385" spans="1:27" x14ac:dyDescent="0.25">
      <c r="A8385" s="83">
        <v>8803</v>
      </c>
      <c r="B8385" s="83" t="s">
        <v>526</v>
      </c>
      <c r="C8385" s="14">
        <v>2019</v>
      </c>
      <c r="D8385" s="83">
        <v>7</v>
      </c>
      <c r="E8385" s="83">
        <v>5</v>
      </c>
      <c r="F8385" s="83" t="s">
        <v>572</v>
      </c>
      <c r="G8385" s="70" t="s">
        <v>279</v>
      </c>
      <c r="H8385" s="75" t="s">
        <v>699</v>
      </c>
      <c r="J8385">
        <v>1</v>
      </c>
      <c r="K8385" t="s">
        <v>569</v>
      </c>
      <c r="L8385">
        <v>0</v>
      </c>
      <c r="M8385">
        <v>0</v>
      </c>
      <c r="N8385">
        <v>0</v>
      </c>
      <c r="O8385" s="1">
        <v>0</v>
      </c>
      <c r="P8385">
        <v>0</v>
      </c>
      <c r="Q8385">
        <v>0</v>
      </c>
      <c r="R8385">
        <v>0</v>
      </c>
      <c r="S8385" s="1">
        <v>0</v>
      </c>
      <c r="T8385">
        <v>0</v>
      </c>
      <c r="U8385">
        <v>0</v>
      </c>
      <c r="V8385">
        <v>0</v>
      </c>
      <c r="W8385" s="1">
        <v>0</v>
      </c>
      <c r="X8385">
        <v>0</v>
      </c>
      <c r="Y8385">
        <v>0</v>
      </c>
      <c r="Z8385">
        <v>1</v>
      </c>
      <c r="AA8385" s="1">
        <v>0</v>
      </c>
    </row>
    <row r="8386" spans="1:27" x14ac:dyDescent="0.25">
      <c r="A8386" s="83">
        <v>8804</v>
      </c>
      <c r="B8386" s="83" t="s">
        <v>526</v>
      </c>
      <c r="C8386" s="14">
        <v>2019</v>
      </c>
      <c r="D8386" s="83">
        <v>7</v>
      </c>
      <c r="E8386" s="83">
        <v>5</v>
      </c>
      <c r="F8386" s="83" t="s">
        <v>572</v>
      </c>
      <c r="G8386" s="70" t="s">
        <v>279</v>
      </c>
      <c r="H8386" s="75" t="s">
        <v>652</v>
      </c>
      <c r="J8386">
        <v>65</v>
      </c>
      <c r="L8386">
        <v>1</v>
      </c>
      <c r="M8386">
        <v>1</v>
      </c>
      <c r="N8386">
        <v>1</v>
      </c>
      <c r="O8386" s="1">
        <v>1</v>
      </c>
      <c r="P8386">
        <v>1</v>
      </c>
      <c r="Q8386">
        <v>1</v>
      </c>
      <c r="R8386">
        <v>1</v>
      </c>
      <c r="S8386" s="1">
        <v>1</v>
      </c>
      <c r="T8386">
        <v>1</v>
      </c>
      <c r="U8386">
        <v>1</v>
      </c>
      <c r="V8386">
        <v>1</v>
      </c>
      <c r="W8386" s="1">
        <v>1</v>
      </c>
      <c r="X8386">
        <v>1</v>
      </c>
      <c r="Y8386">
        <v>1</v>
      </c>
      <c r="Z8386">
        <v>1</v>
      </c>
      <c r="AA8386" s="1">
        <v>1</v>
      </c>
    </row>
    <row r="8387" spans="1:27" x14ac:dyDescent="0.25">
      <c r="A8387" s="83">
        <v>8805</v>
      </c>
      <c r="B8387" s="83" t="s">
        <v>526</v>
      </c>
      <c r="C8387" s="14">
        <v>2019</v>
      </c>
      <c r="D8387" s="83">
        <v>7</v>
      </c>
      <c r="E8387" s="83">
        <v>5</v>
      </c>
      <c r="F8387" s="83" t="s">
        <v>572</v>
      </c>
      <c r="G8387" s="70" t="s">
        <v>279</v>
      </c>
      <c r="H8387" s="75" t="s">
        <v>646</v>
      </c>
      <c r="J8387">
        <v>6</v>
      </c>
      <c r="L8387">
        <v>1</v>
      </c>
      <c r="M8387">
        <v>1</v>
      </c>
      <c r="N8387">
        <v>1</v>
      </c>
      <c r="O8387" s="1">
        <v>1</v>
      </c>
      <c r="P8387">
        <v>1</v>
      </c>
      <c r="Q8387">
        <v>1</v>
      </c>
      <c r="R8387">
        <v>1</v>
      </c>
      <c r="S8387" s="1">
        <v>1</v>
      </c>
      <c r="T8387">
        <v>1</v>
      </c>
      <c r="U8387">
        <v>1</v>
      </c>
      <c r="V8387">
        <v>1</v>
      </c>
      <c r="W8387" s="1">
        <v>1</v>
      </c>
      <c r="X8387">
        <v>1</v>
      </c>
      <c r="Y8387">
        <v>1</v>
      </c>
      <c r="Z8387">
        <v>1</v>
      </c>
      <c r="AA8387" s="1">
        <v>1</v>
      </c>
    </row>
    <row r="8388" spans="1:27" x14ac:dyDescent="0.25">
      <c r="A8388" s="83">
        <v>8806</v>
      </c>
      <c r="B8388" s="83" t="s">
        <v>526</v>
      </c>
      <c r="C8388" s="14">
        <v>2019</v>
      </c>
      <c r="D8388" s="83">
        <v>7</v>
      </c>
      <c r="E8388" s="83">
        <v>5</v>
      </c>
      <c r="F8388" s="83" t="s">
        <v>572</v>
      </c>
      <c r="G8388" s="70" t="s">
        <v>279</v>
      </c>
      <c r="H8388" s="75" t="s">
        <v>1734</v>
      </c>
      <c r="J8388">
        <v>1</v>
      </c>
      <c r="L8388">
        <v>0</v>
      </c>
      <c r="M8388">
        <v>0</v>
      </c>
      <c r="N8388">
        <v>0</v>
      </c>
      <c r="O8388" s="1">
        <v>0</v>
      </c>
      <c r="P8388">
        <v>0</v>
      </c>
      <c r="Q8388">
        <v>0</v>
      </c>
      <c r="R8388">
        <v>1</v>
      </c>
      <c r="S8388" s="1">
        <v>0</v>
      </c>
      <c r="T8388">
        <v>0</v>
      </c>
      <c r="U8388">
        <v>0</v>
      </c>
      <c r="V8388">
        <v>0</v>
      </c>
      <c r="W8388" s="1">
        <v>1</v>
      </c>
      <c r="X8388">
        <v>1</v>
      </c>
      <c r="Y8388">
        <v>0</v>
      </c>
      <c r="Z8388">
        <v>0</v>
      </c>
      <c r="AA8388" s="1">
        <v>0</v>
      </c>
    </row>
    <row r="8389" spans="1:27" x14ac:dyDescent="0.25">
      <c r="A8389" s="83">
        <v>8807</v>
      </c>
      <c r="B8389" s="83" t="s">
        <v>526</v>
      </c>
      <c r="C8389" s="14">
        <v>2019</v>
      </c>
      <c r="D8389" s="83">
        <v>7</v>
      </c>
      <c r="E8389" s="83">
        <v>5</v>
      </c>
      <c r="F8389" s="83" t="s">
        <v>572</v>
      </c>
      <c r="G8389" s="70" t="s">
        <v>279</v>
      </c>
      <c r="H8389" s="75" t="s">
        <v>1703</v>
      </c>
      <c r="J8389">
        <v>3</v>
      </c>
      <c r="L8389">
        <v>0</v>
      </c>
      <c r="M8389">
        <v>0</v>
      </c>
      <c r="N8389">
        <v>0</v>
      </c>
      <c r="O8389" s="1">
        <v>0</v>
      </c>
      <c r="P8389">
        <v>0</v>
      </c>
      <c r="Q8389">
        <v>0</v>
      </c>
      <c r="R8389">
        <v>0</v>
      </c>
      <c r="S8389" s="1">
        <v>0</v>
      </c>
      <c r="T8389">
        <v>0</v>
      </c>
      <c r="U8389">
        <v>0</v>
      </c>
      <c r="V8389">
        <v>1</v>
      </c>
      <c r="W8389" s="1">
        <v>1</v>
      </c>
      <c r="X8389">
        <v>0</v>
      </c>
      <c r="Y8389">
        <v>1</v>
      </c>
      <c r="Z8389">
        <v>1</v>
      </c>
      <c r="AA8389" s="1">
        <v>1</v>
      </c>
    </row>
    <row r="8390" spans="1:27" x14ac:dyDescent="0.25">
      <c r="A8390" s="83">
        <v>8808</v>
      </c>
      <c r="B8390" s="83" t="s">
        <v>526</v>
      </c>
      <c r="C8390" s="14">
        <v>2019</v>
      </c>
      <c r="D8390" s="83">
        <v>7</v>
      </c>
      <c r="E8390" s="83">
        <v>5</v>
      </c>
      <c r="F8390" s="83" t="s">
        <v>572</v>
      </c>
      <c r="G8390" s="70" t="s">
        <v>279</v>
      </c>
      <c r="H8390" s="75" t="s">
        <v>1597</v>
      </c>
      <c r="J8390">
        <v>1</v>
      </c>
      <c r="K8390" t="s">
        <v>569</v>
      </c>
      <c r="L8390">
        <v>0</v>
      </c>
      <c r="M8390">
        <v>0</v>
      </c>
      <c r="N8390">
        <v>0</v>
      </c>
      <c r="O8390" s="1">
        <v>0</v>
      </c>
      <c r="P8390">
        <v>0</v>
      </c>
      <c r="Q8390">
        <v>0</v>
      </c>
      <c r="R8390">
        <v>0</v>
      </c>
      <c r="S8390" s="1">
        <v>0</v>
      </c>
      <c r="T8390">
        <v>0</v>
      </c>
      <c r="U8390">
        <v>0</v>
      </c>
      <c r="V8390">
        <v>0</v>
      </c>
      <c r="W8390" s="1">
        <v>0</v>
      </c>
      <c r="X8390">
        <v>0</v>
      </c>
      <c r="Y8390">
        <v>1</v>
      </c>
      <c r="Z8390">
        <v>0</v>
      </c>
      <c r="AA8390" s="1">
        <v>0</v>
      </c>
    </row>
    <row r="8391" spans="1:27" x14ac:dyDescent="0.25">
      <c r="A8391" s="83">
        <v>8809</v>
      </c>
      <c r="B8391" s="83" t="s">
        <v>526</v>
      </c>
      <c r="C8391" s="14">
        <v>2019</v>
      </c>
      <c r="D8391" s="83">
        <v>7</v>
      </c>
      <c r="E8391" s="83">
        <v>5</v>
      </c>
      <c r="F8391" s="83" t="s">
        <v>572</v>
      </c>
      <c r="G8391" s="70" t="s">
        <v>279</v>
      </c>
      <c r="H8391" s="75" t="s">
        <v>1594</v>
      </c>
      <c r="J8391">
        <v>1</v>
      </c>
      <c r="L8391">
        <v>0</v>
      </c>
      <c r="M8391">
        <v>0</v>
      </c>
      <c r="N8391">
        <v>0</v>
      </c>
      <c r="O8391" s="1">
        <v>0</v>
      </c>
      <c r="P8391">
        <v>0</v>
      </c>
      <c r="Q8391">
        <v>0</v>
      </c>
      <c r="R8391">
        <v>0</v>
      </c>
      <c r="S8391" s="1">
        <v>1</v>
      </c>
      <c r="T8391">
        <v>0</v>
      </c>
      <c r="U8391">
        <v>0</v>
      </c>
      <c r="V8391">
        <v>0</v>
      </c>
      <c r="W8391" s="1">
        <v>0</v>
      </c>
      <c r="X8391">
        <v>0</v>
      </c>
      <c r="Y8391">
        <v>0</v>
      </c>
      <c r="Z8391">
        <v>1</v>
      </c>
      <c r="AA8391" s="1">
        <v>1</v>
      </c>
    </row>
    <row r="8392" spans="1:27" x14ac:dyDescent="0.25">
      <c r="A8392" s="83">
        <v>8810</v>
      </c>
      <c r="B8392" s="83" t="s">
        <v>526</v>
      </c>
      <c r="C8392" s="14">
        <v>2019</v>
      </c>
      <c r="D8392" s="83">
        <v>7</v>
      </c>
      <c r="E8392" s="83">
        <v>5</v>
      </c>
      <c r="F8392" s="83" t="s">
        <v>572</v>
      </c>
      <c r="G8392" s="70" t="s">
        <v>279</v>
      </c>
      <c r="H8392" s="75" t="s">
        <v>1716</v>
      </c>
      <c r="J8392">
        <v>6</v>
      </c>
      <c r="L8392">
        <v>0</v>
      </c>
      <c r="M8392" t="s">
        <v>991</v>
      </c>
      <c r="N8392">
        <v>0</v>
      </c>
      <c r="O8392" s="1">
        <v>0</v>
      </c>
      <c r="P8392">
        <v>0</v>
      </c>
      <c r="Q8392">
        <v>0</v>
      </c>
      <c r="R8392">
        <v>0</v>
      </c>
      <c r="S8392" s="1">
        <v>0</v>
      </c>
      <c r="T8392">
        <v>0</v>
      </c>
      <c r="U8392">
        <v>0</v>
      </c>
      <c r="V8392">
        <v>0</v>
      </c>
      <c r="W8392" s="1">
        <v>0</v>
      </c>
      <c r="X8392">
        <v>0</v>
      </c>
      <c r="Y8392">
        <v>0</v>
      </c>
      <c r="Z8392">
        <v>0</v>
      </c>
      <c r="AA8392" s="1">
        <v>0</v>
      </c>
    </row>
    <row r="8393" spans="1:27" x14ac:dyDescent="0.25">
      <c r="A8393" s="83">
        <v>8811</v>
      </c>
      <c r="B8393" s="83" t="s">
        <v>526</v>
      </c>
      <c r="C8393" s="83">
        <v>2019</v>
      </c>
      <c r="D8393" s="83">
        <v>7</v>
      </c>
      <c r="E8393" s="83">
        <v>5</v>
      </c>
      <c r="F8393" s="83" t="s">
        <v>573</v>
      </c>
      <c r="G8393" s="70" t="s">
        <v>279</v>
      </c>
      <c r="H8393" s="75" t="s">
        <v>643</v>
      </c>
      <c r="J8393">
        <v>100</v>
      </c>
      <c r="L8393">
        <v>1</v>
      </c>
      <c r="M8393" t="s">
        <v>991</v>
      </c>
      <c r="N8393">
        <v>1</v>
      </c>
      <c r="O8393" s="1">
        <v>1</v>
      </c>
      <c r="P8393">
        <v>1</v>
      </c>
      <c r="Q8393" t="s">
        <v>991</v>
      </c>
      <c r="R8393">
        <v>1</v>
      </c>
      <c r="S8393" s="1">
        <v>1</v>
      </c>
      <c r="T8393" t="s">
        <v>991</v>
      </c>
      <c r="U8393" t="s">
        <v>991</v>
      </c>
      <c r="V8393">
        <v>1</v>
      </c>
      <c r="W8393" s="1">
        <v>1</v>
      </c>
      <c r="X8393" t="s">
        <v>991</v>
      </c>
      <c r="Y8393" t="s">
        <v>991</v>
      </c>
      <c r="Z8393">
        <v>1</v>
      </c>
      <c r="AA8393" s="1">
        <v>1</v>
      </c>
    </row>
    <row r="8394" spans="1:27" x14ac:dyDescent="0.25">
      <c r="A8394" s="83">
        <v>8812</v>
      </c>
      <c r="B8394" s="83" t="s">
        <v>526</v>
      </c>
      <c r="C8394" s="83">
        <v>2019</v>
      </c>
      <c r="D8394" s="83">
        <v>7</v>
      </c>
      <c r="E8394" s="83">
        <v>5</v>
      </c>
      <c r="F8394" s="83" t="s">
        <v>573</v>
      </c>
      <c r="G8394" s="70" t="s">
        <v>279</v>
      </c>
      <c r="H8394" s="75" t="s">
        <v>660</v>
      </c>
      <c r="J8394">
        <v>6</v>
      </c>
      <c r="L8394" t="s">
        <v>991</v>
      </c>
      <c r="M8394" t="s">
        <v>991</v>
      </c>
      <c r="N8394">
        <v>0</v>
      </c>
      <c r="O8394" s="1">
        <v>0</v>
      </c>
      <c r="P8394">
        <v>0</v>
      </c>
      <c r="Q8394" t="s">
        <v>991</v>
      </c>
      <c r="R8394">
        <v>1</v>
      </c>
      <c r="S8394" s="1">
        <v>0</v>
      </c>
      <c r="T8394">
        <v>0</v>
      </c>
      <c r="U8394">
        <v>1</v>
      </c>
      <c r="V8394">
        <v>1</v>
      </c>
      <c r="W8394" s="1">
        <v>0</v>
      </c>
      <c r="X8394">
        <v>0</v>
      </c>
      <c r="Y8394">
        <v>0</v>
      </c>
      <c r="Z8394">
        <v>0</v>
      </c>
      <c r="AA8394" s="1">
        <v>1</v>
      </c>
    </row>
    <row r="8395" spans="1:27" x14ac:dyDescent="0.25">
      <c r="A8395" s="83">
        <v>8813</v>
      </c>
      <c r="B8395" s="83" t="s">
        <v>526</v>
      </c>
      <c r="C8395" s="83">
        <v>2019</v>
      </c>
      <c r="D8395" s="83">
        <v>7</v>
      </c>
      <c r="E8395" s="83">
        <v>5</v>
      </c>
      <c r="F8395" s="83" t="s">
        <v>573</v>
      </c>
      <c r="G8395" s="70" t="s">
        <v>279</v>
      </c>
      <c r="H8395" s="75" t="s">
        <v>659</v>
      </c>
      <c r="J8395">
        <v>3</v>
      </c>
      <c r="L8395">
        <v>1</v>
      </c>
      <c r="M8395">
        <v>1</v>
      </c>
      <c r="N8395">
        <v>1</v>
      </c>
      <c r="O8395" s="1">
        <v>1</v>
      </c>
      <c r="P8395">
        <v>1</v>
      </c>
      <c r="Q8395">
        <v>1</v>
      </c>
      <c r="R8395">
        <v>1</v>
      </c>
      <c r="S8395" s="1">
        <v>1</v>
      </c>
      <c r="T8395">
        <v>1</v>
      </c>
      <c r="U8395">
        <v>0</v>
      </c>
      <c r="V8395">
        <v>1</v>
      </c>
      <c r="W8395" s="1">
        <v>1</v>
      </c>
      <c r="X8395">
        <v>1</v>
      </c>
      <c r="Y8395">
        <v>1</v>
      </c>
      <c r="Z8395">
        <v>1</v>
      </c>
      <c r="AA8395" s="1">
        <v>1</v>
      </c>
    </row>
    <row r="8396" spans="1:27" x14ac:dyDescent="0.25">
      <c r="A8396" s="83">
        <v>8814</v>
      </c>
      <c r="B8396" s="83" t="s">
        <v>526</v>
      </c>
      <c r="C8396" s="83">
        <v>2019</v>
      </c>
      <c r="D8396" s="83">
        <v>7</v>
      </c>
      <c r="E8396" s="83">
        <v>5</v>
      </c>
      <c r="F8396" s="83" t="s">
        <v>573</v>
      </c>
      <c r="G8396" s="70" t="s">
        <v>279</v>
      </c>
      <c r="H8396" s="75" t="s">
        <v>713</v>
      </c>
      <c r="J8396">
        <v>4</v>
      </c>
      <c r="L8396">
        <v>1</v>
      </c>
      <c r="M8396">
        <v>0</v>
      </c>
      <c r="N8396">
        <v>0</v>
      </c>
      <c r="O8396" s="1">
        <v>0</v>
      </c>
      <c r="P8396">
        <v>1</v>
      </c>
      <c r="Q8396">
        <v>1</v>
      </c>
      <c r="R8396">
        <v>1</v>
      </c>
      <c r="S8396" s="1">
        <v>1</v>
      </c>
      <c r="T8396" t="s">
        <v>991</v>
      </c>
      <c r="U8396">
        <v>0</v>
      </c>
      <c r="V8396">
        <v>1</v>
      </c>
      <c r="W8396" s="1">
        <v>0</v>
      </c>
      <c r="X8396">
        <v>1</v>
      </c>
      <c r="Y8396">
        <v>1</v>
      </c>
      <c r="Z8396">
        <v>1</v>
      </c>
      <c r="AA8396" s="1">
        <v>1</v>
      </c>
    </row>
    <row r="8397" spans="1:27" x14ac:dyDescent="0.25">
      <c r="A8397" s="83">
        <v>8815</v>
      </c>
      <c r="B8397" s="83" t="s">
        <v>526</v>
      </c>
      <c r="C8397" s="83">
        <v>2019</v>
      </c>
      <c r="D8397" s="83">
        <v>7</v>
      </c>
      <c r="E8397" s="83">
        <v>5</v>
      </c>
      <c r="F8397" s="83" t="s">
        <v>573</v>
      </c>
      <c r="G8397" s="70" t="s">
        <v>279</v>
      </c>
      <c r="H8397" s="75" t="s">
        <v>836</v>
      </c>
      <c r="J8397">
        <v>1</v>
      </c>
      <c r="L8397">
        <v>0</v>
      </c>
      <c r="M8397">
        <v>0</v>
      </c>
      <c r="N8397">
        <v>0</v>
      </c>
      <c r="O8397" s="1">
        <v>0</v>
      </c>
      <c r="P8397">
        <v>0</v>
      </c>
      <c r="Q8397">
        <v>0</v>
      </c>
      <c r="R8397">
        <v>0</v>
      </c>
      <c r="S8397" s="1">
        <v>0</v>
      </c>
      <c r="T8397">
        <v>1</v>
      </c>
      <c r="U8397">
        <v>0</v>
      </c>
      <c r="V8397">
        <v>0</v>
      </c>
      <c r="W8397" s="1">
        <v>0</v>
      </c>
      <c r="X8397">
        <v>0</v>
      </c>
      <c r="Y8397">
        <v>1</v>
      </c>
      <c r="Z8397">
        <v>0</v>
      </c>
      <c r="AA8397" s="1">
        <v>0</v>
      </c>
    </row>
    <row r="8398" spans="1:27" x14ac:dyDescent="0.25">
      <c r="A8398" s="83">
        <v>8816</v>
      </c>
      <c r="B8398" s="83" t="s">
        <v>526</v>
      </c>
      <c r="C8398" s="83">
        <v>2019</v>
      </c>
      <c r="D8398" s="83">
        <v>7</v>
      </c>
      <c r="E8398" s="83">
        <v>5</v>
      </c>
      <c r="F8398" s="83" t="s">
        <v>573</v>
      </c>
      <c r="G8398" s="70" t="s">
        <v>279</v>
      </c>
      <c r="H8398" s="75" t="s">
        <v>681</v>
      </c>
      <c r="J8398">
        <v>1</v>
      </c>
      <c r="K8398" t="s">
        <v>569</v>
      </c>
      <c r="L8398">
        <v>0</v>
      </c>
      <c r="M8398">
        <v>1</v>
      </c>
      <c r="N8398">
        <v>0</v>
      </c>
      <c r="O8398" s="1">
        <v>0</v>
      </c>
      <c r="P8398">
        <v>0</v>
      </c>
      <c r="Q8398">
        <v>1</v>
      </c>
      <c r="R8398">
        <v>0</v>
      </c>
      <c r="S8398" s="1">
        <v>0</v>
      </c>
      <c r="T8398">
        <v>1</v>
      </c>
      <c r="U8398">
        <v>1</v>
      </c>
      <c r="V8398">
        <v>0</v>
      </c>
      <c r="W8398" s="1">
        <v>0</v>
      </c>
      <c r="X8398">
        <v>0</v>
      </c>
      <c r="Y8398">
        <v>0</v>
      </c>
      <c r="Z8398">
        <v>0</v>
      </c>
      <c r="AA8398" s="1">
        <v>0</v>
      </c>
    </row>
    <row r="8399" spans="1:27" x14ac:dyDescent="0.25">
      <c r="A8399" s="83">
        <v>8817</v>
      </c>
      <c r="B8399" s="83" t="s">
        <v>526</v>
      </c>
      <c r="C8399" s="83">
        <v>2019</v>
      </c>
      <c r="D8399" s="83">
        <v>7</v>
      </c>
      <c r="E8399" s="83">
        <v>5</v>
      </c>
      <c r="F8399" s="83" t="s">
        <v>573</v>
      </c>
      <c r="G8399" s="70" t="s">
        <v>279</v>
      </c>
      <c r="H8399" s="75" t="s">
        <v>1599</v>
      </c>
      <c r="J8399">
        <v>1</v>
      </c>
      <c r="L8399">
        <v>0</v>
      </c>
      <c r="M8399">
        <v>0</v>
      </c>
      <c r="N8399">
        <v>1</v>
      </c>
      <c r="O8399" s="1">
        <v>0</v>
      </c>
      <c r="P8399">
        <v>0</v>
      </c>
      <c r="Q8399">
        <v>0</v>
      </c>
      <c r="R8399">
        <v>0</v>
      </c>
      <c r="S8399" s="1">
        <v>0</v>
      </c>
      <c r="T8399">
        <v>0</v>
      </c>
      <c r="U8399">
        <v>0</v>
      </c>
      <c r="V8399">
        <v>0</v>
      </c>
      <c r="W8399" s="1">
        <v>0</v>
      </c>
      <c r="X8399">
        <v>0</v>
      </c>
      <c r="Y8399">
        <v>0</v>
      </c>
      <c r="Z8399">
        <v>0</v>
      </c>
      <c r="AA8399" s="1">
        <v>0</v>
      </c>
    </row>
    <row r="8400" spans="1:27" x14ac:dyDescent="0.25">
      <c r="A8400" s="83">
        <v>8818</v>
      </c>
      <c r="B8400" s="83" t="s">
        <v>526</v>
      </c>
      <c r="C8400" s="83">
        <v>2019</v>
      </c>
      <c r="D8400" s="83">
        <v>7</v>
      </c>
      <c r="E8400" s="83">
        <v>5</v>
      </c>
      <c r="F8400" s="83" t="s">
        <v>573</v>
      </c>
      <c r="G8400" s="70" t="s">
        <v>279</v>
      </c>
      <c r="H8400" s="75" t="s">
        <v>699</v>
      </c>
      <c r="J8400">
        <v>3</v>
      </c>
      <c r="L8400">
        <v>1</v>
      </c>
      <c r="M8400">
        <v>1</v>
      </c>
      <c r="N8400">
        <v>0</v>
      </c>
      <c r="O8400" s="1">
        <v>1</v>
      </c>
      <c r="P8400">
        <v>1</v>
      </c>
      <c r="Q8400">
        <v>1</v>
      </c>
      <c r="R8400">
        <v>0</v>
      </c>
      <c r="S8400" s="1">
        <v>1</v>
      </c>
      <c r="T8400" t="s">
        <v>991</v>
      </c>
      <c r="U8400">
        <v>0</v>
      </c>
      <c r="V8400">
        <v>1</v>
      </c>
      <c r="W8400" s="1">
        <v>1</v>
      </c>
      <c r="X8400">
        <v>1</v>
      </c>
      <c r="Y8400">
        <v>1</v>
      </c>
      <c r="Z8400">
        <v>1</v>
      </c>
      <c r="AA8400" s="1">
        <v>0</v>
      </c>
    </row>
    <row r="8401" spans="1:27" x14ac:dyDescent="0.25">
      <c r="A8401" s="83">
        <v>8819</v>
      </c>
      <c r="B8401" s="83" t="s">
        <v>526</v>
      </c>
      <c r="C8401" s="83">
        <v>2019</v>
      </c>
      <c r="D8401" s="83">
        <v>7</v>
      </c>
      <c r="E8401" s="83">
        <v>5</v>
      </c>
      <c r="F8401" s="83" t="s">
        <v>573</v>
      </c>
      <c r="G8401" s="70" t="s">
        <v>279</v>
      </c>
      <c r="H8401" s="75" t="s">
        <v>685</v>
      </c>
      <c r="J8401">
        <v>4</v>
      </c>
      <c r="L8401">
        <v>0</v>
      </c>
      <c r="M8401">
        <v>0</v>
      </c>
      <c r="N8401">
        <v>0</v>
      </c>
      <c r="O8401" s="1">
        <v>0</v>
      </c>
      <c r="P8401" t="s">
        <v>991</v>
      </c>
      <c r="Q8401">
        <v>0</v>
      </c>
      <c r="R8401">
        <v>0</v>
      </c>
      <c r="S8401" s="1">
        <v>0</v>
      </c>
      <c r="T8401" t="s">
        <v>991</v>
      </c>
      <c r="U8401" t="s">
        <v>991</v>
      </c>
      <c r="V8401">
        <v>0</v>
      </c>
      <c r="W8401" s="1">
        <v>0</v>
      </c>
      <c r="X8401">
        <v>0</v>
      </c>
      <c r="Y8401">
        <v>0</v>
      </c>
      <c r="Z8401">
        <v>0</v>
      </c>
      <c r="AA8401" s="1">
        <v>0</v>
      </c>
    </row>
    <row r="8402" spans="1:27" x14ac:dyDescent="0.25">
      <c r="A8402" s="83">
        <v>8820</v>
      </c>
      <c r="B8402" s="83" t="s">
        <v>526</v>
      </c>
      <c r="C8402" s="83">
        <v>2019</v>
      </c>
      <c r="D8402" s="83">
        <v>7</v>
      </c>
      <c r="E8402" s="83">
        <v>5</v>
      </c>
      <c r="F8402" s="83" t="s">
        <v>573</v>
      </c>
      <c r="G8402" s="70" t="s">
        <v>279</v>
      </c>
      <c r="H8402" s="75" t="s">
        <v>688</v>
      </c>
      <c r="I8402" s="75" t="s">
        <v>1748</v>
      </c>
      <c r="J8402">
        <v>3</v>
      </c>
      <c r="L8402">
        <v>0</v>
      </c>
      <c r="M8402">
        <v>0</v>
      </c>
      <c r="N8402">
        <v>0</v>
      </c>
      <c r="O8402" s="1">
        <v>1</v>
      </c>
      <c r="P8402">
        <v>0</v>
      </c>
      <c r="Q8402">
        <v>1</v>
      </c>
      <c r="R8402">
        <v>1</v>
      </c>
      <c r="S8402" s="1">
        <v>1</v>
      </c>
      <c r="T8402">
        <v>0</v>
      </c>
      <c r="U8402">
        <v>0</v>
      </c>
      <c r="V8402">
        <v>1</v>
      </c>
      <c r="W8402" s="1">
        <v>1</v>
      </c>
      <c r="X8402">
        <v>0</v>
      </c>
      <c r="Y8402">
        <v>1</v>
      </c>
      <c r="Z8402">
        <v>0</v>
      </c>
      <c r="AA8402" s="1">
        <v>0</v>
      </c>
    </row>
    <row r="8403" spans="1:27" x14ac:dyDescent="0.25">
      <c r="A8403" s="83">
        <v>8821</v>
      </c>
      <c r="B8403" s="83" t="s">
        <v>526</v>
      </c>
      <c r="C8403" s="83">
        <v>2019</v>
      </c>
      <c r="D8403" s="83">
        <v>7</v>
      </c>
      <c r="E8403" s="83">
        <v>5</v>
      </c>
      <c r="F8403" s="83" t="s">
        <v>573</v>
      </c>
      <c r="G8403" s="70" t="s">
        <v>279</v>
      </c>
      <c r="H8403" s="75" t="s">
        <v>720</v>
      </c>
      <c r="J8403">
        <v>1</v>
      </c>
      <c r="K8403" t="s">
        <v>569</v>
      </c>
      <c r="L8403">
        <v>0</v>
      </c>
      <c r="M8403">
        <v>0</v>
      </c>
      <c r="N8403" t="s">
        <v>991</v>
      </c>
      <c r="O8403" s="1">
        <v>0</v>
      </c>
      <c r="P8403">
        <v>0</v>
      </c>
      <c r="Q8403">
        <v>0</v>
      </c>
      <c r="R8403">
        <v>0</v>
      </c>
      <c r="S8403" s="1">
        <v>0</v>
      </c>
      <c r="T8403">
        <v>0</v>
      </c>
      <c r="U8403">
        <v>0</v>
      </c>
      <c r="V8403">
        <v>0</v>
      </c>
      <c r="W8403" s="1">
        <v>0</v>
      </c>
      <c r="X8403">
        <v>0</v>
      </c>
      <c r="Y8403">
        <v>0</v>
      </c>
      <c r="Z8403">
        <v>0</v>
      </c>
      <c r="AA8403" s="1">
        <v>0</v>
      </c>
    </row>
    <row r="8404" spans="1:27" x14ac:dyDescent="0.25">
      <c r="A8404" s="83">
        <v>8822</v>
      </c>
      <c r="B8404" s="83" t="s">
        <v>526</v>
      </c>
      <c r="C8404" s="83">
        <v>2019</v>
      </c>
      <c r="D8404" s="83">
        <v>7</v>
      </c>
      <c r="E8404" s="83">
        <v>5</v>
      </c>
      <c r="F8404" s="83" t="s">
        <v>573</v>
      </c>
      <c r="G8404" s="70" t="s">
        <v>279</v>
      </c>
      <c r="H8404" s="75" t="s">
        <v>715</v>
      </c>
      <c r="J8404">
        <v>1</v>
      </c>
      <c r="L8404">
        <v>0</v>
      </c>
      <c r="M8404">
        <v>0</v>
      </c>
      <c r="N8404">
        <v>0</v>
      </c>
      <c r="O8404" s="1">
        <v>0</v>
      </c>
      <c r="P8404">
        <v>0</v>
      </c>
      <c r="Q8404">
        <v>0</v>
      </c>
      <c r="R8404">
        <v>0</v>
      </c>
      <c r="S8404" s="1">
        <v>0</v>
      </c>
      <c r="T8404">
        <v>0</v>
      </c>
      <c r="U8404">
        <v>0</v>
      </c>
      <c r="V8404">
        <v>0</v>
      </c>
      <c r="W8404" s="1">
        <v>1</v>
      </c>
      <c r="X8404">
        <v>1</v>
      </c>
      <c r="Y8404">
        <v>0</v>
      </c>
      <c r="Z8404">
        <v>1</v>
      </c>
      <c r="AA8404" s="1">
        <v>1</v>
      </c>
    </row>
    <row r="8405" spans="1:27" x14ac:dyDescent="0.25">
      <c r="A8405" s="83">
        <v>8823</v>
      </c>
      <c r="B8405" s="83" t="s">
        <v>526</v>
      </c>
      <c r="C8405" s="83">
        <v>2019</v>
      </c>
      <c r="D8405" s="83">
        <v>7</v>
      </c>
      <c r="E8405" s="83">
        <v>5</v>
      </c>
      <c r="F8405" s="83" t="s">
        <v>573</v>
      </c>
      <c r="G8405" s="70" t="s">
        <v>279</v>
      </c>
      <c r="H8405" s="75" t="s">
        <v>1402</v>
      </c>
      <c r="J8405">
        <v>1</v>
      </c>
      <c r="L8405">
        <v>0</v>
      </c>
      <c r="M8405">
        <v>0</v>
      </c>
      <c r="N8405">
        <v>0</v>
      </c>
      <c r="O8405" s="1">
        <v>0</v>
      </c>
      <c r="P8405">
        <v>0</v>
      </c>
      <c r="Q8405">
        <v>0</v>
      </c>
      <c r="R8405">
        <v>0</v>
      </c>
      <c r="S8405" s="1">
        <v>0</v>
      </c>
      <c r="T8405">
        <v>0</v>
      </c>
      <c r="U8405">
        <v>0</v>
      </c>
      <c r="V8405">
        <v>0</v>
      </c>
      <c r="W8405" s="1">
        <v>1</v>
      </c>
      <c r="X8405">
        <v>0</v>
      </c>
      <c r="Y8405">
        <v>0</v>
      </c>
      <c r="Z8405">
        <v>0</v>
      </c>
      <c r="AA8405" s="1">
        <v>1</v>
      </c>
    </row>
    <row r="8406" spans="1:27" x14ac:dyDescent="0.25">
      <c r="A8406" s="83">
        <v>8824</v>
      </c>
      <c r="B8406" s="83" t="s">
        <v>526</v>
      </c>
      <c r="C8406" s="83">
        <v>2019</v>
      </c>
      <c r="D8406" s="83">
        <v>7</v>
      </c>
      <c r="E8406" s="83">
        <v>5</v>
      </c>
      <c r="F8406" s="83" t="s">
        <v>573</v>
      </c>
      <c r="G8406" s="70" t="s">
        <v>279</v>
      </c>
      <c r="H8406" s="75" t="s">
        <v>687</v>
      </c>
      <c r="J8406">
        <v>1</v>
      </c>
      <c r="L8406">
        <v>0</v>
      </c>
      <c r="M8406">
        <v>0</v>
      </c>
      <c r="N8406">
        <v>0</v>
      </c>
      <c r="O8406" s="1">
        <v>0</v>
      </c>
      <c r="P8406">
        <v>0</v>
      </c>
      <c r="Q8406">
        <v>0</v>
      </c>
      <c r="R8406">
        <v>0</v>
      </c>
      <c r="S8406" s="1">
        <v>1</v>
      </c>
      <c r="T8406">
        <v>0</v>
      </c>
      <c r="U8406">
        <v>0</v>
      </c>
      <c r="V8406">
        <v>0</v>
      </c>
      <c r="W8406" s="1">
        <v>0</v>
      </c>
      <c r="X8406">
        <v>0</v>
      </c>
      <c r="Y8406">
        <v>0</v>
      </c>
      <c r="Z8406">
        <v>0</v>
      </c>
      <c r="AA8406" s="1">
        <v>0</v>
      </c>
    </row>
    <row r="8407" spans="1:27" x14ac:dyDescent="0.25">
      <c r="A8407" s="83">
        <v>8825</v>
      </c>
      <c r="B8407" s="83" t="s">
        <v>526</v>
      </c>
      <c r="C8407" s="83">
        <v>2019</v>
      </c>
      <c r="D8407" s="83">
        <v>7</v>
      </c>
      <c r="E8407" s="83">
        <v>5</v>
      </c>
      <c r="F8407" s="83" t="s">
        <v>573</v>
      </c>
      <c r="G8407" s="70" t="s">
        <v>279</v>
      </c>
      <c r="H8407" s="75" t="s">
        <v>652</v>
      </c>
      <c r="J8407">
        <v>70</v>
      </c>
      <c r="L8407">
        <v>1</v>
      </c>
      <c r="M8407">
        <v>1</v>
      </c>
      <c r="N8407">
        <v>1</v>
      </c>
      <c r="O8407" s="1">
        <v>1</v>
      </c>
      <c r="P8407">
        <v>1</v>
      </c>
      <c r="Q8407">
        <v>1</v>
      </c>
      <c r="R8407">
        <v>1</v>
      </c>
      <c r="S8407" s="1">
        <v>1</v>
      </c>
      <c r="T8407">
        <v>1</v>
      </c>
      <c r="U8407">
        <v>1</v>
      </c>
      <c r="V8407">
        <v>1</v>
      </c>
      <c r="W8407" s="1">
        <v>1</v>
      </c>
      <c r="X8407">
        <v>1</v>
      </c>
      <c r="Y8407">
        <v>1</v>
      </c>
      <c r="Z8407">
        <v>1</v>
      </c>
      <c r="AA8407" s="1">
        <v>1</v>
      </c>
    </row>
    <row r="8408" spans="1:27" x14ac:dyDescent="0.25">
      <c r="A8408" s="83">
        <v>8826</v>
      </c>
      <c r="B8408" s="83" t="s">
        <v>526</v>
      </c>
      <c r="C8408" s="83">
        <v>2019</v>
      </c>
      <c r="D8408" s="83">
        <v>7</v>
      </c>
      <c r="E8408" s="83">
        <v>5</v>
      </c>
      <c r="F8408" s="83" t="s">
        <v>573</v>
      </c>
      <c r="G8408" s="70" t="s">
        <v>279</v>
      </c>
      <c r="H8408" s="75" t="s">
        <v>646</v>
      </c>
      <c r="J8408">
        <v>4</v>
      </c>
      <c r="L8408">
        <v>0</v>
      </c>
      <c r="M8408">
        <v>0</v>
      </c>
      <c r="N8408">
        <v>0</v>
      </c>
      <c r="O8408" s="1">
        <v>0</v>
      </c>
      <c r="P8408">
        <v>0</v>
      </c>
      <c r="Q8408">
        <v>0</v>
      </c>
      <c r="R8408">
        <v>1</v>
      </c>
      <c r="S8408" s="1">
        <v>1</v>
      </c>
      <c r="T8408">
        <v>0</v>
      </c>
      <c r="U8408">
        <v>1</v>
      </c>
      <c r="V8408">
        <v>1</v>
      </c>
      <c r="W8408" s="1">
        <v>1</v>
      </c>
      <c r="X8408">
        <v>1</v>
      </c>
      <c r="Y8408">
        <v>1</v>
      </c>
      <c r="Z8408">
        <v>1</v>
      </c>
      <c r="AA8408" s="1">
        <v>0</v>
      </c>
    </row>
    <row r="8409" spans="1:27" x14ac:dyDescent="0.25">
      <c r="A8409" s="83">
        <v>8827</v>
      </c>
      <c r="B8409" s="83" t="s">
        <v>526</v>
      </c>
      <c r="C8409" s="83">
        <v>2019</v>
      </c>
      <c r="D8409" s="83">
        <v>7</v>
      </c>
      <c r="E8409" s="83">
        <v>5</v>
      </c>
      <c r="F8409" s="83" t="s">
        <v>573</v>
      </c>
      <c r="G8409" s="70" t="s">
        <v>279</v>
      </c>
      <c r="H8409" s="75" t="s">
        <v>1594</v>
      </c>
      <c r="J8409">
        <v>1</v>
      </c>
      <c r="K8409" t="s">
        <v>569</v>
      </c>
      <c r="L8409">
        <v>0</v>
      </c>
      <c r="M8409">
        <v>0</v>
      </c>
      <c r="N8409">
        <v>0</v>
      </c>
      <c r="O8409" s="1">
        <v>0</v>
      </c>
      <c r="P8409">
        <v>0</v>
      </c>
      <c r="Q8409">
        <v>0</v>
      </c>
      <c r="R8409">
        <v>0</v>
      </c>
      <c r="S8409" s="1">
        <v>0</v>
      </c>
      <c r="T8409">
        <v>0</v>
      </c>
      <c r="U8409">
        <v>0</v>
      </c>
      <c r="V8409">
        <v>1</v>
      </c>
      <c r="W8409" s="1">
        <v>0</v>
      </c>
      <c r="X8409">
        <v>0</v>
      </c>
      <c r="Y8409">
        <v>0</v>
      </c>
      <c r="Z8409">
        <v>0</v>
      </c>
      <c r="AA8409" s="1">
        <v>0</v>
      </c>
    </row>
    <row r="8410" spans="1:27" x14ac:dyDescent="0.25">
      <c r="A8410" s="83">
        <v>8828</v>
      </c>
      <c r="B8410" s="83" t="s">
        <v>526</v>
      </c>
      <c r="C8410" s="83">
        <v>2019</v>
      </c>
      <c r="D8410" s="83">
        <v>7</v>
      </c>
      <c r="E8410" s="83">
        <v>5</v>
      </c>
      <c r="F8410" s="83" t="s">
        <v>573</v>
      </c>
      <c r="G8410" s="70" t="s">
        <v>279</v>
      </c>
      <c r="H8410" s="75" t="s">
        <v>649</v>
      </c>
      <c r="J8410">
        <v>1</v>
      </c>
      <c r="K8410" t="s">
        <v>569</v>
      </c>
      <c r="L8410">
        <v>0</v>
      </c>
      <c r="M8410">
        <v>0</v>
      </c>
      <c r="N8410">
        <v>0</v>
      </c>
      <c r="O8410" s="1">
        <v>0</v>
      </c>
      <c r="P8410">
        <v>0</v>
      </c>
      <c r="Q8410">
        <v>0</v>
      </c>
      <c r="R8410">
        <v>0</v>
      </c>
      <c r="S8410" s="1">
        <v>0</v>
      </c>
      <c r="T8410">
        <v>0</v>
      </c>
      <c r="U8410">
        <v>0</v>
      </c>
      <c r="V8410">
        <v>0</v>
      </c>
      <c r="W8410" s="1">
        <v>0</v>
      </c>
      <c r="X8410">
        <v>0</v>
      </c>
      <c r="Y8410">
        <v>0</v>
      </c>
      <c r="Z8410">
        <v>1</v>
      </c>
      <c r="AA8410" s="1">
        <v>0</v>
      </c>
    </row>
    <row r="8411" spans="1:27" x14ac:dyDescent="0.25">
      <c r="A8411" s="83">
        <v>8829</v>
      </c>
      <c r="B8411" s="83" t="s">
        <v>526</v>
      </c>
      <c r="C8411" s="83">
        <v>2019</v>
      </c>
      <c r="D8411" s="83">
        <v>7</v>
      </c>
      <c r="E8411" s="83">
        <v>5</v>
      </c>
      <c r="F8411" s="83" t="s">
        <v>573</v>
      </c>
      <c r="G8411" s="70" t="s">
        <v>279</v>
      </c>
      <c r="H8411" s="75" t="s">
        <v>1734</v>
      </c>
      <c r="J8411">
        <v>1</v>
      </c>
      <c r="K8411" t="s">
        <v>569</v>
      </c>
      <c r="L8411">
        <v>0</v>
      </c>
      <c r="M8411">
        <v>0</v>
      </c>
      <c r="N8411">
        <v>0</v>
      </c>
      <c r="O8411" s="1">
        <v>0</v>
      </c>
      <c r="P8411">
        <v>0</v>
      </c>
      <c r="Q8411">
        <v>0</v>
      </c>
      <c r="R8411">
        <v>0</v>
      </c>
      <c r="S8411" s="1">
        <v>0</v>
      </c>
      <c r="T8411">
        <v>0</v>
      </c>
      <c r="U8411">
        <v>0</v>
      </c>
      <c r="V8411">
        <v>0</v>
      </c>
      <c r="W8411" s="1">
        <v>0</v>
      </c>
      <c r="X8411">
        <v>0</v>
      </c>
      <c r="Y8411">
        <v>0</v>
      </c>
      <c r="Z8411">
        <v>1</v>
      </c>
      <c r="AA8411" s="1">
        <v>0</v>
      </c>
    </row>
    <row r="8412" spans="1:27" x14ac:dyDescent="0.25">
      <c r="A8412" s="83">
        <v>8830</v>
      </c>
      <c r="B8412" t="s">
        <v>526</v>
      </c>
      <c r="C8412">
        <v>2019</v>
      </c>
      <c r="D8412">
        <v>7</v>
      </c>
      <c r="E8412">
        <v>9</v>
      </c>
      <c r="F8412" t="s">
        <v>575</v>
      </c>
      <c r="G8412" s="70" t="s">
        <v>279</v>
      </c>
      <c r="H8412" s="75" t="s">
        <v>643</v>
      </c>
      <c r="J8412">
        <v>60</v>
      </c>
      <c r="L8412" t="s">
        <v>991</v>
      </c>
      <c r="M8412" t="s">
        <v>991</v>
      </c>
      <c r="N8412" t="s">
        <v>991</v>
      </c>
      <c r="O8412" s="1" t="s">
        <v>991</v>
      </c>
      <c r="P8412" t="s">
        <v>991</v>
      </c>
      <c r="Q8412" t="s">
        <v>991</v>
      </c>
      <c r="R8412" t="s">
        <v>991</v>
      </c>
      <c r="S8412" s="1" t="s">
        <v>991</v>
      </c>
      <c r="T8412" t="s">
        <v>991</v>
      </c>
      <c r="U8412" t="s">
        <v>991</v>
      </c>
      <c r="V8412" t="s">
        <v>991</v>
      </c>
      <c r="W8412" s="1" t="s">
        <v>991</v>
      </c>
      <c r="X8412" t="s">
        <v>991</v>
      </c>
      <c r="Y8412" t="s">
        <v>991</v>
      </c>
      <c r="Z8412" t="s">
        <v>991</v>
      </c>
      <c r="AA8412" s="1" t="s">
        <v>991</v>
      </c>
    </row>
    <row r="8413" spans="1:27" x14ac:dyDescent="0.25">
      <c r="A8413" s="83">
        <v>8831</v>
      </c>
      <c r="B8413" s="83" t="s">
        <v>526</v>
      </c>
      <c r="C8413" s="83">
        <v>2019</v>
      </c>
      <c r="D8413" s="83">
        <v>7</v>
      </c>
      <c r="E8413" s="83">
        <v>9</v>
      </c>
      <c r="F8413" s="83" t="s">
        <v>575</v>
      </c>
      <c r="G8413" s="70" t="s">
        <v>279</v>
      </c>
      <c r="H8413" s="75" t="s">
        <v>660</v>
      </c>
      <c r="J8413">
        <v>5</v>
      </c>
      <c r="L8413" t="s">
        <v>991</v>
      </c>
      <c r="M8413" t="s">
        <v>991</v>
      </c>
      <c r="N8413">
        <v>1</v>
      </c>
      <c r="O8413" s="1">
        <v>1</v>
      </c>
      <c r="P8413">
        <v>0</v>
      </c>
      <c r="Q8413">
        <v>0</v>
      </c>
      <c r="R8413" t="s">
        <v>991</v>
      </c>
      <c r="S8413" s="1">
        <v>1</v>
      </c>
      <c r="T8413">
        <v>0</v>
      </c>
      <c r="U8413">
        <v>0</v>
      </c>
      <c r="V8413">
        <v>0</v>
      </c>
      <c r="W8413" s="1">
        <v>0</v>
      </c>
      <c r="X8413">
        <v>0</v>
      </c>
      <c r="Y8413">
        <v>0</v>
      </c>
      <c r="Z8413">
        <v>1</v>
      </c>
      <c r="AA8413" s="1">
        <v>1</v>
      </c>
    </row>
    <row r="8414" spans="1:27" x14ac:dyDescent="0.25">
      <c r="A8414" s="83">
        <v>8832</v>
      </c>
      <c r="B8414" s="83" t="s">
        <v>526</v>
      </c>
      <c r="C8414" s="83">
        <v>2019</v>
      </c>
      <c r="D8414" s="83">
        <v>7</v>
      </c>
      <c r="E8414" s="83">
        <v>9</v>
      </c>
      <c r="F8414" s="83" t="s">
        <v>575</v>
      </c>
      <c r="G8414" s="70" t="s">
        <v>279</v>
      </c>
      <c r="H8414" s="75" t="s">
        <v>659</v>
      </c>
      <c r="J8414">
        <v>5</v>
      </c>
      <c r="L8414">
        <v>1</v>
      </c>
      <c r="M8414">
        <v>1</v>
      </c>
      <c r="N8414">
        <v>1</v>
      </c>
      <c r="O8414" s="1">
        <v>1</v>
      </c>
      <c r="P8414">
        <v>1</v>
      </c>
      <c r="Q8414">
        <v>1</v>
      </c>
      <c r="R8414">
        <v>1</v>
      </c>
      <c r="S8414" s="1">
        <v>1</v>
      </c>
      <c r="T8414">
        <v>1</v>
      </c>
      <c r="U8414">
        <v>0</v>
      </c>
      <c r="V8414">
        <v>1</v>
      </c>
      <c r="W8414" s="1">
        <v>1</v>
      </c>
      <c r="X8414">
        <v>1</v>
      </c>
      <c r="Y8414">
        <v>0</v>
      </c>
      <c r="Z8414">
        <v>1</v>
      </c>
      <c r="AA8414" s="1">
        <v>1</v>
      </c>
    </row>
    <row r="8415" spans="1:27" x14ac:dyDescent="0.25">
      <c r="A8415" s="83">
        <v>8833</v>
      </c>
      <c r="B8415" s="83" t="s">
        <v>526</v>
      </c>
      <c r="C8415" s="83">
        <v>2019</v>
      </c>
      <c r="D8415" s="83">
        <v>7</v>
      </c>
      <c r="E8415" s="83">
        <v>9</v>
      </c>
      <c r="F8415" s="83" t="s">
        <v>575</v>
      </c>
      <c r="G8415" s="70" t="s">
        <v>279</v>
      </c>
      <c r="H8415" s="75" t="s">
        <v>657</v>
      </c>
      <c r="J8415">
        <v>3</v>
      </c>
      <c r="L8415">
        <v>0</v>
      </c>
      <c r="M8415">
        <v>0</v>
      </c>
      <c r="N8415">
        <v>0</v>
      </c>
      <c r="O8415" s="1">
        <v>0</v>
      </c>
      <c r="P8415">
        <v>0</v>
      </c>
      <c r="Q8415">
        <v>0</v>
      </c>
      <c r="R8415">
        <v>0</v>
      </c>
      <c r="S8415" s="1">
        <v>0</v>
      </c>
      <c r="T8415">
        <v>1</v>
      </c>
      <c r="U8415">
        <v>0</v>
      </c>
      <c r="V8415">
        <v>0</v>
      </c>
      <c r="W8415" s="1">
        <v>0</v>
      </c>
      <c r="X8415">
        <v>1</v>
      </c>
      <c r="Y8415">
        <v>0</v>
      </c>
      <c r="Z8415">
        <v>0</v>
      </c>
      <c r="AA8415" s="1">
        <v>0</v>
      </c>
    </row>
    <row r="8416" spans="1:27" x14ac:dyDescent="0.25">
      <c r="A8416" s="83">
        <v>8834</v>
      </c>
      <c r="B8416" s="83" t="s">
        <v>526</v>
      </c>
      <c r="C8416" s="83">
        <v>2019</v>
      </c>
      <c r="D8416" s="83">
        <v>7</v>
      </c>
      <c r="E8416" s="83">
        <v>9</v>
      </c>
      <c r="F8416" s="83" t="s">
        <v>575</v>
      </c>
      <c r="G8416" s="70" t="s">
        <v>279</v>
      </c>
      <c r="H8416" s="75" t="s">
        <v>716</v>
      </c>
      <c r="J8416">
        <v>8</v>
      </c>
      <c r="L8416">
        <v>1</v>
      </c>
      <c r="M8416">
        <v>0</v>
      </c>
      <c r="N8416">
        <v>0</v>
      </c>
      <c r="O8416" s="1">
        <v>0</v>
      </c>
      <c r="P8416">
        <v>1</v>
      </c>
      <c r="Q8416">
        <v>1</v>
      </c>
      <c r="R8416">
        <v>0</v>
      </c>
      <c r="S8416" s="1">
        <v>1</v>
      </c>
      <c r="T8416">
        <v>0</v>
      </c>
      <c r="U8416">
        <v>0</v>
      </c>
      <c r="V8416">
        <v>1</v>
      </c>
      <c r="W8416" s="1">
        <v>1</v>
      </c>
      <c r="X8416">
        <v>0</v>
      </c>
      <c r="Y8416">
        <v>0</v>
      </c>
      <c r="Z8416">
        <v>0</v>
      </c>
      <c r="AA8416" s="1">
        <v>0</v>
      </c>
    </row>
    <row r="8417" spans="1:27" x14ac:dyDescent="0.25">
      <c r="A8417" s="83">
        <v>8835</v>
      </c>
      <c r="B8417" s="83" t="s">
        <v>526</v>
      </c>
      <c r="C8417" s="83">
        <v>2019</v>
      </c>
      <c r="D8417" s="83">
        <v>7</v>
      </c>
      <c r="E8417" s="83">
        <v>9</v>
      </c>
      <c r="F8417" s="83" t="s">
        <v>575</v>
      </c>
      <c r="G8417" s="70" t="s">
        <v>279</v>
      </c>
      <c r="H8417" s="75" t="s">
        <v>685</v>
      </c>
      <c r="J8417">
        <v>6</v>
      </c>
      <c r="L8417" t="s">
        <v>991</v>
      </c>
      <c r="M8417" t="s">
        <v>991</v>
      </c>
      <c r="N8417" t="s">
        <v>991</v>
      </c>
      <c r="O8417" s="1" t="s">
        <v>991</v>
      </c>
      <c r="P8417" t="s">
        <v>991</v>
      </c>
      <c r="Q8417" t="s">
        <v>991</v>
      </c>
      <c r="S8417" s="1" t="s">
        <v>991</v>
      </c>
      <c r="T8417" t="s">
        <v>991</v>
      </c>
      <c r="U8417" t="s">
        <v>991</v>
      </c>
      <c r="V8417" t="s">
        <v>991</v>
      </c>
      <c r="W8417" s="1" t="s">
        <v>991</v>
      </c>
      <c r="X8417">
        <v>0</v>
      </c>
      <c r="Y8417" t="s">
        <v>991</v>
      </c>
      <c r="Z8417" t="s">
        <v>991</v>
      </c>
      <c r="AA8417" s="1">
        <v>1</v>
      </c>
    </row>
    <row r="8418" spans="1:27" x14ac:dyDescent="0.25">
      <c r="A8418" s="83">
        <v>8836</v>
      </c>
      <c r="B8418" s="83" t="s">
        <v>526</v>
      </c>
      <c r="C8418" s="83">
        <v>2019</v>
      </c>
      <c r="D8418" s="83">
        <v>7</v>
      </c>
      <c r="E8418" s="83">
        <v>9</v>
      </c>
      <c r="F8418" s="83" t="s">
        <v>575</v>
      </c>
      <c r="G8418" s="70" t="s">
        <v>279</v>
      </c>
      <c r="H8418" s="75" t="s">
        <v>698</v>
      </c>
      <c r="J8418">
        <v>5</v>
      </c>
      <c r="L8418">
        <v>1</v>
      </c>
      <c r="M8418">
        <v>1</v>
      </c>
      <c r="N8418">
        <v>1</v>
      </c>
      <c r="O8418" s="1">
        <v>1</v>
      </c>
      <c r="P8418">
        <v>1</v>
      </c>
      <c r="Q8418">
        <v>1</v>
      </c>
      <c r="R8418">
        <v>1</v>
      </c>
      <c r="S8418" s="1">
        <v>1</v>
      </c>
      <c r="T8418">
        <v>1</v>
      </c>
      <c r="U8418">
        <v>1</v>
      </c>
      <c r="V8418">
        <v>1</v>
      </c>
      <c r="W8418" s="1">
        <v>1</v>
      </c>
      <c r="X8418" t="s">
        <v>991</v>
      </c>
      <c r="Y8418" t="s">
        <v>991</v>
      </c>
      <c r="Z8418">
        <v>1</v>
      </c>
      <c r="AA8418" s="1">
        <v>0</v>
      </c>
    </row>
    <row r="8419" spans="1:27" x14ac:dyDescent="0.25">
      <c r="A8419" s="83">
        <v>8837</v>
      </c>
      <c r="B8419" s="83" t="s">
        <v>526</v>
      </c>
      <c r="C8419" s="83">
        <v>2019</v>
      </c>
      <c r="D8419" s="83">
        <v>7</v>
      </c>
      <c r="E8419" s="83">
        <v>9</v>
      </c>
      <c r="F8419" s="83" t="s">
        <v>575</v>
      </c>
      <c r="G8419" s="70" t="s">
        <v>279</v>
      </c>
      <c r="H8419" s="75" t="s">
        <v>687</v>
      </c>
      <c r="J8419">
        <v>1</v>
      </c>
      <c r="L8419">
        <v>1</v>
      </c>
      <c r="M8419">
        <v>0</v>
      </c>
      <c r="N8419">
        <v>0</v>
      </c>
      <c r="O8419" s="1">
        <v>0</v>
      </c>
      <c r="P8419">
        <v>1</v>
      </c>
      <c r="Q8419">
        <v>0</v>
      </c>
      <c r="R8419">
        <v>0</v>
      </c>
      <c r="S8419" s="1">
        <v>0</v>
      </c>
      <c r="T8419">
        <v>0</v>
      </c>
      <c r="U8419">
        <v>0</v>
      </c>
      <c r="V8419">
        <v>0</v>
      </c>
      <c r="W8419" s="1">
        <v>0</v>
      </c>
      <c r="X8419">
        <v>0</v>
      </c>
      <c r="Y8419">
        <v>0</v>
      </c>
      <c r="Z8419">
        <v>1</v>
      </c>
      <c r="AA8419" s="1">
        <v>0</v>
      </c>
    </row>
    <row r="8420" spans="1:27" x14ac:dyDescent="0.25">
      <c r="A8420" s="83">
        <v>8838</v>
      </c>
      <c r="B8420" s="83" t="s">
        <v>526</v>
      </c>
      <c r="C8420" s="83">
        <v>2019</v>
      </c>
      <c r="D8420" s="83">
        <v>7</v>
      </c>
      <c r="E8420" s="83">
        <v>9</v>
      </c>
      <c r="F8420" s="83" t="s">
        <v>575</v>
      </c>
      <c r="G8420" s="70" t="s">
        <v>279</v>
      </c>
      <c r="H8420" s="75" t="s">
        <v>699</v>
      </c>
      <c r="J8420">
        <v>1</v>
      </c>
      <c r="K8420" t="s">
        <v>569</v>
      </c>
      <c r="L8420">
        <v>0</v>
      </c>
      <c r="M8420">
        <v>0</v>
      </c>
      <c r="N8420">
        <v>0</v>
      </c>
      <c r="O8420" s="1">
        <v>0</v>
      </c>
      <c r="P8420">
        <v>0</v>
      </c>
      <c r="Q8420">
        <v>0</v>
      </c>
      <c r="R8420">
        <v>0</v>
      </c>
      <c r="S8420" s="1">
        <v>0</v>
      </c>
      <c r="T8420">
        <v>1</v>
      </c>
      <c r="U8420">
        <v>0</v>
      </c>
      <c r="V8420">
        <v>0</v>
      </c>
      <c r="W8420" s="1">
        <v>0</v>
      </c>
      <c r="X8420" t="s">
        <v>991</v>
      </c>
      <c r="Y8420">
        <v>0</v>
      </c>
      <c r="Z8420">
        <v>0</v>
      </c>
      <c r="AA8420" s="1">
        <v>0</v>
      </c>
    </row>
    <row r="8421" spans="1:27" x14ac:dyDescent="0.25">
      <c r="A8421" s="83">
        <v>8839</v>
      </c>
      <c r="B8421" s="83" t="s">
        <v>526</v>
      </c>
      <c r="C8421" s="83">
        <v>2019</v>
      </c>
      <c r="D8421" s="83">
        <v>7</v>
      </c>
      <c r="E8421" s="83">
        <v>9</v>
      </c>
      <c r="F8421" s="83" t="s">
        <v>575</v>
      </c>
      <c r="G8421" s="70" t="s">
        <v>279</v>
      </c>
      <c r="H8421" s="75" t="s">
        <v>1402</v>
      </c>
      <c r="J8421">
        <v>1</v>
      </c>
      <c r="K8421" t="s">
        <v>569</v>
      </c>
      <c r="L8421">
        <v>0</v>
      </c>
      <c r="M8421">
        <v>0</v>
      </c>
      <c r="N8421">
        <v>1</v>
      </c>
      <c r="O8421" s="1">
        <v>0</v>
      </c>
      <c r="P8421">
        <v>0</v>
      </c>
      <c r="Q8421">
        <v>0</v>
      </c>
      <c r="R8421">
        <v>0</v>
      </c>
      <c r="S8421" s="1">
        <v>0</v>
      </c>
      <c r="T8421">
        <v>1</v>
      </c>
      <c r="U8421">
        <v>0</v>
      </c>
      <c r="V8421">
        <v>0</v>
      </c>
      <c r="W8421" s="1">
        <v>0</v>
      </c>
      <c r="X8421">
        <v>0</v>
      </c>
      <c r="Y8421">
        <v>0</v>
      </c>
      <c r="Z8421">
        <v>0</v>
      </c>
      <c r="AA8421" s="1">
        <v>0</v>
      </c>
    </row>
    <row r="8422" spans="1:27" x14ac:dyDescent="0.25">
      <c r="A8422" s="83">
        <v>8840</v>
      </c>
      <c r="B8422" s="83" t="s">
        <v>526</v>
      </c>
      <c r="C8422" s="83">
        <v>2019</v>
      </c>
      <c r="D8422" s="83">
        <v>7</v>
      </c>
      <c r="E8422" s="83">
        <v>9</v>
      </c>
      <c r="F8422" s="83" t="s">
        <v>575</v>
      </c>
      <c r="G8422" s="70" t="s">
        <v>279</v>
      </c>
      <c r="H8422" s="75" t="s">
        <v>691</v>
      </c>
      <c r="I8422" s="75" t="s">
        <v>1746</v>
      </c>
      <c r="J8422">
        <v>1</v>
      </c>
      <c r="K8422" t="s">
        <v>569</v>
      </c>
      <c r="L8422">
        <v>0</v>
      </c>
      <c r="M8422">
        <v>0</v>
      </c>
      <c r="N8422">
        <v>0</v>
      </c>
      <c r="O8422" s="1">
        <v>1</v>
      </c>
      <c r="P8422">
        <v>0</v>
      </c>
      <c r="Q8422">
        <v>0</v>
      </c>
      <c r="R8422">
        <v>0</v>
      </c>
      <c r="S8422" s="1">
        <v>0</v>
      </c>
      <c r="T8422">
        <v>0</v>
      </c>
      <c r="U8422">
        <v>0</v>
      </c>
      <c r="V8422">
        <v>0</v>
      </c>
      <c r="W8422" s="1">
        <v>0</v>
      </c>
      <c r="X8422">
        <v>0</v>
      </c>
      <c r="Y8422">
        <v>0</v>
      </c>
      <c r="Z8422">
        <v>0</v>
      </c>
      <c r="AA8422" s="1">
        <v>0</v>
      </c>
    </row>
    <row r="8423" spans="1:27" x14ac:dyDescent="0.25">
      <c r="A8423" s="83">
        <v>8841</v>
      </c>
      <c r="B8423" s="83" t="s">
        <v>526</v>
      </c>
      <c r="C8423" s="83">
        <v>2019</v>
      </c>
      <c r="D8423" s="83">
        <v>7</v>
      </c>
      <c r="E8423" s="83">
        <v>9</v>
      </c>
      <c r="F8423" s="83" t="s">
        <v>575</v>
      </c>
      <c r="G8423" s="70" t="s">
        <v>279</v>
      </c>
      <c r="H8423" s="75" t="s">
        <v>1740</v>
      </c>
      <c r="J8423">
        <v>1</v>
      </c>
      <c r="K8423" t="s">
        <v>569</v>
      </c>
      <c r="L8423">
        <v>0</v>
      </c>
      <c r="M8423">
        <v>0</v>
      </c>
      <c r="N8423">
        <v>0</v>
      </c>
      <c r="O8423" s="1">
        <v>0</v>
      </c>
      <c r="P8423">
        <v>0</v>
      </c>
      <c r="Q8423">
        <v>0</v>
      </c>
      <c r="R8423">
        <v>0</v>
      </c>
      <c r="S8423" s="1">
        <v>0</v>
      </c>
      <c r="T8423">
        <v>0</v>
      </c>
      <c r="U8423">
        <v>0</v>
      </c>
      <c r="V8423">
        <v>1</v>
      </c>
      <c r="W8423" s="1">
        <v>0</v>
      </c>
      <c r="X8423">
        <v>0</v>
      </c>
      <c r="Y8423">
        <v>0</v>
      </c>
      <c r="Z8423">
        <v>0</v>
      </c>
      <c r="AA8423" s="1">
        <v>0</v>
      </c>
    </row>
    <row r="8424" spans="1:27" x14ac:dyDescent="0.25">
      <c r="A8424" s="83">
        <v>8842</v>
      </c>
      <c r="B8424" s="83" t="s">
        <v>526</v>
      </c>
      <c r="C8424" s="83">
        <v>2019</v>
      </c>
      <c r="D8424" s="83">
        <v>7</v>
      </c>
      <c r="E8424" s="83">
        <v>9</v>
      </c>
      <c r="F8424" s="83" t="s">
        <v>575</v>
      </c>
      <c r="G8424" s="70" t="s">
        <v>279</v>
      </c>
      <c r="H8424" s="75" t="s">
        <v>652</v>
      </c>
      <c r="J8424">
        <v>10</v>
      </c>
      <c r="L8424">
        <v>1</v>
      </c>
      <c r="M8424">
        <v>0</v>
      </c>
      <c r="N8424">
        <v>1</v>
      </c>
      <c r="O8424" s="1">
        <v>1</v>
      </c>
      <c r="P8424">
        <v>1</v>
      </c>
      <c r="Q8424">
        <v>1</v>
      </c>
      <c r="R8424">
        <v>1</v>
      </c>
      <c r="S8424" s="1">
        <v>1</v>
      </c>
      <c r="T8424">
        <v>0</v>
      </c>
      <c r="U8424">
        <v>0</v>
      </c>
      <c r="V8424">
        <v>0</v>
      </c>
      <c r="W8424" s="1">
        <v>0</v>
      </c>
      <c r="X8424">
        <v>1</v>
      </c>
      <c r="Y8424">
        <v>0</v>
      </c>
      <c r="Z8424">
        <v>1</v>
      </c>
      <c r="AA8424" s="1">
        <v>1</v>
      </c>
    </row>
    <row r="8425" spans="1:27" x14ac:dyDescent="0.25">
      <c r="A8425" s="83">
        <v>8843</v>
      </c>
      <c r="B8425" s="83" t="s">
        <v>526</v>
      </c>
      <c r="C8425" s="83">
        <v>2019</v>
      </c>
      <c r="D8425" s="83">
        <v>7</v>
      </c>
      <c r="E8425" s="83">
        <v>9</v>
      </c>
      <c r="F8425" s="83" t="s">
        <v>575</v>
      </c>
      <c r="G8425" s="70" t="s">
        <v>279</v>
      </c>
      <c r="H8425" s="75" t="s">
        <v>1747</v>
      </c>
      <c r="J8425">
        <v>20</v>
      </c>
      <c r="L8425">
        <v>1</v>
      </c>
      <c r="M8425">
        <v>0</v>
      </c>
      <c r="N8425">
        <v>0</v>
      </c>
      <c r="O8425" s="1">
        <v>0</v>
      </c>
      <c r="P8425">
        <v>1</v>
      </c>
      <c r="Q8425">
        <v>1</v>
      </c>
      <c r="R8425">
        <v>0</v>
      </c>
      <c r="S8425" s="1">
        <v>1</v>
      </c>
      <c r="T8425">
        <v>1</v>
      </c>
      <c r="U8425">
        <v>1</v>
      </c>
      <c r="V8425">
        <v>1</v>
      </c>
      <c r="W8425" s="1">
        <v>1</v>
      </c>
      <c r="X8425">
        <v>1</v>
      </c>
      <c r="Y8425">
        <v>1</v>
      </c>
      <c r="Z8425">
        <v>0</v>
      </c>
      <c r="AA8425" s="1">
        <v>0</v>
      </c>
    </row>
    <row r="8426" spans="1:27" x14ac:dyDescent="0.25">
      <c r="A8426" s="83">
        <v>8844</v>
      </c>
      <c r="B8426" s="83" t="s">
        <v>526</v>
      </c>
      <c r="C8426" s="83">
        <v>2019</v>
      </c>
      <c r="D8426" s="83">
        <v>7</v>
      </c>
      <c r="E8426" s="83">
        <v>9</v>
      </c>
      <c r="F8426" s="83" t="s">
        <v>575</v>
      </c>
      <c r="G8426" s="70" t="s">
        <v>279</v>
      </c>
      <c r="H8426" s="75" t="s">
        <v>1749</v>
      </c>
      <c r="J8426">
        <v>50</v>
      </c>
      <c r="L8426">
        <v>0</v>
      </c>
      <c r="M8426">
        <v>1</v>
      </c>
      <c r="N8426">
        <v>1</v>
      </c>
      <c r="O8426" s="1">
        <v>1</v>
      </c>
      <c r="P8426">
        <v>1</v>
      </c>
      <c r="Q8426">
        <v>1</v>
      </c>
      <c r="R8426">
        <v>1</v>
      </c>
      <c r="S8426" s="1">
        <v>1</v>
      </c>
      <c r="T8426">
        <v>1</v>
      </c>
      <c r="U8426">
        <v>1</v>
      </c>
      <c r="V8426">
        <v>1</v>
      </c>
      <c r="W8426" s="1">
        <v>1</v>
      </c>
      <c r="X8426">
        <v>1</v>
      </c>
      <c r="Y8426">
        <v>1</v>
      </c>
      <c r="Z8426">
        <v>1</v>
      </c>
      <c r="AA8426" s="1">
        <v>1</v>
      </c>
    </row>
    <row r="8427" spans="1:27" x14ac:dyDescent="0.25">
      <c r="A8427" s="83">
        <v>8845</v>
      </c>
      <c r="B8427" s="83" t="s">
        <v>526</v>
      </c>
      <c r="C8427" s="83">
        <v>2019</v>
      </c>
      <c r="D8427" s="83">
        <v>7</v>
      </c>
      <c r="E8427" s="83">
        <v>9</v>
      </c>
      <c r="F8427" s="83" t="s">
        <v>575</v>
      </c>
      <c r="G8427" s="70" t="s">
        <v>279</v>
      </c>
      <c r="H8427" s="75" t="s">
        <v>646</v>
      </c>
      <c r="J8427">
        <v>1</v>
      </c>
      <c r="K8427" t="s">
        <v>569</v>
      </c>
      <c r="L8427">
        <v>0</v>
      </c>
      <c r="M8427">
        <v>1</v>
      </c>
      <c r="N8427">
        <v>0</v>
      </c>
      <c r="O8427" s="1">
        <v>0</v>
      </c>
      <c r="P8427">
        <v>0</v>
      </c>
      <c r="Q8427">
        <v>0</v>
      </c>
      <c r="R8427">
        <v>0</v>
      </c>
      <c r="S8427" s="1">
        <v>0</v>
      </c>
      <c r="T8427">
        <v>0</v>
      </c>
      <c r="U8427">
        <v>0</v>
      </c>
      <c r="V8427">
        <v>0</v>
      </c>
      <c r="W8427" s="1">
        <v>0</v>
      </c>
      <c r="X8427">
        <v>0</v>
      </c>
      <c r="Y8427">
        <v>0</v>
      </c>
      <c r="Z8427">
        <v>0</v>
      </c>
      <c r="AA8427" s="1">
        <v>1</v>
      </c>
    </row>
    <row r="8428" spans="1:27" x14ac:dyDescent="0.25">
      <c r="A8428" s="83">
        <v>8846</v>
      </c>
      <c r="B8428" s="83" t="s">
        <v>526</v>
      </c>
      <c r="C8428" s="83">
        <v>2019</v>
      </c>
      <c r="D8428" s="83">
        <v>7</v>
      </c>
      <c r="E8428" s="83">
        <v>9</v>
      </c>
      <c r="F8428" s="83" t="s">
        <v>575</v>
      </c>
      <c r="G8428" s="70" t="s">
        <v>279</v>
      </c>
      <c r="H8428" s="75" t="s">
        <v>1711</v>
      </c>
      <c r="J8428">
        <v>5</v>
      </c>
      <c r="L8428">
        <v>0</v>
      </c>
      <c r="M8428">
        <v>0</v>
      </c>
      <c r="N8428">
        <v>0</v>
      </c>
      <c r="O8428" s="1">
        <v>0</v>
      </c>
      <c r="P8428">
        <v>1</v>
      </c>
      <c r="Q8428">
        <v>1</v>
      </c>
      <c r="R8428">
        <v>0</v>
      </c>
      <c r="S8428" s="1">
        <v>0</v>
      </c>
      <c r="T8428">
        <v>0</v>
      </c>
      <c r="U8428">
        <v>0</v>
      </c>
      <c r="V8428">
        <v>0</v>
      </c>
      <c r="W8428" s="1">
        <v>0</v>
      </c>
      <c r="X8428">
        <v>1</v>
      </c>
      <c r="Y8428">
        <v>0</v>
      </c>
      <c r="Z8428">
        <v>0</v>
      </c>
      <c r="AA8428" s="1">
        <v>0</v>
      </c>
    </row>
    <row r="8429" spans="1:27" x14ac:dyDescent="0.25">
      <c r="A8429" s="83">
        <v>8847</v>
      </c>
      <c r="B8429" s="83" t="s">
        <v>526</v>
      </c>
      <c r="C8429" s="83">
        <v>2019</v>
      </c>
      <c r="D8429" s="83">
        <v>7</v>
      </c>
      <c r="E8429" s="83">
        <v>9</v>
      </c>
      <c r="F8429" s="83" t="s">
        <v>575</v>
      </c>
      <c r="G8429" s="70" t="s">
        <v>279</v>
      </c>
      <c r="H8429" s="75" t="s">
        <v>656</v>
      </c>
      <c r="J8429">
        <v>1</v>
      </c>
      <c r="K8429" t="s">
        <v>569</v>
      </c>
      <c r="L8429">
        <v>0</v>
      </c>
      <c r="M8429">
        <v>0</v>
      </c>
      <c r="N8429">
        <v>0</v>
      </c>
      <c r="O8429" s="1">
        <v>1</v>
      </c>
      <c r="P8429">
        <v>0</v>
      </c>
      <c r="Q8429">
        <v>0</v>
      </c>
      <c r="R8429">
        <v>0</v>
      </c>
      <c r="S8429" s="1">
        <v>0</v>
      </c>
      <c r="T8429">
        <v>1</v>
      </c>
      <c r="U8429">
        <v>0</v>
      </c>
      <c r="V8429">
        <v>0</v>
      </c>
      <c r="W8429" s="1">
        <v>0</v>
      </c>
      <c r="X8429">
        <v>0</v>
      </c>
      <c r="Y8429">
        <v>0</v>
      </c>
      <c r="Z8429">
        <v>0</v>
      </c>
      <c r="AA8429" s="1">
        <v>0</v>
      </c>
    </row>
    <row r="8430" spans="1:27" x14ac:dyDescent="0.25">
      <c r="A8430" s="83">
        <v>8848</v>
      </c>
      <c r="B8430" s="83" t="s">
        <v>526</v>
      </c>
      <c r="C8430" s="83">
        <v>2019</v>
      </c>
      <c r="D8430" s="83">
        <v>7</v>
      </c>
      <c r="E8430" s="83">
        <v>9</v>
      </c>
      <c r="F8430" s="83" t="s">
        <v>575</v>
      </c>
      <c r="G8430" s="70" t="s">
        <v>279</v>
      </c>
      <c r="H8430" s="75" t="s">
        <v>1703</v>
      </c>
      <c r="J8430">
        <v>10</v>
      </c>
      <c r="L8430">
        <v>0</v>
      </c>
      <c r="M8430">
        <v>0</v>
      </c>
      <c r="N8430">
        <v>1</v>
      </c>
      <c r="O8430" s="1">
        <v>0</v>
      </c>
      <c r="P8430">
        <v>0</v>
      </c>
      <c r="Q8430">
        <v>0</v>
      </c>
      <c r="R8430">
        <v>0</v>
      </c>
      <c r="S8430" s="1">
        <v>1</v>
      </c>
      <c r="T8430">
        <v>0</v>
      </c>
      <c r="U8430">
        <v>0</v>
      </c>
      <c r="V8430">
        <v>0</v>
      </c>
      <c r="W8430" s="1">
        <v>1</v>
      </c>
      <c r="X8430">
        <v>1</v>
      </c>
      <c r="Y8430">
        <v>1</v>
      </c>
      <c r="Z8430">
        <v>1</v>
      </c>
      <c r="AA8430" s="1">
        <v>1</v>
      </c>
    </row>
    <row r="8431" spans="1:27" x14ac:dyDescent="0.25">
      <c r="A8431" s="83">
        <v>8849</v>
      </c>
      <c r="B8431" s="83" t="s">
        <v>526</v>
      </c>
      <c r="C8431" s="83">
        <v>2019</v>
      </c>
      <c r="D8431" s="83">
        <v>7</v>
      </c>
      <c r="E8431" s="83">
        <v>9</v>
      </c>
      <c r="F8431" s="83" t="s">
        <v>576</v>
      </c>
      <c r="G8431" s="70" t="s">
        <v>279</v>
      </c>
      <c r="H8431" s="75" t="s">
        <v>643</v>
      </c>
      <c r="J8431">
        <v>70</v>
      </c>
      <c r="L8431" t="s">
        <v>991</v>
      </c>
      <c r="M8431" t="s">
        <v>991</v>
      </c>
      <c r="N8431" t="s">
        <v>991</v>
      </c>
      <c r="O8431" s="1" t="s">
        <v>991</v>
      </c>
      <c r="P8431" t="s">
        <v>991</v>
      </c>
      <c r="Q8431" t="s">
        <v>991</v>
      </c>
      <c r="R8431" t="s">
        <v>991</v>
      </c>
      <c r="S8431" s="1" t="s">
        <v>991</v>
      </c>
      <c r="T8431" t="s">
        <v>991</v>
      </c>
      <c r="U8431" t="s">
        <v>991</v>
      </c>
      <c r="V8431" t="s">
        <v>991</v>
      </c>
      <c r="W8431" s="1" t="s">
        <v>991</v>
      </c>
      <c r="X8431" t="s">
        <v>991</v>
      </c>
      <c r="Y8431" t="s">
        <v>991</v>
      </c>
      <c r="Z8431" t="s">
        <v>991</v>
      </c>
      <c r="AA8431" s="1" t="s">
        <v>991</v>
      </c>
    </row>
    <row r="8432" spans="1:27" x14ac:dyDescent="0.25">
      <c r="A8432" s="83">
        <v>8850</v>
      </c>
      <c r="B8432" s="83" t="s">
        <v>526</v>
      </c>
      <c r="C8432" s="83">
        <v>2019</v>
      </c>
      <c r="D8432" s="83">
        <v>7</v>
      </c>
      <c r="E8432" s="83">
        <v>9</v>
      </c>
      <c r="F8432" s="83" t="s">
        <v>576</v>
      </c>
      <c r="G8432" s="70" t="s">
        <v>279</v>
      </c>
      <c r="H8432" s="75" t="s">
        <v>657</v>
      </c>
      <c r="J8432">
        <v>15</v>
      </c>
      <c r="L8432">
        <v>1</v>
      </c>
      <c r="M8432">
        <v>0</v>
      </c>
      <c r="N8432">
        <v>1</v>
      </c>
      <c r="O8432" s="1">
        <v>0</v>
      </c>
      <c r="P8432">
        <v>1</v>
      </c>
      <c r="Q8432">
        <v>1</v>
      </c>
      <c r="R8432">
        <v>0</v>
      </c>
      <c r="S8432" s="1">
        <v>0</v>
      </c>
      <c r="T8432">
        <v>1</v>
      </c>
      <c r="U8432">
        <v>1</v>
      </c>
      <c r="V8432">
        <v>0</v>
      </c>
      <c r="W8432" s="1">
        <v>0</v>
      </c>
      <c r="X8432">
        <v>1</v>
      </c>
      <c r="Y8432">
        <v>1</v>
      </c>
      <c r="Z8432">
        <v>0</v>
      </c>
      <c r="AA8432" s="1">
        <v>0</v>
      </c>
    </row>
    <row r="8433" spans="1:27" x14ac:dyDescent="0.25">
      <c r="A8433" s="83">
        <v>8851</v>
      </c>
      <c r="B8433" s="83" t="s">
        <v>526</v>
      </c>
      <c r="C8433" s="83">
        <v>2019</v>
      </c>
      <c r="D8433" s="83">
        <v>7</v>
      </c>
      <c r="E8433" s="83">
        <v>9</v>
      </c>
      <c r="F8433" s="83" t="s">
        <v>576</v>
      </c>
      <c r="G8433" s="70" t="s">
        <v>279</v>
      </c>
      <c r="H8433" s="75" t="s">
        <v>659</v>
      </c>
      <c r="J8433">
        <v>30</v>
      </c>
      <c r="L8433">
        <v>1</v>
      </c>
      <c r="M8433">
        <v>1</v>
      </c>
      <c r="N8433">
        <v>1</v>
      </c>
      <c r="O8433" s="1">
        <v>1</v>
      </c>
      <c r="P8433">
        <v>1</v>
      </c>
      <c r="Q8433">
        <v>1</v>
      </c>
      <c r="R8433">
        <v>1</v>
      </c>
      <c r="S8433" s="1">
        <v>1</v>
      </c>
      <c r="T8433">
        <v>1</v>
      </c>
      <c r="U8433">
        <v>1</v>
      </c>
      <c r="V8433">
        <v>1</v>
      </c>
      <c r="W8433" s="1">
        <v>1</v>
      </c>
      <c r="X8433">
        <v>1</v>
      </c>
      <c r="Y8433">
        <v>1</v>
      </c>
      <c r="Z8433">
        <v>1</v>
      </c>
      <c r="AA8433" s="1">
        <v>1</v>
      </c>
    </row>
    <row r="8434" spans="1:27" x14ac:dyDescent="0.25">
      <c r="A8434" s="83">
        <v>8852</v>
      </c>
      <c r="B8434" s="83" t="s">
        <v>526</v>
      </c>
      <c r="C8434" s="83">
        <v>2019</v>
      </c>
      <c r="D8434" s="83">
        <v>7</v>
      </c>
      <c r="E8434" s="83">
        <v>9</v>
      </c>
      <c r="F8434" s="83" t="s">
        <v>576</v>
      </c>
      <c r="G8434" s="70" t="s">
        <v>279</v>
      </c>
      <c r="H8434" s="75" t="s">
        <v>658</v>
      </c>
      <c r="J8434">
        <v>6</v>
      </c>
      <c r="L8434">
        <v>0</v>
      </c>
      <c r="M8434">
        <v>0</v>
      </c>
      <c r="N8434">
        <v>0</v>
      </c>
      <c r="O8434" s="1">
        <v>0</v>
      </c>
      <c r="P8434">
        <v>0</v>
      </c>
      <c r="Q8434">
        <v>0</v>
      </c>
      <c r="R8434">
        <v>1</v>
      </c>
      <c r="S8434" s="1">
        <v>0</v>
      </c>
      <c r="T8434">
        <v>0</v>
      </c>
      <c r="U8434">
        <v>0</v>
      </c>
      <c r="V8434">
        <v>0</v>
      </c>
      <c r="W8434" s="1">
        <v>0</v>
      </c>
      <c r="X8434">
        <v>0</v>
      </c>
      <c r="Y8434">
        <v>0</v>
      </c>
      <c r="Z8434">
        <v>1</v>
      </c>
      <c r="AA8434" s="1">
        <v>1</v>
      </c>
    </row>
    <row r="8435" spans="1:27" x14ac:dyDescent="0.25">
      <c r="A8435" s="83">
        <v>8853</v>
      </c>
      <c r="B8435" s="83" t="s">
        <v>526</v>
      </c>
      <c r="C8435" s="83">
        <v>2019</v>
      </c>
      <c r="D8435" s="83">
        <v>7</v>
      </c>
      <c r="E8435" s="83">
        <v>9</v>
      </c>
      <c r="F8435" s="83" t="s">
        <v>576</v>
      </c>
      <c r="G8435" s="70" t="s">
        <v>279</v>
      </c>
      <c r="H8435" s="75" t="s">
        <v>716</v>
      </c>
      <c r="J8435">
        <v>10</v>
      </c>
      <c r="L8435">
        <v>0</v>
      </c>
      <c r="M8435">
        <v>0</v>
      </c>
      <c r="N8435">
        <v>0</v>
      </c>
      <c r="O8435" s="1">
        <v>1</v>
      </c>
      <c r="P8435">
        <v>0</v>
      </c>
      <c r="Q8435">
        <v>0</v>
      </c>
      <c r="R8435">
        <v>0</v>
      </c>
      <c r="S8435" s="1">
        <v>1</v>
      </c>
      <c r="T8435">
        <v>0</v>
      </c>
      <c r="U8435">
        <v>0</v>
      </c>
      <c r="V8435">
        <v>0</v>
      </c>
      <c r="W8435" s="1">
        <v>0</v>
      </c>
      <c r="X8435">
        <v>0</v>
      </c>
      <c r="Y8435">
        <v>0</v>
      </c>
      <c r="Z8435">
        <v>0</v>
      </c>
      <c r="AA8435" s="1">
        <v>0</v>
      </c>
    </row>
    <row r="8436" spans="1:27" x14ac:dyDescent="0.25">
      <c r="A8436" s="83">
        <v>8854</v>
      </c>
      <c r="B8436" s="83" t="s">
        <v>526</v>
      </c>
      <c r="C8436" s="83">
        <v>2019</v>
      </c>
      <c r="D8436" s="83">
        <v>7</v>
      </c>
      <c r="E8436" s="83">
        <v>9</v>
      </c>
      <c r="F8436" s="83" t="s">
        <v>576</v>
      </c>
      <c r="G8436" s="70" t="s">
        <v>279</v>
      </c>
      <c r="H8436" s="75" t="s">
        <v>698</v>
      </c>
      <c r="J8436">
        <v>6</v>
      </c>
      <c r="L8436">
        <v>1</v>
      </c>
      <c r="M8436">
        <v>1</v>
      </c>
      <c r="N8436">
        <v>1</v>
      </c>
      <c r="O8436" s="1">
        <v>1</v>
      </c>
      <c r="P8436">
        <v>1</v>
      </c>
      <c r="Q8436">
        <v>0</v>
      </c>
      <c r="R8436">
        <v>1</v>
      </c>
      <c r="S8436" s="1">
        <v>1</v>
      </c>
      <c r="T8436">
        <v>0</v>
      </c>
      <c r="U8436">
        <v>1</v>
      </c>
      <c r="V8436">
        <v>0</v>
      </c>
      <c r="W8436" s="1">
        <v>0</v>
      </c>
      <c r="X8436">
        <v>1</v>
      </c>
      <c r="Y8436">
        <v>0</v>
      </c>
      <c r="Z8436">
        <v>1</v>
      </c>
      <c r="AA8436" s="1">
        <v>0</v>
      </c>
    </row>
    <row r="8437" spans="1:27" x14ac:dyDescent="0.25">
      <c r="A8437" s="83">
        <v>8855</v>
      </c>
      <c r="B8437" s="83" t="s">
        <v>526</v>
      </c>
      <c r="C8437" s="83">
        <v>2019</v>
      </c>
      <c r="D8437" s="83">
        <v>7</v>
      </c>
      <c r="E8437" s="83">
        <v>9</v>
      </c>
      <c r="F8437" s="83" t="s">
        <v>576</v>
      </c>
      <c r="G8437" s="70" t="s">
        <v>279</v>
      </c>
      <c r="H8437" s="75" t="s">
        <v>699</v>
      </c>
      <c r="J8437">
        <v>50</v>
      </c>
      <c r="L8437">
        <v>1</v>
      </c>
      <c r="M8437">
        <v>0</v>
      </c>
      <c r="N8437">
        <v>1</v>
      </c>
      <c r="O8437" s="1">
        <v>1</v>
      </c>
      <c r="P8437">
        <v>1</v>
      </c>
      <c r="Q8437">
        <v>1</v>
      </c>
      <c r="R8437">
        <v>1</v>
      </c>
      <c r="S8437" s="1">
        <v>1</v>
      </c>
      <c r="T8437">
        <v>1</v>
      </c>
      <c r="U8437">
        <v>1</v>
      </c>
      <c r="V8437">
        <v>1</v>
      </c>
      <c r="W8437" s="1">
        <v>0</v>
      </c>
      <c r="X8437">
        <v>1</v>
      </c>
      <c r="Y8437">
        <v>1</v>
      </c>
      <c r="Z8437">
        <v>1</v>
      </c>
      <c r="AA8437" s="1">
        <v>0</v>
      </c>
    </row>
    <row r="8438" spans="1:27" x14ac:dyDescent="0.25">
      <c r="A8438" s="83">
        <v>8856</v>
      </c>
      <c r="B8438" s="83" t="s">
        <v>526</v>
      </c>
      <c r="C8438" s="83">
        <v>2019</v>
      </c>
      <c r="D8438" s="83">
        <v>7</v>
      </c>
      <c r="E8438" s="83">
        <v>9</v>
      </c>
      <c r="F8438" s="83" t="s">
        <v>576</v>
      </c>
      <c r="G8438" s="70" t="s">
        <v>279</v>
      </c>
      <c r="H8438" s="75" t="s">
        <v>720</v>
      </c>
      <c r="J8438">
        <v>1</v>
      </c>
      <c r="K8438" t="s">
        <v>569</v>
      </c>
      <c r="L8438">
        <v>0</v>
      </c>
      <c r="M8438">
        <v>0</v>
      </c>
      <c r="N8438">
        <v>0</v>
      </c>
      <c r="O8438" s="1">
        <v>0</v>
      </c>
      <c r="P8438">
        <v>0</v>
      </c>
      <c r="Q8438">
        <v>0</v>
      </c>
      <c r="R8438">
        <v>0</v>
      </c>
      <c r="S8438" s="1">
        <v>0</v>
      </c>
      <c r="T8438">
        <v>0</v>
      </c>
      <c r="U8438">
        <v>0</v>
      </c>
      <c r="V8438">
        <v>0</v>
      </c>
      <c r="W8438" s="1">
        <v>0</v>
      </c>
      <c r="X8438">
        <v>1</v>
      </c>
      <c r="Y8438">
        <v>0</v>
      </c>
      <c r="Z8438">
        <v>0</v>
      </c>
      <c r="AA8438" s="1">
        <v>0</v>
      </c>
    </row>
    <row r="8439" spans="1:27" x14ac:dyDescent="0.25">
      <c r="A8439" s="83">
        <v>8857</v>
      </c>
      <c r="B8439" s="83" t="s">
        <v>526</v>
      </c>
      <c r="C8439" s="83">
        <v>2019</v>
      </c>
      <c r="D8439" s="83">
        <v>7</v>
      </c>
      <c r="E8439" s="83">
        <v>9</v>
      </c>
      <c r="F8439" s="83" t="s">
        <v>576</v>
      </c>
      <c r="G8439" s="70" t="s">
        <v>279</v>
      </c>
      <c r="H8439" s="75" t="s">
        <v>1402</v>
      </c>
      <c r="J8439">
        <v>4</v>
      </c>
      <c r="L8439">
        <v>0</v>
      </c>
      <c r="M8439">
        <v>0</v>
      </c>
      <c r="N8439">
        <v>0</v>
      </c>
      <c r="O8439" s="1">
        <v>0</v>
      </c>
      <c r="P8439">
        <v>0</v>
      </c>
      <c r="Q8439">
        <v>0</v>
      </c>
      <c r="R8439">
        <v>0</v>
      </c>
      <c r="S8439" s="1">
        <v>1</v>
      </c>
      <c r="T8439">
        <v>0</v>
      </c>
      <c r="U8439">
        <v>0</v>
      </c>
      <c r="V8439">
        <v>0</v>
      </c>
      <c r="W8439" s="1">
        <v>0</v>
      </c>
      <c r="X8439">
        <v>0</v>
      </c>
      <c r="Y8439">
        <v>1</v>
      </c>
      <c r="Z8439" t="s">
        <v>991</v>
      </c>
      <c r="AA8439" s="1">
        <v>0</v>
      </c>
    </row>
    <row r="8440" spans="1:27" x14ac:dyDescent="0.25">
      <c r="A8440" s="83">
        <v>8858</v>
      </c>
      <c r="B8440" s="83" t="s">
        <v>526</v>
      </c>
      <c r="C8440" s="83">
        <v>2019</v>
      </c>
      <c r="D8440" s="83">
        <v>7</v>
      </c>
      <c r="E8440" s="83">
        <v>9</v>
      </c>
      <c r="F8440" s="83" t="s">
        <v>576</v>
      </c>
      <c r="G8440" s="70" t="s">
        <v>279</v>
      </c>
      <c r="H8440" s="75" t="s">
        <v>685</v>
      </c>
      <c r="J8440">
        <v>4</v>
      </c>
      <c r="L8440">
        <v>0</v>
      </c>
      <c r="M8440">
        <v>0</v>
      </c>
      <c r="N8440">
        <v>0</v>
      </c>
      <c r="O8440" s="1">
        <v>0</v>
      </c>
      <c r="P8440">
        <v>0</v>
      </c>
      <c r="Q8440">
        <v>0</v>
      </c>
      <c r="R8440">
        <v>0</v>
      </c>
      <c r="S8440" s="1">
        <v>0</v>
      </c>
      <c r="T8440">
        <v>0</v>
      </c>
      <c r="U8440">
        <v>0</v>
      </c>
      <c r="V8440" t="s">
        <v>991</v>
      </c>
      <c r="W8440" s="1" t="s">
        <v>991</v>
      </c>
      <c r="X8440">
        <v>0</v>
      </c>
      <c r="Y8440">
        <v>0</v>
      </c>
      <c r="Z8440">
        <v>0</v>
      </c>
      <c r="AA8440" s="1">
        <v>0</v>
      </c>
    </row>
    <row r="8441" spans="1:27" x14ac:dyDescent="0.25">
      <c r="A8441" s="83">
        <v>8859</v>
      </c>
      <c r="B8441" s="83" t="s">
        <v>526</v>
      </c>
      <c r="C8441" s="83">
        <v>2019</v>
      </c>
      <c r="D8441" s="83">
        <v>7</v>
      </c>
      <c r="E8441" s="83">
        <v>9</v>
      </c>
      <c r="F8441" s="83" t="s">
        <v>576</v>
      </c>
      <c r="G8441" s="70" t="s">
        <v>279</v>
      </c>
      <c r="H8441" s="75" t="s">
        <v>713</v>
      </c>
      <c r="J8441">
        <v>20</v>
      </c>
      <c r="L8441" t="s">
        <v>991</v>
      </c>
      <c r="M8441" t="s">
        <v>991</v>
      </c>
      <c r="N8441">
        <v>0</v>
      </c>
      <c r="O8441" s="1">
        <v>0</v>
      </c>
      <c r="P8441" t="s">
        <v>991</v>
      </c>
      <c r="Q8441" t="s">
        <v>991</v>
      </c>
      <c r="R8441" t="s">
        <v>991</v>
      </c>
      <c r="S8441" s="1">
        <v>1</v>
      </c>
      <c r="T8441" t="s">
        <v>991</v>
      </c>
      <c r="U8441" t="s">
        <v>991</v>
      </c>
      <c r="V8441" t="s">
        <v>991</v>
      </c>
      <c r="W8441" s="1" t="s">
        <v>991</v>
      </c>
      <c r="X8441">
        <v>0</v>
      </c>
      <c r="Y8441" t="s">
        <v>991</v>
      </c>
      <c r="Z8441" t="s">
        <v>991</v>
      </c>
      <c r="AA8441" s="1" t="s">
        <v>991</v>
      </c>
    </row>
    <row r="8442" spans="1:27" x14ac:dyDescent="0.25">
      <c r="A8442" s="83">
        <v>8860</v>
      </c>
      <c r="B8442" s="83" t="s">
        <v>526</v>
      </c>
      <c r="C8442" s="83">
        <v>2019</v>
      </c>
      <c r="D8442" s="83">
        <v>7</v>
      </c>
      <c r="E8442" s="83">
        <v>9</v>
      </c>
      <c r="F8442" s="83" t="s">
        <v>576</v>
      </c>
      <c r="G8442" s="70" t="s">
        <v>279</v>
      </c>
      <c r="H8442" s="75" t="s">
        <v>681</v>
      </c>
      <c r="J8442">
        <v>6</v>
      </c>
      <c r="L8442">
        <v>1</v>
      </c>
      <c r="M8442">
        <v>1</v>
      </c>
      <c r="N8442">
        <v>0</v>
      </c>
      <c r="O8442" s="1">
        <v>1</v>
      </c>
      <c r="P8442">
        <v>0</v>
      </c>
      <c r="Q8442">
        <v>1</v>
      </c>
      <c r="R8442">
        <v>1</v>
      </c>
      <c r="S8442" s="1">
        <v>1</v>
      </c>
      <c r="T8442">
        <v>1</v>
      </c>
      <c r="U8442">
        <v>1</v>
      </c>
      <c r="V8442">
        <v>1</v>
      </c>
      <c r="W8442" s="1">
        <v>1</v>
      </c>
      <c r="X8442">
        <v>1</v>
      </c>
      <c r="Y8442">
        <v>1</v>
      </c>
      <c r="Z8442">
        <v>1</v>
      </c>
      <c r="AA8442" s="1" t="s">
        <v>991</v>
      </c>
    </row>
    <row r="8443" spans="1:27" x14ac:dyDescent="0.25">
      <c r="A8443" s="83">
        <v>8861</v>
      </c>
      <c r="B8443" s="83" t="s">
        <v>526</v>
      </c>
      <c r="C8443" s="83">
        <v>2019</v>
      </c>
      <c r="D8443" s="83">
        <v>7</v>
      </c>
      <c r="E8443" s="83">
        <v>9</v>
      </c>
      <c r="F8443" s="83" t="s">
        <v>576</v>
      </c>
      <c r="G8443" s="70" t="s">
        <v>279</v>
      </c>
      <c r="H8443" s="75" t="s">
        <v>711</v>
      </c>
      <c r="J8443">
        <v>3</v>
      </c>
      <c r="L8443">
        <v>1</v>
      </c>
      <c r="M8443">
        <v>1</v>
      </c>
      <c r="N8443">
        <v>0</v>
      </c>
      <c r="O8443" s="1">
        <v>0</v>
      </c>
      <c r="P8443">
        <v>0</v>
      </c>
      <c r="Q8443">
        <v>0</v>
      </c>
      <c r="R8443">
        <v>0</v>
      </c>
      <c r="S8443" s="1">
        <v>0</v>
      </c>
      <c r="T8443">
        <v>0</v>
      </c>
      <c r="U8443">
        <v>0</v>
      </c>
      <c r="V8443">
        <v>0</v>
      </c>
      <c r="W8443" s="1">
        <v>0</v>
      </c>
      <c r="X8443">
        <v>0</v>
      </c>
      <c r="Y8443">
        <v>0</v>
      </c>
      <c r="Z8443">
        <v>0</v>
      </c>
      <c r="AA8443" s="1">
        <v>0</v>
      </c>
    </row>
    <row r="8444" spans="1:27" x14ac:dyDescent="0.25">
      <c r="A8444" s="83">
        <v>8862</v>
      </c>
      <c r="B8444" s="83" t="s">
        <v>526</v>
      </c>
      <c r="C8444" s="83">
        <v>2019</v>
      </c>
      <c r="D8444" s="83">
        <v>7</v>
      </c>
      <c r="E8444" s="83">
        <v>9</v>
      </c>
      <c r="F8444" s="83" t="s">
        <v>576</v>
      </c>
      <c r="G8444" s="70" t="s">
        <v>279</v>
      </c>
      <c r="H8444" s="75" t="s">
        <v>644</v>
      </c>
      <c r="J8444">
        <v>1</v>
      </c>
      <c r="L8444">
        <v>0</v>
      </c>
      <c r="M8444">
        <v>0</v>
      </c>
      <c r="N8444">
        <v>0</v>
      </c>
      <c r="O8444" s="1">
        <v>1</v>
      </c>
      <c r="P8444">
        <v>0</v>
      </c>
      <c r="Q8444">
        <v>0</v>
      </c>
      <c r="R8444">
        <v>0</v>
      </c>
      <c r="S8444" s="1">
        <v>1</v>
      </c>
      <c r="T8444">
        <v>0</v>
      </c>
      <c r="U8444">
        <v>0</v>
      </c>
      <c r="V8444">
        <v>0</v>
      </c>
      <c r="W8444" s="1">
        <v>0</v>
      </c>
      <c r="X8444">
        <v>0</v>
      </c>
      <c r="Y8444">
        <v>0</v>
      </c>
      <c r="Z8444">
        <v>0</v>
      </c>
      <c r="AA8444" s="1">
        <v>0</v>
      </c>
    </row>
    <row r="8445" spans="1:27" x14ac:dyDescent="0.25">
      <c r="A8445" s="83">
        <v>8863</v>
      </c>
      <c r="B8445" s="83" t="s">
        <v>526</v>
      </c>
      <c r="C8445" s="83">
        <v>2019</v>
      </c>
      <c r="D8445" s="83">
        <v>7</v>
      </c>
      <c r="E8445" s="83">
        <v>9</v>
      </c>
      <c r="F8445" s="83" t="s">
        <v>576</v>
      </c>
      <c r="G8445" s="70" t="s">
        <v>279</v>
      </c>
      <c r="H8445" s="75" t="s">
        <v>652</v>
      </c>
      <c r="J8445">
        <v>40</v>
      </c>
      <c r="L8445">
        <v>1</v>
      </c>
      <c r="M8445">
        <v>1</v>
      </c>
      <c r="N8445">
        <v>1</v>
      </c>
      <c r="O8445" s="1">
        <v>1</v>
      </c>
      <c r="P8445">
        <v>1</v>
      </c>
      <c r="Q8445">
        <v>1</v>
      </c>
      <c r="R8445">
        <v>1</v>
      </c>
      <c r="S8445" s="1">
        <v>1</v>
      </c>
      <c r="T8445">
        <v>1</v>
      </c>
      <c r="U8445">
        <v>1</v>
      </c>
      <c r="V8445">
        <v>1</v>
      </c>
      <c r="W8445" s="1">
        <v>1</v>
      </c>
      <c r="X8445">
        <v>1</v>
      </c>
      <c r="Y8445">
        <v>1</v>
      </c>
      <c r="Z8445">
        <v>1</v>
      </c>
      <c r="AA8445" s="1">
        <v>1</v>
      </c>
    </row>
    <row r="8446" spans="1:27" x14ac:dyDescent="0.25">
      <c r="A8446" s="83">
        <v>8864</v>
      </c>
      <c r="B8446" s="83" t="s">
        <v>526</v>
      </c>
      <c r="C8446" s="83">
        <v>2019</v>
      </c>
      <c r="D8446" s="83">
        <v>7</v>
      </c>
      <c r="E8446" s="83">
        <v>9</v>
      </c>
      <c r="F8446" s="83" t="s">
        <v>576</v>
      </c>
      <c r="G8446" s="70" t="s">
        <v>279</v>
      </c>
      <c r="H8446" s="75" t="s">
        <v>646</v>
      </c>
      <c r="J8446">
        <v>1</v>
      </c>
      <c r="L8446">
        <v>1</v>
      </c>
      <c r="M8446">
        <v>0</v>
      </c>
      <c r="N8446">
        <v>0</v>
      </c>
      <c r="O8446" s="1">
        <v>0</v>
      </c>
      <c r="P8446">
        <v>0</v>
      </c>
      <c r="Q8446">
        <v>1</v>
      </c>
      <c r="R8446">
        <v>0</v>
      </c>
      <c r="S8446" s="1">
        <v>1</v>
      </c>
      <c r="T8446">
        <v>0</v>
      </c>
      <c r="U8446">
        <v>0</v>
      </c>
      <c r="V8446">
        <v>0</v>
      </c>
      <c r="X8446">
        <v>1</v>
      </c>
      <c r="Y8446">
        <v>0</v>
      </c>
      <c r="Z8446">
        <v>0</v>
      </c>
      <c r="AA8446" s="1">
        <v>0</v>
      </c>
    </row>
    <row r="8447" spans="1:27" x14ac:dyDescent="0.25">
      <c r="A8447" s="83">
        <v>8865</v>
      </c>
      <c r="B8447" s="83" t="s">
        <v>526</v>
      </c>
      <c r="C8447" s="83">
        <v>2019</v>
      </c>
      <c r="D8447" s="83">
        <v>7</v>
      </c>
      <c r="E8447" s="83">
        <v>9</v>
      </c>
      <c r="F8447" s="83" t="s">
        <v>576</v>
      </c>
      <c r="G8447" s="70" t="s">
        <v>279</v>
      </c>
      <c r="H8447" s="75" t="s">
        <v>1594</v>
      </c>
      <c r="J8447">
        <v>4</v>
      </c>
      <c r="L8447">
        <v>0</v>
      </c>
      <c r="M8447">
        <v>1</v>
      </c>
      <c r="N8447">
        <v>1</v>
      </c>
      <c r="O8447" s="1">
        <v>0</v>
      </c>
      <c r="P8447">
        <v>0</v>
      </c>
      <c r="Q8447">
        <v>0</v>
      </c>
      <c r="R8447">
        <v>0</v>
      </c>
      <c r="S8447" s="1">
        <v>0</v>
      </c>
      <c r="T8447">
        <v>0</v>
      </c>
      <c r="U8447">
        <v>1</v>
      </c>
      <c r="V8447">
        <v>0</v>
      </c>
      <c r="W8447" s="1">
        <v>0</v>
      </c>
      <c r="X8447">
        <v>0</v>
      </c>
      <c r="Y8447">
        <v>1</v>
      </c>
      <c r="Z8447">
        <v>1</v>
      </c>
      <c r="AA8447" s="1">
        <v>0</v>
      </c>
    </row>
    <row r="8448" spans="1:27" x14ac:dyDescent="0.25">
      <c r="A8448" s="83">
        <v>8866</v>
      </c>
      <c r="B8448" s="83" t="s">
        <v>526</v>
      </c>
      <c r="C8448" s="83">
        <v>2019</v>
      </c>
      <c r="D8448" s="83">
        <v>7</v>
      </c>
      <c r="E8448" s="83">
        <v>9</v>
      </c>
      <c r="F8448" s="83" t="s">
        <v>576</v>
      </c>
      <c r="G8448" s="70" t="s">
        <v>279</v>
      </c>
      <c r="H8448" s="75" t="s">
        <v>1703</v>
      </c>
      <c r="J8448">
        <v>40</v>
      </c>
      <c r="L8448">
        <v>0</v>
      </c>
      <c r="M8448">
        <v>1</v>
      </c>
      <c r="N8448">
        <v>1</v>
      </c>
      <c r="O8448" s="1">
        <v>1</v>
      </c>
      <c r="P8448">
        <v>0</v>
      </c>
      <c r="Q8448">
        <v>1</v>
      </c>
      <c r="R8448">
        <v>1</v>
      </c>
      <c r="S8448" s="1">
        <v>1</v>
      </c>
      <c r="T8448">
        <v>0</v>
      </c>
      <c r="U8448">
        <v>0</v>
      </c>
      <c r="V8448">
        <v>0</v>
      </c>
      <c r="W8448" s="1">
        <v>1</v>
      </c>
      <c r="X8448">
        <v>0</v>
      </c>
      <c r="Y8448">
        <v>0</v>
      </c>
      <c r="Z8448">
        <v>0</v>
      </c>
      <c r="AA8448" s="1">
        <v>1</v>
      </c>
    </row>
    <row r="8449" spans="1:27" x14ac:dyDescent="0.25">
      <c r="A8449" s="83">
        <v>8867</v>
      </c>
      <c r="B8449" s="83" t="s">
        <v>526</v>
      </c>
      <c r="C8449" s="83">
        <v>2019</v>
      </c>
      <c r="D8449" s="83">
        <v>7</v>
      </c>
      <c r="E8449" s="83">
        <v>9</v>
      </c>
      <c r="F8449" s="83" t="s">
        <v>576</v>
      </c>
      <c r="G8449" s="70" t="s">
        <v>279</v>
      </c>
      <c r="H8449" s="75" t="s">
        <v>1747</v>
      </c>
      <c r="J8449">
        <v>1</v>
      </c>
      <c r="L8449">
        <v>1</v>
      </c>
      <c r="M8449">
        <v>0</v>
      </c>
      <c r="N8449">
        <v>1</v>
      </c>
      <c r="O8449" s="1">
        <v>0</v>
      </c>
      <c r="P8449">
        <v>0</v>
      </c>
      <c r="Q8449">
        <v>0</v>
      </c>
      <c r="R8449">
        <v>0</v>
      </c>
      <c r="S8449" s="1">
        <v>0</v>
      </c>
      <c r="T8449">
        <v>0</v>
      </c>
      <c r="U8449">
        <v>0</v>
      </c>
      <c r="V8449">
        <v>0</v>
      </c>
      <c r="W8449" s="1">
        <v>0</v>
      </c>
      <c r="X8449">
        <v>0</v>
      </c>
      <c r="Y8449">
        <v>0</v>
      </c>
      <c r="Z8449">
        <v>0</v>
      </c>
      <c r="AA8449" s="1">
        <v>0</v>
      </c>
    </row>
    <row r="8450" spans="1:27" x14ac:dyDescent="0.25">
      <c r="A8450" s="83">
        <v>8868</v>
      </c>
      <c r="B8450" t="s">
        <v>526</v>
      </c>
      <c r="C8450">
        <v>2019</v>
      </c>
      <c r="D8450">
        <v>7</v>
      </c>
      <c r="E8450">
        <v>9</v>
      </c>
      <c r="F8450" t="s">
        <v>578</v>
      </c>
      <c r="G8450" s="70" t="s">
        <v>279</v>
      </c>
      <c r="H8450" s="75" t="s">
        <v>643</v>
      </c>
      <c r="J8450">
        <v>85</v>
      </c>
      <c r="L8450" t="s">
        <v>991</v>
      </c>
      <c r="M8450" t="s">
        <v>991</v>
      </c>
      <c r="N8450" t="s">
        <v>991</v>
      </c>
      <c r="O8450" s="1" t="s">
        <v>991</v>
      </c>
      <c r="P8450" t="s">
        <v>991</v>
      </c>
      <c r="Q8450" t="s">
        <v>991</v>
      </c>
      <c r="R8450" t="s">
        <v>991</v>
      </c>
      <c r="S8450" s="1" t="s">
        <v>991</v>
      </c>
      <c r="T8450" t="s">
        <v>991</v>
      </c>
      <c r="U8450" t="s">
        <v>991</v>
      </c>
      <c r="V8450" t="s">
        <v>991</v>
      </c>
      <c r="W8450" s="1" t="s">
        <v>991</v>
      </c>
      <c r="X8450" t="s">
        <v>991</v>
      </c>
      <c r="Y8450" t="s">
        <v>991</v>
      </c>
      <c r="Z8450" t="s">
        <v>991</v>
      </c>
      <c r="AA8450" s="1" t="s">
        <v>991</v>
      </c>
    </row>
    <row r="8451" spans="1:27" x14ac:dyDescent="0.25">
      <c r="A8451" s="83">
        <v>8869</v>
      </c>
      <c r="B8451" s="83" t="s">
        <v>526</v>
      </c>
      <c r="C8451" s="83">
        <v>2019</v>
      </c>
      <c r="D8451" s="83">
        <v>7</v>
      </c>
      <c r="E8451" s="83">
        <v>9</v>
      </c>
      <c r="F8451" s="83" t="s">
        <v>578</v>
      </c>
      <c r="G8451" s="70" t="s">
        <v>279</v>
      </c>
      <c r="H8451" s="75" t="s">
        <v>716</v>
      </c>
      <c r="J8451">
        <v>10</v>
      </c>
      <c r="L8451">
        <v>0</v>
      </c>
      <c r="M8451">
        <v>0</v>
      </c>
      <c r="N8451">
        <v>1</v>
      </c>
      <c r="O8451" s="1">
        <v>1</v>
      </c>
      <c r="P8451">
        <v>0</v>
      </c>
      <c r="Q8451">
        <v>0</v>
      </c>
      <c r="R8451">
        <v>1</v>
      </c>
      <c r="S8451" s="1">
        <v>1</v>
      </c>
      <c r="T8451">
        <v>0</v>
      </c>
      <c r="U8451">
        <v>0</v>
      </c>
      <c r="V8451">
        <v>1</v>
      </c>
      <c r="W8451" s="1">
        <v>0</v>
      </c>
      <c r="X8451">
        <v>1</v>
      </c>
      <c r="Y8451">
        <v>1</v>
      </c>
      <c r="Z8451">
        <v>1</v>
      </c>
      <c r="AA8451" s="1">
        <v>1</v>
      </c>
    </row>
    <row r="8452" spans="1:27" x14ac:dyDescent="0.25">
      <c r="A8452" s="83">
        <v>8870</v>
      </c>
      <c r="B8452" s="83" t="s">
        <v>526</v>
      </c>
      <c r="C8452" s="83">
        <v>2019</v>
      </c>
      <c r="D8452" s="83">
        <v>7</v>
      </c>
      <c r="E8452" s="83">
        <v>9</v>
      </c>
      <c r="F8452" s="83" t="s">
        <v>578</v>
      </c>
      <c r="G8452" s="70" t="s">
        <v>279</v>
      </c>
      <c r="H8452" s="75" t="s">
        <v>659</v>
      </c>
      <c r="J8452">
        <v>20</v>
      </c>
      <c r="L8452">
        <v>1</v>
      </c>
      <c r="M8452">
        <v>1</v>
      </c>
      <c r="N8452">
        <v>1</v>
      </c>
      <c r="O8452" s="1">
        <v>0</v>
      </c>
      <c r="P8452">
        <v>1</v>
      </c>
      <c r="Q8452">
        <v>0</v>
      </c>
      <c r="R8452">
        <v>1</v>
      </c>
      <c r="S8452" s="1">
        <v>1</v>
      </c>
      <c r="T8452">
        <v>1</v>
      </c>
      <c r="U8452">
        <v>0</v>
      </c>
      <c r="V8452">
        <v>1</v>
      </c>
      <c r="W8452" s="1">
        <v>1</v>
      </c>
      <c r="X8452">
        <v>1</v>
      </c>
      <c r="Y8452">
        <v>1</v>
      </c>
      <c r="Z8452">
        <v>1</v>
      </c>
      <c r="AA8452" s="1">
        <v>1</v>
      </c>
    </row>
    <row r="8453" spans="1:27" x14ac:dyDescent="0.25">
      <c r="A8453" s="83">
        <v>8871</v>
      </c>
      <c r="B8453" s="83" t="s">
        <v>526</v>
      </c>
      <c r="C8453" s="83">
        <v>2019</v>
      </c>
      <c r="D8453" s="83">
        <v>7</v>
      </c>
      <c r="E8453" s="83">
        <v>9</v>
      </c>
      <c r="F8453" s="83" t="s">
        <v>578</v>
      </c>
      <c r="G8453" s="70" t="s">
        <v>279</v>
      </c>
      <c r="H8453" s="75" t="s">
        <v>658</v>
      </c>
      <c r="J8453">
        <v>10</v>
      </c>
      <c r="L8453">
        <v>0</v>
      </c>
      <c r="M8453">
        <v>0</v>
      </c>
      <c r="N8453">
        <v>1</v>
      </c>
      <c r="O8453" s="1">
        <v>1</v>
      </c>
      <c r="P8453">
        <v>1</v>
      </c>
      <c r="Q8453">
        <v>0</v>
      </c>
      <c r="R8453">
        <v>1</v>
      </c>
      <c r="S8453" s="1">
        <v>1</v>
      </c>
      <c r="T8453">
        <v>1</v>
      </c>
      <c r="U8453">
        <v>1</v>
      </c>
      <c r="V8453">
        <v>1</v>
      </c>
      <c r="W8453" s="1">
        <v>1</v>
      </c>
      <c r="X8453">
        <v>1</v>
      </c>
      <c r="Y8453">
        <v>1</v>
      </c>
      <c r="Z8453">
        <v>1</v>
      </c>
      <c r="AA8453" s="1">
        <v>1</v>
      </c>
    </row>
    <row r="8454" spans="1:27" x14ac:dyDescent="0.25">
      <c r="A8454" s="83">
        <v>8872</v>
      </c>
      <c r="B8454" s="83" t="s">
        <v>526</v>
      </c>
      <c r="C8454" s="83">
        <v>2019</v>
      </c>
      <c r="D8454" s="83">
        <v>7</v>
      </c>
      <c r="E8454" s="83">
        <v>9</v>
      </c>
      <c r="F8454" s="83" t="s">
        <v>578</v>
      </c>
      <c r="G8454" s="70" t="s">
        <v>279</v>
      </c>
      <c r="H8454" s="75" t="s">
        <v>699</v>
      </c>
      <c r="J8454">
        <v>5</v>
      </c>
      <c r="L8454">
        <v>1</v>
      </c>
      <c r="M8454">
        <v>1</v>
      </c>
      <c r="N8454">
        <v>0</v>
      </c>
      <c r="O8454" s="1">
        <v>1</v>
      </c>
      <c r="P8454">
        <v>1</v>
      </c>
      <c r="Q8454">
        <v>1</v>
      </c>
      <c r="R8454">
        <v>1</v>
      </c>
      <c r="S8454" s="1">
        <v>1</v>
      </c>
      <c r="T8454">
        <v>1</v>
      </c>
      <c r="U8454">
        <v>1</v>
      </c>
      <c r="V8454">
        <v>0</v>
      </c>
      <c r="W8454" s="1">
        <v>0</v>
      </c>
      <c r="X8454">
        <v>1</v>
      </c>
      <c r="Y8454">
        <v>0</v>
      </c>
      <c r="Z8454">
        <v>0</v>
      </c>
      <c r="AA8454" s="1">
        <v>1</v>
      </c>
    </row>
    <row r="8455" spans="1:27" x14ac:dyDescent="0.25">
      <c r="A8455" s="83">
        <v>8873</v>
      </c>
      <c r="B8455" s="83" t="s">
        <v>526</v>
      </c>
      <c r="C8455" s="83">
        <v>2019</v>
      </c>
      <c r="D8455" s="83">
        <v>7</v>
      </c>
      <c r="E8455" s="83">
        <v>9</v>
      </c>
      <c r="F8455" s="83" t="s">
        <v>578</v>
      </c>
      <c r="G8455" s="70" t="s">
        <v>279</v>
      </c>
      <c r="H8455" s="75" t="s">
        <v>698</v>
      </c>
      <c r="J8455">
        <v>2</v>
      </c>
      <c r="L8455">
        <v>0</v>
      </c>
      <c r="M8455">
        <v>1</v>
      </c>
      <c r="N8455">
        <v>0</v>
      </c>
      <c r="O8455" s="1">
        <v>0</v>
      </c>
      <c r="P8455">
        <v>0</v>
      </c>
      <c r="Q8455">
        <v>0</v>
      </c>
      <c r="R8455">
        <v>0</v>
      </c>
      <c r="S8455" s="1">
        <v>0</v>
      </c>
      <c r="T8455">
        <v>1</v>
      </c>
      <c r="U8455">
        <v>1</v>
      </c>
      <c r="V8455">
        <v>1</v>
      </c>
      <c r="W8455" s="1">
        <v>1</v>
      </c>
      <c r="X8455">
        <v>1</v>
      </c>
      <c r="Y8455">
        <v>1</v>
      </c>
      <c r="Z8455">
        <v>1</v>
      </c>
      <c r="AA8455" s="1">
        <v>1</v>
      </c>
    </row>
    <row r="8456" spans="1:27" x14ac:dyDescent="0.25">
      <c r="A8456" s="83">
        <v>8874</v>
      </c>
      <c r="B8456" s="83" t="s">
        <v>526</v>
      </c>
      <c r="C8456" s="83">
        <v>2019</v>
      </c>
      <c r="D8456" s="83">
        <v>7</v>
      </c>
      <c r="E8456" s="83">
        <v>9</v>
      </c>
      <c r="F8456" s="83" t="s">
        <v>578</v>
      </c>
      <c r="G8456" s="70" t="s">
        <v>279</v>
      </c>
      <c r="H8456" s="75" t="s">
        <v>691</v>
      </c>
      <c r="I8456" s="75" t="s">
        <v>1746</v>
      </c>
      <c r="J8456">
        <v>1</v>
      </c>
      <c r="L8456">
        <v>0</v>
      </c>
      <c r="M8456">
        <v>0</v>
      </c>
      <c r="N8456">
        <v>0</v>
      </c>
      <c r="O8456" s="1">
        <v>1</v>
      </c>
      <c r="P8456">
        <v>0</v>
      </c>
      <c r="Q8456">
        <v>0</v>
      </c>
      <c r="R8456">
        <v>0</v>
      </c>
      <c r="S8456" s="1">
        <v>0</v>
      </c>
      <c r="T8456">
        <v>0</v>
      </c>
      <c r="U8456">
        <v>0</v>
      </c>
      <c r="V8456">
        <v>1</v>
      </c>
      <c r="W8456" s="1">
        <v>1</v>
      </c>
      <c r="X8456">
        <v>0</v>
      </c>
      <c r="Y8456">
        <v>0</v>
      </c>
      <c r="Z8456">
        <v>0</v>
      </c>
      <c r="AA8456" s="1">
        <v>0</v>
      </c>
    </row>
    <row r="8457" spans="1:27" x14ac:dyDescent="0.25">
      <c r="A8457" s="83">
        <v>8875</v>
      </c>
      <c r="B8457" s="83" t="s">
        <v>526</v>
      </c>
      <c r="C8457" s="83">
        <v>2019</v>
      </c>
      <c r="D8457" s="83">
        <v>7</v>
      </c>
      <c r="E8457" s="83">
        <v>9</v>
      </c>
      <c r="F8457" s="83" t="s">
        <v>578</v>
      </c>
      <c r="G8457" s="70" t="s">
        <v>279</v>
      </c>
      <c r="H8457" s="75" t="s">
        <v>644</v>
      </c>
      <c r="J8457">
        <v>1</v>
      </c>
      <c r="L8457">
        <v>0</v>
      </c>
      <c r="M8457">
        <v>0</v>
      </c>
      <c r="N8457">
        <v>0</v>
      </c>
      <c r="O8457" s="1">
        <v>0</v>
      </c>
      <c r="P8457">
        <v>0</v>
      </c>
      <c r="Q8457">
        <v>0</v>
      </c>
      <c r="R8457">
        <v>0</v>
      </c>
      <c r="S8457" s="1">
        <v>0</v>
      </c>
      <c r="T8457">
        <v>0</v>
      </c>
      <c r="U8457">
        <v>0</v>
      </c>
      <c r="V8457">
        <v>0</v>
      </c>
      <c r="W8457" s="1">
        <v>0</v>
      </c>
      <c r="X8457">
        <v>1</v>
      </c>
      <c r="Y8457">
        <v>1</v>
      </c>
      <c r="Z8457">
        <v>0</v>
      </c>
      <c r="AA8457" s="1">
        <v>0</v>
      </c>
    </row>
    <row r="8458" spans="1:27" x14ac:dyDescent="0.25">
      <c r="A8458" s="83">
        <v>8876</v>
      </c>
      <c r="B8458" s="83" t="s">
        <v>526</v>
      </c>
      <c r="C8458" s="83">
        <v>2019</v>
      </c>
      <c r="D8458" s="83">
        <v>7</v>
      </c>
      <c r="E8458" s="83">
        <v>9</v>
      </c>
      <c r="F8458" s="83" t="s">
        <v>578</v>
      </c>
      <c r="G8458" s="70" t="s">
        <v>279</v>
      </c>
      <c r="H8458" s="75" t="s">
        <v>652</v>
      </c>
      <c r="J8458">
        <v>60</v>
      </c>
      <c r="L8458">
        <v>1</v>
      </c>
      <c r="M8458">
        <v>1</v>
      </c>
      <c r="N8458">
        <v>1</v>
      </c>
      <c r="O8458" s="1">
        <v>1</v>
      </c>
      <c r="P8458">
        <v>1</v>
      </c>
      <c r="Q8458">
        <v>1</v>
      </c>
      <c r="R8458">
        <v>1</v>
      </c>
      <c r="S8458" s="1">
        <v>1</v>
      </c>
      <c r="T8458">
        <v>1</v>
      </c>
      <c r="U8458">
        <v>1</v>
      </c>
      <c r="V8458">
        <v>1</v>
      </c>
      <c r="W8458" s="1">
        <v>1</v>
      </c>
      <c r="X8458">
        <v>1</v>
      </c>
      <c r="Y8458">
        <v>1</v>
      </c>
      <c r="Z8458">
        <v>1</v>
      </c>
      <c r="AA8458" s="1">
        <v>1</v>
      </c>
    </row>
    <row r="8459" spans="1:27" x14ac:dyDescent="0.25">
      <c r="A8459" s="83">
        <v>8877</v>
      </c>
      <c r="B8459" s="83" t="s">
        <v>526</v>
      </c>
      <c r="C8459" s="83">
        <v>2019</v>
      </c>
      <c r="D8459" s="83">
        <v>7</v>
      </c>
      <c r="E8459" s="83">
        <v>9</v>
      </c>
      <c r="F8459" s="83" t="s">
        <v>578</v>
      </c>
      <c r="G8459" s="70" t="s">
        <v>279</v>
      </c>
      <c r="H8459" s="75" t="s">
        <v>1401</v>
      </c>
      <c r="I8459" s="75" t="s">
        <v>1750</v>
      </c>
      <c r="J8459">
        <v>5</v>
      </c>
      <c r="L8459">
        <v>1</v>
      </c>
      <c r="M8459">
        <v>1</v>
      </c>
      <c r="N8459">
        <v>0</v>
      </c>
      <c r="O8459" s="1">
        <v>0</v>
      </c>
      <c r="P8459">
        <v>1</v>
      </c>
      <c r="Q8459">
        <v>1</v>
      </c>
      <c r="R8459">
        <v>0</v>
      </c>
      <c r="S8459" s="1">
        <v>0</v>
      </c>
      <c r="T8459">
        <v>0</v>
      </c>
      <c r="U8459">
        <v>0</v>
      </c>
      <c r="V8459">
        <v>0</v>
      </c>
      <c r="W8459" s="1">
        <v>0</v>
      </c>
      <c r="X8459">
        <v>0</v>
      </c>
      <c r="Y8459">
        <v>0</v>
      </c>
      <c r="Z8459">
        <v>0</v>
      </c>
      <c r="AA8459" s="1">
        <v>0</v>
      </c>
    </row>
    <row r="8460" spans="1:27" x14ac:dyDescent="0.25">
      <c r="A8460" s="83">
        <v>8878</v>
      </c>
      <c r="B8460" s="83" t="s">
        <v>526</v>
      </c>
      <c r="C8460" s="83">
        <v>2019</v>
      </c>
      <c r="D8460" s="83">
        <v>7</v>
      </c>
      <c r="E8460" s="83">
        <v>9</v>
      </c>
      <c r="F8460" s="83" t="s">
        <v>578</v>
      </c>
      <c r="G8460" s="70" t="s">
        <v>279</v>
      </c>
      <c r="H8460" s="75" t="s">
        <v>1734</v>
      </c>
      <c r="J8460">
        <v>1</v>
      </c>
      <c r="L8460">
        <v>1</v>
      </c>
      <c r="M8460">
        <v>1</v>
      </c>
      <c r="N8460">
        <v>1</v>
      </c>
      <c r="O8460" s="1">
        <v>0</v>
      </c>
      <c r="P8460">
        <v>0</v>
      </c>
      <c r="Q8460">
        <v>0</v>
      </c>
      <c r="R8460">
        <v>1</v>
      </c>
      <c r="S8460" s="1">
        <v>0</v>
      </c>
      <c r="T8460">
        <v>0</v>
      </c>
      <c r="U8460">
        <v>0</v>
      </c>
      <c r="V8460">
        <v>0</v>
      </c>
      <c r="W8460" s="1">
        <v>0</v>
      </c>
      <c r="X8460">
        <v>0</v>
      </c>
      <c r="Y8460">
        <v>0</v>
      </c>
      <c r="Z8460">
        <v>0</v>
      </c>
      <c r="AA8460" s="1">
        <v>0</v>
      </c>
    </row>
    <row r="8461" spans="1:27" x14ac:dyDescent="0.25">
      <c r="A8461" s="83">
        <v>8879</v>
      </c>
      <c r="B8461" s="83" t="s">
        <v>526</v>
      </c>
      <c r="C8461" s="83">
        <v>2019</v>
      </c>
      <c r="D8461" s="83">
        <v>7</v>
      </c>
      <c r="E8461" s="83">
        <v>9</v>
      </c>
      <c r="F8461" s="83" t="s">
        <v>578</v>
      </c>
      <c r="G8461" s="70" t="s">
        <v>279</v>
      </c>
      <c r="H8461" s="75" t="s">
        <v>1718</v>
      </c>
      <c r="J8461">
        <v>2</v>
      </c>
      <c r="L8461">
        <v>0</v>
      </c>
      <c r="M8461">
        <v>1</v>
      </c>
      <c r="N8461">
        <v>1</v>
      </c>
      <c r="O8461" s="1">
        <v>0</v>
      </c>
      <c r="P8461">
        <v>1</v>
      </c>
      <c r="Q8461">
        <v>0</v>
      </c>
      <c r="R8461">
        <v>0</v>
      </c>
      <c r="S8461" s="1">
        <v>0</v>
      </c>
      <c r="T8461">
        <v>1</v>
      </c>
      <c r="U8461">
        <v>0</v>
      </c>
      <c r="V8461">
        <v>0</v>
      </c>
      <c r="W8461" s="1">
        <v>0</v>
      </c>
      <c r="X8461">
        <v>0</v>
      </c>
      <c r="Y8461">
        <v>1</v>
      </c>
      <c r="Z8461">
        <v>1</v>
      </c>
      <c r="AA8461" s="1">
        <v>0</v>
      </c>
    </row>
    <row r="8462" spans="1:27" x14ac:dyDescent="0.25">
      <c r="A8462" s="83">
        <v>8880</v>
      </c>
      <c r="B8462" s="83" t="s">
        <v>526</v>
      </c>
      <c r="C8462" s="83">
        <v>2019</v>
      </c>
      <c r="D8462" s="83">
        <v>7</v>
      </c>
      <c r="E8462" s="83">
        <v>9</v>
      </c>
      <c r="F8462" s="83" t="s">
        <v>578</v>
      </c>
      <c r="G8462" s="70" t="s">
        <v>279</v>
      </c>
      <c r="H8462" s="75" t="s">
        <v>656</v>
      </c>
      <c r="J8462">
        <v>1</v>
      </c>
      <c r="L8462">
        <v>0</v>
      </c>
      <c r="M8462">
        <v>0</v>
      </c>
      <c r="N8462">
        <v>1</v>
      </c>
      <c r="O8462" s="1">
        <v>1</v>
      </c>
      <c r="P8462">
        <v>0</v>
      </c>
      <c r="Q8462">
        <v>0</v>
      </c>
      <c r="R8462">
        <v>0</v>
      </c>
      <c r="S8462" s="1">
        <v>0</v>
      </c>
      <c r="T8462">
        <v>0</v>
      </c>
      <c r="U8462">
        <v>0</v>
      </c>
      <c r="V8462">
        <v>1</v>
      </c>
      <c r="W8462" s="1">
        <v>0</v>
      </c>
      <c r="X8462">
        <v>0</v>
      </c>
      <c r="Y8462">
        <v>1</v>
      </c>
      <c r="Z8462">
        <v>0</v>
      </c>
      <c r="AA8462" s="1">
        <v>0</v>
      </c>
    </row>
    <row r="8463" spans="1:27" x14ac:dyDescent="0.25">
      <c r="A8463" s="83">
        <v>8881</v>
      </c>
      <c r="B8463" s="83" t="s">
        <v>526</v>
      </c>
      <c r="C8463" s="83">
        <v>2019</v>
      </c>
      <c r="D8463" s="83">
        <v>7</v>
      </c>
      <c r="E8463" s="83">
        <v>9</v>
      </c>
      <c r="F8463" s="83" t="s">
        <v>578</v>
      </c>
      <c r="G8463" s="70" t="s">
        <v>279</v>
      </c>
      <c r="H8463" s="75" t="s">
        <v>1594</v>
      </c>
      <c r="J8463">
        <v>20</v>
      </c>
      <c r="L8463">
        <v>0</v>
      </c>
      <c r="M8463">
        <v>0</v>
      </c>
      <c r="N8463">
        <v>0</v>
      </c>
      <c r="O8463" s="1">
        <v>0</v>
      </c>
      <c r="P8463">
        <v>1</v>
      </c>
      <c r="Q8463">
        <v>1</v>
      </c>
      <c r="R8463">
        <v>0</v>
      </c>
      <c r="S8463" s="1">
        <v>1</v>
      </c>
      <c r="T8463">
        <v>1</v>
      </c>
      <c r="U8463">
        <v>1</v>
      </c>
      <c r="V8463">
        <v>1</v>
      </c>
      <c r="W8463" s="1">
        <v>0</v>
      </c>
      <c r="X8463">
        <v>1</v>
      </c>
      <c r="Y8463">
        <v>1</v>
      </c>
      <c r="Z8463">
        <v>1</v>
      </c>
      <c r="AA8463" s="1">
        <v>1</v>
      </c>
    </row>
    <row r="8464" spans="1:27" x14ac:dyDescent="0.25">
      <c r="A8464" s="83">
        <v>8882</v>
      </c>
      <c r="B8464" s="83" t="s">
        <v>526</v>
      </c>
      <c r="C8464" s="83">
        <v>2019</v>
      </c>
      <c r="D8464" s="83">
        <v>7</v>
      </c>
      <c r="E8464" s="83">
        <v>9</v>
      </c>
      <c r="F8464" s="83" t="s">
        <v>578</v>
      </c>
      <c r="G8464" s="70" t="s">
        <v>279</v>
      </c>
      <c r="H8464" s="75" t="s">
        <v>1703</v>
      </c>
      <c r="J8464">
        <v>4</v>
      </c>
      <c r="L8464">
        <v>0</v>
      </c>
      <c r="M8464">
        <v>0</v>
      </c>
      <c r="N8464">
        <v>0</v>
      </c>
      <c r="O8464" s="1">
        <v>0</v>
      </c>
      <c r="P8464">
        <v>0</v>
      </c>
      <c r="Q8464">
        <v>0</v>
      </c>
      <c r="R8464">
        <v>0</v>
      </c>
      <c r="S8464" s="1">
        <v>0</v>
      </c>
      <c r="T8464">
        <v>0</v>
      </c>
      <c r="U8464">
        <v>1</v>
      </c>
      <c r="V8464">
        <v>1</v>
      </c>
      <c r="W8464" s="1">
        <v>0</v>
      </c>
      <c r="X8464">
        <v>1</v>
      </c>
      <c r="Y8464">
        <v>1</v>
      </c>
      <c r="Z8464">
        <v>1</v>
      </c>
      <c r="AA8464" s="1">
        <v>0</v>
      </c>
    </row>
    <row r="8465" spans="1:27" x14ac:dyDescent="0.25">
      <c r="A8465" s="83">
        <v>8883</v>
      </c>
      <c r="B8465" s="83" t="s">
        <v>526</v>
      </c>
      <c r="C8465" s="83">
        <v>2019</v>
      </c>
      <c r="D8465" s="83">
        <v>7</v>
      </c>
      <c r="E8465" s="83">
        <v>9</v>
      </c>
      <c r="F8465" s="83" t="s">
        <v>578</v>
      </c>
      <c r="G8465" s="70" t="s">
        <v>279</v>
      </c>
      <c r="H8465" s="75" t="s">
        <v>646</v>
      </c>
      <c r="J8465">
        <v>1</v>
      </c>
      <c r="L8465">
        <v>0</v>
      </c>
      <c r="M8465">
        <v>0</v>
      </c>
      <c r="N8465">
        <v>0</v>
      </c>
      <c r="O8465" s="1">
        <v>0</v>
      </c>
      <c r="P8465">
        <v>0</v>
      </c>
      <c r="Q8465">
        <v>0</v>
      </c>
      <c r="R8465">
        <v>0</v>
      </c>
      <c r="S8465" s="1">
        <v>0</v>
      </c>
      <c r="T8465">
        <v>0</v>
      </c>
      <c r="U8465">
        <v>0</v>
      </c>
      <c r="V8465">
        <v>0</v>
      </c>
      <c r="W8465" s="1">
        <v>1</v>
      </c>
      <c r="X8465">
        <v>0</v>
      </c>
      <c r="Y8465">
        <v>0</v>
      </c>
      <c r="Z8465">
        <v>0</v>
      </c>
      <c r="AA8465" s="1">
        <v>0</v>
      </c>
    </row>
    <row r="8466" spans="1:27" x14ac:dyDescent="0.25">
      <c r="A8466" s="83">
        <v>8884</v>
      </c>
      <c r="B8466" t="s">
        <v>526</v>
      </c>
      <c r="C8466">
        <v>2019</v>
      </c>
      <c r="D8466">
        <v>7</v>
      </c>
      <c r="E8466">
        <v>5</v>
      </c>
      <c r="F8466" t="s">
        <v>581</v>
      </c>
      <c r="G8466" s="70" t="s">
        <v>279</v>
      </c>
      <c r="H8466" s="75" t="s">
        <v>643</v>
      </c>
      <c r="J8466">
        <v>85</v>
      </c>
      <c r="L8466">
        <v>1</v>
      </c>
      <c r="M8466">
        <v>1</v>
      </c>
      <c r="N8466">
        <v>1</v>
      </c>
      <c r="O8466" s="1">
        <v>1</v>
      </c>
      <c r="P8466">
        <v>1</v>
      </c>
      <c r="Q8466">
        <v>1</v>
      </c>
      <c r="R8466">
        <v>1</v>
      </c>
      <c r="S8466" s="1">
        <v>1</v>
      </c>
      <c r="T8466">
        <v>1</v>
      </c>
      <c r="U8466">
        <v>1</v>
      </c>
      <c r="V8466">
        <v>1</v>
      </c>
      <c r="W8466" s="1">
        <v>1</v>
      </c>
      <c r="X8466">
        <v>1</v>
      </c>
      <c r="Y8466">
        <v>1</v>
      </c>
      <c r="Z8466">
        <v>1</v>
      </c>
      <c r="AA8466" s="1">
        <v>1</v>
      </c>
    </row>
    <row r="8467" spans="1:27" x14ac:dyDescent="0.25">
      <c r="A8467" s="83">
        <v>8885</v>
      </c>
      <c r="B8467" s="83" t="s">
        <v>526</v>
      </c>
      <c r="C8467" s="83">
        <v>2019</v>
      </c>
      <c r="D8467" s="83">
        <v>7</v>
      </c>
      <c r="E8467" s="83">
        <v>5</v>
      </c>
      <c r="F8467" s="83" t="s">
        <v>581</v>
      </c>
      <c r="G8467" s="70" t="s">
        <v>279</v>
      </c>
      <c r="H8467" s="75" t="s">
        <v>660</v>
      </c>
      <c r="J8467">
        <v>1</v>
      </c>
      <c r="L8467">
        <v>1</v>
      </c>
      <c r="M8467">
        <v>1</v>
      </c>
      <c r="N8467">
        <v>1</v>
      </c>
      <c r="O8467" s="1">
        <v>1</v>
      </c>
      <c r="P8467">
        <v>1</v>
      </c>
      <c r="Q8467">
        <v>0</v>
      </c>
      <c r="R8467">
        <v>0</v>
      </c>
      <c r="S8467" s="1">
        <v>0</v>
      </c>
      <c r="T8467">
        <v>1</v>
      </c>
      <c r="U8467">
        <v>1</v>
      </c>
      <c r="V8467">
        <v>1</v>
      </c>
      <c r="W8467" s="1" t="s">
        <v>991</v>
      </c>
      <c r="X8467" t="s">
        <v>991</v>
      </c>
      <c r="Y8467" t="s">
        <v>991</v>
      </c>
      <c r="Z8467">
        <v>1</v>
      </c>
      <c r="AA8467" s="1">
        <v>1</v>
      </c>
    </row>
    <row r="8468" spans="1:27" x14ac:dyDescent="0.25">
      <c r="A8468" s="83">
        <v>8886</v>
      </c>
      <c r="B8468" s="83" t="s">
        <v>526</v>
      </c>
      <c r="C8468" s="83">
        <v>2019</v>
      </c>
      <c r="D8468" s="83">
        <v>7</v>
      </c>
      <c r="E8468" s="83">
        <v>5</v>
      </c>
      <c r="F8468" s="83" t="s">
        <v>581</v>
      </c>
      <c r="G8468" s="70" t="s">
        <v>279</v>
      </c>
      <c r="H8468" s="75" t="s">
        <v>659</v>
      </c>
      <c r="J8468">
        <v>2</v>
      </c>
      <c r="L8468">
        <v>1</v>
      </c>
      <c r="M8468">
        <v>1</v>
      </c>
      <c r="N8468">
        <v>1</v>
      </c>
      <c r="O8468" s="1">
        <v>1</v>
      </c>
      <c r="P8468">
        <v>1</v>
      </c>
      <c r="Q8468">
        <v>1</v>
      </c>
      <c r="R8468">
        <v>1</v>
      </c>
      <c r="S8468" s="1">
        <v>1</v>
      </c>
      <c r="T8468">
        <v>1</v>
      </c>
      <c r="U8468">
        <v>1</v>
      </c>
      <c r="V8468">
        <v>1</v>
      </c>
      <c r="W8468" s="1">
        <v>1</v>
      </c>
      <c r="X8468">
        <v>1</v>
      </c>
      <c r="Y8468">
        <v>1</v>
      </c>
      <c r="Z8468">
        <v>1</v>
      </c>
      <c r="AA8468" s="1">
        <v>1</v>
      </c>
    </row>
    <row r="8469" spans="1:27" x14ac:dyDescent="0.25">
      <c r="A8469" s="83">
        <v>8887</v>
      </c>
      <c r="B8469" s="83" t="s">
        <v>526</v>
      </c>
      <c r="C8469" s="83">
        <v>2019</v>
      </c>
      <c r="D8469" s="83">
        <v>7</v>
      </c>
      <c r="E8469" s="83">
        <v>5</v>
      </c>
      <c r="F8469" s="83" t="s">
        <v>581</v>
      </c>
      <c r="G8469" s="70" t="s">
        <v>279</v>
      </c>
      <c r="H8469" s="75" t="s">
        <v>836</v>
      </c>
      <c r="J8469">
        <v>1</v>
      </c>
      <c r="K8469" t="s">
        <v>569</v>
      </c>
      <c r="L8469">
        <v>0</v>
      </c>
      <c r="M8469">
        <v>0</v>
      </c>
      <c r="N8469">
        <v>0</v>
      </c>
      <c r="O8469" s="1">
        <v>0</v>
      </c>
      <c r="P8469">
        <v>0</v>
      </c>
      <c r="Q8469">
        <v>1</v>
      </c>
      <c r="R8469">
        <v>1</v>
      </c>
      <c r="S8469" s="1">
        <v>0</v>
      </c>
      <c r="T8469">
        <v>0</v>
      </c>
      <c r="U8469">
        <v>0</v>
      </c>
      <c r="V8469">
        <v>0</v>
      </c>
      <c r="W8469" s="1">
        <v>0</v>
      </c>
      <c r="X8469">
        <v>0</v>
      </c>
      <c r="Y8469">
        <v>0</v>
      </c>
      <c r="Z8469">
        <v>0</v>
      </c>
      <c r="AA8469" s="1">
        <v>0</v>
      </c>
    </row>
    <row r="8470" spans="1:27" x14ac:dyDescent="0.25">
      <c r="A8470" s="83">
        <v>8888</v>
      </c>
      <c r="B8470" s="83" t="s">
        <v>526</v>
      </c>
      <c r="C8470" s="83">
        <v>2019</v>
      </c>
      <c r="D8470" s="83">
        <v>7</v>
      </c>
      <c r="E8470" s="83">
        <v>5</v>
      </c>
      <c r="F8470" s="83" t="s">
        <v>581</v>
      </c>
      <c r="G8470" s="70" t="s">
        <v>279</v>
      </c>
      <c r="H8470" s="75" t="s">
        <v>681</v>
      </c>
      <c r="J8470">
        <v>1</v>
      </c>
      <c r="K8470" t="s">
        <v>569</v>
      </c>
      <c r="L8470">
        <v>0</v>
      </c>
      <c r="M8470">
        <v>0</v>
      </c>
      <c r="N8470">
        <v>0</v>
      </c>
      <c r="O8470" s="1">
        <v>0</v>
      </c>
      <c r="P8470">
        <v>0</v>
      </c>
      <c r="Q8470">
        <v>0</v>
      </c>
      <c r="R8470">
        <v>0</v>
      </c>
      <c r="S8470" s="1">
        <v>0</v>
      </c>
      <c r="T8470">
        <v>0</v>
      </c>
      <c r="U8470">
        <v>0</v>
      </c>
      <c r="V8470">
        <v>0</v>
      </c>
      <c r="W8470" s="1">
        <v>0</v>
      </c>
      <c r="X8470">
        <v>0</v>
      </c>
      <c r="Y8470">
        <v>0</v>
      </c>
      <c r="Z8470">
        <v>0</v>
      </c>
      <c r="AA8470" s="1">
        <v>1</v>
      </c>
    </row>
    <row r="8471" spans="1:27" x14ac:dyDescent="0.25">
      <c r="A8471" s="83">
        <v>8889</v>
      </c>
      <c r="B8471" s="83" t="s">
        <v>526</v>
      </c>
      <c r="C8471" s="83">
        <v>2019</v>
      </c>
      <c r="D8471" s="83">
        <v>7</v>
      </c>
      <c r="E8471" s="83">
        <v>5</v>
      </c>
      <c r="F8471" s="83" t="s">
        <v>581</v>
      </c>
      <c r="G8471" s="70" t="s">
        <v>279</v>
      </c>
      <c r="H8471" s="75" t="s">
        <v>1402</v>
      </c>
      <c r="J8471">
        <v>20</v>
      </c>
      <c r="L8471">
        <v>1</v>
      </c>
      <c r="M8471">
        <v>1</v>
      </c>
      <c r="N8471">
        <v>1</v>
      </c>
      <c r="O8471" s="1">
        <v>1</v>
      </c>
      <c r="P8471">
        <v>1</v>
      </c>
      <c r="Q8471">
        <v>1</v>
      </c>
      <c r="R8471">
        <v>1</v>
      </c>
      <c r="S8471" s="1">
        <v>1</v>
      </c>
      <c r="T8471">
        <v>1</v>
      </c>
      <c r="U8471">
        <v>1</v>
      </c>
      <c r="V8471">
        <v>1</v>
      </c>
      <c r="W8471" s="1">
        <v>1</v>
      </c>
      <c r="X8471">
        <v>1</v>
      </c>
      <c r="Y8471">
        <v>1</v>
      </c>
      <c r="Z8471">
        <v>1</v>
      </c>
      <c r="AA8471" s="1">
        <v>1</v>
      </c>
    </row>
    <row r="8472" spans="1:27" x14ac:dyDescent="0.25">
      <c r="A8472" s="83">
        <v>8890</v>
      </c>
      <c r="B8472" s="83" t="s">
        <v>526</v>
      </c>
      <c r="C8472" s="83">
        <v>2019</v>
      </c>
      <c r="D8472" s="83">
        <v>7</v>
      </c>
      <c r="E8472" s="83">
        <v>5</v>
      </c>
      <c r="F8472" s="83" t="s">
        <v>581</v>
      </c>
      <c r="G8472" s="70" t="s">
        <v>279</v>
      </c>
      <c r="H8472" s="75" t="s">
        <v>685</v>
      </c>
      <c r="I8472" s="75" t="s">
        <v>1753</v>
      </c>
      <c r="J8472">
        <v>8</v>
      </c>
      <c r="L8472" t="s">
        <v>991</v>
      </c>
      <c r="M8472" t="s">
        <v>991</v>
      </c>
      <c r="N8472" t="s">
        <v>991</v>
      </c>
      <c r="O8472" s="1" t="s">
        <v>991</v>
      </c>
      <c r="P8472" t="s">
        <v>991</v>
      </c>
      <c r="Q8472" t="s">
        <v>991</v>
      </c>
      <c r="R8472" t="s">
        <v>991</v>
      </c>
      <c r="S8472" s="1" t="s">
        <v>991</v>
      </c>
      <c r="T8472" t="s">
        <v>991</v>
      </c>
      <c r="U8472" t="s">
        <v>991</v>
      </c>
      <c r="V8472" t="s">
        <v>991</v>
      </c>
      <c r="W8472" s="1" t="s">
        <v>991</v>
      </c>
      <c r="X8472" t="s">
        <v>991</v>
      </c>
      <c r="Y8472" t="s">
        <v>991</v>
      </c>
      <c r="Z8472" t="s">
        <v>991</v>
      </c>
      <c r="AA8472" s="1" t="s">
        <v>991</v>
      </c>
    </row>
    <row r="8473" spans="1:27" x14ac:dyDescent="0.25">
      <c r="A8473" s="83">
        <v>8891</v>
      </c>
      <c r="B8473" s="83" t="s">
        <v>526</v>
      </c>
      <c r="C8473" s="83">
        <v>2019</v>
      </c>
      <c r="D8473" s="83">
        <v>7</v>
      </c>
      <c r="E8473" s="83">
        <v>5</v>
      </c>
      <c r="F8473" s="83" t="s">
        <v>581</v>
      </c>
      <c r="G8473" s="70" t="s">
        <v>279</v>
      </c>
      <c r="H8473" s="75" t="s">
        <v>701</v>
      </c>
      <c r="J8473">
        <v>1</v>
      </c>
      <c r="K8473" t="s">
        <v>569</v>
      </c>
      <c r="L8473">
        <v>0</v>
      </c>
      <c r="M8473">
        <v>0</v>
      </c>
      <c r="N8473">
        <v>0</v>
      </c>
      <c r="O8473" s="1">
        <v>0</v>
      </c>
      <c r="P8473">
        <v>0</v>
      </c>
      <c r="Q8473">
        <v>0</v>
      </c>
      <c r="R8473">
        <v>0</v>
      </c>
      <c r="S8473" s="1">
        <v>0</v>
      </c>
      <c r="T8473">
        <v>0</v>
      </c>
      <c r="U8473">
        <v>0</v>
      </c>
      <c r="V8473">
        <v>1</v>
      </c>
      <c r="W8473" s="1">
        <v>0</v>
      </c>
      <c r="X8473">
        <v>0</v>
      </c>
      <c r="Y8473">
        <v>0</v>
      </c>
      <c r="Z8473">
        <v>0</v>
      </c>
      <c r="AA8473" s="1">
        <v>0</v>
      </c>
    </row>
    <row r="8474" spans="1:27" x14ac:dyDescent="0.25">
      <c r="A8474" s="83">
        <v>8892</v>
      </c>
      <c r="B8474" s="83" t="s">
        <v>526</v>
      </c>
      <c r="C8474" s="83">
        <v>2019</v>
      </c>
      <c r="D8474" s="83">
        <v>7</v>
      </c>
      <c r="E8474" s="83">
        <v>5</v>
      </c>
      <c r="F8474" s="83" t="s">
        <v>581</v>
      </c>
      <c r="G8474" s="70" t="s">
        <v>279</v>
      </c>
      <c r="H8474" s="75" t="s">
        <v>698</v>
      </c>
      <c r="J8474">
        <v>1</v>
      </c>
      <c r="K8474" t="s">
        <v>569</v>
      </c>
      <c r="L8474">
        <v>0</v>
      </c>
      <c r="M8474">
        <v>0</v>
      </c>
      <c r="N8474">
        <v>0</v>
      </c>
      <c r="O8474" s="1">
        <v>0</v>
      </c>
      <c r="P8474">
        <v>0</v>
      </c>
      <c r="Q8474">
        <v>0</v>
      </c>
      <c r="R8474">
        <v>0</v>
      </c>
      <c r="S8474" s="1">
        <v>0</v>
      </c>
      <c r="T8474">
        <v>0</v>
      </c>
      <c r="U8474">
        <v>0</v>
      </c>
      <c r="V8474">
        <v>0</v>
      </c>
      <c r="W8474" s="1">
        <v>0</v>
      </c>
      <c r="X8474">
        <v>0</v>
      </c>
      <c r="Y8474">
        <v>1</v>
      </c>
      <c r="Z8474">
        <v>1</v>
      </c>
      <c r="AA8474" s="1">
        <v>0</v>
      </c>
    </row>
    <row r="8475" spans="1:27" x14ac:dyDescent="0.25">
      <c r="A8475" s="83">
        <v>8893</v>
      </c>
      <c r="B8475" s="83" t="s">
        <v>526</v>
      </c>
      <c r="C8475" s="83">
        <v>2019</v>
      </c>
      <c r="D8475" s="83">
        <v>7</v>
      </c>
      <c r="E8475" s="83">
        <v>5</v>
      </c>
      <c r="F8475" s="83" t="s">
        <v>581</v>
      </c>
      <c r="G8475" s="70" t="s">
        <v>279</v>
      </c>
      <c r="H8475" s="75" t="s">
        <v>652</v>
      </c>
      <c r="J8475">
        <v>2</v>
      </c>
      <c r="L8475">
        <v>1</v>
      </c>
      <c r="M8475">
        <v>1</v>
      </c>
      <c r="N8475">
        <v>1</v>
      </c>
      <c r="O8475" s="1">
        <v>1</v>
      </c>
      <c r="P8475">
        <v>0</v>
      </c>
      <c r="Q8475">
        <v>1</v>
      </c>
      <c r="R8475">
        <v>1</v>
      </c>
      <c r="S8475" s="1">
        <v>1</v>
      </c>
      <c r="T8475">
        <v>0</v>
      </c>
      <c r="U8475">
        <v>0</v>
      </c>
      <c r="V8475">
        <v>1</v>
      </c>
      <c r="W8475" s="1">
        <v>0</v>
      </c>
      <c r="X8475">
        <v>1</v>
      </c>
      <c r="Y8475">
        <v>1</v>
      </c>
      <c r="Z8475">
        <v>1</v>
      </c>
      <c r="AA8475" s="1">
        <v>1</v>
      </c>
    </row>
    <row r="8476" spans="1:27" x14ac:dyDescent="0.25">
      <c r="A8476" s="83">
        <v>8894</v>
      </c>
      <c r="B8476" s="83" t="s">
        <v>526</v>
      </c>
      <c r="C8476" s="83">
        <v>2019</v>
      </c>
      <c r="D8476" s="83">
        <v>7</v>
      </c>
      <c r="E8476" s="83">
        <v>5</v>
      </c>
      <c r="F8476" s="83" t="s">
        <v>581</v>
      </c>
      <c r="G8476" s="70" t="s">
        <v>279</v>
      </c>
      <c r="H8476" s="75" t="s">
        <v>1594</v>
      </c>
      <c r="J8476">
        <v>4</v>
      </c>
      <c r="L8476">
        <v>1</v>
      </c>
      <c r="M8476">
        <v>1</v>
      </c>
      <c r="N8476">
        <v>1</v>
      </c>
      <c r="O8476" s="1">
        <v>0</v>
      </c>
      <c r="P8476">
        <v>1</v>
      </c>
      <c r="Q8476">
        <v>1</v>
      </c>
      <c r="R8476">
        <v>1</v>
      </c>
      <c r="S8476" s="1">
        <v>0</v>
      </c>
      <c r="T8476">
        <v>0</v>
      </c>
      <c r="U8476">
        <v>1</v>
      </c>
      <c r="V8476">
        <v>1</v>
      </c>
      <c r="W8476" s="1">
        <v>1</v>
      </c>
      <c r="X8476">
        <v>1</v>
      </c>
      <c r="Y8476">
        <v>1</v>
      </c>
      <c r="Z8476">
        <v>1</v>
      </c>
      <c r="AA8476" s="1">
        <v>1</v>
      </c>
    </row>
    <row r="8477" spans="1:27" x14ac:dyDescent="0.25">
      <c r="A8477" s="83">
        <v>8895</v>
      </c>
      <c r="B8477" s="83" t="s">
        <v>526</v>
      </c>
      <c r="C8477" s="83">
        <v>2019</v>
      </c>
      <c r="D8477" s="83">
        <v>7</v>
      </c>
      <c r="E8477" s="83">
        <v>5</v>
      </c>
      <c r="F8477" s="83" t="s">
        <v>581</v>
      </c>
      <c r="G8477" s="70" t="s">
        <v>279</v>
      </c>
      <c r="H8477" s="75" t="s">
        <v>1703</v>
      </c>
      <c r="J8477">
        <v>4</v>
      </c>
      <c r="L8477">
        <v>1</v>
      </c>
      <c r="M8477">
        <v>1</v>
      </c>
      <c r="N8477">
        <v>1</v>
      </c>
      <c r="O8477" s="1">
        <v>1</v>
      </c>
      <c r="P8477">
        <v>1</v>
      </c>
      <c r="Q8477">
        <v>1</v>
      </c>
      <c r="R8477">
        <v>1</v>
      </c>
      <c r="S8477" s="1">
        <v>0</v>
      </c>
      <c r="T8477">
        <v>0</v>
      </c>
      <c r="U8477">
        <v>1</v>
      </c>
      <c r="V8477">
        <v>1</v>
      </c>
      <c r="W8477" s="1">
        <v>1</v>
      </c>
      <c r="X8477">
        <v>1</v>
      </c>
      <c r="Y8477">
        <v>1</v>
      </c>
      <c r="Z8477">
        <v>1</v>
      </c>
      <c r="AA8477" s="1">
        <v>1</v>
      </c>
    </row>
    <row r="8478" spans="1:27" x14ac:dyDescent="0.25">
      <c r="A8478" s="83">
        <v>8896</v>
      </c>
      <c r="B8478" s="83" t="s">
        <v>526</v>
      </c>
      <c r="C8478" s="83">
        <v>2019</v>
      </c>
      <c r="D8478" s="83">
        <v>7</v>
      </c>
      <c r="E8478" s="83">
        <v>5</v>
      </c>
      <c r="F8478" s="83" t="s">
        <v>581</v>
      </c>
      <c r="G8478" s="70" t="s">
        <v>279</v>
      </c>
      <c r="H8478" s="75" t="s">
        <v>1734</v>
      </c>
      <c r="J8478">
        <v>1</v>
      </c>
      <c r="K8478" t="s">
        <v>569</v>
      </c>
      <c r="L8478">
        <v>0</v>
      </c>
      <c r="M8478">
        <v>1</v>
      </c>
      <c r="N8478">
        <v>1</v>
      </c>
      <c r="O8478" s="1">
        <v>0</v>
      </c>
      <c r="P8478">
        <v>1</v>
      </c>
      <c r="Q8478">
        <v>1</v>
      </c>
      <c r="R8478">
        <v>0</v>
      </c>
      <c r="S8478" s="1">
        <v>0</v>
      </c>
      <c r="T8478">
        <v>0</v>
      </c>
      <c r="U8478">
        <v>1</v>
      </c>
      <c r="V8478">
        <v>1</v>
      </c>
      <c r="W8478" s="1">
        <v>1</v>
      </c>
      <c r="X8478">
        <v>0</v>
      </c>
      <c r="Y8478">
        <v>0</v>
      </c>
      <c r="Z8478">
        <v>0</v>
      </c>
      <c r="AA8478" s="1">
        <v>1</v>
      </c>
    </row>
    <row r="8479" spans="1:27" x14ac:dyDescent="0.25">
      <c r="A8479" s="83">
        <v>8897</v>
      </c>
      <c r="B8479" s="83" t="s">
        <v>526</v>
      </c>
      <c r="C8479" s="83">
        <v>2019</v>
      </c>
      <c r="D8479" s="83">
        <v>7</v>
      </c>
      <c r="E8479" s="83">
        <v>5</v>
      </c>
      <c r="F8479" s="83" t="s">
        <v>581</v>
      </c>
      <c r="G8479" s="70" t="s">
        <v>279</v>
      </c>
      <c r="H8479" s="75" t="s">
        <v>1751</v>
      </c>
      <c r="I8479" s="75" t="s">
        <v>1752</v>
      </c>
      <c r="J8479">
        <v>1</v>
      </c>
      <c r="K8479" t="s">
        <v>569</v>
      </c>
      <c r="L8479">
        <v>0</v>
      </c>
      <c r="M8479">
        <v>0</v>
      </c>
      <c r="N8479">
        <v>0</v>
      </c>
      <c r="O8479" s="1">
        <v>0</v>
      </c>
      <c r="P8479">
        <v>0</v>
      </c>
      <c r="Q8479">
        <v>1</v>
      </c>
      <c r="R8479">
        <v>1</v>
      </c>
      <c r="S8479" s="1">
        <v>0</v>
      </c>
      <c r="T8479">
        <v>0</v>
      </c>
      <c r="U8479">
        <v>0</v>
      </c>
      <c r="V8479">
        <v>0</v>
      </c>
      <c r="W8479" s="1">
        <v>0</v>
      </c>
      <c r="X8479">
        <v>0</v>
      </c>
      <c r="Y8479">
        <v>0</v>
      </c>
      <c r="Z8479">
        <v>0</v>
      </c>
      <c r="AA8479" s="1">
        <v>0</v>
      </c>
    </row>
    <row r="8480" spans="1:27" x14ac:dyDescent="0.25">
      <c r="A8480" s="83">
        <v>8898</v>
      </c>
      <c r="B8480" t="s">
        <v>526</v>
      </c>
      <c r="C8480">
        <v>2019</v>
      </c>
      <c r="D8480">
        <v>7</v>
      </c>
      <c r="E8480">
        <v>5</v>
      </c>
      <c r="F8480" t="s">
        <v>568</v>
      </c>
      <c r="G8480" s="70" t="s">
        <v>279</v>
      </c>
      <c r="H8480" s="75" t="s">
        <v>643</v>
      </c>
      <c r="J8480">
        <v>75</v>
      </c>
      <c r="L8480">
        <v>1</v>
      </c>
      <c r="M8480" t="s">
        <v>991</v>
      </c>
      <c r="N8480" t="s">
        <v>991</v>
      </c>
      <c r="O8480" s="1">
        <v>1</v>
      </c>
      <c r="P8480" t="s">
        <v>991</v>
      </c>
      <c r="Q8480" t="s">
        <v>991</v>
      </c>
      <c r="R8480" t="s">
        <v>991</v>
      </c>
      <c r="S8480" s="1" t="s">
        <v>991</v>
      </c>
      <c r="T8480" t="s">
        <v>991</v>
      </c>
      <c r="U8480" t="s">
        <v>991</v>
      </c>
      <c r="V8480" t="s">
        <v>991</v>
      </c>
      <c r="W8480" s="1" t="s">
        <v>991</v>
      </c>
      <c r="X8480">
        <v>1</v>
      </c>
      <c r="Y8480" t="s">
        <v>991</v>
      </c>
      <c r="Z8480" t="s">
        <v>991</v>
      </c>
      <c r="AA8480" s="1" t="s">
        <v>991</v>
      </c>
    </row>
    <row r="8481" spans="1:27" x14ac:dyDescent="0.25">
      <c r="A8481" s="83">
        <v>8899</v>
      </c>
      <c r="B8481" s="83" t="s">
        <v>526</v>
      </c>
      <c r="C8481" s="83">
        <v>2019</v>
      </c>
      <c r="D8481" s="83">
        <v>7</v>
      </c>
      <c r="E8481" s="83">
        <v>5</v>
      </c>
      <c r="F8481" s="83" t="s">
        <v>568</v>
      </c>
      <c r="G8481" s="70" t="s">
        <v>279</v>
      </c>
      <c r="H8481" s="75" t="s">
        <v>660</v>
      </c>
      <c r="J8481" s="75">
        <v>15</v>
      </c>
      <c r="L8481">
        <v>1</v>
      </c>
      <c r="M8481" t="s">
        <v>991</v>
      </c>
      <c r="N8481">
        <v>1</v>
      </c>
      <c r="O8481" s="1">
        <v>0</v>
      </c>
      <c r="P8481">
        <v>1</v>
      </c>
      <c r="Q8481" t="s">
        <v>991</v>
      </c>
      <c r="R8481" t="s">
        <v>991</v>
      </c>
      <c r="S8481" s="1">
        <v>0</v>
      </c>
      <c r="T8481" t="s">
        <v>991</v>
      </c>
      <c r="U8481" t="s">
        <v>991</v>
      </c>
      <c r="V8481">
        <v>1</v>
      </c>
      <c r="W8481" s="1">
        <v>1</v>
      </c>
      <c r="X8481">
        <v>1</v>
      </c>
      <c r="Y8481">
        <v>1</v>
      </c>
      <c r="Z8481">
        <v>1</v>
      </c>
      <c r="AA8481" s="1">
        <v>1</v>
      </c>
    </row>
    <row r="8482" spans="1:27" x14ac:dyDescent="0.25">
      <c r="A8482" s="83">
        <v>8900</v>
      </c>
      <c r="B8482" s="83" t="s">
        <v>526</v>
      </c>
      <c r="C8482" s="83">
        <v>2019</v>
      </c>
      <c r="D8482" s="83">
        <v>7</v>
      </c>
      <c r="E8482" s="83">
        <v>5</v>
      </c>
      <c r="F8482" s="83" t="s">
        <v>568</v>
      </c>
      <c r="G8482" s="70" t="s">
        <v>279</v>
      </c>
      <c r="H8482" s="75" t="s">
        <v>659</v>
      </c>
      <c r="J8482" s="75">
        <v>3</v>
      </c>
      <c r="L8482">
        <v>0</v>
      </c>
      <c r="M8482">
        <v>0</v>
      </c>
      <c r="N8482">
        <v>1</v>
      </c>
      <c r="O8482" s="1">
        <v>1</v>
      </c>
      <c r="P8482">
        <v>0</v>
      </c>
      <c r="Q8482">
        <v>1</v>
      </c>
      <c r="R8482">
        <v>1</v>
      </c>
      <c r="S8482" s="1">
        <v>0</v>
      </c>
      <c r="T8482">
        <v>1</v>
      </c>
      <c r="U8482">
        <v>1</v>
      </c>
      <c r="V8482">
        <v>1</v>
      </c>
      <c r="W8482" s="1">
        <v>1</v>
      </c>
      <c r="X8482">
        <v>1</v>
      </c>
      <c r="Y8482">
        <v>1</v>
      </c>
      <c r="Z8482">
        <v>1</v>
      </c>
      <c r="AA8482" s="1">
        <v>1</v>
      </c>
    </row>
    <row r="8483" spans="1:27" x14ac:dyDescent="0.25">
      <c r="A8483" s="83">
        <v>8901</v>
      </c>
      <c r="B8483" s="83" t="s">
        <v>526</v>
      </c>
      <c r="C8483" s="83">
        <v>2019</v>
      </c>
      <c r="D8483" s="83">
        <v>7</v>
      </c>
      <c r="E8483" s="83">
        <v>5</v>
      </c>
      <c r="F8483" s="83" t="s">
        <v>568</v>
      </c>
      <c r="G8483" s="70" t="s">
        <v>279</v>
      </c>
      <c r="H8483" s="75" t="s">
        <v>658</v>
      </c>
      <c r="J8483" s="75">
        <v>1</v>
      </c>
      <c r="L8483">
        <v>0</v>
      </c>
      <c r="M8483">
        <v>0</v>
      </c>
      <c r="N8483">
        <v>0</v>
      </c>
      <c r="O8483" s="1">
        <v>0</v>
      </c>
      <c r="P8483">
        <v>1</v>
      </c>
      <c r="Q8483">
        <v>1</v>
      </c>
      <c r="R8483">
        <v>0</v>
      </c>
      <c r="S8483" s="1">
        <v>0</v>
      </c>
      <c r="T8483">
        <v>0</v>
      </c>
      <c r="U8483">
        <v>0</v>
      </c>
      <c r="V8483">
        <v>0</v>
      </c>
      <c r="W8483" s="1">
        <v>0</v>
      </c>
      <c r="X8483">
        <v>0</v>
      </c>
      <c r="Y8483">
        <v>1</v>
      </c>
      <c r="Z8483">
        <v>0</v>
      </c>
      <c r="AA8483" s="1">
        <v>1</v>
      </c>
    </row>
    <row r="8484" spans="1:27" x14ac:dyDescent="0.25">
      <c r="A8484" s="83">
        <v>8902</v>
      </c>
      <c r="B8484" s="83" t="s">
        <v>526</v>
      </c>
      <c r="C8484" s="83">
        <v>2019</v>
      </c>
      <c r="D8484" s="83">
        <v>7</v>
      </c>
      <c r="E8484" s="83">
        <v>5</v>
      </c>
      <c r="F8484" s="83" t="s">
        <v>568</v>
      </c>
      <c r="G8484" s="70" t="s">
        <v>279</v>
      </c>
      <c r="H8484" s="75" t="s">
        <v>713</v>
      </c>
      <c r="J8484" s="75">
        <v>3</v>
      </c>
      <c r="L8484" t="s">
        <v>991</v>
      </c>
      <c r="M8484">
        <v>1</v>
      </c>
      <c r="N8484" t="s">
        <v>991</v>
      </c>
      <c r="O8484" s="1">
        <v>0</v>
      </c>
      <c r="P8484">
        <v>1</v>
      </c>
      <c r="Q8484">
        <v>0</v>
      </c>
      <c r="R8484">
        <v>1</v>
      </c>
      <c r="S8484" s="1">
        <v>1</v>
      </c>
      <c r="T8484">
        <v>0</v>
      </c>
      <c r="U8484">
        <v>0</v>
      </c>
      <c r="V8484">
        <v>0</v>
      </c>
      <c r="W8484" s="1">
        <v>0</v>
      </c>
      <c r="X8484">
        <v>0</v>
      </c>
      <c r="Y8484">
        <v>1</v>
      </c>
      <c r="Z8484">
        <v>0</v>
      </c>
      <c r="AA8484" s="1">
        <v>0</v>
      </c>
    </row>
    <row r="8485" spans="1:27" x14ac:dyDescent="0.25">
      <c r="A8485" s="83">
        <v>8903</v>
      </c>
      <c r="B8485" s="83" t="s">
        <v>526</v>
      </c>
      <c r="C8485" s="83">
        <v>2019</v>
      </c>
      <c r="D8485" s="83">
        <v>7</v>
      </c>
      <c r="E8485" s="83">
        <v>5</v>
      </c>
      <c r="F8485" s="83" t="s">
        <v>568</v>
      </c>
      <c r="G8485" s="70" t="s">
        <v>279</v>
      </c>
      <c r="H8485" s="75" t="s">
        <v>681</v>
      </c>
      <c r="J8485" s="75">
        <v>1</v>
      </c>
      <c r="K8485" s="75" t="s">
        <v>569</v>
      </c>
      <c r="L8485">
        <v>0</v>
      </c>
      <c r="M8485">
        <v>0</v>
      </c>
      <c r="N8485">
        <v>1</v>
      </c>
      <c r="O8485" s="1">
        <v>0</v>
      </c>
      <c r="P8485">
        <v>0</v>
      </c>
      <c r="Q8485">
        <v>0</v>
      </c>
      <c r="R8485">
        <v>0</v>
      </c>
      <c r="S8485" s="1">
        <v>0</v>
      </c>
      <c r="T8485">
        <v>0</v>
      </c>
      <c r="U8485">
        <v>0</v>
      </c>
      <c r="V8485">
        <v>0</v>
      </c>
      <c r="W8485" s="1">
        <v>0</v>
      </c>
      <c r="X8485">
        <v>0</v>
      </c>
      <c r="Y8485">
        <v>0</v>
      </c>
      <c r="Z8485">
        <v>0</v>
      </c>
      <c r="AA8485" s="1">
        <v>0</v>
      </c>
    </row>
    <row r="8486" spans="1:27" x14ac:dyDescent="0.25">
      <c r="A8486" s="83">
        <v>8904</v>
      </c>
      <c r="B8486" s="83" t="s">
        <v>526</v>
      </c>
      <c r="C8486" s="83">
        <v>2019</v>
      </c>
      <c r="D8486" s="83">
        <v>7</v>
      </c>
      <c r="E8486" s="83">
        <v>5</v>
      </c>
      <c r="F8486" s="83" t="s">
        <v>568</v>
      </c>
      <c r="G8486" s="70" t="s">
        <v>279</v>
      </c>
      <c r="H8486" s="75" t="s">
        <v>1402</v>
      </c>
      <c r="J8486" s="75">
        <v>25</v>
      </c>
      <c r="L8486" t="s">
        <v>991</v>
      </c>
      <c r="M8486">
        <v>1</v>
      </c>
      <c r="N8486">
        <v>1</v>
      </c>
      <c r="O8486" s="1">
        <v>1</v>
      </c>
      <c r="P8486">
        <v>1</v>
      </c>
      <c r="Q8486">
        <v>1</v>
      </c>
      <c r="R8486">
        <v>1</v>
      </c>
      <c r="S8486" s="1">
        <v>1</v>
      </c>
      <c r="T8486">
        <v>1</v>
      </c>
      <c r="U8486">
        <v>1</v>
      </c>
      <c r="V8486">
        <v>1</v>
      </c>
      <c r="W8486" s="1">
        <v>1</v>
      </c>
      <c r="X8486">
        <v>1</v>
      </c>
      <c r="Y8486">
        <v>1</v>
      </c>
      <c r="Z8486">
        <v>1</v>
      </c>
      <c r="AA8486" s="1">
        <v>1</v>
      </c>
    </row>
    <row r="8487" spans="1:27" x14ac:dyDescent="0.25">
      <c r="A8487" s="83">
        <v>8905</v>
      </c>
      <c r="B8487" s="83" t="s">
        <v>526</v>
      </c>
      <c r="C8487" s="83">
        <v>2019</v>
      </c>
      <c r="D8487" s="83">
        <v>7</v>
      </c>
      <c r="E8487" s="83">
        <v>5</v>
      </c>
      <c r="F8487" s="83" t="s">
        <v>568</v>
      </c>
      <c r="G8487" s="70" t="s">
        <v>279</v>
      </c>
      <c r="H8487" s="75" t="s">
        <v>685</v>
      </c>
      <c r="J8487" s="75">
        <v>20</v>
      </c>
      <c r="L8487" t="s">
        <v>991</v>
      </c>
      <c r="M8487" t="s">
        <v>991</v>
      </c>
      <c r="N8487" t="s">
        <v>991</v>
      </c>
      <c r="O8487" s="1">
        <v>0</v>
      </c>
      <c r="P8487" t="s">
        <v>991</v>
      </c>
      <c r="Q8487" t="s">
        <v>991</v>
      </c>
      <c r="R8487" t="s">
        <v>991</v>
      </c>
      <c r="S8487" s="1" t="s">
        <v>991</v>
      </c>
      <c r="T8487">
        <v>0</v>
      </c>
      <c r="U8487">
        <v>0</v>
      </c>
      <c r="V8487">
        <v>0</v>
      </c>
      <c r="W8487" s="1">
        <v>0</v>
      </c>
      <c r="X8487">
        <v>0</v>
      </c>
      <c r="Y8487" t="s">
        <v>991</v>
      </c>
      <c r="Z8487" t="s">
        <v>991</v>
      </c>
      <c r="AA8487" s="1" t="s">
        <v>991</v>
      </c>
    </row>
    <row r="8488" spans="1:27" x14ac:dyDescent="0.25">
      <c r="A8488" s="83">
        <v>8906</v>
      </c>
      <c r="B8488" s="83" t="s">
        <v>526</v>
      </c>
      <c r="C8488" s="83">
        <v>2019</v>
      </c>
      <c r="D8488" s="83">
        <v>7</v>
      </c>
      <c r="E8488" s="83">
        <v>5</v>
      </c>
      <c r="F8488" s="83" t="s">
        <v>568</v>
      </c>
      <c r="G8488" s="70" t="s">
        <v>279</v>
      </c>
      <c r="H8488" s="75" t="s">
        <v>1742</v>
      </c>
      <c r="J8488" s="75">
        <v>2</v>
      </c>
      <c r="L8488" t="s">
        <v>991</v>
      </c>
      <c r="M8488">
        <v>0</v>
      </c>
      <c r="N8488">
        <v>0</v>
      </c>
      <c r="O8488" s="1">
        <v>0</v>
      </c>
      <c r="P8488">
        <v>0</v>
      </c>
      <c r="Q8488">
        <v>0</v>
      </c>
      <c r="R8488">
        <v>0</v>
      </c>
      <c r="S8488" s="1">
        <v>0</v>
      </c>
      <c r="T8488">
        <v>0</v>
      </c>
      <c r="U8488">
        <v>0</v>
      </c>
      <c r="V8488">
        <v>0</v>
      </c>
      <c r="W8488" s="1">
        <v>0</v>
      </c>
      <c r="X8488">
        <v>0</v>
      </c>
      <c r="Y8488">
        <v>0</v>
      </c>
      <c r="Z8488">
        <v>0</v>
      </c>
      <c r="AA8488" s="1">
        <v>0</v>
      </c>
    </row>
    <row r="8489" spans="1:27" x14ac:dyDescent="0.25">
      <c r="A8489" s="83">
        <v>8907</v>
      </c>
      <c r="B8489" s="83" t="s">
        <v>526</v>
      </c>
      <c r="C8489" s="83">
        <v>2019</v>
      </c>
      <c r="D8489" s="83">
        <v>7</v>
      </c>
      <c r="E8489" s="83">
        <v>5</v>
      </c>
      <c r="F8489" s="83" t="s">
        <v>568</v>
      </c>
      <c r="G8489" s="70" t="s">
        <v>279</v>
      </c>
      <c r="H8489" s="75" t="s">
        <v>828</v>
      </c>
      <c r="J8489" s="75">
        <v>1</v>
      </c>
      <c r="L8489">
        <v>0</v>
      </c>
      <c r="M8489">
        <v>0</v>
      </c>
      <c r="N8489">
        <v>0</v>
      </c>
      <c r="O8489" s="1">
        <v>1</v>
      </c>
      <c r="P8489">
        <v>0</v>
      </c>
      <c r="Q8489">
        <v>0</v>
      </c>
      <c r="R8489">
        <v>0</v>
      </c>
      <c r="S8489" s="1">
        <v>0</v>
      </c>
      <c r="T8489">
        <v>0</v>
      </c>
      <c r="U8489">
        <v>0</v>
      </c>
      <c r="V8489">
        <v>0</v>
      </c>
      <c r="W8489" s="1">
        <v>0</v>
      </c>
      <c r="X8489">
        <v>1</v>
      </c>
      <c r="Y8489">
        <v>1</v>
      </c>
      <c r="Z8489">
        <v>0</v>
      </c>
      <c r="AA8489" s="1">
        <v>0</v>
      </c>
    </row>
    <row r="8490" spans="1:27" x14ac:dyDescent="0.25">
      <c r="A8490" s="83">
        <v>8908</v>
      </c>
      <c r="B8490" s="83" t="s">
        <v>526</v>
      </c>
      <c r="C8490" s="83">
        <v>2019</v>
      </c>
      <c r="D8490" s="83">
        <v>7</v>
      </c>
      <c r="E8490" s="83">
        <v>5</v>
      </c>
      <c r="F8490" s="83" t="s">
        <v>568</v>
      </c>
      <c r="G8490" s="70" t="s">
        <v>279</v>
      </c>
      <c r="H8490" s="75" t="s">
        <v>691</v>
      </c>
      <c r="I8490" s="75" t="s">
        <v>1746</v>
      </c>
      <c r="J8490" s="75">
        <v>1</v>
      </c>
      <c r="L8490">
        <v>0</v>
      </c>
      <c r="M8490">
        <v>0</v>
      </c>
      <c r="N8490">
        <v>0</v>
      </c>
      <c r="O8490" s="1">
        <v>1</v>
      </c>
      <c r="P8490">
        <v>0</v>
      </c>
      <c r="Q8490">
        <v>0</v>
      </c>
      <c r="R8490">
        <v>0</v>
      </c>
      <c r="S8490" s="1">
        <v>0</v>
      </c>
      <c r="T8490">
        <v>1</v>
      </c>
      <c r="U8490">
        <v>0</v>
      </c>
      <c r="V8490">
        <v>0</v>
      </c>
      <c r="W8490" s="1">
        <v>0</v>
      </c>
      <c r="X8490">
        <v>1</v>
      </c>
      <c r="Y8490">
        <v>0</v>
      </c>
      <c r="Z8490">
        <v>1</v>
      </c>
      <c r="AA8490" s="1">
        <v>0</v>
      </c>
    </row>
    <row r="8491" spans="1:27" x14ac:dyDescent="0.25">
      <c r="A8491" s="83">
        <v>8909</v>
      </c>
      <c r="B8491" s="83" t="s">
        <v>526</v>
      </c>
      <c r="C8491" s="83">
        <v>2019</v>
      </c>
      <c r="D8491" s="83">
        <v>7</v>
      </c>
      <c r="E8491" s="83">
        <v>5</v>
      </c>
      <c r="F8491" s="83" t="s">
        <v>568</v>
      </c>
      <c r="G8491" s="70" t="s">
        <v>279</v>
      </c>
      <c r="H8491" s="75" t="s">
        <v>1737</v>
      </c>
      <c r="J8491" s="75">
        <v>1</v>
      </c>
      <c r="K8491" s="75" t="s">
        <v>569</v>
      </c>
      <c r="L8491">
        <v>0</v>
      </c>
      <c r="M8491">
        <v>0</v>
      </c>
      <c r="N8491">
        <v>0</v>
      </c>
      <c r="O8491" s="1">
        <v>1</v>
      </c>
      <c r="P8491">
        <v>0</v>
      </c>
      <c r="Q8491">
        <v>0</v>
      </c>
      <c r="R8491">
        <v>0</v>
      </c>
      <c r="S8491" s="1">
        <v>0</v>
      </c>
      <c r="T8491">
        <v>0</v>
      </c>
      <c r="U8491">
        <v>0</v>
      </c>
      <c r="V8491">
        <v>0</v>
      </c>
      <c r="W8491" s="1">
        <v>0</v>
      </c>
      <c r="X8491">
        <v>0</v>
      </c>
      <c r="Y8491">
        <v>0</v>
      </c>
      <c r="Z8491">
        <v>0</v>
      </c>
      <c r="AA8491" s="1">
        <v>0</v>
      </c>
    </row>
    <row r="8492" spans="1:27" x14ac:dyDescent="0.25">
      <c r="A8492" s="83">
        <v>8910</v>
      </c>
      <c r="B8492" s="83" t="s">
        <v>526</v>
      </c>
      <c r="C8492" s="83">
        <v>2019</v>
      </c>
      <c r="D8492" s="83">
        <v>7</v>
      </c>
      <c r="E8492" s="83">
        <v>5</v>
      </c>
      <c r="F8492" s="83" t="s">
        <v>568</v>
      </c>
      <c r="G8492" s="70" t="s">
        <v>279</v>
      </c>
      <c r="H8492" s="75" t="s">
        <v>701</v>
      </c>
      <c r="J8492" s="75">
        <v>1</v>
      </c>
      <c r="K8492" s="75" t="s">
        <v>569</v>
      </c>
      <c r="L8492">
        <v>0</v>
      </c>
      <c r="M8492">
        <v>0</v>
      </c>
      <c r="N8492">
        <v>0</v>
      </c>
      <c r="O8492" s="1">
        <v>0</v>
      </c>
      <c r="P8492">
        <v>0</v>
      </c>
      <c r="Q8492">
        <v>0</v>
      </c>
      <c r="R8492">
        <v>0</v>
      </c>
      <c r="S8492" s="1">
        <v>0</v>
      </c>
      <c r="T8492">
        <v>0</v>
      </c>
      <c r="U8492">
        <v>0</v>
      </c>
      <c r="V8492">
        <v>1</v>
      </c>
      <c r="W8492" s="1">
        <v>0</v>
      </c>
      <c r="X8492">
        <v>1</v>
      </c>
      <c r="Y8492">
        <v>0</v>
      </c>
      <c r="Z8492">
        <v>0</v>
      </c>
      <c r="AA8492" s="1">
        <v>0</v>
      </c>
    </row>
    <row r="8493" spans="1:27" x14ac:dyDescent="0.25">
      <c r="A8493" s="83">
        <v>8911</v>
      </c>
      <c r="B8493" s="83" t="s">
        <v>526</v>
      </c>
      <c r="C8493" s="83">
        <v>2019</v>
      </c>
      <c r="D8493" s="83">
        <v>7</v>
      </c>
      <c r="E8493" s="83">
        <v>5</v>
      </c>
      <c r="F8493" s="83" t="s">
        <v>568</v>
      </c>
      <c r="G8493" s="70" t="s">
        <v>279</v>
      </c>
      <c r="H8493" s="75" t="s">
        <v>1747</v>
      </c>
      <c r="J8493" s="75">
        <v>5</v>
      </c>
      <c r="L8493">
        <v>1</v>
      </c>
      <c r="M8493">
        <v>0</v>
      </c>
      <c r="N8493">
        <v>1</v>
      </c>
      <c r="O8493" s="1">
        <v>1</v>
      </c>
      <c r="P8493">
        <v>0</v>
      </c>
      <c r="Q8493">
        <v>0</v>
      </c>
      <c r="R8493">
        <v>1</v>
      </c>
      <c r="S8493" s="1">
        <v>1</v>
      </c>
      <c r="T8493">
        <v>0</v>
      </c>
      <c r="U8493">
        <v>0</v>
      </c>
      <c r="V8493">
        <v>1</v>
      </c>
      <c r="W8493" s="1">
        <v>0</v>
      </c>
      <c r="X8493">
        <v>0</v>
      </c>
      <c r="Y8493">
        <v>0</v>
      </c>
      <c r="Z8493">
        <v>0</v>
      </c>
      <c r="AA8493" s="1">
        <v>0</v>
      </c>
    </row>
    <row r="8494" spans="1:27" x14ac:dyDescent="0.25">
      <c r="A8494" s="83">
        <v>8912</v>
      </c>
      <c r="B8494" s="83" t="s">
        <v>526</v>
      </c>
      <c r="C8494" s="83">
        <v>2019</v>
      </c>
      <c r="D8494" s="83">
        <v>7</v>
      </c>
      <c r="E8494" s="83">
        <v>5</v>
      </c>
      <c r="F8494" s="83" t="s">
        <v>568</v>
      </c>
      <c r="G8494" s="70" t="s">
        <v>279</v>
      </c>
      <c r="H8494" s="75" t="s">
        <v>649</v>
      </c>
      <c r="J8494" s="75">
        <v>30</v>
      </c>
      <c r="L8494">
        <v>1</v>
      </c>
      <c r="M8494">
        <v>0</v>
      </c>
      <c r="N8494">
        <v>1</v>
      </c>
      <c r="O8494" s="1">
        <v>1</v>
      </c>
      <c r="P8494">
        <v>1</v>
      </c>
      <c r="Q8494">
        <v>1</v>
      </c>
      <c r="R8494">
        <v>1</v>
      </c>
      <c r="S8494" s="1">
        <v>1</v>
      </c>
      <c r="T8494">
        <v>1</v>
      </c>
      <c r="U8494">
        <v>1</v>
      </c>
      <c r="V8494">
        <v>1</v>
      </c>
      <c r="W8494" s="1">
        <v>1</v>
      </c>
      <c r="X8494">
        <v>1</v>
      </c>
      <c r="Y8494">
        <v>1</v>
      </c>
      <c r="Z8494">
        <v>1</v>
      </c>
      <c r="AA8494" s="1">
        <v>1</v>
      </c>
    </row>
    <row r="8495" spans="1:27" x14ac:dyDescent="0.25">
      <c r="A8495" s="83">
        <v>8913</v>
      </c>
      <c r="B8495" s="83" t="s">
        <v>526</v>
      </c>
      <c r="C8495" s="83">
        <v>2019</v>
      </c>
      <c r="D8495" s="83">
        <v>7</v>
      </c>
      <c r="E8495" s="83">
        <v>5</v>
      </c>
      <c r="F8495" s="83" t="s">
        <v>568</v>
      </c>
      <c r="G8495" s="70" t="s">
        <v>279</v>
      </c>
      <c r="H8495" s="75" t="s">
        <v>1594</v>
      </c>
      <c r="J8495" s="75">
        <v>10</v>
      </c>
      <c r="L8495">
        <v>0</v>
      </c>
      <c r="M8495">
        <v>0</v>
      </c>
      <c r="N8495">
        <v>1</v>
      </c>
      <c r="O8495" s="1">
        <v>1</v>
      </c>
      <c r="P8495">
        <v>0</v>
      </c>
      <c r="Q8495">
        <v>0</v>
      </c>
      <c r="R8495">
        <v>1</v>
      </c>
      <c r="S8495" s="1">
        <v>1</v>
      </c>
      <c r="T8495">
        <v>1</v>
      </c>
      <c r="U8495">
        <v>0</v>
      </c>
      <c r="V8495">
        <v>0</v>
      </c>
      <c r="W8495" s="1">
        <v>1</v>
      </c>
      <c r="X8495">
        <v>1</v>
      </c>
      <c r="Y8495">
        <v>1</v>
      </c>
      <c r="Z8495">
        <v>0</v>
      </c>
      <c r="AA8495" s="1">
        <v>0</v>
      </c>
    </row>
    <row r="8496" spans="1:27" x14ac:dyDescent="0.25">
      <c r="A8496" s="83">
        <v>8914</v>
      </c>
      <c r="B8496" s="83" t="s">
        <v>526</v>
      </c>
      <c r="C8496" s="83">
        <v>2019</v>
      </c>
      <c r="D8496" s="83">
        <v>7</v>
      </c>
      <c r="E8496" s="83">
        <v>5</v>
      </c>
      <c r="F8496" s="83" t="s">
        <v>568</v>
      </c>
      <c r="G8496" s="70" t="s">
        <v>279</v>
      </c>
      <c r="H8496" s="75" t="s">
        <v>652</v>
      </c>
      <c r="J8496" s="75">
        <v>20</v>
      </c>
      <c r="L8496">
        <v>0</v>
      </c>
      <c r="M8496">
        <v>1</v>
      </c>
      <c r="N8496">
        <v>0</v>
      </c>
      <c r="O8496" s="1">
        <v>1</v>
      </c>
      <c r="P8496">
        <v>1</v>
      </c>
      <c r="Q8496">
        <v>1</v>
      </c>
      <c r="R8496">
        <v>1</v>
      </c>
      <c r="S8496" s="1">
        <v>1</v>
      </c>
      <c r="T8496">
        <v>1</v>
      </c>
      <c r="U8496">
        <v>1</v>
      </c>
      <c r="V8496">
        <v>1</v>
      </c>
      <c r="W8496" s="1">
        <v>0</v>
      </c>
      <c r="X8496">
        <v>1</v>
      </c>
      <c r="Y8496">
        <v>1</v>
      </c>
      <c r="Z8496">
        <v>1</v>
      </c>
      <c r="AA8496" s="1">
        <v>1</v>
      </c>
    </row>
    <row r="8497" spans="1:30" x14ac:dyDescent="0.25">
      <c r="A8497" s="83">
        <v>8915</v>
      </c>
      <c r="B8497" s="83" t="s">
        <v>526</v>
      </c>
      <c r="C8497" s="83">
        <v>2019</v>
      </c>
      <c r="D8497" s="83">
        <v>7</v>
      </c>
      <c r="E8497" s="83">
        <v>5</v>
      </c>
      <c r="F8497" s="83" t="s">
        <v>568</v>
      </c>
      <c r="G8497" s="70" t="s">
        <v>279</v>
      </c>
      <c r="H8497" s="75" t="s">
        <v>1734</v>
      </c>
      <c r="J8497" s="75">
        <v>1</v>
      </c>
      <c r="K8497" s="75" t="s">
        <v>569</v>
      </c>
      <c r="L8497">
        <v>0</v>
      </c>
      <c r="M8497">
        <v>0</v>
      </c>
      <c r="N8497">
        <v>0</v>
      </c>
      <c r="O8497" s="1">
        <v>0</v>
      </c>
      <c r="P8497">
        <v>0</v>
      </c>
      <c r="Q8497">
        <v>0</v>
      </c>
      <c r="R8497">
        <v>0</v>
      </c>
      <c r="S8497" s="1">
        <v>0</v>
      </c>
      <c r="T8497">
        <v>0</v>
      </c>
      <c r="U8497">
        <v>0</v>
      </c>
      <c r="V8497">
        <v>0</v>
      </c>
      <c r="W8497" s="1">
        <v>0</v>
      </c>
      <c r="X8497">
        <v>1</v>
      </c>
      <c r="Y8497">
        <v>0</v>
      </c>
      <c r="Z8497">
        <v>0</v>
      </c>
      <c r="AA8497" s="1">
        <v>0</v>
      </c>
    </row>
    <row r="8498" spans="1:30" x14ac:dyDescent="0.25">
      <c r="A8498" s="83">
        <v>8916</v>
      </c>
      <c r="B8498" s="90" t="s">
        <v>357</v>
      </c>
      <c r="C8498" s="90">
        <v>2019</v>
      </c>
      <c r="D8498" s="90">
        <v>8</v>
      </c>
      <c r="E8498" s="90">
        <v>10</v>
      </c>
      <c r="F8498" s="91">
        <v>43489</v>
      </c>
      <c r="G8498" s="90" t="s">
        <v>1772</v>
      </c>
      <c r="H8498" s="92" t="s">
        <v>643</v>
      </c>
      <c r="I8498" s="90" t="s">
        <v>643</v>
      </c>
      <c r="J8498" s="90">
        <v>1</v>
      </c>
      <c r="K8498" s="70"/>
      <c r="L8498" s="90">
        <v>0</v>
      </c>
      <c r="M8498" s="90">
        <v>1</v>
      </c>
      <c r="N8498" s="90">
        <v>0</v>
      </c>
      <c r="O8498" s="93">
        <v>0</v>
      </c>
      <c r="P8498" s="90">
        <v>0</v>
      </c>
      <c r="Q8498" s="90">
        <v>0</v>
      </c>
      <c r="R8498" s="90">
        <v>0</v>
      </c>
      <c r="S8498" s="93">
        <v>0</v>
      </c>
      <c r="T8498" s="90">
        <v>0</v>
      </c>
      <c r="U8498" s="90">
        <v>0</v>
      </c>
      <c r="V8498" s="90">
        <v>0</v>
      </c>
      <c r="W8498" s="93">
        <v>0</v>
      </c>
      <c r="X8498" s="90">
        <v>0</v>
      </c>
      <c r="Y8498" s="90">
        <v>0</v>
      </c>
      <c r="Z8498" s="90">
        <v>0</v>
      </c>
      <c r="AA8498" s="93">
        <v>0</v>
      </c>
      <c r="AB8498" s="70"/>
      <c r="AC8498" s="70"/>
      <c r="AD8498" s="70"/>
    </row>
    <row r="8499" spans="1:30" x14ac:dyDescent="0.25">
      <c r="A8499" s="83">
        <v>8917</v>
      </c>
      <c r="B8499" s="90" t="s">
        <v>357</v>
      </c>
      <c r="C8499" s="90">
        <v>2019</v>
      </c>
      <c r="D8499" s="90">
        <v>8</v>
      </c>
      <c r="E8499" s="90">
        <v>10</v>
      </c>
      <c r="F8499" s="91">
        <v>43489</v>
      </c>
      <c r="G8499" s="90" t="s">
        <v>1772</v>
      </c>
      <c r="H8499" s="92" t="s">
        <v>716</v>
      </c>
      <c r="I8499" s="90" t="s">
        <v>716</v>
      </c>
      <c r="J8499" s="90">
        <v>40</v>
      </c>
      <c r="K8499" s="70"/>
      <c r="L8499" s="90">
        <v>1</v>
      </c>
      <c r="M8499" s="90">
        <v>1</v>
      </c>
      <c r="N8499" s="90">
        <v>1</v>
      </c>
      <c r="O8499" s="93">
        <v>1</v>
      </c>
      <c r="P8499" s="90">
        <v>1</v>
      </c>
      <c r="Q8499" s="90">
        <v>1</v>
      </c>
      <c r="R8499" s="90">
        <v>1</v>
      </c>
      <c r="S8499" s="93">
        <v>1</v>
      </c>
      <c r="T8499" s="90">
        <v>1</v>
      </c>
      <c r="U8499" s="90">
        <v>1</v>
      </c>
      <c r="V8499" s="90">
        <v>1</v>
      </c>
      <c r="W8499" s="93">
        <v>1</v>
      </c>
      <c r="X8499" s="90">
        <v>1</v>
      </c>
      <c r="Y8499" s="90">
        <v>1</v>
      </c>
      <c r="Z8499" s="90">
        <v>1</v>
      </c>
      <c r="AA8499" s="93">
        <v>1</v>
      </c>
      <c r="AB8499" s="70"/>
      <c r="AC8499" s="70"/>
      <c r="AD8499" s="70"/>
    </row>
    <row r="8500" spans="1:30" x14ac:dyDescent="0.25">
      <c r="A8500" s="83">
        <v>8918</v>
      </c>
      <c r="B8500" s="90" t="s">
        <v>357</v>
      </c>
      <c r="C8500" s="90">
        <v>2019</v>
      </c>
      <c r="D8500" s="90">
        <v>8</v>
      </c>
      <c r="E8500" s="90">
        <v>10</v>
      </c>
      <c r="F8500" s="91">
        <v>43489</v>
      </c>
      <c r="G8500" s="90" t="s">
        <v>1772</v>
      </c>
      <c r="H8500" s="92" t="s">
        <v>657</v>
      </c>
      <c r="I8500" s="90" t="s">
        <v>657</v>
      </c>
      <c r="J8500" s="90">
        <v>3</v>
      </c>
      <c r="K8500" s="70"/>
      <c r="L8500" s="90" t="s">
        <v>991</v>
      </c>
      <c r="M8500" s="90">
        <v>1</v>
      </c>
      <c r="N8500" s="90">
        <v>0</v>
      </c>
      <c r="O8500" s="93">
        <v>0</v>
      </c>
      <c r="P8500" s="90">
        <v>0</v>
      </c>
      <c r="Q8500" s="90">
        <v>0</v>
      </c>
      <c r="R8500" s="90">
        <v>0</v>
      </c>
      <c r="S8500" s="93">
        <v>0</v>
      </c>
      <c r="T8500" s="90">
        <v>0</v>
      </c>
      <c r="U8500" s="90">
        <v>0</v>
      </c>
      <c r="V8500" s="90">
        <v>0</v>
      </c>
      <c r="W8500" s="93">
        <v>0</v>
      </c>
      <c r="X8500" s="90">
        <v>0</v>
      </c>
      <c r="Y8500" s="90">
        <v>0</v>
      </c>
      <c r="Z8500" s="90">
        <v>0</v>
      </c>
      <c r="AA8500" s="93">
        <v>0</v>
      </c>
      <c r="AB8500" s="70"/>
      <c r="AC8500" s="70"/>
      <c r="AD8500" s="70"/>
    </row>
    <row r="8501" spans="1:30" x14ac:dyDescent="0.25">
      <c r="A8501" s="83">
        <v>8919</v>
      </c>
      <c r="B8501" s="90" t="s">
        <v>357</v>
      </c>
      <c r="C8501" s="90">
        <v>2019</v>
      </c>
      <c r="D8501" s="90">
        <v>8</v>
      </c>
      <c r="E8501" s="90">
        <v>10</v>
      </c>
      <c r="F8501" s="91">
        <v>43489</v>
      </c>
      <c r="G8501" s="90" t="s">
        <v>1772</v>
      </c>
      <c r="H8501" s="92" t="s">
        <v>659</v>
      </c>
      <c r="I8501" s="90" t="s">
        <v>659</v>
      </c>
      <c r="J8501" s="90">
        <v>4</v>
      </c>
      <c r="K8501" s="70"/>
      <c r="L8501" s="90">
        <v>1</v>
      </c>
      <c r="M8501" s="90">
        <v>1</v>
      </c>
      <c r="N8501" s="90">
        <v>1</v>
      </c>
      <c r="O8501" s="93">
        <v>1</v>
      </c>
      <c r="P8501" s="90">
        <v>1</v>
      </c>
      <c r="Q8501" s="90">
        <v>1</v>
      </c>
      <c r="R8501" s="90">
        <v>1</v>
      </c>
      <c r="S8501" s="93">
        <v>0</v>
      </c>
      <c r="T8501" s="90">
        <v>1</v>
      </c>
      <c r="U8501" s="90">
        <v>1</v>
      </c>
      <c r="V8501" s="90">
        <v>1</v>
      </c>
      <c r="W8501" s="93">
        <v>1</v>
      </c>
      <c r="X8501" s="90">
        <v>1</v>
      </c>
      <c r="Y8501" s="90">
        <v>1</v>
      </c>
      <c r="Z8501" s="90">
        <v>1</v>
      </c>
      <c r="AA8501" s="93">
        <v>1</v>
      </c>
      <c r="AB8501" s="70"/>
      <c r="AC8501" s="70"/>
      <c r="AD8501" s="70"/>
    </row>
    <row r="8502" spans="1:30" x14ac:dyDescent="0.25">
      <c r="A8502" s="83">
        <v>8920</v>
      </c>
      <c r="B8502" s="90" t="s">
        <v>357</v>
      </c>
      <c r="C8502" s="90">
        <v>2019</v>
      </c>
      <c r="D8502" s="90">
        <v>8</v>
      </c>
      <c r="E8502" s="90">
        <v>10</v>
      </c>
      <c r="F8502" s="91">
        <v>43489</v>
      </c>
      <c r="G8502" s="90" t="s">
        <v>1772</v>
      </c>
      <c r="H8502" s="92" t="s">
        <v>658</v>
      </c>
      <c r="I8502" s="90" t="s">
        <v>658</v>
      </c>
      <c r="J8502" s="90">
        <v>2</v>
      </c>
      <c r="K8502" s="70"/>
      <c r="L8502" s="90">
        <v>0</v>
      </c>
      <c r="M8502" s="90">
        <v>0</v>
      </c>
      <c r="N8502" s="90">
        <v>0</v>
      </c>
      <c r="O8502" s="93">
        <v>0</v>
      </c>
      <c r="P8502" s="90">
        <v>0</v>
      </c>
      <c r="Q8502" s="90">
        <v>1</v>
      </c>
      <c r="R8502" s="90">
        <v>0</v>
      </c>
      <c r="S8502" s="93">
        <v>0</v>
      </c>
      <c r="T8502" s="90">
        <v>1</v>
      </c>
      <c r="U8502" s="90">
        <v>0</v>
      </c>
      <c r="V8502" s="90">
        <v>0</v>
      </c>
      <c r="W8502" s="93">
        <v>0</v>
      </c>
      <c r="X8502" s="90">
        <v>1</v>
      </c>
      <c r="Y8502" s="90">
        <v>1</v>
      </c>
      <c r="Z8502" s="90">
        <v>0</v>
      </c>
      <c r="AA8502" s="93">
        <v>0</v>
      </c>
      <c r="AB8502" s="70"/>
      <c r="AC8502" s="70"/>
      <c r="AD8502" s="70"/>
    </row>
    <row r="8503" spans="1:30" x14ac:dyDescent="0.25">
      <c r="A8503" s="83">
        <v>8921</v>
      </c>
      <c r="B8503" s="90" t="s">
        <v>357</v>
      </c>
      <c r="C8503" s="90">
        <v>2019</v>
      </c>
      <c r="D8503" s="90">
        <v>8</v>
      </c>
      <c r="E8503" s="90">
        <v>10</v>
      </c>
      <c r="F8503" s="91">
        <v>43489</v>
      </c>
      <c r="G8503" s="90" t="s">
        <v>1772</v>
      </c>
      <c r="H8503" s="92" t="s">
        <v>1754</v>
      </c>
      <c r="I8503" s="90" t="s">
        <v>1754</v>
      </c>
      <c r="J8503" s="90">
        <v>1</v>
      </c>
      <c r="K8503" s="70"/>
      <c r="L8503" s="90">
        <v>0</v>
      </c>
      <c r="M8503" s="90">
        <v>0</v>
      </c>
      <c r="N8503" s="90">
        <v>0</v>
      </c>
      <c r="O8503" s="93">
        <v>0</v>
      </c>
      <c r="P8503" s="90">
        <v>0</v>
      </c>
      <c r="Q8503" s="90">
        <v>0</v>
      </c>
      <c r="R8503" s="90">
        <v>0</v>
      </c>
      <c r="S8503" s="93">
        <v>0</v>
      </c>
      <c r="T8503" s="90">
        <v>0</v>
      </c>
      <c r="U8503" s="90">
        <v>0</v>
      </c>
      <c r="V8503" s="90">
        <v>0</v>
      </c>
      <c r="W8503" s="93">
        <v>0</v>
      </c>
      <c r="X8503" s="90">
        <v>0</v>
      </c>
      <c r="Y8503" s="90">
        <v>1</v>
      </c>
      <c r="Z8503" s="90">
        <v>0</v>
      </c>
      <c r="AA8503" s="93">
        <v>0</v>
      </c>
      <c r="AB8503" s="70"/>
      <c r="AC8503" s="70"/>
      <c r="AD8503" s="70"/>
    </row>
    <row r="8504" spans="1:30" x14ac:dyDescent="0.25">
      <c r="A8504" s="83">
        <v>8922</v>
      </c>
      <c r="B8504" s="90" t="s">
        <v>357</v>
      </c>
      <c r="C8504" s="90">
        <v>2019</v>
      </c>
      <c r="D8504" s="90">
        <v>8</v>
      </c>
      <c r="E8504" s="90">
        <v>10</v>
      </c>
      <c r="F8504" s="91">
        <v>43489</v>
      </c>
      <c r="G8504" s="90" t="s">
        <v>1772</v>
      </c>
      <c r="H8504" s="92" t="s">
        <v>687</v>
      </c>
      <c r="I8504" s="90" t="s">
        <v>687</v>
      </c>
      <c r="J8504" s="90">
        <v>1</v>
      </c>
      <c r="K8504" s="70"/>
      <c r="L8504" s="90">
        <v>0</v>
      </c>
      <c r="M8504" s="90">
        <v>0</v>
      </c>
      <c r="N8504" s="90">
        <v>0</v>
      </c>
      <c r="O8504" s="93">
        <v>0</v>
      </c>
      <c r="P8504" s="90">
        <v>0</v>
      </c>
      <c r="Q8504" s="90">
        <v>0</v>
      </c>
      <c r="R8504" s="90">
        <v>0</v>
      </c>
      <c r="S8504" s="93">
        <v>0</v>
      </c>
      <c r="T8504" s="90">
        <v>0</v>
      </c>
      <c r="U8504" s="90">
        <v>0</v>
      </c>
      <c r="V8504" s="90">
        <v>0</v>
      </c>
      <c r="W8504" s="93">
        <v>0</v>
      </c>
      <c r="X8504" s="90">
        <v>1</v>
      </c>
      <c r="Y8504" s="90">
        <v>0</v>
      </c>
      <c r="Z8504" s="90">
        <v>0</v>
      </c>
      <c r="AA8504" s="93">
        <v>0</v>
      </c>
      <c r="AB8504" s="70"/>
      <c r="AC8504" s="70"/>
      <c r="AD8504" s="70"/>
    </row>
    <row r="8505" spans="1:30" x14ac:dyDescent="0.25">
      <c r="A8505" s="83">
        <v>8923</v>
      </c>
      <c r="B8505" s="90" t="s">
        <v>357</v>
      </c>
      <c r="C8505" s="90">
        <v>2019</v>
      </c>
      <c r="D8505" s="90">
        <v>8</v>
      </c>
      <c r="E8505" s="90">
        <v>10</v>
      </c>
      <c r="F8505" s="91">
        <v>43489</v>
      </c>
      <c r="G8505" s="90" t="s">
        <v>1772</v>
      </c>
      <c r="H8505" s="92" t="s">
        <v>713</v>
      </c>
      <c r="I8505" s="90" t="s">
        <v>713</v>
      </c>
      <c r="J8505" s="90">
        <v>2</v>
      </c>
      <c r="K8505" s="70"/>
      <c r="L8505" s="90">
        <v>0</v>
      </c>
      <c r="M8505" s="90">
        <v>0</v>
      </c>
      <c r="N8505" s="90">
        <v>0</v>
      </c>
      <c r="O8505" s="93">
        <v>0</v>
      </c>
      <c r="P8505" s="90">
        <v>0</v>
      </c>
      <c r="Q8505" s="90">
        <v>0</v>
      </c>
      <c r="R8505" s="90">
        <v>0</v>
      </c>
      <c r="S8505" s="93">
        <v>1</v>
      </c>
      <c r="T8505" s="90">
        <v>0</v>
      </c>
      <c r="U8505" s="90">
        <v>0</v>
      </c>
      <c r="V8505" s="90">
        <v>0</v>
      </c>
      <c r="W8505" s="93">
        <v>1</v>
      </c>
      <c r="X8505" s="90">
        <v>1</v>
      </c>
      <c r="Y8505" s="90">
        <v>0</v>
      </c>
      <c r="Z8505" s="90">
        <v>1</v>
      </c>
      <c r="AA8505" s="93">
        <v>1</v>
      </c>
      <c r="AB8505" s="70"/>
      <c r="AC8505" s="70"/>
      <c r="AD8505" s="70"/>
    </row>
    <row r="8506" spans="1:30" x14ac:dyDescent="0.25">
      <c r="A8506" s="83">
        <v>8924</v>
      </c>
      <c r="B8506" s="90" t="s">
        <v>357</v>
      </c>
      <c r="C8506" s="90">
        <v>2019</v>
      </c>
      <c r="D8506" s="90">
        <v>8</v>
      </c>
      <c r="E8506" s="90">
        <v>10</v>
      </c>
      <c r="F8506" s="91">
        <v>43489</v>
      </c>
      <c r="G8506" s="90" t="s">
        <v>1772</v>
      </c>
      <c r="H8506" s="92" t="s">
        <v>681</v>
      </c>
      <c r="I8506" s="90" t="s">
        <v>681</v>
      </c>
      <c r="J8506" s="90">
        <v>2</v>
      </c>
      <c r="K8506" s="70"/>
      <c r="L8506" s="90">
        <v>1</v>
      </c>
      <c r="M8506" s="90">
        <v>1</v>
      </c>
      <c r="N8506" s="90">
        <v>1</v>
      </c>
      <c r="O8506" s="93">
        <v>1</v>
      </c>
      <c r="P8506" s="90">
        <v>1</v>
      </c>
      <c r="Q8506" s="90">
        <v>0</v>
      </c>
      <c r="R8506" s="90">
        <v>1</v>
      </c>
      <c r="S8506" s="93">
        <v>1</v>
      </c>
      <c r="T8506" s="90">
        <v>0</v>
      </c>
      <c r="U8506" s="90">
        <v>1</v>
      </c>
      <c r="V8506" s="90">
        <v>1</v>
      </c>
      <c r="W8506" s="93">
        <v>1</v>
      </c>
      <c r="X8506" s="90">
        <v>1</v>
      </c>
      <c r="Y8506" s="90">
        <v>1</v>
      </c>
      <c r="Z8506" s="90">
        <v>1</v>
      </c>
      <c r="AA8506" s="93">
        <v>1</v>
      </c>
      <c r="AB8506" s="70"/>
      <c r="AC8506" s="70"/>
      <c r="AD8506" s="70"/>
    </row>
    <row r="8507" spans="1:30" x14ac:dyDescent="0.25">
      <c r="A8507" s="83">
        <v>8925</v>
      </c>
      <c r="B8507" s="90" t="s">
        <v>357</v>
      </c>
      <c r="C8507" s="90">
        <v>2019</v>
      </c>
      <c r="D8507" s="90">
        <v>8</v>
      </c>
      <c r="E8507" s="90">
        <v>10</v>
      </c>
      <c r="F8507" s="91">
        <v>43489</v>
      </c>
      <c r="G8507" s="90" t="s">
        <v>1772</v>
      </c>
      <c r="H8507" s="92" t="s">
        <v>729</v>
      </c>
      <c r="I8507" s="90" t="s">
        <v>729</v>
      </c>
      <c r="J8507" s="90">
        <v>1</v>
      </c>
      <c r="K8507" s="70"/>
      <c r="L8507" s="90">
        <v>0</v>
      </c>
      <c r="M8507" s="90">
        <v>0</v>
      </c>
      <c r="N8507" s="90">
        <v>0</v>
      </c>
      <c r="O8507" s="93">
        <v>0</v>
      </c>
      <c r="P8507" s="90">
        <v>0</v>
      </c>
      <c r="Q8507" s="90">
        <v>0</v>
      </c>
      <c r="R8507" s="90">
        <v>0</v>
      </c>
      <c r="S8507" s="93">
        <v>0</v>
      </c>
      <c r="T8507" s="90">
        <v>0</v>
      </c>
      <c r="U8507" s="90">
        <v>0</v>
      </c>
      <c r="V8507" s="90">
        <v>0</v>
      </c>
      <c r="W8507" s="93" t="s">
        <v>991</v>
      </c>
      <c r="X8507" s="90">
        <v>0</v>
      </c>
      <c r="Y8507" s="90">
        <v>0</v>
      </c>
      <c r="Z8507" s="90">
        <v>0</v>
      </c>
      <c r="AA8507" s="93">
        <v>0</v>
      </c>
      <c r="AB8507" s="70"/>
      <c r="AC8507" s="70"/>
      <c r="AD8507" s="70"/>
    </row>
    <row r="8508" spans="1:30" x14ac:dyDescent="0.25">
      <c r="A8508" s="83">
        <v>8926</v>
      </c>
      <c r="B8508" s="90" t="s">
        <v>357</v>
      </c>
      <c r="C8508" s="90">
        <v>2019</v>
      </c>
      <c r="D8508" s="90">
        <v>8</v>
      </c>
      <c r="E8508" s="90">
        <v>10</v>
      </c>
      <c r="F8508" s="91">
        <v>43489</v>
      </c>
      <c r="G8508" s="90" t="s">
        <v>1772</v>
      </c>
      <c r="H8508" s="92" t="s">
        <v>690</v>
      </c>
      <c r="I8508" s="90" t="s">
        <v>690</v>
      </c>
      <c r="J8508" s="90">
        <v>2</v>
      </c>
      <c r="K8508" s="70"/>
      <c r="L8508" s="90">
        <v>0</v>
      </c>
      <c r="M8508" s="90">
        <v>0</v>
      </c>
      <c r="N8508" s="90">
        <v>0</v>
      </c>
      <c r="O8508" s="93">
        <v>0</v>
      </c>
      <c r="P8508" s="90">
        <v>0</v>
      </c>
      <c r="Q8508" s="90">
        <v>0</v>
      </c>
      <c r="R8508" s="90">
        <v>0</v>
      </c>
      <c r="S8508" s="93">
        <v>0</v>
      </c>
      <c r="T8508" s="90">
        <v>0</v>
      </c>
      <c r="U8508" s="90">
        <v>0</v>
      </c>
      <c r="V8508" s="90">
        <v>1</v>
      </c>
      <c r="W8508" s="93">
        <v>1</v>
      </c>
      <c r="X8508" s="90">
        <v>0</v>
      </c>
      <c r="Y8508" s="90">
        <v>0</v>
      </c>
      <c r="Z8508" s="90">
        <v>1</v>
      </c>
      <c r="AA8508" s="93">
        <v>1</v>
      </c>
      <c r="AB8508" s="70"/>
      <c r="AC8508" s="70"/>
      <c r="AD8508" s="70"/>
    </row>
    <row r="8509" spans="1:30" x14ac:dyDescent="0.25">
      <c r="A8509" s="83">
        <v>8927</v>
      </c>
      <c r="B8509" s="90" t="s">
        <v>357</v>
      </c>
      <c r="C8509" s="90">
        <v>2019</v>
      </c>
      <c r="D8509" s="90">
        <v>8</v>
      </c>
      <c r="E8509" s="90">
        <v>10</v>
      </c>
      <c r="F8509" s="91">
        <v>43489</v>
      </c>
      <c r="G8509" s="90" t="s">
        <v>1772</v>
      </c>
      <c r="H8509" s="92" t="s">
        <v>701</v>
      </c>
      <c r="I8509" s="90" t="s">
        <v>701</v>
      </c>
      <c r="J8509" s="90">
        <v>1</v>
      </c>
      <c r="K8509" s="70"/>
      <c r="L8509" s="90">
        <v>0</v>
      </c>
      <c r="M8509" s="90">
        <v>0</v>
      </c>
      <c r="N8509" s="90">
        <v>0</v>
      </c>
      <c r="O8509" s="93">
        <v>0</v>
      </c>
      <c r="P8509" s="90">
        <v>1</v>
      </c>
      <c r="Q8509" s="90">
        <v>0</v>
      </c>
      <c r="R8509" s="90">
        <v>0</v>
      </c>
      <c r="S8509" s="93">
        <v>0</v>
      </c>
      <c r="T8509" s="90">
        <v>0</v>
      </c>
      <c r="U8509" s="90">
        <v>0</v>
      </c>
      <c r="V8509" s="90">
        <v>0</v>
      </c>
      <c r="W8509" s="93">
        <v>0</v>
      </c>
      <c r="X8509" s="90">
        <v>0</v>
      </c>
      <c r="Y8509" s="90">
        <v>0</v>
      </c>
      <c r="Z8509" s="90">
        <v>0</v>
      </c>
      <c r="AA8509" s="93">
        <v>0</v>
      </c>
      <c r="AB8509" s="70"/>
      <c r="AC8509" s="70"/>
      <c r="AD8509" s="70"/>
    </row>
    <row r="8510" spans="1:30" x14ac:dyDescent="0.25">
      <c r="A8510" s="83">
        <v>8928</v>
      </c>
      <c r="B8510" s="90" t="s">
        <v>357</v>
      </c>
      <c r="C8510" s="90">
        <v>2019</v>
      </c>
      <c r="D8510" s="90">
        <v>8</v>
      </c>
      <c r="E8510" s="90">
        <v>10</v>
      </c>
      <c r="F8510" s="91">
        <v>43489</v>
      </c>
      <c r="G8510" s="90" t="s">
        <v>1772</v>
      </c>
      <c r="H8510" s="92" t="s">
        <v>692</v>
      </c>
      <c r="I8510" s="90" t="s">
        <v>692</v>
      </c>
      <c r="J8510" s="90">
        <v>2</v>
      </c>
      <c r="K8510" s="70"/>
      <c r="L8510" s="90">
        <v>0</v>
      </c>
      <c r="M8510" s="90">
        <v>0</v>
      </c>
      <c r="N8510" s="90">
        <v>0</v>
      </c>
      <c r="O8510" s="93">
        <v>1</v>
      </c>
      <c r="P8510" s="90">
        <v>0</v>
      </c>
      <c r="Q8510" s="90">
        <v>0</v>
      </c>
      <c r="R8510" s="90">
        <v>0</v>
      </c>
      <c r="S8510" s="93">
        <v>0</v>
      </c>
      <c r="T8510" s="90">
        <v>0</v>
      </c>
      <c r="U8510" s="90">
        <v>0</v>
      </c>
      <c r="V8510" s="90">
        <v>0</v>
      </c>
      <c r="W8510" s="93">
        <v>0</v>
      </c>
      <c r="X8510" s="90">
        <v>1</v>
      </c>
      <c r="Y8510" s="90">
        <v>0</v>
      </c>
      <c r="Z8510" s="90">
        <v>1</v>
      </c>
      <c r="AA8510" s="93">
        <v>1</v>
      </c>
      <c r="AB8510" s="70"/>
      <c r="AC8510" s="70"/>
      <c r="AD8510" s="70"/>
    </row>
    <row r="8511" spans="1:30" x14ac:dyDescent="0.25">
      <c r="A8511" s="83">
        <v>8929</v>
      </c>
      <c r="B8511" s="90" t="s">
        <v>357</v>
      </c>
      <c r="C8511" s="90">
        <v>2019</v>
      </c>
      <c r="D8511" s="90">
        <v>8</v>
      </c>
      <c r="E8511" s="90">
        <v>10</v>
      </c>
      <c r="F8511" s="91">
        <v>43489</v>
      </c>
      <c r="G8511" s="90" t="s">
        <v>1772</v>
      </c>
      <c r="H8511" s="92" t="s">
        <v>699</v>
      </c>
      <c r="I8511" s="90" t="s">
        <v>699</v>
      </c>
      <c r="J8511" s="90">
        <v>2</v>
      </c>
      <c r="K8511" s="70"/>
      <c r="L8511" s="90">
        <v>0</v>
      </c>
      <c r="M8511" s="90" t="s">
        <v>991</v>
      </c>
      <c r="N8511" s="90">
        <v>0</v>
      </c>
      <c r="O8511" s="93">
        <v>1</v>
      </c>
      <c r="P8511" s="90">
        <v>1</v>
      </c>
      <c r="Q8511" s="90" t="s">
        <v>991</v>
      </c>
      <c r="R8511" s="90">
        <v>0</v>
      </c>
      <c r="S8511" s="93">
        <v>1</v>
      </c>
      <c r="T8511" s="90">
        <v>0</v>
      </c>
      <c r="U8511" s="90">
        <v>1</v>
      </c>
      <c r="V8511" s="90">
        <v>1</v>
      </c>
      <c r="W8511" s="93" t="s">
        <v>991</v>
      </c>
      <c r="X8511" s="90" t="s">
        <v>991</v>
      </c>
      <c r="Y8511" s="90">
        <v>1</v>
      </c>
      <c r="Z8511" s="90" t="s">
        <v>991</v>
      </c>
      <c r="AA8511" s="93">
        <v>0</v>
      </c>
      <c r="AB8511" s="70"/>
      <c r="AC8511" s="70"/>
      <c r="AD8511" s="70"/>
    </row>
    <row r="8512" spans="1:30" x14ac:dyDescent="0.25">
      <c r="A8512" s="83">
        <v>8930</v>
      </c>
      <c r="B8512" s="90" t="s">
        <v>357</v>
      </c>
      <c r="C8512" s="90">
        <v>2019</v>
      </c>
      <c r="D8512" s="90">
        <v>8</v>
      </c>
      <c r="E8512" s="90">
        <v>10</v>
      </c>
      <c r="F8512" s="91">
        <v>43489</v>
      </c>
      <c r="G8512" s="90" t="s">
        <v>1772</v>
      </c>
      <c r="H8512" s="92" t="s">
        <v>720</v>
      </c>
      <c r="I8512" s="90" t="s">
        <v>720</v>
      </c>
      <c r="J8512" s="90">
        <v>1</v>
      </c>
      <c r="K8512" s="70"/>
      <c r="L8512" s="90">
        <v>0</v>
      </c>
      <c r="M8512" s="90">
        <v>0</v>
      </c>
      <c r="N8512" s="90">
        <v>0</v>
      </c>
      <c r="O8512" s="93">
        <v>0</v>
      </c>
      <c r="P8512" s="90">
        <v>0</v>
      </c>
      <c r="Q8512" s="90">
        <v>0</v>
      </c>
      <c r="R8512" s="90">
        <v>0</v>
      </c>
      <c r="S8512" s="93">
        <v>0</v>
      </c>
      <c r="T8512" s="90">
        <v>0</v>
      </c>
      <c r="U8512" s="90">
        <v>0</v>
      </c>
      <c r="V8512" s="90">
        <v>0</v>
      </c>
      <c r="W8512" s="93" t="s">
        <v>991</v>
      </c>
      <c r="X8512" s="90">
        <v>0</v>
      </c>
      <c r="Y8512" s="90">
        <v>0</v>
      </c>
      <c r="Z8512" s="90">
        <v>0</v>
      </c>
      <c r="AA8512" s="93">
        <v>1</v>
      </c>
      <c r="AB8512" s="70"/>
      <c r="AC8512" s="70"/>
      <c r="AD8512" s="70"/>
    </row>
    <row r="8513" spans="1:30" x14ac:dyDescent="0.25">
      <c r="A8513" s="83">
        <v>8931</v>
      </c>
      <c r="B8513" s="90" t="s">
        <v>357</v>
      </c>
      <c r="C8513" s="90">
        <v>2019</v>
      </c>
      <c r="D8513" s="90">
        <v>8</v>
      </c>
      <c r="E8513" s="90">
        <v>10</v>
      </c>
      <c r="F8513" s="91">
        <v>43489</v>
      </c>
      <c r="G8513" s="90" t="s">
        <v>1772</v>
      </c>
      <c r="H8513" s="92" t="s">
        <v>1755</v>
      </c>
      <c r="I8513" s="90" t="s">
        <v>1523</v>
      </c>
      <c r="J8513" s="90">
        <v>3</v>
      </c>
      <c r="K8513" s="70"/>
      <c r="L8513" s="90">
        <v>0</v>
      </c>
      <c r="M8513" s="90">
        <v>1</v>
      </c>
      <c r="N8513" s="90">
        <v>0</v>
      </c>
      <c r="O8513" s="93">
        <v>0</v>
      </c>
      <c r="P8513" s="90">
        <v>1</v>
      </c>
      <c r="Q8513" s="90">
        <v>1</v>
      </c>
      <c r="R8513" s="90">
        <v>0</v>
      </c>
      <c r="S8513" s="93">
        <v>0</v>
      </c>
      <c r="T8513" s="90">
        <v>1</v>
      </c>
      <c r="U8513" s="90">
        <v>1</v>
      </c>
      <c r="V8513" s="90">
        <v>0</v>
      </c>
      <c r="W8513" s="93">
        <v>0</v>
      </c>
      <c r="X8513" s="90">
        <v>0</v>
      </c>
      <c r="Y8513" s="90">
        <v>0</v>
      </c>
      <c r="Z8513" s="90">
        <v>1</v>
      </c>
      <c r="AA8513" s="93">
        <v>0</v>
      </c>
      <c r="AB8513" s="70"/>
      <c r="AC8513" s="70"/>
      <c r="AD8513" s="70"/>
    </row>
    <row r="8514" spans="1:30" x14ac:dyDescent="0.25">
      <c r="A8514" s="83">
        <v>8932</v>
      </c>
      <c r="B8514" s="90" t="s">
        <v>357</v>
      </c>
      <c r="C8514" s="90">
        <v>2019</v>
      </c>
      <c r="D8514" s="90">
        <v>8</v>
      </c>
      <c r="E8514" s="90">
        <v>10</v>
      </c>
      <c r="F8514" s="91">
        <v>43489</v>
      </c>
      <c r="G8514" s="90" t="s">
        <v>1772</v>
      </c>
      <c r="H8514" s="92" t="s">
        <v>1442</v>
      </c>
      <c r="I8514" s="90" t="s">
        <v>1442</v>
      </c>
      <c r="J8514" s="90">
        <v>5</v>
      </c>
      <c r="K8514" s="70"/>
      <c r="L8514" s="90">
        <v>0</v>
      </c>
      <c r="M8514" s="90">
        <v>0</v>
      </c>
      <c r="N8514" s="90">
        <v>1</v>
      </c>
      <c r="O8514" s="93">
        <v>0</v>
      </c>
      <c r="P8514" s="90">
        <v>0</v>
      </c>
      <c r="Q8514" s="90">
        <v>0</v>
      </c>
      <c r="R8514" s="90">
        <v>1</v>
      </c>
      <c r="S8514" s="93">
        <v>1</v>
      </c>
      <c r="T8514" s="90">
        <v>0</v>
      </c>
      <c r="U8514" s="90">
        <v>1</v>
      </c>
      <c r="V8514" s="90">
        <v>1</v>
      </c>
      <c r="W8514" s="93">
        <v>1</v>
      </c>
      <c r="X8514" s="90">
        <v>1</v>
      </c>
      <c r="Y8514" s="90">
        <v>1</v>
      </c>
      <c r="Z8514" s="90">
        <v>1</v>
      </c>
      <c r="AA8514" s="93">
        <v>1</v>
      </c>
      <c r="AB8514" s="70"/>
      <c r="AC8514" s="70"/>
      <c r="AD8514" s="70"/>
    </row>
    <row r="8515" spans="1:30" x14ac:dyDescent="0.25">
      <c r="A8515" s="83">
        <v>8933</v>
      </c>
      <c r="B8515" s="90" t="s">
        <v>357</v>
      </c>
      <c r="C8515" s="90">
        <v>2019</v>
      </c>
      <c r="D8515" s="90">
        <v>8</v>
      </c>
      <c r="E8515" s="90">
        <v>10</v>
      </c>
      <c r="F8515" s="91">
        <v>43489</v>
      </c>
      <c r="G8515" s="90" t="s">
        <v>1772</v>
      </c>
      <c r="H8515" s="92" t="s">
        <v>649</v>
      </c>
      <c r="I8515" s="90" t="s">
        <v>649</v>
      </c>
      <c r="J8515" s="90">
        <v>15</v>
      </c>
      <c r="K8515" s="70"/>
      <c r="L8515" s="90">
        <v>1</v>
      </c>
      <c r="M8515" s="90">
        <v>1</v>
      </c>
      <c r="N8515" s="90">
        <v>1</v>
      </c>
      <c r="O8515" s="93">
        <v>1</v>
      </c>
      <c r="P8515" s="90">
        <v>0</v>
      </c>
      <c r="Q8515" s="90">
        <v>1</v>
      </c>
      <c r="R8515" s="90">
        <v>1</v>
      </c>
      <c r="S8515" s="93">
        <v>1</v>
      </c>
      <c r="T8515" s="90">
        <v>1</v>
      </c>
      <c r="U8515" s="90">
        <v>1</v>
      </c>
      <c r="V8515" s="90">
        <v>1</v>
      </c>
      <c r="W8515" s="93">
        <v>1</v>
      </c>
      <c r="X8515" s="90">
        <v>1</v>
      </c>
      <c r="Y8515" s="90">
        <v>1</v>
      </c>
      <c r="Z8515" s="90">
        <v>1</v>
      </c>
      <c r="AA8515" s="93">
        <v>1</v>
      </c>
      <c r="AB8515" s="70"/>
      <c r="AC8515" s="70"/>
      <c r="AD8515" s="70"/>
    </row>
    <row r="8516" spans="1:30" x14ac:dyDescent="0.25">
      <c r="A8516" s="83">
        <v>8934</v>
      </c>
      <c r="B8516" s="90" t="s">
        <v>357</v>
      </c>
      <c r="C8516" s="90">
        <v>2019</v>
      </c>
      <c r="D8516" s="90">
        <v>8</v>
      </c>
      <c r="E8516" s="90">
        <v>10</v>
      </c>
      <c r="F8516" s="91">
        <v>43489</v>
      </c>
      <c r="G8516" s="90" t="s">
        <v>1772</v>
      </c>
      <c r="H8516" s="92" t="s">
        <v>653</v>
      </c>
      <c r="I8516" s="90" t="s">
        <v>653</v>
      </c>
      <c r="J8516" s="90">
        <v>5</v>
      </c>
      <c r="K8516" s="70"/>
      <c r="L8516" s="90">
        <v>1</v>
      </c>
      <c r="M8516" s="90">
        <v>1</v>
      </c>
      <c r="N8516" s="90">
        <v>1</v>
      </c>
      <c r="O8516" s="93">
        <v>1</v>
      </c>
      <c r="P8516" s="90">
        <v>0</v>
      </c>
      <c r="Q8516" s="90">
        <v>0</v>
      </c>
      <c r="R8516" s="90">
        <v>0</v>
      </c>
      <c r="S8516" s="93">
        <v>0</v>
      </c>
      <c r="T8516" s="90">
        <v>0</v>
      </c>
      <c r="U8516" s="90">
        <v>0</v>
      </c>
      <c r="V8516" s="90">
        <v>0</v>
      </c>
      <c r="W8516" s="93">
        <v>1</v>
      </c>
      <c r="X8516" s="90">
        <v>0</v>
      </c>
      <c r="Y8516" s="90">
        <v>1</v>
      </c>
      <c r="Z8516" s="90">
        <v>0</v>
      </c>
      <c r="AA8516" s="93">
        <v>0</v>
      </c>
      <c r="AB8516" s="70"/>
      <c r="AC8516" s="70"/>
      <c r="AD8516" s="70"/>
    </row>
    <row r="8517" spans="1:30" x14ac:dyDescent="0.25">
      <c r="A8517" s="83">
        <v>8935</v>
      </c>
      <c r="B8517" s="90" t="s">
        <v>357</v>
      </c>
      <c r="C8517" s="90">
        <v>2019</v>
      </c>
      <c r="D8517" s="90">
        <v>8</v>
      </c>
      <c r="E8517" s="90">
        <v>10</v>
      </c>
      <c r="F8517" s="91">
        <v>43489</v>
      </c>
      <c r="G8517" s="90" t="s">
        <v>1772</v>
      </c>
      <c r="H8517" s="92" t="s">
        <v>651</v>
      </c>
      <c r="I8517" s="90" t="s">
        <v>651</v>
      </c>
      <c r="J8517" s="90">
        <v>10</v>
      </c>
      <c r="K8517" s="70"/>
      <c r="L8517" s="90">
        <v>1</v>
      </c>
      <c r="M8517" s="90">
        <v>1</v>
      </c>
      <c r="N8517" s="90">
        <v>1</v>
      </c>
      <c r="O8517" s="93">
        <v>0</v>
      </c>
      <c r="P8517" s="90">
        <v>1</v>
      </c>
      <c r="Q8517" s="90">
        <v>1</v>
      </c>
      <c r="R8517" s="90">
        <v>1</v>
      </c>
      <c r="S8517" s="93">
        <v>1</v>
      </c>
      <c r="T8517" s="90">
        <v>1</v>
      </c>
      <c r="U8517" s="90">
        <v>1</v>
      </c>
      <c r="V8517" s="90">
        <v>1</v>
      </c>
      <c r="W8517" s="93">
        <v>1</v>
      </c>
      <c r="X8517" s="90">
        <v>1</v>
      </c>
      <c r="Y8517" s="90">
        <v>1</v>
      </c>
      <c r="Z8517" s="90">
        <v>1</v>
      </c>
      <c r="AA8517" s="93">
        <v>0</v>
      </c>
      <c r="AB8517" s="70"/>
      <c r="AC8517" s="70"/>
      <c r="AD8517" s="70"/>
    </row>
    <row r="8518" spans="1:30" x14ac:dyDescent="0.25">
      <c r="A8518" s="83">
        <v>8936</v>
      </c>
      <c r="B8518" s="90" t="s">
        <v>357</v>
      </c>
      <c r="C8518" s="90">
        <v>2019</v>
      </c>
      <c r="D8518" s="90">
        <v>8</v>
      </c>
      <c r="E8518" s="90">
        <v>10</v>
      </c>
      <c r="F8518" s="91">
        <v>43489</v>
      </c>
      <c r="G8518" s="90" t="s">
        <v>1772</v>
      </c>
      <c r="H8518" s="92" t="s">
        <v>652</v>
      </c>
      <c r="I8518" s="90" t="s">
        <v>652</v>
      </c>
      <c r="J8518" s="90">
        <v>10</v>
      </c>
      <c r="K8518" s="70"/>
      <c r="L8518" s="90">
        <v>1</v>
      </c>
      <c r="M8518" s="90">
        <v>1</v>
      </c>
      <c r="N8518" s="90">
        <v>1</v>
      </c>
      <c r="O8518" s="93">
        <v>1</v>
      </c>
      <c r="P8518" s="90">
        <v>1</v>
      </c>
      <c r="Q8518" s="90">
        <v>1</v>
      </c>
      <c r="R8518" s="90">
        <v>1</v>
      </c>
      <c r="S8518" s="93">
        <v>0</v>
      </c>
      <c r="T8518" s="90">
        <v>1</v>
      </c>
      <c r="U8518" s="90">
        <v>1</v>
      </c>
      <c r="V8518" s="90">
        <v>1</v>
      </c>
      <c r="W8518" s="93">
        <v>0</v>
      </c>
      <c r="X8518" s="90">
        <v>1</v>
      </c>
      <c r="Y8518" s="90">
        <v>1</v>
      </c>
      <c r="Z8518" s="90">
        <v>1</v>
      </c>
      <c r="AA8518" s="93">
        <v>1</v>
      </c>
      <c r="AB8518" s="70"/>
      <c r="AC8518" s="70"/>
      <c r="AD8518" s="70"/>
    </row>
    <row r="8519" spans="1:30" x14ac:dyDescent="0.25">
      <c r="A8519" s="83">
        <v>8937</v>
      </c>
      <c r="B8519" s="90" t="s">
        <v>357</v>
      </c>
      <c r="C8519" s="90">
        <v>2019</v>
      </c>
      <c r="D8519" s="90">
        <v>8</v>
      </c>
      <c r="E8519" s="90">
        <v>10</v>
      </c>
      <c r="F8519" s="91">
        <v>43489</v>
      </c>
      <c r="G8519" s="90" t="s">
        <v>1772</v>
      </c>
      <c r="H8519" s="92" t="s">
        <v>962</v>
      </c>
      <c r="I8519" s="90" t="s">
        <v>962</v>
      </c>
      <c r="J8519" s="90">
        <v>15</v>
      </c>
      <c r="K8519" s="70"/>
      <c r="L8519" s="90">
        <v>0</v>
      </c>
      <c r="M8519" s="90">
        <v>1</v>
      </c>
      <c r="N8519" s="90">
        <v>1</v>
      </c>
      <c r="O8519" s="93">
        <v>1</v>
      </c>
      <c r="P8519" s="90">
        <v>1</v>
      </c>
      <c r="Q8519" s="90">
        <v>1</v>
      </c>
      <c r="R8519" s="90">
        <v>1</v>
      </c>
      <c r="S8519" s="93">
        <v>1</v>
      </c>
      <c r="T8519" s="90">
        <v>1</v>
      </c>
      <c r="U8519" s="90">
        <v>1</v>
      </c>
      <c r="V8519" s="90">
        <v>1</v>
      </c>
      <c r="W8519" s="93">
        <v>1</v>
      </c>
      <c r="X8519" s="90">
        <v>1</v>
      </c>
      <c r="Y8519" s="90">
        <v>1</v>
      </c>
      <c r="Z8519" s="90">
        <v>1</v>
      </c>
      <c r="AA8519" s="93">
        <v>1</v>
      </c>
      <c r="AB8519" s="70"/>
      <c r="AC8519" s="70"/>
      <c r="AD8519" s="70"/>
    </row>
    <row r="8520" spans="1:30" x14ac:dyDescent="0.25">
      <c r="A8520" s="83">
        <v>8938</v>
      </c>
      <c r="B8520" s="90" t="s">
        <v>357</v>
      </c>
      <c r="C8520" s="90">
        <v>2019</v>
      </c>
      <c r="D8520" s="90">
        <v>8</v>
      </c>
      <c r="E8520" s="90">
        <v>10</v>
      </c>
      <c r="F8520" s="91">
        <v>43489</v>
      </c>
      <c r="G8520" s="90" t="s">
        <v>1772</v>
      </c>
      <c r="H8520" s="92" t="s">
        <v>1756</v>
      </c>
      <c r="I8520" s="90" t="s">
        <v>1757</v>
      </c>
      <c r="J8520" s="90">
        <v>3</v>
      </c>
      <c r="K8520" s="70"/>
      <c r="L8520" s="90">
        <v>1</v>
      </c>
      <c r="M8520" s="90">
        <v>1</v>
      </c>
      <c r="N8520" s="90">
        <v>1</v>
      </c>
      <c r="O8520" s="93">
        <v>1</v>
      </c>
      <c r="P8520" s="90">
        <v>0</v>
      </c>
      <c r="Q8520" s="90">
        <v>1</v>
      </c>
      <c r="R8520" s="90">
        <v>0</v>
      </c>
      <c r="S8520" s="93">
        <v>0</v>
      </c>
      <c r="T8520" s="90">
        <v>0</v>
      </c>
      <c r="U8520" s="90">
        <v>0</v>
      </c>
      <c r="V8520" s="90">
        <v>0</v>
      </c>
      <c r="W8520" s="93">
        <v>0</v>
      </c>
      <c r="X8520" s="90">
        <v>0</v>
      </c>
      <c r="Y8520" s="90">
        <v>0</v>
      </c>
      <c r="Z8520" s="90">
        <v>0</v>
      </c>
      <c r="AA8520" s="93">
        <v>0</v>
      </c>
      <c r="AB8520" s="70"/>
      <c r="AC8520" s="70"/>
      <c r="AD8520" s="70"/>
    </row>
    <row r="8521" spans="1:30" x14ac:dyDescent="0.25">
      <c r="A8521" s="83">
        <v>8939</v>
      </c>
      <c r="B8521" s="90" t="s">
        <v>357</v>
      </c>
      <c r="C8521" s="90">
        <v>2019</v>
      </c>
      <c r="D8521" s="90">
        <v>8</v>
      </c>
      <c r="E8521" s="90">
        <v>10</v>
      </c>
      <c r="F8521" s="94" t="s">
        <v>1645</v>
      </c>
      <c r="G8521" s="90" t="s">
        <v>1772</v>
      </c>
      <c r="H8521" s="92" t="s">
        <v>716</v>
      </c>
      <c r="I8521" s="90" t="s">
        <v>716</v>
      </c>
      <c r="J8521" s="90">
        <v>25</v>
      </c>
      <c r="K8521" s="70"/>
      <c r="L8521" s="90">
        <v>1</v>
      </c>
      <c r="M8521" s="90">
        <v>1</v>
      </c>
      <c r="N8521" s="90">
        <v>1</v>
      </c>
      <c r="O8521" s="93">
        <v>1</v>
      </c>
      <c r="P8521" s="90">
        <v>1</v>
      </c>
      <c r="Q8521" s="90">
        <v>1</v>
      </c>
      <c r="R8521" s="90">
        <v>1</v>
      </c>
      <c r="S8521" s="93">
        <v>1</v>
      </c>
      <c r="T8521" s="90">
        <v>1</v>
      </c>
      <c r="U8521" s="90">
        <v>1</v>
      </c>
      <c r="V8521" s="90">
        <v>1</v>
      </c>
      <c r="W8521" s="93">
        <v>1</v>
      </c>
      <c r="X8521" s="90">
        <v>1</v>
      </c>
      <c r="Y8521" s="90">
        <v>1</v>
      </c>
      <c r="Z8521" s="90">
        <v>1</v>
      </c>
      <c r="AA8521" s="93">
        <v>1</v>
      </c>
      <c r="AB8521" s="70"/>
      <c r="AC8521" s="70"/>
      <c r="AD8521" s="70"/>
    </row>
    <row r="8522" spans="1:30" x14ac:dyDescent="0.25">
      <c r="A8522" s="83">
        <v>8940</v>
      </c>
      <c r="B8522" s="90" t="s">
        <v>357</v>
      </c>
      <c r="C8522" s="90">
        <v>2019</v>
      </c>
      <c r="D8522" s="90">
        <v>8</v>
      </c>
      <c r="E8522" s="90">
        <v>10</v>
      </c>
      <c r="F8522" s="94" t="s">
        <v>1645</v>
      </c>
      <c r="G8522" s="90" t="s">
        <v>1772</v>
      </c>
      <c r="H8522" s="92" t="s">
        <v>659</v>
      </c>
      <c r="I8522" s="90" t="s">
        <v>659</v>
      </c>
      <c r="J8522" s="90">
        <v>2</v>
      </c>
      <c r="K8522" s="70"/>
      <c r="L8522" s="90">
        <v>1</v>
      </c>
      <c r="M8522" s="90">
        <v>1</v>
      </c>
      <c r="N8522" s="90">
        <v>1</v>
      </c>
      <c r="O8522" s="93">
        <v>1</v>
      </c>
      <c r="P8522" s="90">
        <v>1</v>
      </c>
      <c r="Q8522" s="90">
        <v>1</v>
      </c>
      <c r="R8522" s="90">
        <v>1</v>
      </c>
      <c r="S8522" s="93">
        <v>1</v>
      </c>
      <c r="T8522" s="90">
        <v>1</v>
      </c>
      <c r="U8522" s="90">
        <v>1</v>
      </c>
      <c r="V8522" s="90">
        <v>1</v>
      </c>
      <c r="W8522" s="93">
        <v>1</v>
      </c>
      <c r="X8522" s="90">
        <v>1</v>
      </c>
      <c r="Y8522" s="90">
        <v>1</v>
      </c>
      <c r="Z8522" s="90">
        <v>1</v>
      </c>
      <c r="AA8522" s="93">
        <v>1</v>
      </c>
      <c r="AB8522" s="70"/>
      <c r="AC8522" s="70"/>
      <c r="AD8522" s="70"/>
    </row>
    <row r="8523" spans="1:30" x14ac:dyDescent="0.25">
      <c r="A8523" s="83">
        <v>8941</v>
      </c>
      <c r="B8523" s="90" t="s">
        <v>357</v>
      </c>
      <c r="C8523" s="90">
        <v>2019</v>
      </c>
      <c r="D8523" s="90">
        <v>8</v>
      </c>
      <c r="E8523" s="90">
        <v>10</v>
      </c>
      <c r="F8523" s="94" t="s">
        <v>1645</v>
      </c>
      <c r="G8523" s="90" t="s">
        <v>1772</v>
      </c>
      <c r="H8523" s="92" t="s">
        <v>658</v>
      </c>
      <c r="I8523" s="90" t="s">
        <v>658</v>
      </c>
      <c r="J8523" s="90">
        <v>2</v>
      </c>
      <c r="K8523" s="70"/>
      <c r="L8523" s="90">
        <v>1</v>
      </c>
      <c r="M8523" s="90">
        <v>1</v>
      </c>
      <c r="N8523" s="90">
        <v>0</v>
      </c>
      <c r="O8523" s="93">
        <v>0</v>
      </c>
      <c r="P8523" s="90">
        <v>1</v>
      </c>
      <c r="Q8523" s="90">
        <v>1</v>
      </c>
      <c r="R8523" s="90">
        <v>1</v>
      </c>
      <c r="S8523" s="93">
        <v>1</v>
      </c>
      <c r="T8523" s="90">
        <v>0</v>
      </c>
      <c r="U8523" s="90">
        <v>1</v>
      </c>
      <c r="V8523" s="90">
        <v>1</v>
      </c>
      <c r="W8523" s="93">
        <v>1</v>
      </c>
      <c r="X8523" s="90">
        <v>0</v>
      </c>
      <c r="Y8523" s="90">
        <v>1</v>
      </c>
      <c r="Z8523" s="90">
        <v>1</v>
      </c>
      <c r="AA8523" s="93">
        <v>1</v>
      </c>
      <c r="AB8523" s="70"/>
      <c r="AC8523" s="70"/>
      <c r="AD8523" s="70"/>
    </row>
    <row r="8524" spans="1:30" x14ac:dyDescent="0.25">
      <c r="A8524" s="83">
        <v>8942</v>
      </c>
      <c r="B8524" s="90" t="s">
        <v>357</v>
      </c>
      <c r="C8524" s="90">
        <v>2019</v>
      </c>
      <c r="D8524" s="90">
        <v>8</v>
      </c>
      <c r="E8524" s="90">
        <v>10</v>
      </c>
      <c r="F8524" s="94" t="s">
        <v>1645</v>
      </c>
      <c r="G8524" s="90" t="s">
        <v>1772</v>
      </c>
      <c r="H8524" s="92" t="s">
        <v>713</v>
      </c>
      <c r="I8524" s="90" t="s">
        <v>713</v>
      </c>
      <c r="J8524" s="90">
        <v>1</v>
      </c>
      <c r="K8524" s="70"/>
      <c r="L8524" s="90">
        <v>0</v>
      </c>
      <c r="M8524" s="90">
        <v>0</v>
      </c>
      <c r="N8524" s="90">
        <v>0</v>
      </c>
      <c r="O8524" s="93">
        <v>0</v>
      </c>
      <c r="P8524" s="90">
        <v>1</v>
      </c>
      <c r="Q8524" s="90">
        <v>0</v>
      </c>
      <c r="R8524" s="90">
        <v>0</v>
      </c>
      <c r="S8524" s="93">
        <v>0</v>
      </c>
      <c r="T8524" s="90">
        <v>0</v>
      </c>
      <c r="U8524" s="90">
        <v>0</v>
      </c>
      <c r="V8524" s="90">
        <v>0</v>
      </c>
      <c r="W8524" s="93">
        <v>0</v>
      </c>
      <c r="X8524" s="90">
        <v>0</v>
      </c>
      <c r="Y8524" s="90">
        <v>0</v>
      </c>
      <c r="Z8524" s="90">
        <v>0</v>
      </c>
      <c r="AA8524" s="93">
        <v>1</v>
      </c>
      <c r="AB8524" s="70"/>
      <c r="AC8524" s="70"/>
      <c r="AD8524" s="70"/>
    </row>
    <row r="8525" spans="1:30" x14ac:dyDescent="0.25">
      <c r="A8525" s="83">
        <v>8943</v>
      </c>
      <c r="B8525" s="90" t="s">
        <v>357</v>
      </c>
      <c r="C8525" s="90">
        <v>2019</v>
      </c>
      <c r="D8525" s="90">
        <v>8</v>
      </c>
      <c r="E8525" s="90">
        <v>10</v>
      </c>
      <c r="F8525" s="94" t="s">
        <v>1645</v>
      </c>
      <c r="G8525" s="90" t="s">
        <v>1772</v>
      </c>
      <c r="H8525" s="92" t="s">
        <v>681</v>
      </c>
      <c r="I8525" s="90" t="s">
        <v>681</v>
      </c>
      <c r="J8525" s="90">
        <v>2</v>
      </c>
      <c r="K8525" s="70"/>
      <c r="L8525" s="90">
        <v>1</v>
      </c>
      <c r="M8525" s="90">
        <v>1</v>
      </c>
      <c r="N8525" s="90">
        <v>1</v>
      </c>
      <c r="O8525" s="93">
        <v>0</v>
      </c>
      <c r="P8525" s="90">
        <v>1</v>
      </c>
      <c r="Q8525" s="90">
        <v>1</v>
      </c>
      <c r="R8525" s="90">
        <v>1</v>
      </c>
      <c r="S8525" s="93">
        <v>1</v>
      </c>
      <c r="T8525" s="90">
        <v>1</v>
      </c>
      <c r="U8525" s="90">
        <v>1</v>
      </c>
      <c r="V8525" s="90">
        <v>1</v>
      </c>
      <c r="W8525" s="93">
        <v>1</v>
      </c>
      <c r="X8525" s="90">
        <v>1</v>
      </c>
      <c r="Y8525" s="90">
        <v>1</v>
      </c>
      <c r="Z8525" s="90">
        <v>1</v>
      </c>
      <c r="AA8525" s="93">
        <v>1</v>
      </c>
      <c r="AB8525" s="70"/>
      <c r="AC8525" s="70"/>
      <c r="AD8525" s="70"/>
    </row>
    <row r="8526" spans="1:30" x14ac:dyDescent="0.25">
      <c r="A8526" s="83">
        <v>8944</v>
      </c>
      <c r="B8526" s="90" t="s">
        <v>357</v>
      </c>
      <c r="C8526" s="90">
        <v>2019</v>
      </c>
      <c r="D8526" s="90">
        <v>8</v>
      </c>
      <c r="E8526" s="90">
        <v>10</v>
      </c>
      <c r="F8526" s="94" t="s">
        <v>1645</v>
      </c>
      <c r="G8526" s="90" t="s">
        <v>1772</v>
      </c>
      <c r="H8526" s="92" t="s">
        <v>697</v>
      </c>
      <c r="I8526" s="90" t="s">
        <v>697</v>
      </c>
      <c r="J8526" s="90">
        <v>6</v>
      </c>
      <c r="K8526" s="70"/>
      <c r="L8526" s="90">
        <v>1</v>
      </c>
      <c r="M8526" s="90">
        <v>0</v>
      </c>
      <c r="N8526" s="90">
        <v>0</v>
      </c>
      <c r="O8526" s="93">
        <v>0</v>
      </c>
      <c r="P8526" s="90">
        <v>1</v>
      </c>
      <c r="Q8526" s="90">
        <v>1</v>
      </c>
      <c r="R8526" s="90">
        <v>0</v>
      </c>
      <c r="S8526" s="93">
        <v>0</v>
      </c>
      <c r="T8526" s="90">
        <v>1</v>
      </c>
      <c r="U8526" s="90">
        <v>1</v>
      </c>
      <c r="V8526" s="90">
        <v>1</v>
      </c>
      <c r="W8526" s="93">
        <v>1</v>
      </c>
      <c r="X8526" s="90">
        <v>1</v>
      </c>
      <c r="Y8526" s="90">
        <v>0</v>
      </c>
      <c r="Z8526" s="90">
        <v>1</v>
      </c>
      <c r="AA8526" s="93">
        <v>0</v>
      </c>
      <c r="AB8526" s="70"/>
      <c r="AC8526" s="70"/>
      <c r="AD8526" s="70"/>
    </row>
    <row r="8527" spans="1:30" x14ac:dyDescent="0.25">
      <c r="A8527" s="83">
        <v>8945</v>
      </c>
      <c r="B8527" s="90" t="s">
        <v>357</v>
      </c>
      <c r="C8527" s="90">
        <v>2019</v>
      </c>
      <c r="D8527" s="90">
        <v>8</v>
      </c>
      <c r="E8527" s="90">
        <v>10</v>
      </c>
      <c r="F8527" s="94" t="s">
        <v>1645</v>
      </c>
      <c r="G8527" s="90" t="s">
        <v>1772</v>
      </c>
      <c r="H8527" s="92" t="s">
        <v>699</v>
      </c>
      <c r="I8527" s="90" t="s">
        <v>699</v>
      </c>
      <c r="J8527" s="90">
        <v>2</v>
      </c>
      <c r="K8527" s="70"/>
      <c r="L8527" s="90">
        <v>1</v>
      </c>
      <c r="M8527" s="90">
        <v>1</v>
      </c>
      <c r="N8527" s="90">
        <v>0</v>
      </c>
      <c r="O8527" s="93">
        <v>0</v>
      </c>
      <c r="P8527" s="90" t="s">
        <v>991</v>
      </c>
      <c r="Q8527" s="90">
        <v>0</v>
      </c>
      <c r="R8527" s="90">
        <v>0</v>
      </c>
      <c r="S8527" s="93">
        <v>0</v>
      </c>
      <c r="T8527" s="90">
        <v>1</v>
      </c>
      <c r="U8527" s="90">
        <v>0</v>
      </c>
      <c r="V8527" s="90">
        <v>0</v>
      </c>
      <c r="W8527" s="93">
        <v>1</v>
      </c>
      <c r="X8527" s="90" t="s">
        <v>991</v>
      </c>
      <c r="Y8527" s="90">
        <v>1</v>
      </c>
      <c r="Z8527" s="90">
        <v>0</v>
      </c>
      <c r="AA8527" s="93">
        <v>1</v>
      </c>
      <c r="AB8527" s="70"/>
      <c r="AC8527" s="70"/>
      <c r="AD8527" s="70"/>
    </row>
    <row r="8528" spans="1:30" x14ac:dyDescent="0.25">
      <c r="A8528" s="83">
        <v>8946</v>
      </c>
      <c r="B8528" s="90" t="s">
        <v>357</v>
      </c>
      <c r="C8528" s="90">
        <v>2019</v>
      </c>
      <c r="D8528" s="90">
        <v>8</v>
      </c>
      <c r="E8528" s="90">
        <v>10</v>
      </c>
      <c r="F8528" s="94" t="s">
        <v>1645</v>
      </c>
      <c r="G8528" s="90" t="s">
        <v>1772</v>
      </c>
      <c r="H8528" s="92" t="s">
        <v>720</v>
      </c>
      <c r="I8528" s="90" t="s">
        <v>720</v>
      </c>
      <c r="J8528" s="90">
        <v>1</v>
      </c>
      <c r="K8528" s="70"/>
      <c r="L8528" s="90">
        <v>0</v>
      </c>
      <c r="M8528" s="90">
        <v>0</v>
      </c>
      <c r="N8528" s="90">
        <v>0</v>
      </c>
      <c r="O8528" s="93">
        <v>0</v>
      </c>
      <c r="P8528" s="90">
        <v>0</v>
      </c>
      <c r="Q8528" s="90">
        <v>0</v>
      </c>
      <c r="R8528" s="90">
        <v>0</v>
      </c>
      <c r="S8528" s="93">
        <v>0</v>
      </c>
      <c r="T8528" s="90">
        <v>0</v>
      </c>
      <c r="U8528" s="90">
        <v>0</v>
      </c>
      <c r="V8528" s="90">
        <v>0</v>
      </c>
      <c r="W8528" s="93">
        <v>1</v>
      </c>
      <c r="X8528" s="90">
        <v>0</v>
      </c>
      <c r="Y8528" s="90">
        <v>0</v>
      </c>
      <c r="Z8528" s="90">
        <v>0</v>
      </c>
      <c r="AA8528" s="93">
        <v>1</v>
      </c>
      <c r="AB8528" s="70"/>
      <c r="AC8528" s="70"/>
      <c r="AD8528" s="70"/>
    </row>
    <row r="8529" spans="1:30" x14ac:dyDescent="0.25">
      <c r="A8529" s="83">
        <v>8947</v>
      </c>
      <c r="B8529" s="90" t="s">
        <v>357</v>
      </c>
      <c r="C8529" s="90">
        <v>2019</v>
      </c>
      <c r="D8529" s="90">
        <v>8</v>
      </c>
      <c r="E8529" s="90">
        <v>10</v>
      </c>
      <c r="F8529" s="94" t="s">
        <v>1645</v>
      </c>
      <c r="G8529" s="90" t="s">
        <v>1772</v>
      </c>
      <c r="H8529" s="92" t="s">
        <v>653</v>
      </c>
      <c r="I8529" s="90" t="s">
        <v>653</v>
      </c>
      <c r="J8529" s="90">
        <v>27</v>
      </c>
      <c r="K8529" s="70"/>
      <c r="L8529" s="90">
        <v>1</v>
      </c>
      <c r="M8529" s="90">
        <v>1</v>
      </c>
      <c r="N8529" s="90">
        <v>1</v>
      </c>
      <c r="O8529" s="93">
        <v>1</v>
      </c>
      <c r="P8529" s="90">
        <v>0</v>
      </c>
      <c r="Q8529" s="90">
        <v>1</v>
      </c>
      <c r="R8529" s="90">
        <v>1</v>
      </c>
      <c r="S8529" s="93">
        <v>1</v>
      </c>
      <c r="T8529" s="90">
        <v>1</v>
      </c>
      <c r="U8529" s="90">
        <v>0</v>
      </c>
      <c r="V8529" s="90">
        <v>1</v>
      </c>
      <c r="W8529" s="93">
        <v>0</v>
      </c>
      <c r="X8529" s="90">
        <v>0</v>
      </c>
      <c r="Y8529" s="90">
        <v>0</v>
      </c>
      <c r="Z8529" s="90">
        <v>0</v>
      </c>
      <c r="AA8529" s="93">
        <v>1</v>
      </c>
      <c r="AB8529" s="70"/>
      <c r="AC8529" s="70"/>
      <c r="AD8529" s="70"/>
    </row>
    <row r="8530" spans="1:30" x14ac:dyDescent="0.25">
      <c r="A8530" s="83">
        <v>8948</v>
      </c>
      <c r="B8530" s="90" t="s">
        <v>357</v>
      </c>
      <c r="C8530" s="90">
        <v>2019</v>
      </c>
      <c r="D8530" s="90">
        <v>8</v>
      </c>
      <c r="E8530" s="90">
        <v>10</v>
      </c>
      <c r="F8530" s="94" t="s">
        <v>1645</v>
      </c>
      <c r="G8530" s="90" t="s">
        <v>1772</v>
      </c>
      <c r="H8530" s="92" t="s">
        <v>652</v>
      </c>
      <c r="I8530" s="90" t="s">
        <v>652</v>
      </c>
      <c r="J8530" s="90">
        <v>6</v>
      </c>
      <c r="K8530" s="70"/>
      <c r="L8530" s="90">
        <v>1</v>
      </c>
      <c r="M8530" s="90">
        <v>1</v>
      </c>
      <c r="N8530" s="90">
        <v>1</v>
      </c>
      <c r="O8530" s="93">
        <v>1</v>
      </c>
      <c r="P8530" s="90">
        <v>1</v>
      </c>
      <c r="Q8530" s="90">
        <v>1</v>
      </c>
      <c r="R8530" s="90">
        <v>1</v>
      </c>
      <c r="S8530" s="93">
        <v>1</v>
      </c>
      <c r="T8530" s="90">
        <v>1</v>
      </c>
      <c r="U8530" s="90">
        <v>1</v>
      </c>
      <c r="V8530" s="90">
        <v>1</v>
      </c>
      <c r="W8530" s="93">
        <v>1</v>
      </c>
      <c r="X8530" s="90">
        <v>0</v>
      </c>
      <c r="Y8530" s="90">
        <v>1</v>
      </c>
      <c r="Z8530" s="90">
        <v>1</v>
      </c>
      <c r="AA8530" s="93">
        <v>1</v>
      </c>
      <c r="AB8530" s="70"/>
      <c r="AC8530" s="70"/>
      <c r="AD8530" s="70"/>
    </row>
    <row r="8531" spans="1:30" x14ac:dyDescent="0.25">
      <c r="A8531" s="83">
        <v>8949</v>
      </c>
      <c r="B8531" s="90" t="s">
        <v>357</v>
      </c>
      <c r="C8531" s="90">
        <v>2019</v>
      </c>
      <c r="D8531" s="90">
        <v>8</v>
      </c>
      <c r="E8531" s="90">
        <v>10</v>
      </c>
      <c r="F8531" s="94" t="s">
        <v>1645</v>
      </c>
      <c r="G8531" s="90" t="s">
        <v>1772</v>
      </c>
      <c r="H8531" s="92" t="s">
        <v>1758</v>
      </c>
      <c r="I8531" s="90" t="s">
        <v>1758</v>
      </c>
      <c r="J8531" s="90">
        <v>9</v>
      </c>
      <c r="K8531" s="70"/>
      <c r="L8531" s="90">
        <v>1</v>
      </c>
      <c r="M8531" s="90">
        <v>1</v>
      </c>
      <c r="N8531" s="90">
        <v>0</v>
      </c>
      <c r="O8531" s="93">
        <v>1</v>
      </c>
      <c r="P8531" s="90">
        <v>1</v>
      </c>
      <c r="Q8531" s="90">
        <v>1</v>
      </c>
      <c r="R8531" s="90">
        <v>0</v>
      </c>
      <c r="S8531" s="93">
        <v>0</v>
      </c>
      <c r="T8531" s="90">
        <v>1</v>
      </c>
      <c r="U8531" s="90">
        <v>1</v>
      </c>
      <c r="V8531" s="90">
        <v>1</v>
      </c>
      <c r="W8531" s="93">
        <v>0</v>
      </c>
      <c r="X8531" s="90">
        <v>1</v>
      </c>
      <c r="Y8531" s="90">
        <v>1</v>
      </c>
      <c r="Z8531" s="90">
        <v>1</v>
      </c>
      <c r="AA8531" s="93">
        <v>1</v>
      </c>
      <c r="AB8531" s="70"/>
      <c r="AC8531" s="70"/>
      <c r="AD8531" s="70"/>
    </row>
    <row r="8532" spans="1:30" x14ac:dyDescent="0.25">
      <c r="A8532" s="83">
        <v>8950</v>
      </c>
      <c r="B8532" s="90" t="s">
        <v>357</v>
      </c>
      <c r="C8532" s="90">
        <v>2019</v>
      </c>
      <c r="D8532" s="90">
        <v>8</v>
      </c>
      <c r="E8532" s="90">
        <v>10</v>
      </c>
      <c r="F8532" s="94" t="s">
        <v>1645</v>
      </c>
      <c r="G8532" s="90" t="s">
        <v>1772</v>
      </c>
      <c r="H8532" s="92" t="s">
        <v>649</v>
      </c>
      <c r="I8532" s="90" t="s">
        <v>649</v>
      </c>
      <c r="J8532" s="90">
        <v>6</v>
      </c>
      <c r="K8532" s="70"/>
      <c r="L8532" s="90">
        <v>1</v>
      </c>
      <c r="M8532" s="90">
        <v>1</v>
      </c>
      <c r="N8532" s="90">
        <v>0</v>
      </c>
      <c r="O8532" s="93">
        <v>1</v>
      </c>
      <c r="P8532" s="90">
        <v>1</v>
      </c>
      <c r="Q8532" s="90">
        <v>1</v>
      </c>
      <c r="R8532" s="90">
        <v>0</v>
      </c>
      <c r="S8532" s="93">
        <v>0</v>
      </c>
      <c r="T8532" s="90">
        <v>1</v>
      </c>
      <c r="U8532" s="90">
        <v>1</v>
      </c>
      <c r="V8532" s="90">
        <v>1</v>
      </c>
      <c r="W8532" s="93">
        <v>1</v>
      </c>
      <c r="X8532" s="90">
        <v>1</v>
      </c>
      <c r="Y8532" s="90">
        <v>1</v>
      </c>
      <c r="Z8532" s="90">
        <v>1</v>
      </c>
      <c r="AA8532" s="93">
        <v>1</v>
      </c>
      <c r="AB8532" s="70"/>
      <c r="AC8532" s="70"/>
      <c r="AD8532" s="70"/>
    </row>
    <row r="8533" spans="1:30" x14ac:dyDescent="0.25">
      <c r="A8533" s="83">
        <v>8951</v>
      </c>
      <c r="B8533" s="90" t="s">
        <v>357</v>
      </c>
      <c r="C8533" s="90">
        <v>2019</v>
      </c>
      <c r="D8533" s="90">
        <v>8</v>
      </c>
      <c r="E8533" s="90">
        <v>10</v>
      </c>
      <c r="F8533" s="94" t="s">
        <v>1645</v>
      </c>
      <c r="G8533" s="90" t="s">
        <v>1772</v>
      </c>
      <c r="H8533" s="92" t="s">
        <v>962</v>
      </c>
      <c r="I8533" s="90" t="s">
        <v>962</v>
      </c>
      <c r="J8533" s="90">
        <v>5</v>
      </c>
      <c r="K8533" s="70"/>
      <c r="L8533" s="90">
        <v>1</v>
      </c>
      <c r="M8533" s="90">
        <v>1</v>
      </c>
      <c r="N8533" s="90">
        <v>1</v>
      </c>
      <c r="O8533" s="93">
        <v>1</v>
      </c>
      <c r="P8533" s="90">
        <v>1</v>
      </c>
      <c r="Q8533" s="90">
        <v>1</v>
      </c>
      <c r="R8533" s="90">
        <v>1</v>
      </c>
      <c r="S8533" s="93">
        <v>1</v>
      </c>
      <c r="T8533" s="90">
        <v>1</v>
      </c>
      <c r="U8533" s="90">
        <v>1</v>
      </c>
      <c r="V8533" s="90">
        <v>0</v>
      </c>
      <c r="W8533" s="93">
        <v>1</v>
      </c>
      <c r="X8533" s="90">
        <v>1</v>
      </c>
      <c r="Y8533" s="90">
        <v>1</v>
      </c>
      <c r="Z8533" s="90">
        <v>0</v>
      </c>
      <c r="AA8533" s="93">
        <v>1</v>
      </c>
      <c r="AB8533" s="70"/>
      <c r="AC8533" s="70"/>
      <c r="AD8533" s="70"/>
    </row>
    <row r="8534" spans="1:30" x14ac:dyDescent="0.25">
      <c r="A8534" s="83">
        <v>8952</v>
      </c>
      <c r="B8534" s="90" t="s">
        <v>357</v>
      </c>
      <c r="C8534" s="90">
        <v>2019</v>
      </c>
      <c r="D8534" s="90">
        <v>8</v>
      </c>
      <c r="E8534" s="90">
        <v>10</v>
      </c>
      <c r="F8534" s="94" t="s">
        <v>1645</v>
      </c>
      <c r="G8534" s="90" t="s">
        <v>1772</v>
      </c>
      <c r="H8534" s="92" t="s">
        <v>651</v>
      </c>
      <c r="I8534" s="90" t="s">
        <v>651</v>
      </c>
      <c r="J8534" s="90">
        <v>4</v>
      </c>
      <c r="K8534" s="70"/>
      <c r="L8534" s="90">
        <v>0</v>
      </c>
      <c r="M8534" s="90">
        <v>0</v>
      </c>
      <c r="N8534" s="90">
        <v>0</v>
      </c>
      <c r="O8534" s="93">
        <v>0</v>
      </c>
      <c r="P8534" s="90">
        <v>0</v>
      </c>
      <c r="Q8534" s="90">
        <v>0</v>
      </c>
      <c r="R8534" s="90">
        <v>1</v>
      </c>
      <c r="S8534" s="93">
        <v>1</v>
      </c>
      <c r="T8534" s="90">
        <v>0</v>
      </c>
      <c r="U8534" s="90">
        <v>0</v>
      </c>
      <c r="V8534" s="90">
        <v>0</v>
      </c>
      <c r="W8534" s="93">
        <v>0</v>
      </c>
      <c r="X8534" s="90">
        <v>1</v>
      </c>
      <c r="Y8534" s="90">
        <v>0</v>
      </c>
      <c r="Z8534" s="90">
        <v>1</v>
      </c>
      <c r="AA8534" s="93">
        <v>0</v>
      </c>
      <c r="AB8534" s="70"/>
      <c r="AC8534" s="70"/>
      <c r="AD8534" s="70"/>
    </row>
    <row r="8535" spans="1:30" x14ac:dyDescent="0.25">
      <c r="A8535" s="83">
        <v>8953</v>
      </c>
      <c r="B8535" s="90" t="s">
        <v>357</v>
      </c>
      <c r="C8535" s="90">
        <v>2019</v>
      </c>
      <c r="D8535" s="90">
        <v>8</v>
      </c>
      <c r="E8535" s="90">
        <v>10</v>
      </c>
      <c r="F8535" s="94" t="s">
        <v>1645</v>
      </c>
      <c r="G8535" s="90" t="s">
        <v>1772</v>
      </c>
      <c r="H8535" s="92" t="s">
        <v>1442</v>
      </c>
      <c r="I8535" s="90" t="s">
        <v>1442</v>
      </c>
      <c r="J8535" s="90">
        <v>3</v>
      </c>
      <c r="K8535" s="70"/>
      <c r="L8535" s="90">
        <v>0</v>
      </c>
      <c r="M8535" s="90">
        <v>0</v>
      </c>
      <c r="N8535" s="90">
        <v>0</v>
      </c>
      <c r="O8535" s="93">
        <v>0</v>
      </c>
      <c r="P8535" s="90">
        <v>0</v>
      </c>
      <c r="Q8535" s="90">
        <v>0</v>
      </c>
      <c r="R8535" s="90">
        <v>0</v>
      </c>
      <c r="S8535" s="93">
        <v>1</v>
      </c>
      <c r="T8535" s="90">
        <v>0</v>
      </c>
      <c r="U8535" s="90">
        <v>0</v>
      </c>
      <c r="V8535" s="90">
        <v>0</v>
      </c>
      <c r="W8535" s="93">
        <v>1</v>
      </c>
      <c r="X8535" s="90">
        <v>0</v>
      </c>
      <c r="Y8535" s="90">
        <v>0</v>
      </c>
      <c r="Z8535" s="90">
        <v>0</v>
      </c>
      <c r="AA8535" s="93">
        <v>0</v>
      </c>
      <c r="AB8535" s="70"/>
      <c r="AC8535" s="70"/>
      <c r="AD8535" s="70"/>
    </row>
    <row r="8536" spans="1:30" x14ac:dyDescent="0.25">
      <c r="A8536" s="83">
        <v>8954</v>
      </c>
      <c r="B8536" s="90" t="s">
        <v>357</v>
      </c>
      <c r="C8536" s="90">
        <v>2019</v>
      </c>
      <c r="D8536" s="90">
        <v>8</v>
      </c>
      <c r="E8536" s="90">
        <v>10</v>
      </c>
      <c r="F8536" s="94" t="s">
        <v>1645</v>
      </c>
      <c r="G8536" s="90" t="s">
        <v>1772</v>
      </c>
      <c r="H8536" s="92" t="s">
        <v>644</v>
      </c>
      <c r="I8536" s="90" t="s">
        <v>644</v>
      </c>
      <c r="J8536" s="90">
        <v>18</v>
      </c>
      <c r="K8536" s="70"/>
      <c r="L8536" s="90">
        <v>0</v>
      </c>
      <c r="M8536" s="90">
        <v>1</v>
      </c>
      <c r="N8536" s="90">
        <v>1</v>
      </c>
      <c r="O8536" s="93">
        <v>0</v>
      </c>
      <c r="P8536" s="90">
        <v>0</v>
      </c>
      <c r="Q8536" s="90">
        <v>1</v>
      </c>
      <c r="R8536" s="90">
        <v>1</v>
      </c>
      <c r="S8536" s="93">
        <v>0</v>
      </c>
      <c r="T8536" s="90">
        <v>0</v>
      </c>
      <c r="U8536" s="90">
        <v>1</v>
      </c>
      <c r="V8536" s="90">
        <v>1</v>
      </c>
      <c r="W8536" s="93">
        <v>0</v>
      </c>
      <c r="X8536" s="90">
        <v>0</v>
      </c>
      <c r="Y8536" s="90">
        <v>0</v>
      </c>
      <c r="Z8536" s="90">
        <v>0</v>
      </c>
      <c r="AA8536" s="93">
        <v>0</v>
      </c>
      <c r="AB8536" s="70"/>
      <c r="AC8536" s="70"/>
      <c r="AD8536" s="70"/>
    </row>
    <row r="8537" spans="1:30" x14ac:dyDescent="0.25">
      <c r="A8537" s="83">
        <v>8955</v>
      </c>
      <c r="B8537" s="90" t="s">
        <v>357</v>
      </c>
      <c r="C8537" s="90">
        <v>2019</v>
      </c>
      <c r="D8537" s="90">
        <v>8</v>
      </c>
      <c r="E8537" s="90">
        <v>10</v>
      </c>
      <c r="F8537" s="94" t="s">
        <v>1645</v>
      </c>
      <c r="G8537" s="90" t="s">
        <v>1772</v>
      </c>
      <c r="H8537" s="92" t="s">
        <v>1756</v>
      </c>
      <c r="I8537" s="90" t="s">
        <v>1757</v>
      </c>
      <c r="J8537" s="90">
        <v>3</v>
      </c>
      <c r="K8537" s="70"/>
      <c r="L8537" s="90">
        <v>1</v>
      </c>
      <c r="M8537" s="90">
        <v>1</v>
      </c>
      <c r="N8537" s="90">
        <v>1</v>
      </c>
      <c r="O8537" s="93">
        <v>1</v>
      </c>
      <c r="P8537" s="90">
        <v>0</v>
      </c>
      <c r="Q8537" s="90">
        <v>0</v>
      </c>
      <c r="R8537" s="90">
        <v>1</v>
      </c>
      <c r="S8537" s="93">
        <v>1</v>
      </c>
      <c r="T8537" s="90">
        <v>0</v>
      </c>
      <c r="U8537" s="90">
        <v>0</v>
      </c>
      <c r="V8537" s="90">
        <v>0</v>
      </c>
      <c r="W8537" s="93">
        <v>0</v>
      </c>
      <c r="X8537" s="90">
        <v>0</v>
      </c>
      <c r="Y8537" s="90">
        <v>0</v>
      </c>
      <c r="Z8537" s="90">
        <v>0</v>
      </c>
      <c r="AA8537" s="93">
        <v>0</v>
      </c>
      <c r="AB8537" s="70"/>
      <c r="AC8537" s="70"/>
      <c r="AD8537" s="70"/>
    </row>
    <row r="8538" spans="1:30" x14ac:dyDescent="0.25">
      <c r="A8538" s="83">
        <v>8956</v>
      </c>
      <c r="B8538" s="90" t="s">
        <v>357</v>
      </c>
      <c r="C8538" s="90">
        <v>2019</v>
      </c>
      <c r="D8538" s="90">
        <v>8</v>
      </c>
      <c r="E8538" s="90">
        <v>10</v>
      </c>
      <c r="F8538" s="94" t="s">
        <v>1646</v>
      </c>
      <c r="G8538" s="90" t="s">
        <v>1772</v>
      </c>
      <c r="H8538" s="92" t="s">
        <v>716</v>
      </c>
      <c r="I8538" s="90" t="s">
        <v>716</v>
      </c>
      <c r="J8538" s="90">
        <v>15</v>
      </c>
      <c r="K8538" s="70"/>
      <c r="L8538" s="90">
        <v>1</v>
      </c>
      <c r="M8538" s="90">
        <v>1</v>
      </c>
      <c r="N8538" s="90">
        <v>1</v>
      </c>
      <c r="O8538" s="93">
        <v>1</v>
      </c>
      <c r="P8538" s="90">
        <v>1</v>
      </c>
      <c r="Q8538" s="90">
        <v>1</v>
      </c>
      <c r="R8538" s="90">
        <v>1</v>
      </c>
      <c r="S8538" s="93">
        <v>1</v>
      </c>
      <c r="T8538" s="90">
        <v>1</v>
      </c>
      <c r="U8538" s="90">
        <v>1</v>
      </c>
      <c r="V8538" s="90">
        <v>1</v>
      </c>
      <c r="W8538" s="93">
        <v>1</v>
      </c>
      <c r="X8538" s="90">
        <v>1</v>
      </c>
      <c r="Y8538" s="90">
        <v>1</v>
      </c>
      <c r="Z8538" s="90">
        <v>1</v>
      </c>
      <c r="AA8538" s="93">
        <v>1</v>
      </c>
      <c r="AB8538" s="70"/>
      <c r="AC8538" s="70"/>
      <c r="AD8538" s="70"/>
    </row>
    <row r="8539" spans="1:30" x14ac:dyDescent="0.25">
      <c r="A8539" s="83">
        <v>8957</v>
      </c>
      <c r="B8539" s="90" t="s">
        <v>357</v>
      </c>
      <c r="C8539" s="90">
        <v>2019</v>
      </c>
      <c r="D8539" s="90">
        <v>8</v>
      </c>
      <c r="E8539" s="90">
        <v>10</v>
      </c>
      <c r="F8539" s="94" t="s">
        <v>1646</v>
      </c>
      <c r="G8539" s="90" t="s">
        <v>1772</v>
      </c>
      <c r="H8539" s="92" t="s">
        <v>659</v>
      </c>
      <c r="I8539" s="90" t="s">
        <v>659</v>
      </c>
      <c r="J8539" s="90">
        <v>3</v>
      </c>
      <c r="K8539" s="70"/>
      <c r="L8539" s="90">
        <v>1</v>
      </c>
      <c r="M8539" s="90">
        <v>1</v>
      </c>
      <c r="N8539" s="90">
        <v>1</v>
      </c>
      <c r="O8539" s="93">
        <v>1</v>
      </c>
      <c r="P8539" s="90">
        <v>1</v>
      </c>
      <c r="Q8539" s="90">
        <v>1</v>
      </c>
      <c r="R8539" s="90">
        <v>1</v>
      </c>
      <c r="S8539" s="93">
        <v>1</v>
      </c>
      <c r="T8539" s="90">
        <v>1</v>
      </c>
      <c r="U8539" s="90">
        <v>1</v>
      </c>
      <c r="V8539" s="90">
        <v>1</v>
      </c>
      <c r="W8539" s="93">
        <v>1</v>
      </c>
      <c r="X8539" s="90">
        <v>1</v>
      </c>
      <c r="Y8539" s="90">
        <v>1</v>
      </c>
      <c r="Z8539" s="90">
        <v>1</v>
      </c>
      <c r="AA8539" s="93">
        <v>1</v>
      </c>
      <c r="AB8539" s="70"/>
      <c r="AC8539" s="70"/>
      <c r="AD8539" s="70"/>
    </row>
    <row r="8540" spans="1:30" x14ac:dyDescent="0.25">
      <c r="A8540" s="83">
        <v>8958</v>
      </c>
      <c r="B8540" s="90" t="s">
        <v>357</v>
      </c>
      <c r="C8540" s="90">
        <v>2019</v>
      </c>
      <c r="D8540" s="90">
        <v>8</v>
      </c>
      <c r="E8540" s="90">
        <v>10</v>
      </c>
      <c r="F8540" s="94" t="s">
        <v>1646</v>
      </c>
      <c r="G8540" s="90" t="s">
        <v>1772</v>
      </c>
      <c r="H8540" s="92" t="s">
        <v>657</v>
      </c>
      <c r="I8540" s="90" t="s">
        <v>657</v>
      </c>
      <c r="J8540" s="90">
        <v>4</v>
      </c>
      <c r="K8540" s="70"/>
      <c r="L8540" s="90">
        <v>1</v>
      </c>
      <c r="M8540" s="90">
        <v>1</v>
      </c>
      <c r="N8540" s="90">
        <v>1</v>
      </c>
      <c r="O8540" s="93">
        <v>1</v>
      </c>
      <c r="P8540" s="90">
        <v>1</v>
      </c>
      <c r="Q8540" s="90">
        <v>1</v>
      </c>
      <c r="R8540" s="90">
        <v>1</v>
      </c>
      <c r="S8540" s="93">
        <v>1</v>
      </c>
      <c r="T8540" s="90">
        <v>1</v>
      </c>
      <c r="U8540" s="90">
        <v>1</v>
      </c>
      <c r="V8540" s="90">
        <v>1</v>
      </c>
      <c r="W8540" s="93">
        <v>1</v>
      </c>
      <c r="X8540" s="90">
        <v>1</v>
      </c>
      <c r="Y8540" s="90">
        <v>1</v>
      </c>
      <c r="Z8540" s="90">
        <v>0</v>
      </c>
      <c r="AA8540" s="93">
        <v>0</v>
      </c>
      <c r="AB8540" s="70"/>
      <c r="AC8540" s="70"/>
      <c r="AD8540" s="70"/>
    </row>
    <row r="8541" spans="1:30" x14ac:dyDescent="0.25">
      <c r="A8541" s="83">
        <v>8959</v>
      </c>
      <c r="B8541" s="90" t="s">
        <v>357</v>
      </c>
      <c r="C8541" s="90">
        <v>2019</v>
      </c>
      <c r="D8541" s="90">
        <v>8</v>
      </c>
      <c r="E8541" s="90">
        <v>10</v>
      </c>
      <c r="F8541" s="94" t="s">
        <v>1646</v>
      </c>
      <c r="G8541" s="90" t="s">
        <v>1772</v>
      </c>
      <c r="H8541" s="92" t="s">
        <v>643</v>
      </c>
      <c r="I8541" s="90" t="s">
        <v>643</v>
      </c>
      <c r="J8541" s="90">
        <v>2</v>
      </c>
      <c r="K8541" s="70"/>
      <c r="L8541" s="90">
        <v>0</v>
      </c>
      <c r="M8541" s="90">
        <v>0</v>
      </c>
      <c r="N8541" s="90">
        <v>0</v>
      </c>
      <c r="O8541" s="93">
        <v>1</v>
      </c>
      <c r="P8541" s="90">
        <v>0</v>
      </c>
      <c r="Q8541" s="90">
        <v>0</v>
      </c>
      <c r="R8541" s="90">
        <v>0</v>
      </c>
      <c r="S8541" s="93">
        <v>0</v>
      </c>
      <c r="T8541" s="90">
        <v>0</v>
      </c>
      <c r="U8541" s="90">
        <v>0</v>
      </c>
      <c r="V8541" s="90">
        <v>0</v>
      </c>
      <c r="W8541" s="93">
        <v>0</v>
      </c>
      <c r="X8541" s="90">
        <v>0</v>
      </c>
      <c r="Y8541" s="90">
        <v>0</v>
      </c>
      <c r="Z8541" s="90">
        <v>0</v>
      </c>
      <c r="AA8541" s="93">
        <v>0</v>
      </c>
      <c r="AB8541" s="70"/>
      <c r="AC8541" s="70"/>
      <c r="AD8541" s="70"/>
    </row>
    <row r="8542" spans="1:30" x14ac:dyDescent="0.25">
      <c r="A8542" s="83">
        <v>8960</v>
      </c>
      <c r="B8542" s="90" t="s">
        <v>357</v>
      </c>
      <c r="C8542" s="90">
        <v>2019</v>
      </c>
      <c r="D8542" s="90">
        <v>8</v>
      </c>
      <c r="E8542" s="90">
        <v>10</v>
      </c>
      <c r="F8542" s="94" t="s">
        <v>1646</v>
      </c>
      <c r="G8542" s="90" t="s">
        <v>1772</v>
      </c>
      <c r="H8542" s="92" t="s">
        <v>701</v>
      </c>
      <c r="I8542" s="90" t="s">
        <v>701</v>
      </c>
      <c r="J8542" s="90">
        <v>5</v>
      </c>
      <c r="K8542" s="70"/>
      <c r="L8542" s="90">
        <v>0</v>
      </c>
      <c r="M8542" s="90">
        <v>0</v>
      </c>
      <c r="N8542" s="90">
        <v>0</v>
      </c>
      <c r="O8542" s="93">
        <v>1</v>
      </c>
      <c r="P8542" s="90">
        <v>0</v>
      </c>
      <c r="Q8542" s="90">
        <v>0</v>
      </c>
      <c r="R8542" s="90">
        <v>0</v>
      </c>
      <c r="S8542" s="93">
        <v>1</v>
      </c>
      <c r="T8542" s="90">
        <v>1</v>
      </c>
      <c r="U8542" s="90">
        <v>1</v>
      </c>
      <c r="V8542" s="90">
        <v>0</v>
      </c>
      <c r="W8542" s="93">
        <v>1</v>
      </c>
      <c r="X8542" s="90">
        <v>1</v>
      </c>
      <c r="Y8542" s="90">
        <v>1</v>
      </c>
      <c r="Z8542" s="90">
        <v>0</v>
      </c>
      <c r="AA8542" s="93">
        <v>1</v>
      </c>
      <c r="AB8542" s="70"/>
      <c r="AC8542" s="70"/>
      <c r="AD8542" s="70"/>
    </row>
    <row r="8543" spans="1:30" x14ac:dyDescent="0.25">
      <c r="A8543" s="83">
        <v>8961</v>
      </c>
      <c r="B8543" s="90" t="s">
        <v>357</v>
      </c>
      <c r="C8543" s="90">
        <v>2019</v>
      </c>
      <c r="D8543" s="90">
        <v>8</v>
      </c>
      <c r="E8543" s="90">
        <v>10</v>
      </c>
      <c r="F8543" s="94" t="s">
        <v>1646</v>
      </c>
      <c r="G8543" s="90" t="s">
        <v>1772</v>
      </c>
      <c r="H8543" s="92" t="s">
        <v>653</v>
      </c>
      <c r="I8543" s="90" t="s">
        <v>653</v>
      </c>
      <c r="J8543" s="90">
        <v>3</v>
      </c>
      <c r="K8543" s="70"/>
      <c r="L8543" s="90">
        <v>1</v>
      </c>
      <c r="M8543" s="90">
        <v>1</v>
      </c>
      <c r="N8543" s="90">
        <v>1</v>
      </c>
      <c r="O8543" s="93">
        <v>1</v>
      </c>
      <c r="P8543" s="90">
        <v>1</v>
      </c>
      <c r="Q8543" s="90">
        <v>1</v>
      </c>
      <c r="R8543" s="90">
        <v>1</v>
      </c>
      <c r="S8543" s="93">
        <v>0</v>
      </c>
      <c r="T8543" s="90">
        <v>0</v>
      </c>
      <c r="U8543" s="90">
        <v>0</v>
      </c>
      <c r="V8543" s="90">
        <v>1</v>
      </c>
      <c r="W8543" s="93">
        <v>1</v>
      </c>
      <c r="X8543" s="90">
        <v>0</v>
      </c>
      <c r="Y8543" s="90">
        <v>1</v>
      </c>
      <c r="Z8543" s="90">
        <v>1</v>
      </c>
      <c r="AA8543" s="93">
        <v>1</v>
      </c>
      <c r="AB8543" s="70"/>
      <c r="AC8543" s="70"/>
      <c r="AD8543" s="70"/>
    </row>
    <row r="8544" spans="1:30" x14ac:dyDescent="0.25">
      <c r="A8544" s="83">
        <v>8962</v>
      </c>
      <c r="B8544" s="90" t="s">
        <v>357</v>
      </c>
      <c r="C8544" s="90">
        <v>2019</v>
      </c>
      <c r="D8544" s="90">
        <v>8</v>
      </c>
      <c r="E8544" s="90">
        <v>10</v>
      </c>
      <c r="F8544" s="94" t="s">
        <v>1646</v>
      </c>
      <c r="G8544" s="90" t="s">
        <v>1772</v>
      </c>
      <c r="H8544" s="92" t="s">
        <v>962</v>
      </c>
      <c r="I8544" s="90" t="s">
        <v>962</v>
      </c>
      <c r="J8544" s="90">
        <v>1</v>
      </c>
      <c r="K8544" s="70"/>
      <c r="L8544" s="90">
        <v>1</v>
      </c>
      <c r="M8544" s="90">
        <v>1</v>
      </c>
      <c r="N8544" s="90">
        <v>1</v>
      </c>
      <c r="O8544" s="93">
        <v>0</v>
      </c>
      <c r="P8544" s="90">
        <v>1</v>
      </c>
      <c r="Q8544" s="90">
        <v>1</v>
      </c>
      <c r="R8544" s="90">
        <v>0</v>
      </c>
      <c r="S8544" s="93">
        <v>1</v>
      </c>
      <c r="T8544" s="90">
        <v>0</v>
      </c>
      <c r="U8544" s="90">
        <v>0</v>
      </c>
      <c r="V8544" s="90">
        <v>1</v>
      </c>
      <c r="W8544" s="93">
        <v>0</v>
      </c>
      <c r="X8544" s="90">
        <v>0</v>
      </c>
      <c r="Y8544" s="90">
        <v>0</v>
      </c>
      <c r="Z8544" s="90">
        <v>1</v>
      </c>
      <c r="AA8544" s="93">
        <v>0</v>
      </c>
      <c r="AB8544" s="70"/>
      <c r="AC8544" s="70"/>
      <c r="AD8544" s="70"/>
    </row>
    <row r="8545" spans="1:30" x14ac:dyDescent="0.25">
      <c r="A8545" s="83">
        <v>8963</v>
      </c>
      <c r="B8545" s="90" t="s">
        <v>357</v>
      </c>
      <c r="C8545" s="90">
        <v>2019</v>
      </c>
      <c r="D8545" s="90">
        <v>8</v>
      </c>
      <c r="E8545" s="90">
        <v>10</v>
      </c>
      <c r="F8545" s="94" t="s">
        <v>1646</v>
      </c>
      <c r="G8545" s="90" t="s">
        <v>1772</v>
      </c>
      <c r="H8545" s="92" t="s">
        <v>651</v>
      </c>
      <c r="I8545" s="90" t="s">
        <v>651</v>
      </c>
      <c r="J8545" s="90">
        <v>4</v>
      </c>
      <c r="K8545" s="70"/>
      <c r="L8545" s="90">
        <v>1</v>
      </c>
      <c r="M8545" s="90">
        <v>1</v>
      </c>
      <c r="N8545" s="90">
        <v>1</v>
      </c>
      <c r="O8545" s="93">
        <v>1</v>
      </c>
      <c r="P8545" s="90">
        <v>1</v>
      </c>
      <c r="Q8545" s="90">
        <v>1</v>
      </c>
      <c r="R8545" s="90">
        <v>1</v>
      </c>
      <c r="S8545" s="93">
        <v>1</v>
      </c>
      <c r="T8545" s="90">
        <v>1</v>
      </c>
      <c r="U8545" s="90">
        <v>1</v>
      </c>
      <c r="V8545" s="90">
        <v>1</v>
      </c>
      <c r="W8545" s="93">
        <v>1</v>
      </c>
      <c r="X8545" s="90">
        <v>1</v>
      </c>
      <c r="Y8545" s="90">
        <v>1</v>
      </c>
      <c r="Z8545" s="90">
        <v>1</v>
      </c>
      <c r="AA8545" s="93">
        <v>1</v>
      </c>
      <c r="AB8545" s="70"/>
      <c r="AC8545" s="70"/>
      <c r="AD8545" s="70"/>
    </row>
    <row r="8546" spans="1:30" x14ac:dyDescent="0.25">
      <c r="A8546" s="83">
        <v>8964</v>
      </c>
      <c r="B8546" s="90" t="s">
        <v>357</v>
      </c>
      <c r="C8546" s="90">
        <v>2019</v>
      </c>
      <c r="D8546" s="90">
        <v>8</v>
      </c>
      <c r="E8546" s="90">
        <v>10</v>
      </c>
      <c r="F8546" s="94" t="s">
        <v>1646</v>
      </c>
      <c r="G8546" s="90" t="s">
        <v>1772</v>
      </c>
      <c r="H8546" s="92" t="s">
        <v>652</v>
      </c>
      <c r="I8546" s="90" t="s">
        <v>652</v>
      </c>
      <c r="J8546" s="90">
        <v>4</v>
      </c>
      <c r="K8546" s="70"/>
      <c r="L8546" s="90">
        <v>1</v>
      </c>
      <c r="M8546" s="90">
        <v>1</v>
      </c>
      <c r="N8546" s="90">
        <v>1</v>
      </c>
      <c r="O8546" s="93">
        <v>1</v>
      </c>
      <c r="P8546" s="90">
        <v>1</v>
      </c>
      <c r="Q8546" s="90">
        <v>1</v>
      </c>
      <c r="R8546" s="90">
        <v>1</v>
      </c>
      <c r="S8546" s="93">
        <v>1</v>
      </c>
      <c r="T8546" s="90">
        <v>1</v>
      </c>
      <c r="U8546" s="90">
        <v>1</v>
      </c>
      <c r="V8546" s="90">
        <v>1</v>
      </c>
      <c r="W8546" s="93">
        <v>1</v>
      </c>
      <c r="X8546" s="90">
        <v>1</v>
      </c>
      <c r="Y8546" s="90">
        <v>1</v>
      </c>
      <c r="Z8546" s="90">
        <v>1</v>
      </c>
      <c r="AA8546" s="93">
        <v>1</v>
      </c>
      <c r="AB8546" s="70"/>
      <c r="AC8546" s="70"/>
      <c r="AD8546" s="70"/>
    </row>
    <row r="8547" spans="1:30" x14ac:dyDescent="0.25">
      <c r="A8547" s="83">
        <v>8965</v>
      </c>
      <c r="B8547" s="90" t="s">
        <v>357</v>
      </c>
      <c r="C8547" s="90">
        <v>2019</v>
      </c>
      <c r="D8547" s="90">
        <v>8</v>
      </c>
      <c r="E8547" s="90">
        <v>10</v>
      </c>
      <c r="F8547" s="94" t="s">
        <v>1646</v>
      </c>
      <c r="G8547" s="90" t="s">
        <v>1772</v>
      </c>
      <c r="H8547" s="92" t="s">
        <v>699</v>
      </c>
      <c r="I8547" s="90" t="s">
        <v>699</v>
      </c>
      <c r="J8547" s="90">
        <v>1</v>
      </c>
      <c r="K8547" s="70"/>
      <c r="L8547" s="90">
        <v>1</v>
      </c>
      <c r="M8547" s="90">
        <v>0</v>
      </c>
      <c r="N8547" s="90">
        <v>0</v>
      </c>
      <c r="O8547" s="93">
        <v>0</v>
      </c>
      <c r="P8547" s="90">
        <v>0</v>
      </c>
      <c r="Q8547" s="90">
        <v>0</v>
      </c>
      <c r="R8547" s="90">
        <v>0</v>
      </c>
      <c r="S8547" s="93">
        <v>0</v>
      </c>
      <c r="T8547" s="90">
        <v>0</v>
      </c>
      <c r="U8547" s="90">
        <v>0</v>
      </c>
      <c r="V8547" s="90">
        <v>0</v>
      </c>
      <c r="W8547" s="93">
        <v>0</v>
      </c>
      <c r="X8547" s="90">
        <v>0</v>
      </c>
      <c r="Y8547" s="90">
        <v>0</v>
      </c>
      <c r="Z8547" s="90">
        <v>0</v>
      </c>
      <c r="AA8547" s="93">
        <v>0</v>
      </c>
      <c r="AB8547" s="70"/>
      <c r="AC8547" s="70"/>
      <c r="AD8547" s="70"/>
    </row>
    <row r="8548" spans="1:30" x14ac:dyDescent="0.25">
      <c r="A8548" s="83">
        <v>8966</v>
      </c>
      <c r="B8548" s="90" t="s">
        <v>357</v>
      </c>
      <c r="C8548" s="90">
        <v>2019</v>
      </c>
      <c r="D8548" s="90">
        <v>8</v>
      </c>
      <c r="E8548" s="90">
        <v>10</v>
      </c>
      <c r="F8548" s="94" t="s">
        <v>1646</v>
      </c>
      <c r="G8548" s="90" t="s">
        <v>1772</v>
      </c>
      <c r="H8548" s="92" t="s">
        <v>649</v>
      </c>
      <c r="I8548" s="90" t="s">
        <v>649</v>
      </c>
      <c r="J8548" s="90">
        <v>1</v>
      </c>
      <c r="K8548" s="70"/>
      <c r="L8548" s="90">
        <v>0</v>
      </c>
      <c r="M8548" s="90">
        <v>0</v>
      </c>
      <c r="N8548" s="90">
        <v>1</v>
      </c>
      <c r="O8548" s="93">
        <v>1</v>
      </c>
      <c r="P8548" s="90">
        <v>0</v>
      </c>
      <c r="Q8548" s="90">
        <v>0</v>
      </c>
      <c r="R8548" s="90">
        <v>0</v>
      </c>
      <c r="S8548" s="93">
        <v>1</v>
      </c>
      <c r="T8548" s="90">
        <v>1</v>
      </c>
      <c r="U8548" s="90">
        <v>1</v>
      </c>
      <c r="V8548" s="90">
        <v>0</v>
      </c>
      <c r="W8548" s="93">
        <v>0</v>
      </c>
      <c r="X8548" s="90">
        <v>1</v>
      </c>
      <c r="Y8548" s="90">
        <v>0</v>
      </c>
      <c r="Z8548" s="90">
        <v>0</v>
      </c>
      <c r="AA8548" s="93">
        <v>0</v>
      </c>
      <c r="AB8548" s="70"/>
      <c r="AC8548" s="70"/>
      <c r="AD8548" s="70"/>
    </row>
    <row r="8549" spans="1:30" x14ac:dyDescent="0.25">
      <c r="A8549" s="83">
        <v>8967</v>
      </c>
      <c r="B8549" s="90" t="s">
        <v>357</v>
      </c>
      <c r="C8549" s="90">
        <v>2019</v>
      </c>
      <c r="D8549" s="90">
        <v>8</v>
      </c>
      <c r="E8549" s="90">
        <v>10</v>
      </c>
      <c r="F8549" s="94" t="s">
        <v>1646</v>
      </c>
      <c r="G8549" s="90" t="s">
        <v>1772</v>
      </c>
      <c r="H8549" s="92" t="s">
        <v>1759</v>
      </c>
      <c r="I8549" s="90" t="s">
        <v>1759</v>
      </c>
      <c r="J8549" s="90">
        <v>1</v>
      </c>
      <c r="K8549" s="70"/>
      <c r="L8549" s="90">
        <v>0</v>
      </c>
      <c r="M8549" s="90">
        <v>0</v>
      </c>
      <c r="N8549" s="90">
        <v>0</v>
      </c>
      <c r="O8549" s="93">
        <v>0</v>
      </c>
      <c r="P8549" s="90">
        <v>0</v>
      </c>
      <c r="Q8549" s="90">
        <v>0</v>
      </c>
      <c r="R8549" s="90">
        <v>0</v>
      </c>
      <c r="S8549" s="93">
        <v>1</v>
      </c>
      <c r="T8549" s="90">
        <v>0</v>
      </c>
      <c r="U8549" s="90">
        <v>0</v>
      </c>
      <c r="V8549" s="90">
        <v>0</v>
      </c>
      <c r="W8549" s="93">
        <v>0</v>
      </c>
      <c r="X8549" s="90">
        <v>0</v>
      </c>
      <c r="Y8549" s="90">
        <v>1</v>
      </c>
      <c r="Z8549" s="90">
        <v>0</v>
      </c>
      <c r="AA8549" s="93">
        <v>0</v>
      </c>
      <c r="AB8549" s="70"/>
      <c r="AC8549" s="70"/>
      <c r="AD8549" s="70"/>
    </row>
    <row r="8550" spans="1:30" x14ac:dyDescent="0.25">
      <c r="A8550" s="83">
        <v>8968</v>
      </c>
      <c r="B8550" s="90" t="s">
        <v>357</v>
      </c>
      <c r="C8550" s="90">
        <v>2019</v>
      </c>
      <c r="D8550" s="90">
        <v>8</v>
      </c>
      <c r="E8550" s="90">
        <v>10</v>
      </c>
      <c r="F8550" s="94" t="s">
        <v>1646</v>
      </c>
      <c r="G8550" s="90" t="s">
        <v>1772</v>
      </c>
      <c r="H8550" s="92" t="s">
        <v>1755</v>
      </c>
      <c r="I8550" s="90" t="s">
        <v>1755</v>
      </c>
      <c r="J8550" s="90">
        <v>1</v>
      </c>
      <c r="K8550" s="70"/>
      <c r="L8550" s="90">
        <v>0</v>
      </c>
      <c r="M8550" s="90">
        <v>0</v>
      </c>
      <c r="N8550" s="90">
        <v>0</v>
      </c>
      <c r="O8550" s="93">
        <v>0</v>
      </c>
      <c r="P8550" s="90">
        <v>0</v>
      </c>
      <c r="Q8550" s="90">
        <v>0</v>
      </c>
      <c r="R8550" s="90">
        <v>0</v>
      </c>
      <c r="S8550" s="93">
        <v>0</v>
      </c>
      <c r="T8550" s="90">
        <v>0</v>
      </c>
      <c r="U8550" s="90">
        <v>0</v>
      </c>
      <c r="V8550" s="90">
        <v>1</v>
      </c>
      <c r="W8550" s="93">
        <v>0</v>
      </c>
      <c r="X8550" s="90">
        <v>0</v>
      </c>
      <c r="Y8550" s="90">
        <v>1</v>
      </c>
      <c r="Z8550" s="90">
        <v>1</v>
      </c>
      <c r="AA8550" s="93">
        <v>1</v>
      </c>
      <c r="AB8550" s="70"/>
      <c r="AC8550" s="70"/>
      <c r="AD8550" s="70"/>
    </row>
    <row r="8551" spans="1:30" x14ac:dyDescent="0.25">
      <c r="A8551" s="83">
        <v>8969</v>
      </c>
      <c r="B8551" s="90" t="s">
        <v>357</v>
      </c>
      <c r="C8551" s="90">
        <v>2019</v>
      </c>
      <c r="D8551" s="90">
        <v>8</v>
      </c>
      <c r="E8551" s="90">
        <v>10</v>
      </c>
      <c r="F8551" s="94" t="s">
        <v>1646</v>
      </c>
      <c r="G8551" s="90" t="s">
        <v>1772</v>
      </c>
      <c r="H8551" s="92" t="s">
        <v>1756</v>
      </c>
      <c r="I8551" s="90" t="s">
        <v>79</v>
      </c>
      <c r="J8551" s="90">
        <v>50</v>
      </c>
      <c r="K8551" s="70"/>
      <c r="L8551" s="90">
        <v>1</v>
      </c>
      <c r="M8551" s="90">
        <v>1</v>
      </c>
      <c r="N8551" s="90">
        <v>1</v>
      </c>
      <c r="O8551" s="93">
        <v>0</v>
      </c>
      <c r="P8551" s="90">
        <v>1</v>
      </c>
      <c r="Q8551" s="90">
        <v>1</v>
      </c>
      <c r="R8551" s="90">
        <v>1</v>
      </c>
      <c r="S8551" s="93">
        <v>1</v>
      </c>
      <c r="T8551" s="90">
        <v>1</v>
      </c>
      <c r="U8551" s="90">
        <v>1</v>
      </c>
      <c r="V8551" s="90">
        <v>1</v>
      </c>
      <c r="W8551" s="93">
        <v>1</v>
      </c>
      <c r="X8551" s="90">
        <v>1</v>
      </c>
      <c r="Y8551" s="90">
        <v>1</v>
      </c>
      <c r="Z8551" s="90">
        <v>1</v>
      </c>
      <c r="AA8551" s="93">
        <v>1</v>
      </c>
      <c r="AB8551" s="70"/>
      <c r="AC8551" s="70"/>
      <c r="AD8551" s="70"/>
    </row>
    <row r="8552" spans="1:30" x14ac:dyDescent="0.25">
      <c r="A8552" s="83">
        <v>8970</v>
      </c>
      <c r="B8552" s="90" t="s">
        <v>357</v>
      </c>
      <c r="C8552" s="90">
        <v>2019</v>
      </c>
      <c r="D8552" s="90">
        <v>8</v>
      </c>
      <c r="E8552" s="90">
        <v>10</v>
      </c>
      <c r="F8552" s="94" t="s">
        <v>1646</v>
      </c>
      <c r="G8552" s="90" t="s">
        <v>1772</v>
      </c>
      <c r="H8552" s="92" t="s">
        <v>1756</v>
      </c>
      <c r="I8552" s="90" t="s">
        <v>211</v>
      </c>
      <c r="J8552" s="90">
        <v>5</v>
      </c>
      <c r="K8552" s="70"/>
      <c r="L8552" s="90">
        <v>1</v>
      </c>
      <c r="M8552" s="90">
        <v>1</v>
      </c>
      <c r="N8552" s="90">
        <v>1</v>
      </c>
      <c r="O8552" s="93">
        <v>1</v>
      </c>
      <c r="P8552" s="90">
        <v>1</v>
      </c>
      <c r="Q8552" s="90">
        <v>1</v>
      </c>
      <c r="R8552" s="90">
        <v>1</v>
      </c>
      <c r="S8552" s="93">
        <v>0</v>
      </c>
      <c r="T8552" s="90">
        <v>1</v>
      </c>
      <c r="U8552" s="90">
        <v>0</v>
      </c>
      <c r="V8552" s="90">
        <v>1</v>
      </c>
      <c r="W8552" s="93">
        <v>1</v>
      </c>
      <c r="X8552" s="90">
        <v>1</v>
      </c>
      <c r="Y8552" s="90">
        <v>0</v>
      </c>
      <c r="Z8552" s="90">
        <v>0</v>
      </c>
      <c r="AA8552" s="93">
        <v>1</v>
      </c>
      <c r="AB8552" s="70"/>
      <c r="AC8552" s="70"/>
      <c r="AD8552" s="70"/>
    </row>
    <row r="8553" spans="1:30" x14ac:dyDescent="0.25">
      <c r="A8553" s="83">
        <v>8971</v>
      </c>
      <c r="B8553" s="90" t="s">
        <v>357</v>
      </c>
      <c r="C8553" s="90">
        <v>2019</v>
      </c>
      <c r="D8553" s="90">
        <v>8</v>
      </c>
      <c r="E8553" s="90">
        <v>10</v>
      </c>
      <c r="F8553" s="94" t="s">
        <v>1650</v>
      </c>
      <c r="G8553" s="90" t="s">
        <v>1772</v>
      </c>
      <c r="H8553" s="92" t="s">
        <v>716</v>
      </c>
      <c r="I8553" s="90" t="s">
        <v>716</v>
      </c>
      <c r="J8553" s="90">
        <v>25</v>
      </c>
      <c r="K8553" s="70"/>
      <c r="L8553" s="90">
        <v>1</v>
      </c>
      <c r="M8553" s="90">
        <v>1</v>
      </c>
      <c r="N8553" s="90">
        <v>1</v>
      </c>
      <c r="O8553" s="93">
        <v>1</v>
      </c>
      <c r="P8553" s="90">
        <v>1</v>
      </c>
      <c r="Q8553" s="90">
        <v>1</v>
      </c>
      <c r="R8553" s="90">
        <v>1</v>
      </c>
      <c r="S8553" s="93">
        <v>1</v>
      </c>
      <c r="T8553" s="90">
        <v>1</v>
      </c>
      <c r="U8553" s="90">
        <v>1</v>
      </c>
      <c r="V8553" s="90">
        <v>1</v>
      </c>
      <c r="W8553" s="93">
        <v>1</v>
      </c>
      <c r="X8553" s="90">
        <v>1</v>
      </c>
      <c r="Y8553" s="90">
        <v>1</v>
      </c>
      <c r="Z8553" s="90">
        <v>0</v>
      </c>
      <c r="AA8553" s="93">
        <v>1</v>
      </c>
      <c r="AB8553" s="70"/>
      <c r="AC8553" s="70"/>
      <c r="AD8553" s="70"/>
    </row>
    <row r="8554" spans="1:30" x14ac:dyDescent="0.25">
      <c r="A8554" s="83">
        <v>8972</v>
      </c>
      <c r="B8554" s="90" t="s">
        <v>357</v>
      </c>
      <c r="C8554" s="90">
        <v>2019</v>
      </c>
      <c r="D8554" s="90">
        <v>8</v>
      </c>
      <c r="E8554" s="90">
        <v>10</v>
      </c>
      <c r="F8554" s="94" t="s">
        <v>1650</v>
      </c>
      <c r="G8554" s="90" t="s">
        <v>1772</v>
      </c>
      <c r="H8554" s="92" t="s">
        <v>659</v>
      </c>
      <c r="I8554" s="90" t="s">
        <v>659</v>
      </c>
      <c r="J8554" s="90">
        <v>2</v>
      </c>
      <c r="K8554" s="70"/>
      <c r="L8554" s="90">
        <v>1</v>
      </c>
      <c r="M8554" s="90">
        <v>1</v>
      </c>
      <c r="N8554" s="90">
        <v>1</v>
      </c>
      <c r="O8554" s="93">
        <v>1</v>
      </c>
      <c r="P8554" s="90">
        <v>1</v>
      </c>
      <c r="Q8554" s="90">
        <v>1</v>
      </c>
      <c r="R8554" s="90">
        <v>1</v>
      </c>
      <c r="S8554" s="93">
        <v>1</v>
      </c>
      <c r="T8554" s="90">
        <v>1</v>
      </c>
      <c r="U8554" s="90">
        <v>1</v>
      </c>
      <c r="V8554" s="90">
        <v>1</v>
      </c>
      <c r="W8554" s="93">
        <v>1</v>
      </c>
      <c r="X8554" s="90">
        <v>1</v>
      </c>
      <c r="Y8554" s="90">
        <v>1</v>
      </c>
      <c r="Z8554" s="90">
        <v>1</v>
      </c>
      <c r="AA8554" s="93">
        <v>1</v>
      </c>
      <c r="AB8554" s="70"/>
      <c r="AC8554" s="70"/>
      <c r="AD8554" s="70"/>
    </row>
    <row r="8555" spans="1:30" x14ac:dyDescent="0.25">
      <c r="A8555" s="83">
        <v>8973</v>
      </c>
      <c r="B8555" s="90" t="s">
        <v>357</v>
      </c>
      <c r="C8555" s="90">
        <v>2019</v>
      </c>
      <c r="D8555" s="90">
        <v>8</v>
      </c>
      <c r="E8555" s="90">
        <v>10</v>
      </c>
      <c r="F8555" s="94" t="s">
        <v>1650</v>
      </c>
      <c r="G8555" s="90" t="s">
        <v>1772</v>
      </c>
      <c r="H8555" s="92" t="s">
        <v>643</v>
      </c>
      <c r="I8555" s="90" t="s">
        <v>643</v>
      </c>
      <c r="J8555" s="90">
        <v>1</v>
      </c>
      <c r="K8555" s="70"/>
      <c r="L8555" s="90">
        <v>0</v>
      </c>
      <c r="M8555" s="90">
        <v>0</v>
      </c>
      <c r="N8555" s="90">
        <v>0</v>
      </c>
      <c r="O8555" s="93">
        <v>1</v>
      </c>
      <c r="P8555" s="90">
        <v>0</v>
      </c>
      <c r="Q8555" s="90">
        <v>0</v>
      </c>
      <c r="R8555" s="90">
        <v>0</v>
      </c>
      <c r="S8555" s="93">
        <v>0</v>
      </c>
      <c r="T8555" s="90">
        <v>0</v>
      </c>
      <c r="U8555" s="90">
        <v>0</v>
      </c>
      <c r="V8555" s="90">
        <v>0</v>
      </c>
      <c r="W8555" s="93">
        <v>0</v>
      </c>
      <c r="X8555" s="90">
        <v>0</v>
      </c>
      <c r="Y8555" s="90">
        <v>0</v>
      </c>
      <c r="Z8555" s="90">
        <v>0</v>
      </c>
      <c r="AA8555" s="93">
        <v>0</v>
      </c>
      <c r="AB8555" s="70"/>
      <c r="AC8555" s="70"/>
      <c r="AD8555" s="70"/>
    </row>
    <row r="8556" spans="1:30" x14ac:dyDescent="0.25">
      <c r="A8556" s="83">
        <v>8974</v>
      </c>
      <c r="B8556" s="90" t="s">
        <v>357</v>
      </c>
      <c r="C8556" s="90">
        <v>2019</v>
      </c>
      <c r="D8556" s="90">
        <v>8</v>
      </c>
      <c r="E8556" s="90">
        <v>10</v>
      </c>
      <c r="F8556" s="94" t="s">
        <v>1650</v>
      </c>
      <c r="G8556" s="90" t="s">
        <v>1772</v>
      </c>
      <c r="H8556" s="92" t="s">
        <v>658</v>
      </c>
      <c r="I8556" s="90" t="s">
        <v>658</v>
      </c>
      <c r="J8556" s="90">
        <v>1</v>
      </c>
      <c r="K8556" s="70"/>
      <c r="L8556" s="90">
        <v>0</v>
      </c>
      <c r="M8556" s="90">
        <v>1</v>
      </c>
      <c r="N8556" s="90">
        <v>0</v>
      </c>
      <c r="O8556" s="93">
        <v>0</v>
      </c>
      <c r="P8556" s="90">
        <v>0</v>
      </c>
      <c r="Q8556" s="90">
        <v>0</v>
      </c>
      <c r="R8556" s="90">
        <v>1</v>
      </c>
      <c r="S8556" s="93">
        <v>1</v>
      </c>
      <c r="T8556" s="90">
        <v>0</v>
      </c>
      <c r="U8556" s="90">
        <v>0</v>
      </c>
      <c r="V8556" s="90">
        <v>1</v>
      </c>
      <c r="W8556" s="93">
        <v>0</v>
      </c>
      <c r="X8556" s="90">
        <v>0</v>
      </c>
      <c r="Y8556" s="90">
        <v>0</v>
      </c>
      <c r="Z8556" s="90">
        <v>0</v>
      </c>
      <c r="AA8556" s="93">
        <v>0</v>
      </c>
      <c r="AB8556" s="70"/>
      <c r="AC8556" s="70"/>
      <c r="AD8556" s="70"/>
    </row>
    <row r="8557" spans="1:30" x14ac:dyDescent="0.25">
      <c r="A8557" s="83">
        <v>8975</v>
      </c>
      <c r="B8557" s="90" t="s">
        <v>357</v>
      </c>
      <c r="C8557" s="90">
        <v>2019</v>
      </c>
      <c r="D8557" s="90">
        <v>8</v>
      </c>
      <c r="E8557" s="90">
        <v>10</v>
      </c>
      <c r="F8557" s="94" t="s">
        <v>1650</v>
      </c>
      <c r="G8557" s="90" t="s">
        <v>1772</v>
      </c>
      <c r="H8557" s="92" t="s">
        <v>657</v>
      </c>
      <c r="I8557" s="90" t="s">
        <v>657</v>
      </c>
      <c r="J8557" s="90">
        <v>1</v>
      </c>
      <c r="K8557" s="70"/>
      <c r="L8557" s="90">
        <v>0</v>
      </c>
      <c r="M8557" s="90">
        <v>0</v>
      </c>
      <c r="N8557" s="90">
        <v>0</v>
      </c>
      <c r="O8557" s="93">
        <v>0</v>
      </c>
      <c r="P8557" s="90">
        <v>0</v>
      </c>
      <c r="Q8557" s="90">
        <v>0</v>
      </c>
      <c r="R8557" s="90">
        <v>1</v>
      </c>
      <c r="S8557" s="93">
        <v>0</v>
      </c>
      <c r="T8557" s="90">
        <v>0</v>
      </c>
      <c r="U8557" s="90">
        <v>0</v>
      </c>
      <c r="V8557" s="90">
        <v>0</v>
      </c>
      <c r="W8557" s="93">
        <v>0</v>
      </c>
      <c r="X8557" s="90">
        <v>0</v>
      </c>
      <c r="Y8557" s="90">
        <v>0</v>
      </c>
      <c r="Z8557" s="90">
        <v>0</v>
      </c>
      <c r="AA8557" s="93">
        <v>0</v>
      </c>
      <c r="AB8557" s="70"/>
      <c r="AC8557" s="70"/>
      <c r="AD8557" s="70"/>
    </row>
    <row r="8558" spans="1:30" x14ac:dyDescent="0.25">
      <c r="A8558" s="83">
        <v>8976</v>
      </c>
      <c r="B8558" s="90" t="s">
        <v>357</v>
      </c>
      <c r="C8558" s="90">
        <v>2019</v>
      </c>
      <c r="D8558" s="90">
        <v>8</v>
      </c>
      <c r="E8558" s="90">
        <v>10</v>
      </c>
      <c r="F8558" s="94" t="s">
        <v>1650</v>
      </c>
      <c r="G8558" s="90" t="s">
        <v>1772</v>
      </c>
      <c r="H8558" s="92" t="s">
        <v>699</v>
      </c>
      <c r="I8558" s="90" t="s">
        <v>699</v>
      </c>
      <c r="J8558" s="90">
        <v>1</v>
      </c>
      <c r="K8558" s="70"/>
      <c r="L8558" s="90">
        <v>0</v>
      </c>
      <c r="M8558" s="90">
        <v>0</v>
      </c>
      <c r="N8558" s="90">
        <v>0</v>
      </c>
      <c r="O8558" s="93">
        <v>0</v>
      </c>
      <c r="P8558" s="90">
        <v>1</v>
      </c>
      <c r="Q8558" s="90">
        <v>1</v>
      </c>
      <c r="R8558" s="90">
        <v>0</v>
      </c>
      <c r="S8558" s="93">
        <v>0</v>
      </c>
      <c r="T8558" s="90">
        <v>1</v>
      </c>
      <c r="U8558" s="90">
        <v>0</v>
      </c>
      <c r="V8558" s="90">
        <v>0</v>
      </c>
      <c r="W8558" s="93">
        <v>1</v>
      </c>
      <c r="X8558" s="90">
        <v>1</v>
      </c>
      <c r="Y8558" s="90">
        <v>0</v>
      </c>
      <c r="Z8558" s="90">
        <v>0</v>
      </c>
      <c r="AA8558" s="93">
        <v>1</v>
      </c>
      <c r="AB8558" s="70"/>
      <c r="AC8558" s="70"/>
      <c r="AD8558" s="70"/>
    </row>
    <row r="8559" spans="1:30" x14ac:dyDescent="0.25">
      <c r="A8559" s="83">
        <v>8977</v>
      </c>
      <c r="B8559" s="90" t="s">
        <v>357</v>
      </c>
      <c r="C8559" s="90">
        <v>2019</v>
      </c>
      <c r="D8559" s="90">
        <v>8</v>
      </c>
      <c r="E8559" s="90">
        <v>10</v>
      </c>
      <c r="F8559" s="94" t="s">
        <v>1650</v>
      </c>
      <c r="G8559" s="90" t="s">
        <v>1772</v>
      </c>
      <c r="H8559" s="92" t="s">
        <v>678</v>
      </c>
      <c r="I8559" s="90" t="s">
        <v>678</v>
      </c>
      <c r="J8559" s="90">
        <v>4</v>
      </c>
      <c r="K8559" s="70"/>
      <c r="L8559" s="90">
        <v>1</v>
      </c>
      <c r="M8559" s="90">
        <v>1</v>
      </c>
      <c r="N8559" s="90">
        <v>1</v>
      </c>
      <c r="O8559" s="93">
        <v>1</v>
      </c>
      <c r="P8559" s="90">
        <v>1</v>
      </c>
      <c r="Q8559" s="90">
        <v>1</v>
      </c>
      <c r="R8559" s="90">
        <v>1</v>
      </c>
      <c r="S8559" s="93">
        <v>1</v>
      </c>
      <c r="T8559" s="90">
        <v>1</v>
      </c>
      <c r="U8559" s="90">
        <v>1</v>
      </c>
      <c r="V8559" s="90">
        <v>1</v>
      </c>
      <c r="W8559" s="93">
        <v>1</v>
      </c>
      <c r="X8559" s="90">
        <v>1</v>
      </c>
      <c r="Y8559" s="90">
        <v>1</v>
      </c>
      <c r="Z8559" s="90">
        <v>1</v>
      </c>
      <c r="AA8559" s="93">
        <v>1</v>
      </c>
      <c r="AB8559" s="70"/>
      <c r="AC8559" s="70"/>
      <c r="AD8559" s="70"/>
    </row>
    <row r="8560" spans="1:30" x14ac:dyDescent="0.25">
      <c r="A8560" s="83">
        <v>8978</v>
      </c>
      <c r="B8560" s="90" t="s">
        <v>357</v>
      </c>
      <c r="C8560" s="90">
        <v>2019</v>
      </c>
      <c r="D8560" s="90">
        <v>8</v>
      </c>
      <c r="E8560" s="90">
        <v>10</v>
      </c>
      <c r="F8560" s="94" t="s">
        <v>1650</v>
      </c>
      <c r="G8560" s="90" t="s">
        <v>1772</v>
      </c>
      <c r="H8560" s="92" t="s">
        <v>681</v>
      </c>
      <c r="I8560" s="90" t="s">
        <v>681</v>
      </c>
      <c r="J8560" s="90">
        <v>1</v>
      </c>
      <c r="K8560" s="70"/>
      <c r="L8560" s="90">
        <v>0</v>
      </c>
      <c r="M8560" s="90">
        <v>0</v>
      </c>
      <c r="N8560" s="90">
        <v>0</v>
      </c>
      <c r="O8560" s="93">
        <v>0</v>
      </c>
      <c r="P8560" s="90">
        <v>0</v>
      </c>
      <c r="Q8560" s="90">
        <v>0</v>
      </c>
      <c r="R8560" s="90">
        <v>0</v>
      </c>
      <c r="S8560" s="93">
        <v>0</v>
      </c>
      <c r="T8560" s="90">
        <v>1</v>
      </c>
      <c r="U8560" s="90">
        <v>1</v>
      </c>
      <c r="V8560" s="90">
        <v>0</v>
      </c>
      <c r="W8560" s="93">
        <v>0</v>
      </c>
      <c r="X8560" s="90">
        <v>1</v>
      </c>
      <c r="Y8560" s="90">
        <v>1</v>
      </c>
      <c r="Z8560" s="90">
        <v>0</v>
      </c>
      <c r="AA8560" s="93">
        <v>0</v>
      </c>
      <c r="AB8560" s="70"/>
      <c r="AC8560" s="70"/>
      <c r="AD8560" s="70"/>
    </row>
    <row r="8561" spans="1:30" x14ac:dyDescent="0.25">
      <c r="A8561" s="83">
        <v>8979</v>
      </c>
      <c r="B8561" s="90" t="s">
        <v>357</v>
      </c>
      <c r="C8561" s="90">
        <v>2019</v>
      </c>
      <c r="D8561" s="90">
        <v>8</v>
      </c>
      <c r="E8561" s="90">
        <v>10</v>
      </c>
      <c r="F8561" s="94" t="s">
        <v>1650</v>
      </c>
      <c r="G8561" s="90" t="s">
        <v>1772</v>
      </c>
      <c r="H8561" s="92" t="s">
        <v>649</v>
      </c>
      <c r="I8561" s="90" t="s">
        <v>649</v>
      </c>
      <c r="J8561" s="90">
        <v>4</v>
      </c>
      <c r="K8561" s="70"/>
      <c r="L8561" s="90">
        <v>1</v>
      </c>
      <c r="M8561" s="90">
        <v>1</v>
      </c>
      <c r="N8561" s="90">
        <v>1</v>
      </c>
      <c r="O8561" s="93">
        <v>1</v>
      </c>
      <c r="P8561" s="90">
        <v>1</v>
      </c>
      <c r="Q8561" s="90">
        <v>1</v>
      </c>
      <c r="R8561" s="90">
        <v>1</v>
      </c>
      <c r="S8561" s="93">
        <v>1</v>
      </c>
      <c r="T8561" s="90">
        <v>1</v>
      </c>
      <c r="U8561" s="90">
        <v>1</v>
      </c>
      <c r="V8561" s="90">
        <v>1</v>
      </c>
      <c r="W8561" s="93">
        <v>1</v>
      </c>
      <c r="X8561" s="90">
        <v>1</v>
      </c>
      <c r="Y8561" s="90">
        <v>1</v>
      </c>
      <c r="Z8561" s="90">
        <v>0</v>
      </c>
      <c r="AA8561" s="93">
        <v>0</v>
      </c>
      <c r="AB8561" s="70"/>
      <c r="AC8561" s="70"/>
      <c r="AD8561" s="70"/>
    </row>
    <row r="8562" spans="1:30" x14ac:dyDescent="0.25">
      <c r="A8562" s="83">
        <v>8980</v>
      </c>
      <c r="B8562" s="90" t="s">
        <v>357</v>
      </c>
      <c r="C8562" s="90">
        <v>2019</v>
      </c>
      <c r="D8562" s="90">
        <v>8</v>
      </c>
      <c r="E8562" s="90">
        <v>10</v>
      </c>
      <c r="F8562" s="94" t="s">
        <v>1650</v>
      </c>
      <c r="G8562" s="90" t="s">
        <v>1772</v>
      </c>
      <c r="H8562" s="92" t="s">
        <v>962</v>
      </c>
      <c r="I8562" s="90" t="s">
        <v>962</v>
      </c>
      <c r="J8562" s="90">
        <v>1</v>
      </c>
      <c r="K8562" s="70"/>
      <c r="L8562" s="90">
        <v>1</v>
      </c>
      <c r="M8562" s="90">
        <v>1</v>
      </c>
      <c r="N8562" s="90">
        <v>1</v>
      </c>
      <c r="O8562" s="93">
        <v>1</v>
      </c>
      <c r="P8562" s="90">
        <v>1</v>
      </c>
      <c r="Q8562" s="90">
        <v>1</v>
      </c>
      <c r="R8562" s="90">
        <v>1</v>
      </c>
      <c r="S8562" s="93">
        <v>1</v>
      </c>
      <c r="T8562" s="90">
        <v>1</v>
      </c>
      <c r="U8562" s="90">
        <v>0</v>
      </c>
      <c r="V8562" s="90">
        <v>1</v>
      </c>
      <c r="W8562" s="93">
        <v>1</v>
      </c>
      <c r="X8562" s="90">
        <v>0</v>
      </c>
      <c r="Y8562" s="90">
        <v>0</v>
      </c>
      <c r="Z8562" s="90">
        <v>1</v>
      </c>
      <c r="AA8562" s="93">
        <v>1</v>
      </c>
      <c r="AB8562" s="70"/>
      <c r="AC8562" s="70"/>
      <c r="AD8562" s="70"/>
    </row>
    <row r="8563" spans="1:30" x14ac:dyDescent="0.25">
      <c r="A8563" s="83">
        <v>8981</v>
      </c>
      <c r="B8563" s="90" t="s">
        <v>357</v>
      </c>
      <c r="C8563" s="90">
        <v>2019</v>
      </c>
      <c r="D8563" s="90">
        <v>8</v>
      </c>
      <c r="E8563" s="90">
        <v>10</v>
      </c>
      <c r="F8563" s="94" t="s">
        <v>1650</v>
      </c>
      <c r="G8563" s="90" t="s">
        <v>1772</v>
      </c>
      <c r="H8563" s="92" t="s">
        <v>652</v>
      </c>
      <c r="I8563" s="90" t="s">
        <v>652</v>
      </c>
      <c r="J8563" s="90">
        <v>3</v>
      </c>
      <c r="K8563" s="70"/>
      <c r="L8563" s="90">
        <v>1</v>
      </c>
      <c r="M8563" s="90">
        <v>1</v>
      </c>
      <c r="N8563" s="90">
        <v>1</v>
      </c>
      <c r="O8563" s="93">
        <v>1</v>
      </c>
      <c r="P8563" s="90">
        <v>1</v>
      </c>
      <c r="Q8563" s="90">
        <v>1</v>
      </c>
      <c r="R8563" s="90">
        <v>0</v>
      </c>
      <c r="S8563" s="93">
        <v>1</v>
      </c>
      <c r="T8563" s="90">
        <v>1</v>
      </c>
      <c r="U8563" s="90">
        <v>1</v>
      </c>
      <c r="V8563" s="90">
        <v>0</v>
      </c>
      <c r="W8563" s="93">
        <v>1</v>
      </c>
      <c r="X8563" s="90">
        <v>1</v>
      </c>
      <c r="Y8563" s="90">
        <v>1</v>
      </c>
      <c r="Z8563" s="90">
        <v>1</v>
      </c>
      <c r="AA8563" s="93">
        <v>1</v>
      </c>
      <c r="AB8563" s="70"/>
      <c r="AC8563" s="70"/>
      <c r="AD8563" s="70"/>
    </row>
    <row r="8564" spans="1:30" x14ac:dyDescent="0.25">
      <c r="A8564" s="83">
        <v>8982</v>
      </c>
      <c r="B8564" s="90" t="s">
        <v>357</v>
      </c>
      <c r="C8564" s="90">
        <v>2019</v>
      </c>
      <c r="D8564" s="90">
        <v>8</v>
      </c>
      <c r="E8564" s="90">
        <v>10</v>
      </c>
      <c r="F8564" s="94" t="s">
        <v>1650</v>
      </c>
      <c r="G8564" s="90" t="s">
        <v>1772</v>
      </c>
      <c r="H8564" s="92" t="s">
        <v>1759</v>
      </c>
      <c r="I8564" s="90" t="s">
        <v>1759</v>
      </c>
      <c r="J8564" s="90">
        <v>1</v>
      </c>
      <c r="K8564" s="70"/>
      <c r="L8564" s="90">
        <v>1</v>
      </c>
      <c r="M8564" s="90">
        <v>0</v>
      </c>
      <c r="N8564" s="90">
        <v>0</v>
      </c>
      <c r="O8564" s="93">
        <v>0</v>
      </c>
      <c r="P8564" s="90">
        <v>0</v>
      </c>
      <c r="Q8564" s="90">
        <v>0</v>
      </c>
      <c r="R8564" s="90">
        <v>0</v>
      </c>
      <c r="S8564" s="93">
        <v>0</v>
      </c>
      <c r="T8564" s="90">
        <v>0</v>
      </c>
      <c r="U8564" s="90">
        <v>0</v>
      </c>
      <c r="V8564" s="90">
        <v>0</v>
      </c>
      <c r="W8564" s="93">
        <v>0</v>
      </c>
      <c r="X8564" s="90">
        <v>0</v>
      </c>
      <c r="Y8564" s="90">
        <v>0</v>
      </c>
      <c r="Z8564" s="90">
        <v>0</v>
      </c>
      <c r="AA8564" s="93">
        <v>0</v>
      </c>
      <c r="AB8564" s="70"/>
      <c r="AC8564" s="70"/>
      <c r="AD8564" s="70"/>
    </row>
    <row r="8565" spans="1:30" x14ac:dyDescent="0.25">
      <c r="A8565" s="83">
        <v>8983</v>
      </c>
      <c r="B8565" s="90" t="s">
        <v>357</v>
      </c>
      <c r="C8565" s="90">
        <v>2019</v>
      </c>
      <c r="D8565" s="90">
        <v>8</v>
      </c>
      <c r="E8565" s="90">
        <v>10</v>
      </c>
      <c r="F8565" s="94" t="s">
        <v>1650</v>
      </c>
      <c r="G8565" s="90" t="s">
        <v>1772</v>
      </c>
      <c r="H8565" s="92" t="s">
        <v>651</v>
      </c>
      <c r="I8565" s="90" t="s">
        <v>651</v>
      </c>
      <c r="J8565" s="90">
        <v>2</v>
      </c>
      <c r="K8565" s="70"/>
      <c r="L8565" s="90">
        <v>1</v>
      </c>
      <c r="M8565" s="90">
        <v>0</v>
      </c>
      <c r="N8565" s="90">
        <v>0</v>
      </c>
      <c r="O8565" s="93">
        <v>0</v>
      </c>
      <c r="P8565" s="90">
        <v>1</v>
      </c>
      <c r="Q8565" s="90">
        <v>1</v>
      </c>
      <c r="R8565" s="90">
        <v>1</v>
      </c>
      <c r="S8565" s="93">
        <v>0</v>
      </c>
      <c r="T8565" s="90">
        <v>1</v>
      </c>
      <c r="U8565" s="90">
        <v>1</v>
      </c>
      <c r="V8565" s="90">
        <v>1</v>
      </c>
      <c r="W8565" s="93">
        <v>1</v>
      </c>
      <c r="X8565" s="90">
        <v>1</v>
      </c>
      <c r="Y8565" s="90">
        <v>1</v>
      </c>
      <c r="Z8565" s="90">
        <v>1</v>
      </c>
      <c r="AA8565" s="93">
        <v>1</v>
      </c>
      <c r="AB8565" s="70"/>
      <c r="AC8565" s="70"/>
      <c r="AD8565" s="70"/>
    </row>
    <row r="8566" spans="1:30" x14ac:dyDescent="0.25">
      <c r="A8566" s="83">
        <v>8984</v>
      </c>
      <c r="B8566" s="90" t="s">
        <v>357</v>
      </c>
      <c r="C8566" s="90">
        <v>2019</v>
      </c>
      <c r="D8566" s="90">
        <v>8</v>
      </c>
      <c r="E8566" s="90">
        <v>10</v>
      </c>
      <c r="F8566" s="94" t="s">
        <v>1650</v>
      </c>
      <c r="G8566" s="90" t="s">
        <v>1772</v>
      </c>
      <c r="H8566" s="92" t="s">
        <v>1760</v>
      </c>
      <c r="I8566" s="90" t="s">
        <v>1760</v>
      </c>
      <c r="J8566" s="90">
        <v>1</v>
      </c>
      <c r="K8566" s="70"/>
      <c r="L8566" s="90">
        <v>0</v>
      </c>
      <c r="M8566" s="90">
        <v>0</v>
      </c>
      <c r="N8566" s="90">
        <v>0</v>
      </c>
      <c r="O8566" s="93">
        <v>0</v>
      </c>
      <c r="P8566" s="90">
        <v>0</v>
      </c>
      <c r="Q8566" s="90">
        <v>0</v>
      </c>
      <c r="R8566" s="90">
        <v>1</v>
      </c>
      <c r="S8566" s="93">
        <v>0</v>
      </c>
      <c r="T8566" s="90">
        <v>0</v>
      </c>
      <c r="U8566" s="90">
        <v>0</v>
      </c>
      <c r="V8566" s="90">
        <v>0</v>
      </c>
      <c r="W8566" s="93">
        <v>0</v>
      </c>
      <c r="X8566" s="90">
        <v>0</v>
      </c>
      <c r="Y8566" s="90">
        <v>0</v>
      </c>
      <c r="Z8566" s="90">
        <v>0</v>
      </c>
      <c r="AA8566" s="93">
        <v>0</v>
      </c>
      <c r="AB8566" s="70"/>
      <c r="AC8566" s="70"/>
      <c r="AD8566" s="70"/>
    </row>
    <row r="8567" spans="1:30" x14ac:dyDescent="0.25">
      <c r="A8567" s="83">
        <v>8985</v>
      </c>
      <c r="B8567" s="90" t="s">
        <v>357</v>
      </c>
      <c r="C8567" s="90">
        <v>2019</v>
      </c>
      <c r="D8567" s="90">
        <v>8</v>
      </c>
      <c r="E8567" s="90">
        <v>10</v>
      </c>
      <c r="F8567" s="94" t="s">
        <v>1651</v>
      </c>
      <c r="G8567" s="90" t="s">
        <v>1772</v>
      </c>
      <c r="H8567" s="92" t="s">
        <v>716</v>
      </c>
      <c r="I8567" s="90" t="s">
        <v>716</v>
      </c>
      <c r="J8567" s="90">
        <v>20</v>
      </c>
      <c r="K8567" s="70"/>
      <c r="L8567" s="90">
        <v>1</v>
      </c>
      <c r="M8567" s="90">
        <v>1</v>
      </c>
      <c r="N8567" s="90">
        <v>1</v>
      </c>
      <c r="O8567" s="93">
        <v>1</v>
      </c>
      <c r="P8567" s="90">
        <v>1</v>
      </c>
      <c r="Q8567" s="90">
        <v>1</v>
      </c>
      <c r="R8567" s="90">
        <v>1</v>
      </c>
      <c r="S8567" s="93">
        <v>1</v>
      </c>
      <c r="T8567" s="90">
        <v>1</v>
      </c>
      <c r="U8567" s="90">
        <v>1</v>
      </c>
      <c r="V8567" s="90">
        <v>1</v>
      </c>
      <c r="W8567" s="93">
        <v>1</v>
      </c>
      <c r="X8567" s="90">
        <v>1</v>
      </c>
      <c r="Y8567" s="90">
        <v>1</v>
      </c>
      <c r="Z8567" s="90">
        <v>1</v>
      </c>
      <c r="AA8567" s="93">
        <v>1</v>
      </c>
      <c r="AB8567" s="70"/>
      <c r="AC8567" s="70"/>
      <c r="AD8567" s="70"/>
    </row>
    <row r="8568" spans="1:30" x14ac:dyDescent="0.25">
      <c r="A8568" s="83">
        <v>8986</v>
      </c>
      <c r="B8568" s="90" t="s">
        <v>357</v>
      </c>
      <c r="C8568" s="90">
        <v>2019</v>
      </c>
      <c r="D8568" s="90">
        <v>8</v>
      </c>
      <c r="E8568" s="90">
        <v>10</v>
      </c>
      <c r="F8568" s="94" t="s">
        <v>1651</v>
      </c>
      <c r="G8568" s="90" t="s">
        <v>1772</v>
      </c>
      <c r="H8568" s="92" t="s">
        <v>657</v>
      </c>
      <c r="I8568" s="90" t="s">
        <v>657</v>
      </c>
      <c r="J8568" s="90">
        <v>5</v>
      </c>
      <c r="K8568" s="70"/>
      <c r="L8568" s="90">
        <v>1</v>
      </c>
      <c r="M8568" s="90">
        <v>1</v>
      </c>
      <c r="N8568" s="90">
        <v>1</v>
      </c>
      <c r="O8568" s="93">
        <v>1</v>
      </c>
      <c r="P8568" s="90">
        <v>1</v>
      </c>
      <c r="Q8568" s="90">
        <v>1</v>
      </c>
      <c r="R8568" s="90">
        <v>1</v>
      </c>
      <c r="S8568" s="93">
        <v>1</v>
      </c>
      <c r="T8568" s="90">
        <v>1</v>
      </c>
      <c r="U8568" s="90">
        <v>1</v>
      </c>
      <c r="V8568" s="90">
        <v>1</v>
      </c>
      <c r="W8568" s="93">
        <v>1</v>
      </c>
      <c r="X8568" s="90">
        <v>1</v>
      </c>
      <c r="Y8568" s="90">
        <v>1</v>
      </c>
      <c r="Z8568" s="90">
        <v>1</v>
      </c>
      <c r="AA8568" s="93">
        <v>0</v>
      </c>
      <c r="AB8568" s="70"/>
      <c r="AC8568" s="70"/>
      <c r="AD8568" s="70"/>
    </row>
    <row r="8569" spans="1:30" x14ac:dyDescent="0.25">
      <c r="A8569" s="83">
        <v>8987</v>
      </c>
      <c r="B8569" s="90" t="s">
        <v>357</v>
      </c>
      <c r="C8569" s="90">
        <v>2019</v>
      </c>
      <c r="D8569" s="90">
        <v>8</v>
      </c>
      <c r="E8569" s="90">
        <v>10</v>
      </c>
      <c r="F8569" s="94" t="s">
        <v>1651</v>
      </c>
      <c r="G8569" s="90" t="s">
        <v>1772</v>
      </c>
      <c r="H8569" s="92" t="s">
        <v>659</v>
      </c>
      <c r="I8569" s="90" t="s">
        <v>659</v>
      </c>
      <c r="J8569" s="90">
        <v>4</v>
      </c>
      <c r="K8569" s="70"/>
      <c r="L8569" s="90">
        <v>1</v>
      </c>
      <c r="M8569" s="90">
        <v>1</v>
      </c>
      <c r="N8569" s="90">
        <v>1</v>
      </c>
      <c r="O8569" s="93">
        <v>0</v>
      </c>
      <c r="P8569" s="90">
        <v>1</v>
      </c>
      <c r="Q8569" s="90">
        <v>1</v>
      </c>
      <c r="R8569" s="90">
        <v>1</v>
      </c>
      <c r="S8569" s="93">
        <v>1</v>
      </c>
      <c r="T8569" s="90">
        <v>1</v>
      </c>
      <c r="U8569" s="90">
        <v>1</v>
      </c>
      <c r="V8569" s="90">
        <v>1</v>
      </c>
      <c r="W8569" s="93">
        <v>1</v>
      </c>
      <c r="X8569" s="90">
        <v>1</v>
      </c>
      <c r="Y8569" s="90">
        <v>1</v>
      </c>
      <c r="Z8569" s="90">
        <v>1</v>
      </c>
      <c r="AA8569" s="93">
        <v>1</v>
      </c>
      <c r="AB8569" s="70"/>
      <c r="AC8569" s="70"/>
      <c r="AD8569" s="70"/>
    </row>
    <row r="8570" spans="1:30" x14ac:dyDescent="0.25">
      <c r="A8570" s="83">
        <v>8988</v>
      </c>
      <c r="B8570" s="90" t="s">
        <v>357</v>
      </c>
      <c r="C8570" s="90">
        <v>2019</v>
      </c>
      <c r="D8570" s="90">
        <v>8</v>
      </c>
      <c r="E8570" s="90">
        <v>10</v>
      </c>
      <c r="F8570" s="94" t="s">
        <v>1651</v>
      </c>
      <c r="G8570" s="90" t="s">
        <v>1772</v>
      </c>
      <c r="H8570" s="92" t="s">
        <v>658</v>
      </c>
      <c r="I8570" s="90" t="s">
        <v>658</v>
      </c>
      <c r="J8570" s="90">
        <v>0</v>
      </c>
      <c r="K8570" s="70"/>
      <c r="L8570" s="90">
        <v>0</v>
      </c>
      <c r="M8570" s="90">
        <v>0</v>
      </c>
      <c r="N8570" s="90">
        <v>0</v>
      </c>
      <c r="O8570" s="93">
        <v>0</v>
      </c>
      <c r="P8570" s="90">
        <v>0</v>
      </c>
      <c r="Q8570" s="90">
        <v>0</v>
      </c>
      <c r="R8570" s="90">
        <v>0</v>
      </c>
      <c r="S8570" s="93">
        <v>0</v>
      </c>
      <c r="T8570" s="90">
        <v>0</v>
      </c>
      <c r="U8570" s="90">
        <v>0</v>
      </c>
      <c r="V8570" s="90">
        <v>0</v>
      </c>
      <c r="W8570" s="93">
        <v>0</v>
      </c>
      <c r="X8570" s="90">
        <v>0</v>
      </c>
      <c r="Y8570" s="90">
        <v>0</v>
      </c>
      <c r="Z8570" s="90">
        <v>0</v>
      </c>
      <c r="AA8570" s="93">
        <v>0</v>
      </c>
      <c r="AB8570" s="70"/>
      <c r="AC8570" s="70"/>
      <c r="AD8570" s="70"/>
    </row>
    <row r="8571" spans="1:30" x14ac:dyDescent="0.25">
      <c r="A8571" s="83">
        <v>8989</v>
      </c>
      <c r="B8571" s="90" t="s">
        <v>357</v>
      </c>
      <c r="C8571" s="90">
        <v>2019</v>
      </c>
      <c r="D8571" s="90">
        <v>8</v>
      </c>
      <c r="E8571" s="90">
        <v>10</v>
      </c>
      <c r="F8571" s="94" t="s">
        <v>1651</v>
      </c>
      <c r="G8571" s="90" t="s">
        <v>1772</v>
      </c>
      <c r="H8571" s="92" t="s">
        <v>643</v>
      </c>
      <c r="I8571" s="90" t="s">
        <v>643</v>
      </c>
      <c r="J8571" s="90">
        <v>1</v>
      </c>
      <c r="K8571" s="70"/>
      <c r="L8571" s="90">
        <v>0</v>
      </c>
      <c r="M8571" s="90">
        <v>0</v>
      </c>
      <c r="N8571" s="90">
        <v>1</v>
      </c>
      <c r="O8571" s="93">
        <v>0</v>
      </c>
      <c r="P8571" s="90">
        <v>0</v>
      </c>
      <c r="Q8571" s="90">
        <v>0</v>
      </c>
      <c r="R8571" s="90">
        <v>0</v>
      </c>
      <c r="S8571" s="93">
        <v>0</v>
      </c>
      <c r="T8571" s="90">
        <v>0</v>
      </c>
      <c r="U8571" s="90">
        <v>0</v>
      </c>
      <c r="V8571" s="90">
        <v>0</v>
      </c>
      <c r="W8571" s="93">
        <v>0</v>
      </c>
      <c r="X8571" s="90">
        <v>0</v>
      </c>
      <c r="Y8571" s="90">
        <v>0</v>
      </c>
      <c r="Z8571" s="90">
        <v>0</v>
      </c>
      <c r="AA8571" s="93">
        <v>0</v>
      </c>
      <c r="AB8571" s="70"/>
      <c r="AC8571" s="70"/>
      <c r="AD8571" s="70"/>
    </row>
    <row r="8572" spans="1:30" x14ac:dyDescent="0.25">
      <c r="A8572" s="83">
        <v>8990</v>
      </c>
      <c r="B8572" s="90" t="s">
        <v>357</v>
      </c>
      <c r="C8572" s="90">
        <v>2019</v>
      </c>
      <c r="D8572" s="90">
        <v>8</v>
      </c>
      <c r="E8572" s="90">
        <v>10</v>
      </c>
      <c r="F8572" s="94" t="s">
        <v>1651</v>
      </c>
      <c r="G8572" s="90" t="s">
        <v>1772</v>
      </c>
      <c r="H8572" s="92" t="s">
        <v>701</v>
      </c>
      <c r="I8572" s="90" t="s">
        <v>701</v>
      </c>
      <c r="J8572" s="90">
        <v>5</v>
      </c>
      <c r="K8572" s="70"/>
      <c r="L8572" s="90">
        <v>1</v>
      </c>
      <c r="M8572" s="90">
        <v>1</v>
      </c>
      <c r="N8572" s="90">
        <v>1</v>
      </c>
      <c r="O8572" s="93">
        <v>1</v>
      </c>
      <c r="P8572" s="90">
        <v>1</v>
      </c>
      <c r="Q8572" s="90">
        <v>1</v>
      </c>
      <c r="R8572" s="90">
        <v>1</v>
      </c>
      <c r="S8572" s="93">
        <v>0</v>
      </c>
      <c r="T8572" s="90">
        <v>1</v>
      </c>
      <c r="U8572" s="90">
        <v>1</v>
      </c>
      <c r="V8572" s="90">
        <v>1</v>
      </c>
      <c r="W8572" s="93">
        <v>0</v>
      </c>
      <c r="X8572" s="90">
        <v>1</v>
      </c>
      <c r="Y8572" s="90">
        <v>1</v>
      </c>
      <c r="Z8572" s="90">
        <v>1</v>
      </c>
      <c r="AA8572" s="93">
        <v>0</v>
      </c>
      <c r="AB8572" s="70"/>
      <c r="AC8572" s="70"/>
      <c r="AD8572" s="70"/>
    </row>
    <row r="8573" spans="1:30" x14ac:dyDescent="0.25">
      <c r="A8573" s="83">
        <v>8991</v>
      </c>
      <c r="B8573" s="90" t="s">
        <v>357</v>
      </c>
      <c r="C8573" s="90">
        <v>2019</v>
      </c>
      <c r="D8573" s="90">
        <v>8</v>
      </c>
      <c r="E8573" s="90">
        <v>10</v>
      </c>
      <c r="F8573" s="94" t="s">
        <v>1651</v>
      </c>
      <c r="G8573" s="90" t="s">
        <v>1772</v>
      </c>
      <c r="H8573" s="92" t="s">
        <v>699</v>
      </c>
      <c r="I8573" s="90" t="s">
        <v>699</v>
      </c>
      <c r="J8573" s="90">
        <v>1</v>
      </c>
      <c r="K8573" s="70"/>
      <c r="L8573" s="90">
        <v>0</v>
      </c>
      <c r="M8573" s="90">
        <v>0</v>
      </c>
      <c r="N8573" s="90">
        <v>0</v>
      </c>
      <c r="O8573" s="93">
        <v>0</v>
      </c>
      <c r="P8573" s="90">
        <v>0</v>
      </c>
      <c r="Q8573" s="90">
        <v>0</v>
      </c>
      <c r="R8573" s="90">
        <v>0</v>
      </c>
      <c r="S8573" s="93">
        <v>1</v>
      </c>
      <c r="T8573" s="90">
        <v>1</v>
      </c>
      <c r="U8573" s="90">
        <v>0</v>
      </c>
      <c r="V8573" s="90">
        <v>0</v>
      </c>
      <c r="W8573" s="93">
        <v>0</v>
      </c>
      <c r="X8573" s="90">
        <v>0</v>
      </c>
      <c r="Y8573" s="90">
        <v>0</v>
      </c>
      <c r="Z8573" s="90">
        <v>1</v>
      </c>
      <c r="AA8573" s="93">
        <v>1</v>
      </c>
      <c r="AB8573" s="70"/>
      <c r="AC8573" s="70"/>
      <c r="AD8573" s="70"/>
    </row>
    <row r="8574" spans="1:30" x14ac:dyDescent="0.25">
      <c r="A8574" s="83">
        <v>8992</v>
      </c>
      <c r="B8574" s="90" t="s">
        <v>357</v>
      </c>
      <c r="C8574" s="90">
        <v>2019</v>
      </c>
      <c r="D8574" s="90">
        <v>8</v>
      </c>
      <c r="E8574" s="90">
        <v>10</v>
      </c>
      <c r="F8574" s="94" t="s">
        <v>1651</v>
      </c>
      <c r="G8574" s="90" t="s">
        <v>1772</v>
      </c>
      <c r="H8574" s="92" t="s">
        <v>720</v>
      </c>
      <c r="I8574" s="90" t="s">
        <v>720</v>
      </c>
      <c r="J8574" s="90">
        <v>1</v>
      </c>
      <c r="K8574" s="70"/>
      <c r="L8574" s="90">
        <v>0</v>
      </c>
      <c r="M8574" s="90">
        <v>0</v>
      </c>
      <c r="N8574" s="90">
        <v>0</v>
      </c>
      <c r="O8574" s="93">
        <v>0</v>
      </c>
      <c r="P8574" s="90">
        <v>0</v>
      </c>
      <c r="Q8574" s="90">
        <v>0</v>
      </c>
      <c r="R8574" s="90">
        <v>0</v>
      </c>
      <c r="S8574" s="93">
        <v>0</v>
      </c>
      <c r="T8574" s="90">
        <v>1</v>
      </c>
      <c r="U8574" s="90">
        <v>0</v>
      </c>
      <c r="V8574" s="90">
        <v>0</v>
      </c>
      <c r="W8574" s="93">
        <v>0</v>
      </c>
      <c r="X8574" s="90">
        <v>1</v>
      </c>
      <c r="Y8574" s="90">
        <v>1</v>
      </c>
      <c r="Z8574" s="90">
        <v>0</v>
      </c>
      <c r="AA8574" s="93">
        <v>1</v>
      </c>
      <c r="AB8574" s="70"/>
      <c r="AC8574" s="70"/>
      <c r="AD8574" s="70"/>
    </row>
    <row r="8575" spans="1:30" x14ac:dyDescent="0.25">
      <c r="A8575" s="83">
        <v>8993</v>
      </c>
      <c r="B8575" s="90" t="s">
        <v>357</v>
      </c>
      <c r="C8575" s="90">
        <v>2019</v>
      </c>
      <c r="D8575" s="90">
        <v>8</v>
      </c>
      <c r="E8575" s="90">
        <v>10</v>
      </c>
      <c r="F8575" s="94" t="s">
        <v>1651</v>
      </c>
      <c r="G8575" s="90" t="s">
        <v>1772</v>
      </c>
      <c r="H8575" s="92" t="s">
        <v>697</v>
      </c>
      <c r="I8575" s="90" t="s">
        <v>697</v>
      </c>
      <c r="J8575" s="90">
        <v>0</v>
      </c>
      <c r="K8575" s="70"/>
      <c r="L8575" s="90">
        <v>0</v>
      </c>
      <c r="M8575" s="90">
        <v>0</v>
      </c>
      <c r="N8575" s="90">
        <v>0</v>
      </c>
      <c r="O8575" s="93">
        <v>0</v>
      </c>
      <c r="P8575" s="90">
        <v>0</v>
      </c>
      <c r="Q8575" s="90">
        <v>0</v>
      </c>
      <c r="R8575" s="90">
        <v>0</v>
      </c>
      <c r="S8575" s="93">
        <v>0</v>
      </c>
      <c r="T8575" s="90">
        <v>0</v>
      </c>
      <c r="U8575" s="90">
        <v>0</v>
      </c>
      <c r="V8575" s="90">
        <v>0</v>
      </c>
      <c r="W8575" s="93">
        <v>0</v>
      </c>
      <c r="X8575" s="90">
        <v>0</v>
      </c>
      <c r="Y8575" s="90">
        <v>0</v>
      </c>
      <c r="Z8575" s="90">
        <v>0</v>
      </c>
      <c r="AA8575" s="93">
        <v>0</v>
      </c>
      <c r="AB8575" s="70"/>
      <c r="AC8575" s="70"/>
      <c r="AD8575" s="70"/>
    </row>
    <row r="8576" spans="1:30" x14ac:dyDescent="0.25">
      <c r="A8576" s="83">
        <v>8994</v>
      </c>
      <c r="B8576" s="90" t="s">
        <v>357</v>
      </c>
      <c r="C8576" s="90">
        <v>2019</v>
      </c>
      <c r="D8576" s="90">
        <v>8</v>
      </c>
      <c r="E8576" s="90">
        <v>10</v>
      </c>
      <c r="F8576" s="94" t="s">
        <v>1651</v>
      </c>
      <c r="G8576" s="90" t="s">
        <v>1772</v>
      </c>
      <c r="H8576" s="92" t="s">
        <v>713</v>
      </c>
      <c r="I8576" s="90" t="s">
        <v>713</v>
      </c>
      <c r="J8576" s="90">
        <v>2</v>
      </c>
      <c r="K8576" s="70"/>
      <c r="L8576" s="90">
        <v>0</v>
      </c>
      <c r="M8576" s="90">
        <v>0</v>
      </c>
      <c r="N8576" s="90">
        <v>0</v>
      </c>
      <c r="O8576" s="93">
        <v>0</v>
      </c>
      <c r="P8576" s="90">
        <v>0</v>
      </c>
      <c r="Q8576" s="90">
        <v>0</v>
      </c>
      <c r="R8576" s="90">
        <v>0</v>
      </c>
      <c r="S8576" s="93">
        <v>0</v>
      </c>
      <c r="T8576" s="90">
        <v>1</v>
      </c>
      <c r="U8576" s="90">
        <v>1</v>
      </c>
      <c r="V8576" s="90">
        <v>0</v>
      </c>
      <c r="W8576" s="93" t="s">
        <v>991</v>
      </c>
      <c r="X8576" s="90">
        <v>1</v>
      </c>
      <c r="Y8576" s="90">
        <v>1</v>
      </c>
      <c r="Z8576" s="90">
        <v>0</v>
      </c>
      <c r="AA8576" s="93">
        <v>1</v>
      </c>
      <c r="AB8576" s="70"/>
      <c r="AC8576" s="70"/>
      <c r="AD8576" s="70"/>
    </row>
    <row r="8577" spans="1:30" x14ac:dyDescent="0.25">
      <c r="A8577" s="83">
        <v>8995</v>
      </c>
      <c r="B8577" s="90" t="s">
        <v>357</v>
      </c>
      <c r="C8577" s="90">
        <v>2019</v>
      </c>
      <c r="D8577" s="90">
        <v>8</v>
      </c>
      <c r="E8577" s="90">
        <v>10</v>
      </c>
      <c r="F8577" s="94" t="s">
        <v>1651</v>
      </c>
      <c r="G8577" s="90" t="s">
        <v>1772</v>
      </c>
      <c r="H8577" s="92" t="s">
        <v>681</v>
      </c>
      <c r="I8577" s="90" t="s">
        <v>681</v>
      </c>
      <c r="J8577" s="90">
        <v>2</v>
      </c>
      <c r="K8577" s="70"/>
      <c r="L8577" s="90">
        <v>0</v>
      </c>
      <c r="M8577" s="90">
        <v>1</v>
      </c>
      <c r="N8577" s="90">
        <v>0</v>
      </c>
      <c r="O8577" s="93">
        <v>0</v>
      </c>
      <c r="P8577" s="90">
        <v>0</v>
      </c>
      <c r="Q8577" s="90">
        <v>0</v>
      </c>
      <c r="R8577" s="90">
        <v>0</v>
      </c>
      <c r="S8577" s="93">
        <v>1</v>
      </c>
      <c r="T8577" s="90">
        <v>1</v>
      </c>
      <c r="U8577" s="90">
        <v>1</v>
      </c>
      <c r="V8577" s="90">
        <v>1</v>
      </c>
      <c r="W8577" s="93">
        <v>1</v>
      </c>
      <c r="X8577" s="90">
        <v>1</v>
      </c>
      <c r="Y8577" s="90">
        <v>1</v>
      </c>
      <c r="Z8577" s="90">
        <v>1</v>
      </c>
      <c r="AA8577" s="93">
        <v>1</v>
      </c>
      <c r="AB8577" s="70"/>
      <c r="AC8577" s="70"/>
      <c r="AD8577" s="70"/>
    </row>
    <row r="8578" spans="1:30" x14ac:dyDescent="0.25">
      <c r="A8578" s="83">
        <v>8996</v>
      </c>
      <c r="B8578" s="90" t="s">
        <v>357</v>
      </c>
      <c r="C8578" s="90">
        <v>2019</v>
      </c>
      <c r="D8578" s="90">
        <v>8</v>
      </c>
      <c r="E8578" s="90">
        <v>10</v>
      </c>
      <c r="F8578" s="94" t="s">
        <v>1651</v>
      </c>
      <c r="G8578" s="90" t="s">
        <v>1772</v>
      </c>
      <c r="H8578" s="92" t="s">
        <v>1761</v>
      </c>
      <c r="I8578" s="90" t="s">
        <v>1761</v>
      </c>
      <c r="J8578" s="90">
        <v>2</v>
      </c>
      <c r="K8578" s="70"/>
      <c r="L8578" s="90">
        <v>0</v>
      </c>
      <c r="M8578" s="90">
        <v>0</v>
      </c>
      <c r="N8578" s="90">
        <v>0</v>
      </c>
      <c r="O8578" s="93">
        <v>0</v>
      </c>
      <c r="P8578" s="90">
        <v>0</v>
      </c>
      <c r="Q8578" s="90">
        <v>0</v>
      </c>
      <c r="R8578" s="90">
        <v>0</v>
      </c>
      <c r="S8578" s="93">
        <v>1</v>
      </c>
      <c r="T8578" s="90">
        <v>1</v>
      </c>
      <c r="U8578" s="90">
        <v>0</v>
      </c>
      <c r="V8578" s="90">
        <v>0</v>
      </c>
      <c r="W8578" s="93">
        <v>1</v>
      </c>
      <c r="X8578" s="90">
        <v>0</v>
      </c>
      <c r="Y8578" s="90">
        <v>0</v>
      </c>
      <c r="Z8578" s="90">
        <v>1</v>
      </c>
      <c r="AA8578" s="93">
        <v>0</v>
      </c>
      <c r="AB8578" s="70"/>
      <c r="AC8578" s="70"/>
      <c r="AD8578" s="70"/>
    </row>
    <row r="8579" spans="1:30" x14ac:dyDescent="0.25">
      <c r="A8579" s="83">
        <v>8997</v>
      </c>
      <c r="B8579" s="90" t="s">
        <v>357</v>
      </c>
      <c r="C8579" s="90">
        <v>2019</v>
      </c>
      <c r="D8579" s="90">
        <v>8</v>
      </c>
      <c r="E8579" s="90">
        <v>10</v>
      </c>
      <c r="F8579" s="94" t="s">
        <v>1651</v>
      </c>
      <c r="G8579" s="90" t="s">
        <v>1772</v>
      </c>
      <c r="H8579" s="92" t="s">
        <v>653</v>
      </c>
      <c r="I8579" s="90" t="s">
        <v>653</v>
      </c>
      <c r="J8579" s="90">
        <v>1</v>
      </c>
      <c r="K8579" s="70"/>
      <c r="L8579" s="90">
        <v>0</v>
      </c>
      <c r="M8579" s="90">
        <v>0</v>
      </c>
      <c r="N8579" s="90">
        <v>0</v>
      </c>
      <c r="O8579" s="93">
        <v>1</v>
      </c>
      <c r="P8579" s="90">
        <v>0</v>
      </c>
      <c r="Q8579" s="90">
        <v>0</v>
      </c>
      <c r="R8579" s="90">
        <v>0</v>
      </c>
      <c r="S8579" s="93">
        <v>0</v>
      </c>
      <c r="T8579" s="90">
        <v>0</v>
      </c>
      <c r="U8579" s="90">
        <v>0</v>
      </c>
      <c r="V8579" s="90">
        <v>0</v>
      </c>
      <c r="W8579" s="93">
        <v>0</v>
      </c>
      <c r="X8579" s="90">
        <v>0</v>
      </c>
      <c r="Y8579" s="90">
        <v>0</v>
      </c>
      <c r="Z8579" s="90">
        <v>0</v>
      </c>
      <c r="AA8579" s="93">
        <v>0</v>
      </c>
      <c r="AB8579" s="70"/>
      <c r="AC8579" s="70"/>
      <c r="AD8579" s="70"/>
    </row>
    <row r="8580" spans="1:30" x14ac:dyDescent="0.25">
      <c r="A8580" s="83">
        <v>8998</v>
      </c>
      <c r="B8580" s="90" t="s">
        <v>357</v>
      </c>
      <c r="C8580" s="90">
        <v>2019</v>
      </c>
      <c r="D8580" s="90">
        <v>8</v>
      </c>
      <c r="E8580" s="90">
        <v>10</v>
      </c>
      <c r="F8580" s="94" t="s">
        <v>1651</v>
      </c>
      <c r="G8580" s="90" t="s">
        <v>1772</v>
      </c>
      <c r="H8580" s="92" t="s">
        <v>652</v>
      </c>
      <c r="I8580" s="90" t="s">
        <v>652</v>
      </c>
      <c r="J8580" s="90">
        <v>5</v>
      </c>
      <c r="K8580" s="70"/>
      <c r="L8580" s="90">
        <v>1</v>
      </c>
      <c r="M8580" s="90">
        <v>1</v>
      </c>
      <c r="N8580" s="90">
        <v>1</v>
      </c>
      <c r="O8580" s="93">
        <v>1</v>
      </c>
      <c r="P8580" s="90">
        <v>0</v>
      </c>
      <c r="Q8580" s="90">
        <v>1</v>
      </c>
      <c r="R8580" s="90">
        <v>1</v>
      </c>
      <c r="S8580" s="93">
        <v>1</v>
      </c>
      <c r="T8580" s="90">
        <v>1</v>
      </c>
      <c r="U8580" s="90">
        <v>1</v>
      </c>
      <c r="V8580" s="90">
        <v>1</v>
      </c>
      <c r="W8580" s="93">
        <v>1</v>
      </c>
      <c r="X8580" s="90">
        <v>0</v>
      </c>
      <c r="Y8580" s="90">
        <v>1</v>
      </c>
      <c r="Z8580" s="90">
        <v>1</v>
      </c>
      <c r="AA8580" s="93">
        <v>1</v>
      </c>
      <c r="AB8580" s="70"/>
      <c r="AC8580" s="70"/>
      <c r="AD8580" s="70"/>
    </row>
    <row r="8581" spans="1:30" x14ac:dyDescent="0.25">
      <c r="A8581" s="83">
        <v>8999</v>
      </c>
      <c r="B8581" s="90" t="s">
        <v>357</v>
      </c>
      <c r="C8581" s="90">
        <v>2019</v>
      </c>
      <c r="D8581" s="90">
        <v>8</v>
      </c>
      <c r="E8581" s="90">
        <v>10</v>
      </c>
      <c r="F8581" s="94" t="s">
        <v>1651</v>
      </c>
      <c r="G8581" s="90" t="s">
        <v>1772</v>
      </c>
      <c r="H8581" s="92" t="s">
        <v>649</v>
      </c>
      <c r="I8581" s="90" t="s">
        <v>649</v>
      </c>
      <c r="J8581" s="90">
        <v>15</v>
      </c>
      <c r="K8581" s="70"/>
      <c r="L8581" s="90">
        <v>1</v>
      </c>
      <c r="M8581" s="90">
        <v>1</v>
      </c>
      <c r="N8581" s="90">
        <v>1</v>
      </c>
      <c r="O8581" s="93">
        <v>1</v>
      </c>
      <c r="P8581" s="90">
        <v>1</v>
      </c>
      <c r="Q8581" s="90">
        <v>1</v>
      </c>
      <c r="R8581" s="90">
        <v>1</v>
      </c>
      <c r="S8581" s="93">
        <v>1</v>
      </c>
      <c r="T8581" s="90">
        <v>1</v>
      </c>
      <c r="U8581" s="90">
        <v>1</v>
      </c>
      <c r="V8581" s="90">
        <v>1</v>
      </c>
      <c r="W8581" s="93">
        <v>1</v>
      </c>
      <c r="X8581" s="90">
        <v>1</v>
      </c>
      <c r="Y8581" s="90">
        <v>1</v>
      </c>
      <c r="Z8581" s="90">
        <v>1</v>
      </c>
      <c r="AA8581" s="93">
        <v>1</v>
      </c>
      <c r="AB8581" s="70"/>
      <c r="AC8581" s="70"/>
      <c r="AD8581" s="70"/>
    </row>
    <row r="8582" spans="1:30" x14ac:dyDescent="0.25">
      <c r="A8582" s="83">
        <v>9000</v>
      </c>
      <c r="B8582" s="90" t="s">
        <v>357</v>
      </c>
      <c r="C8582" s="90">
        <v>2019</v>
      </c>
      <c r="D8582" s="90">
        <v>8</v>
      </c>
      <c r="E8582" s="90">
        <v>10</v>
      </c>
      <c r="F8582" s="94" t="s">
        <v>1651</v>
      </c>
      <c r="G8582" s="90" t="s">
        <v>1772</v>
      </c>
      <c r="H8582" s="92" t="s">
        <v>651</v>
      </c>
      <c r="I8582" s="90" t="s">
        <v>651</v>
      </c>
      <c r="J8582" s="90">
        <v>2</v>
      </c>
      <c r="K8582" s="70"/>
      <c r="L8582" s="90">
        <v>1</v>
      </c>
      <c r="M8582" s="90">
        <v>1</v>
      </c>
      <c r="N8582" s="90">
        <v>1</v>
      </c>
      <c r="O8582" s="93">
        <v>1</v>
      </c>
      <c r="P8582" s="90">
        <v>1</v>
      </c>
      <c r="Q8582" s="90">
        <v>1</v>
      </c>
      <c r="R8582" s="90">
        <v>1</v>
      </c>
      <c r="S8582" s="93">
        <v>0</v>
      </c>
      <c r="T8582" s="90">
        <v>1</v>
      </c>
      <c r="U8582" s="90">
        <v>0</v>
      </c>
      <c r="V8582" s="90">
        <v>0</v>
      </c>
      <c r="W8582" s="93">
        <v>0</v>
      </c>
      <c r="X8582" s="90">
        <v>0</v>
      </c>
      <c r="Y8582" s="90">
        <v>1</v>
      </c>
      <c r="Z8582" s="90">
        <v>0</v>
      </c>
      <c r="AA8582" s="93">
        <v>0</v>
      </c>
      <c r="AB8582" s="70"/>
      <c r="AC8582" s="70"/>
      <c r="AD8582" s="70"/>
    </row>
    <row r="8583" spans="1:30" x14ac:dyDescent="0.25">
      <c r="A8583" s="83">
        <v>9001</v>
      </c>
      <c r="B8583" s="90" t="s">
        <v>357</v>
      </c>
      <c r="C8583" s="90">
        <v>2019</v>
      </c>
      <c r="D8583" s="90">
        <v>8</v>
      </c>
      <c r="E8583" s="90">
        <v>10</v>
      </c>
      <c r="F8583" s="94" t="s">
        <v>1651</v>
      </c>
      <c r="G8583" s="90" t="s">
        <v>1772</v>
      </c>
      <c r="H8583" s="92" t="s">
        <v>962</v>
      </c>
      <c r="I8583" s="90" t="s">
        <v>962</v>
      </c>
      <c r="J8583" s="90">
        <v>3</v>
      </c>
      <c r="K8583" s="70"/>
      <c r="L8583" s="90">
        <v>1</v>
      </c>
      <c r="M8583" s="90">
        <v>1</v>
      </c>
      <c r="N8583" s="90">
        <v>1</v>
      </c>
      <c r="O8583" s="93">
        <v>1</v>
      </c>
      <c r="P8583" s="90">
        <v>1</v>
      </c>
      <c r="Q8583" s="90">
        <v>1</v>
      </c>
      <c r="R8583" s="90">
        <v>1</v>
      </c>
      <c r="S8583" s="93">
        <v>1</v>
      </c>
      <c r="T8583" s="90">
        <v>0</v>
      </c>
      <c r="U8583" s="90">
        <v>1</v>
      </c>
      <c r="V8583" s="90">
        <v>1</v>
      </c>
      <c r="W8583" s="93">
        <v>1</v>
      </c>
      <c r="X8583" s="90">
        <v>1</v>
      </c>
      <c r="Y8583" s="90">
        <v>1</v>
      </c>
      <c r="Z8583" s="90">
        <v>1</v>
      </c>
      <c r="AA8583" s="93">
        <v>1</v>
      </c>
      <c r="AB8583" s="70"/>
      <c r="AC8583" s="70"/>
      <c r="AD8583" s="70"/>
    </row>
    <row r="8584" spans="1:30" x14ac:dyDescent="0.25">
      <c r="A8584" s="83">
        <v>9002</v>
      </c>
      <c r="B8584" s="90" t="s">
        <v>357</v>
      </c>
      <c r="C8584" s="90">
        <v>2019</v>
      </c>
      <c r="D8584" s="90">
        <v>8</v>
      </c>
      <c r="E8584" s="90">
        <v>10</v>
      </c>
      <c r="F8584" s="94" t="s">
        <v>1651</v>
      </c>
      <c r="G8584" s="90" t="s">
        <v>1772</v>
      </c>
      <c r="H8584" s="92" t="s">
        <v>647</v>
      </c>
      <c r="I8584" s="90" t="s">
        <v>647</v>
      </c>
      <c r="J8584" s="90">
        <v>1</v>
      </c>
      <c r="K8584" s="70"/>
      <c r="L8584" s="90">
        <v>0</v>
      </c>
      <c r="M8584" s="90">
        <v>0</v>
      </c>
      <c r="N8584" s="90">
        <v>0</v>
      </c>
      <c r="O8584" s="93">
        <v>0</v>
      </c>
      <c r="P8584" s="90">
        <v>1</v>
      </c>
      <c r="Q8584" s="90">
        <v>0</v>
      </c>
      <c r="R8584" s="90">
        <v>0</v>
      </c>
      <c r="S8584" s="93">
        <v>0</v>
      </c>
      <c r="T8584" s="90">
        <v>0</v>
      </c>
      <c r="U8584" s="90">
        <v>0</v>
      </c>
      <c r="V8584" s="90">
        <v>0</v>
      </c>
      <c r="W8584" s="93">
        <v>0</v>
      </c>
      <c r="X8584" s="90">
        <v>0</v>
      </c>
      <c r="Y8584" s="90">
        <v>0</v>
      </c>
      <c r="Z8584" s="90">
        <v>0</v>
      </c>
      <c r="AA8584" s="93">
        <v>0</v>
      </c>
      <c r="AB8584" s="70"/>
      <c r="AC8584" s="70"/>
      <c r="AD8584" s="70"/>
    </row>
    <row r="8585" spans="1:30" x14ac:dyDescent="0.25">
      <c r="A8585" s="83">
        <v>9003</v>
      </c>
      <c r="B8585" s="90" t="s">
        <v>357</v>
      </c>
      <c r="C8585" s="90">
        <v>2019</v>
      </c>
      <c r="D8585" s="90">
        <v>8</v>
      </c>
      <c r="E8585" s="90">
        <v>10</v>
      </c>
      <c r="F8585" s="94" t="s">
        <v>1651</v>
      </c>
      <c r="G8585" s="90" t="s">
        <v>1772</v>
      </c>
      <c r="H8585" s="92" t="s">
        <v>1756</v>
      </c>
      <c r="I8585" s="90" t="s">
        <v>79</v>
      </c>
      <c r="J8585" s="90">
        <v>5</v>
      </c>
      <c r="K8585" s="70"/>
      <c r="L8585" s="90">
        <v>1</v>
      </c>
      <c r="M8585" s="90">
        <v>1</v>
      </c>
      <c r="N8585" s="90">
        <v>1</v>
      </c>
      <c r="O8585" s="93">
        <v>0</v>
      </c>
      <c r="P8585" s="90">
        <v>0</v>
      </c>
      <c r="Q8585" s="90">
        <v>1</v>
      </c>
      <c r="R8585" s="90">
        <v>1</v>
      </c>
      <c r="S8585" s="93">
        <v>1</v>
      </c>
      <c r="T8585" s="90">
        <v>1</v>
      </c>
      <c r="U8585" s="90">
        <v>1</v>
      </c>
      <c r="V8585" s="90">
        <v>1</v>
      </c>
      <c r="W8585" s="93">
        <v>0</v>
      </c>
      <c r="X8585" s="90">
        <v>0</v>
      </c>
      <c r="Y8585" s="90">
        <v>0</v>
      </c>
      <c r="Z8585" s="90">
        <v>0</v>
      </c>
      <c r="AA8585" s="93">
        <v>1</v>
      </c>
      <c r="AB8585" s="70"/>
      <c r="AC8585" s="70"/>
      <c r="AD8585" s="70"/>
    </row>
    <row r="8586" spans="1:30" x14ac:dyDescent="0.25">
      <c r="A8586" s="83">
        <v>9004</v>
      </c>
      <c r="B8586" s="90" t="s">
        <v>357</v>
      </c>
      <c r="C8586" s="90">
        <v>2019</v>
      </c>
      <c r="D8586" s="90">
        <v>8</v>
      </c>
      <c r="E8586" s="90">
        <v>10</v>
      </c>
      <c r="F8586" s="94" t="s">
        <v>1651</v>
      </c>
      <c r="G8586" s="90" t="s">
        <v>1772</v>
      </c>
      <c r="H8586" s="92" t="s">
        <v>1756</v>
      </c>
      <c r="I8586" s="90" t="s">
        <v>211</v>
      </c>
      <c r="J8586" s="90">
        <v>3</v>
      </c>
      <c r="K8586" s="70"/>
      <c r="L8586" s="90">
        <v>1</v>
      </c>
      <c r="M8586" s="90">
        <v>0</v>
      </c>
      <c r="N8586" s="90">
        <v>1</v>
      </c>
      <c r="O8586" s="93">
        <v>0</v>
      </c>
      <c r="P8586" s="90">
        <v>1</v>
      </c>
      <c r="Q8586" s="90">
        <v>1</v>
      </c>
      <c r="R8586" s="90">
        <v>1</v>
      </c>
      <c r="S8586" s="93">
        <v>1</v>
      </c>
      <c r="T8586" s="90">
        <v>1</v>
      </c>
      <c r="U8586" s="90">
        <v>1</v>
      </c>
      <c r="V8586" s="90">
        <v>1</v>
      </c>
      <c r="W8586" s="93">
        <v>0</v>
      </c>
      <c r="X8586" s="90">
        <v>1</v>
      </c>
      <c r="Y8586" s="90">
        <v>1</v>
      </c>
      <c r="Z8586" s="90">
        <v>1</v>
      </c>
      <c r="AA8586" s="93">
        <v>0</v>
      </c>
      <c r="AB8586" s="70"/>
      <c r="AC8586" s="70"/>
      <c r="AD8586" s="70"/>
    </row>
    <row r="8587" spans="1:30" x14ac:dyDescent="0.25">
      <c r="A8587" s="83">
        <v>9005</v>
      </c>
      <c r="B8587" s="90" t="s">
        <v>357</v>
      </c>
      <c r="C8587" s="90">
        <v>2019</v>
      </c>
      <c r="D8587" s="90">
        <v>8</v>
      </c>
      <c r="E8587" s="90">
        <v>10</v>
      </c>
      <c r="F8587" s="94" t="s">
        <v>1651</v>
      </c>
      <c r="G8587" s="90" t="s">
        <v>1772</v>
      </c>
      <c r="H8587" s="92" t="s">
        <v>1755</v>
      </c>
      <c r="I8587" s="90" t="s">
        <v>1755</v>
      </c>
      <c r="J8587" s="90">
        <v>1</v>
      </c>
      <c r="K8587" s="70"/>
      <c r="L8587" s="90">
        <v>0</v>
      </c>
      <c r="M8587" s="90">
        <v>0</v>
      </c>
      <c r="N8587" s="90">
        <v>0</v>
      </c>
      <c r="O8587" s="93">
        <v>0</v>
      </c>
      <c r="P8587" s="90">
        <v>0</v>
      </c>
      <c r="Q8587" s="90">
        <v>1</v>
      </c>
      <c r="R8587" s="90">
        <v>0</v>
      </c>
      <c r="S8587" s="93">
        <v>0</v>
      </c>
      <c r="T8587" s="90">
        <v>1</v>
      </c>
      <c r="U8587" s="90">
        <v>0</v>
      </c>
      <c r="V8587" s="90">
        <v>0</v>
      </c>
      <c r="W8587" s="93">
        <v>0</v>
      </c>
      <c r="X8587" s="90">
        <v>1</v>
      </c>
      <c r="Y8587" s="90">
        <v>0</v>
      </c>
      <c r="Z8587" s="90">
        <v>0</v>
      </c>
      <c r="AA8587" s="93">
        <v>0</v>
      </c>
      <c r="AB8587" s="70"/>
      <c r="AC8587" s="70"/>
      <c r="AD8587" s="70"/>
    </row>
    <row r="8588" spans="1:30" x14ac:dyDescent="0.25">
      <c r="A8588" s="83">
        <v>9006</v>
      </c>
      <c r="B8588" s="90" t="s">
        <v>357</v>
      </c>
      <c r="C8588" s="90">
        <v>2019</v>
      </c>
      <c r="D8588" s="90">
        <v>8</v>
      </c>
      <c r="E8588" s="90">
        <v>10</v>
      </c>
      <c r="F8588" s="95" t="s">
        <v>380</v>
      </c>
      <c r="G8588" s="90" t="s">
        <v>1772</v>
      </c>
      <c r="H8588" s="92" t="s">
        <v>659</v>
      </c>
      <c r="I8588" s="90" t="s">
        <v>659</v>
      </c>
      <c r="J8588" s="90">
        <v>2</v>
      </c>
      <c r="K8588" s="70"/>
      <c r="L8588" s="90">
        <v>1</v>
      </c>
      <c r="M8588" s="90">
        <v>1</v>
      </c>
      <c r="N8588" s="90">
        <v>1</v>
      </c>
      <c r="O8588" s="93">
        <v>1</v>
      </c>
      <c r="P8588" s="90">
        <v>1</v>
      </c>
      <c r="Q8588" s="90">
        <v>1</v>
      </c>
      <c r="R8588" s="90">
        <v>1</v>
      </c>
      <c r="S8588" s="93">
        <v>1</v>
      </c>
      <c r="T8588" s="90">
        <v>1</v>
      </c>
      <c r="U8588" s="90">
        <v>1</v>
      </c>
      <c r="V8588" s="90">
        <v>1</v>
      </c>
      <c r="W8588" s="93">
        <v>1</v>
      </c>
      <c r="X8588" s="90">
        <v>1</v>
      </c>
      <c r="Y8588" s="90">
        <v>1</v>
      </c>
      <c r="Z8588" s="90">
        <v>1</v>
      </c>
      <c r="AA8588" s="93">
        <v>1</v>
      </c>
      <c r="AB8588" s="70"/>
      <c r="AC8588" s="70"/>
      <c r="AD8588" s="70"/>
    </row>
    <row r="8589" spans="1:30" x14ac:dyDescent="0.25">
      <c r="A8589" s="83">
        <v>9007</v>
      </c>
      <c r="B8589" s="90" t="s">
        <v>357</v>
      </c>
      <c r="C8589" s="90">
        <v>2019</v>
      </c>
      <c r="D8589" s="90">
        <v>8</v>
      </c>
      <c r="E8589" s="90">
        <v>10</v>
      </c>
      <c r="F8589" s="95" t="s">
        <v>380</v>
      </c>
      <c r="G8589" s="90" t="s">
        <v>1772</v>
      </c>
      <c r="H8589" s="92" t="s">
        <v>716</v>
      </c>
      <c r="I8589" s="90" t="s">
        <v>716</v>
      </c>
      <c r="J8589" s="90">
        <v>2</v>
      </c>
      <c r="K8589" s="70"/>
      <c r="L8589" s="90">
        <v>1</v>
      </c>
      <c r="M8589" s="90">
        <v>0</v>
      </c>
      <c r="N8589" s="90">
        <v>0</v>
      </c>
      <c r="O8589" s="93">
        <v>1</v>
      </c>
      <c r="P8589" s="90">
        <v>0</v>
      </c>
      <c r="Q8589" s="90">
        <v>0</v>
      </c>
      <c r="R8589" s="90">
        <v>1</v>
      </c>
      <c r="S8589" s="93">
        <v>0</v>
      </c>
      <c r="T8589" s="90">
        <v>0</v>
      </c>
      <c r="U8589" s="90">
        <v>0</v>
      </c>
      <c r="V8589" s="90">
        <v>1</v>
      </c>
      <c r="W8589" s="93">
        <v>1</v>
      </c>
      <c r="X8589" s="90">
        <v>0</v>
      </c>
      <c r="Y8589" s="90">
        <v>0</v>
      </c>
      <c r="Z8589" s="90">
        <v>0</v>
      </c>
      <c r="AA8589" s="93">
        <v>0</v>
      </c>
      <c r="AB8589" s="70"/>
      <c r="AC8589" s="70"/>
      <c r="AD8589" s="70"/>
    </row>
    <row r="8590" spans="1:30" x14ac:dyDescent="0.25">
      <c r="A8590" s="83">
        <v>9008</v>
      </c>
      <c r="B8590" s="90" t="s">
        <v>357</v>
      </c>
      <c r="C8590" s="90">
        <v>2019</v>
      </c>
      <c r="D8590" s="90">
        <v>8</v>
      </c>
      <c r="E8590" s="90">
        <v>10</v>
      </c>
      <c r="F8590" s="95" t="s">
        <v>380</v>
      </c>
      <c r="G8590" s="90" t="s">
        <v>1772</v>
      </c>
      <c r="H8590" s="92" t="s">
        <v>1762</v>
      </c>
      <c r="I8590" s="90" t="s">
        <v>1762</v>
      </c>
      <c r="J8590" s="90">
        <v>1</v>
      </c>
      <c r="K8590" s="70"/>
      <c r="L8590" s="90">
        <v>1</v>
      </c>
      <c r="M8590" s="90">
        <v>0</v>
      </c>
      <c r="N8590" s="90">
        <v>1</v>
      </c>
      <c r="O8590" s="93">
        <v>1</v>
      </c>
      <c r="P8590" s="90">
        <v>0</v>
      </c>
      <c r="Q8590" s="90">
        <v>0</v>
      </c>
      <c r="R8590" s="90">
        <v>1</v>
      </c>
      <c r="S8590" s="93">
        <v>1</v>
      </c>
      <c r="T8590" s="90">
        <v>0</v>
      </c>
      <c r="U8590" s="90">
        <v>0</v>
      </c>
      <c r="V8590" s="90">
        <v>0</v>
      </c>
      <c r="W8590" s="93">
        <v>0</v>
      </c>
      <c r="X8590" s="90">
        <v>0</v>
      </c>
      <c r="Y8590" s="90">
        <v>0</v>
      </c>
      <c r="Z8590" s="90">
        <v>0</v>
      </c>
      <c r="AA8590" s="93">
        <v>0</v>
      </c>
      <c r="AB8590" s="70"/>
      <c r="AC8590" s="70"/>
      <c r="AD8590" s="70"/>
    </row>
    <row r="8591" spans="1:30" x14ac:dyDescent="0.25">
      <c r="A8591" s="83">
        <v>9009</v>
      </c>
      <c r="B8591" s="90" t="s">
        <v>357</v>
      </c>
      <c r="C8591" s="90">
        <v>2019</v>
      </c>
      <c r="D8591" s="90">
        <v>8</v>
      </c>
      <c r="E8591" s="90">
        <v>10</v>
      </c>
      <c r="F8591" s="95" t="s">
        <v>380</v>
      </c>
      <c r="G8591" s="90" t="s">
        <v>1772</v>
      </c>
      <c r="H8591" s="92" t="s">
        <v>687</v>
      </c>
      <c r="I8591" s="90" t="s">
        <v>687</v>
      </c>
      <c r="J8591" s="90">
        <v>2</v>
      </c>
      <c r="K8591" s="70"/>
      <c r="L8591" s="90">
        <v>0</v>
      </c>
      <c r="M8591" s="90">
        <v>1</v>
      </c>
      <c r="N8591" s="90">
        <v>1</v>
      </c>
      <c r="O8591" s="93">
        <v>1</v>
      </c>
      <c r="P8591" s="90">
        <v>0</v>
      </c>
      <c r="Q8591" s="90">
        <v>1</v>
      </c>
      <c r="R8591" s="90">
        <v>1</v>
      </c>
      <c r="S8591" s="93">
        <v>0</v>
      </c>
      <c r="T8591" s="90">
        <v>1</v>
      </c>
      <c r="U8591" s="90">
        <v>1</v>
      </c>
      <c r="V8591" s="90">
        <v>1</v>
      </c>
      <c r="W8591" s="93">
        <v>0</v>
      </c>
      <c r="X8591" s="90">
        <v>1</v>
      </c>
      <c r="Y8591" s="90">
        <v>0</v>
      </c>
      <c r="Z8591" s="90">
        <v>0</v>
      </c>
      <c r="AA8591" s="93">
        <v>0</v>
      </c>
      <c r="AB8591" s="70"/>
      <c r="AC8591" s="70"/>
      <c r="AD8591" s="70"/>
    </row>
    <row r="8592" spans="1:30" x14ac:dyDescent="0.25">
      <c r="A8592" s="83">
        <v>9010</v>
      </c>
      <c r="B8592" s="90" t="s">
        <v>357</v>
      </c>
      <c r="C8592" s="90">
        <v>2019</v>
      </c>
      <c r="D8592" s="90">
        <v>8</v>
      </c>
      <c r="E8592" s="90">
        <v>10</v>
      </c>
      <c r="F8592" s="95" t="s">
        <v>380</v>
      </c>
      <c r="G8592" s="90" t="s">
        <v>1772</v>
      </c>
      <c r="H8592" s="92" t="s">
        <v>1763</v>
      </c>
      <c r="I8592" s="90" t="s">
        <v>1295</v>
      </c>
      <c r="J8592" s="90">
        <v>1</v>
      </c>
      <c r="K8592" s="70"/>
      <c r="L8592" s="90">
        <v>0</v>
      </c>
      <c r="M8592" s="90">
        <v>0</v>
      </c>
      <c r="N8592" s="90">
        <v>0</v>
      </c>
      <c r="O8592" s="93">
        <v>0</v>
      </c>
      <c r="P8592" s="90">
        <v>0</v>
      </c>
      <c r="Q8592" s="90">
        <v>0</v>
      </c>
      <c r="R8592" s="90">
        <v>0</v>
      </c>
      <c r="S8592" s="93">
        <v>0</v>
      </c>
      <c r="T8592" s="90">
        <v>0</v>
      </c>
      <c r="U8592" s="90">
        <v>0</v>
      </c>
      <c r="V8592" s="90">
        <v>0</v>
      </c>
      <c r="W8592" s="93">
        <v>0</v>
      </c>
      <c r="X8592" s="90">
        <v>0</v>
      </c>
      <c r="Y8592" s="90">
        <v>0</v>
      </c>
      <c r="Z8592" s="90">
        <v>0</v>
      </c>
      <c r="AA8592" s="93">
        <v>0</v>
      </c>
      <c r="AB8592" s="70"/>
      <c r="AC8592" s="70"/>
      <c r="AD8592" s="70"/>
    </row>
    <row r="8593" spans="1:30" x14ac:dyDescent="0.25">
      <c r="A8593" s="83">
        <v>9011</v>
      </c>
      <c r="B8593" s="90" t="s">
        <v>357</v>
      </c>
      <c r="C8593" s="90">
        <v>2019</v>
      </c>
      <c r="D8593" s="90">
        <v>8</v>
      </c>
      <c r="E8593" s="90">
        <v>10</v>
      </c>
      <c r="F8593" s="95" t="s">
        <v>380</v>
      </c>
      <c r="G8593" s="90" t="s">
        <v>1772</v>
      </c>
      <c r="H8593" s="92" t="s">
        <v>713</v>
      </c>
      <c r="I8593" s="90" t="s">
        <v>713</v>
      </c>
      <c r="J8593" s="90">
        <v>2</v>
      </c>
      <c r="K8593" s="70"/>
      <c r="L8593" s="90">
        <v>0</v>
      </c>
      <c r="M8593" s="90">
        <v>0</v>
      </c>
      <c r="N8593" s="90" t="s">
        <v>991</v>
      </c>
      <c r="O8593" s="93" t="s">
        <v>991</v>
      </c>
      <c r="P8593" s="90">
        <v>0</v>
      </c>
      <c r="Q8593" s="90">
        <v>0</v>
      </c>
      <c r="R8593" s="90" t="s">
        <v>991</v>
      </c>
      <c r="S8593" s="93" t="s">
        <v>991</v>
      </c>
      <c r="T8593" s="90">
        <v>0</v>
      </c>
      <c r="U8593" s="90">
        <v>0</v>
      </c>
      <c r="V8593" s="90" t="s">
        <v>991</v>
      </c>
      <c r="W8593" s="93">
        <v>0</v>
      </c>
      <c r="X8593" s="90">
        <v>0</v>
      </c>
      <c r="Y8593" s="90">
        <v>0</v>
      </c>
      <c r="Z8593" s="90">
        <v>0</v>
      </c>
      <c r="AA8593" s="93">
        <v>0</v>
      </c>
      <c r="AB8593" s="70"/>
      <c r="AC8593" s="70"/>
      <c r="AD8593" s="70"/>
    </row>
    <row r="8594" spans="1:30" x14ac:dyDescent="0.25">
      <c r="A8594" s="83">
        <v>9012</v>
      </c>
      <c r="B8594" s="90" t="s">
        <v>357</v>
      </c>
      <c r="C8594" s="90">
        <v>2019</v>
      </c>
      <c r="D8594" s="90">
        <v>8</v>
      </c>
      <c r="E8594" s="90">
        <v>10</v>
      </c>
      <c r="F8594" s="95" t="s">
        <v>380</v>
      </c>
      <c r="G8594" s="90" t="s">
        <v>1772</v>
      </c>
      <c r="H8594" s="92" t="s">
        <v>643</v>
      </c>
      <c r="I8594" s="90" t="s">
        <v>643</v>
      </c>
      <c r="J8594" s="90">
        <v>1</v>
      </c>
      <c r="K8594" s="70"/>
      <c r="L8594" s="90">
        <v>0</v>
      </c>
      <c r="M8594" s="90">
        <v>0</v>
      </c>
      <c r="N8594" s="90">
        <v>0</v>
      </c>
      <c r="O8594" s="93">
        <v>0</v>
      </c>
      <c r="P8594" s="90">
        <v>0</v>
      </c>
      <c r="Q8594" s="90">
        <v>0</v>
      </c>
      <c r="R8594" s="90">
        <v>1</v>
      </c>
      <c r="S8594" s="93">
        <v>1</v>
      </c>
      <c r="T8594" s="90">
        <v>1</v>
      </c>
      <c r="U8594" s="90">
        <v>0</v>
      </c>
      <c r="V8594" s="90">
        <v>0</v>
      </c>
      <c r="W8594" s="93">
        <v>1</v>
      </c>
      <c r="X8594" s="90">
        <v>0</v>
      </c>
      <c r="Y8594" s="90">
        <v>1</v>
      </c>
      <c r="Z8594" s="90">
        <v>0</v>
      </c>
      <c r="AA8594" s="93">
        <v>0</v>
      </c>
      <c r="AB8594" s="70"/>
      <c r="AC8594" s="70"/>
      <c r="AD8594" s="70"/>
    </row>
    <row r="8595" spans="1:30" x14ac:dyDescent="0.25">
      <c r="A8595" s="83">
        <v>9013</v>
      </c>
      <c r="B8595" s="90" t="s">
        <v>357</v>
      </c>
      <c r="C8595" s="90">
        <v>2019</v>
      </c>
      <c r="D8595" s="90">
        <v>8</v>
      </c>
      <c r="E8595" s="90">
        <v>10</v>
      </c>
      <c r="F8595" s="95" t="s">
        <v>380</v>
      </c>
      <c r="G8595" s="90" t="s">
        <v>1772</v>
      </c>
      <c r="H8595" s="92" t="s">
        <v>699</v>
      </c>
      <c r="I8595" s="90" t="s">
        <v>699</v>
      </c>
      <c r="J8595" s="90">
        <v>1</v>
      </c>
      <c r="K8595" s="70"/>
      <c r="L8595" s="90">
        <v>0</v>
      </c>
      <c r="M8595" s="90">
        <v>0</v>
      </c>
      <c r="N8595" s="90">
        <v>0</v>
      </c>
      <c r="O8595" s="93">
        <v>0</v>
      </c>
      <c r="P8595" s="90">
        <v>0</v>
      </c>
      <c r="Q8595" s="90">
        <v>0</v>
      </c>
      <c r="R8595" s="90">
        <v>1</v>
      </c>
      <c r="S8595" s="93">
        <v>1</v>
      </c>
      <c r="T8595" s="90">
        <v>0</v>
      </c>
      <c r="U8595" s="90">
        <v>0</v>
      </c>
      <c r="V8595" s="90">
        <v>1</v>
      </c>
      <c r="W8595" s="93">
        <v>0</v>
      </c>
      <c r="X8595" s="90">
        <v>0</v>
      </c>
      <c r="Y8595" s="90">
        <v>0</v>
      </c>
      <c r="Z8595" s="90">
        <v>0</v>
      </c>
      <c r="AA8595" s="93">
        <v>0</v>
      </c>
      <c r="AB8595" s="70"/>
      <c r="AC8595" s="70"/>
      <c r="AD8595" s="70"/>
    </row>
    <row r="8596" spans="1:30" x14ac:dyDescent="0.25">
      <c r="A8596" s="83">
        <v>9014</v>
      </c>
      <c r="B8596" s="90" t="s">
        <v>357</v>
      </c>
      <c r="C8596" s="90">
        <v>2019</v>
      </c>
      <c r="D8596" s="90">
        <v>8</v>
      </c>
      <c r="E8596" s="90">
        <v>10</v>
      </c>
      <c r="F8596" s="95" t="s">
        <v>380</v>
      </c>
      <c r="G8596" s="90" t="s">
        <v>1772</v>
      </c>
      <c r="H8596" s="92" t="s">
        <v>711</v>
      </c>
      <c r="I8596" s="90" t="s">
        <v>711</v>
      </c>
      <c r="J8596" s="90">
        <v>1</v>
      </c>
      <c r="K8596" s="70"/>
      <c r="L8596" s="90">
        <v>0</v>
      </c>
      <c r="M8596" s="90">
        <v>0</v>
      </c>
      <c r="N8596" s="90">
        <v>0</v>
      </c>
      <c r="O8596" s="93">
        <v>0</v>
      </c>
      <c r="P8596" s="90">
        <v>0</v>
      </c>
      <c r="Q8596" s="90">
        <v>0</v>
      </c>
      <c r="R8596" s="90">
        <v>0</v>
      </c>
      <c r="S8596" s="93">
        <v>0</v>
      </c>
      <c r="T8596" s="90">
        <v>0</v>
      </c>
      <c r="U8596" s="90">
        <v>0</v>
      </c>
      <c r="V8596" s="90">
        <v>1</v>
      </c>
      <c r="W8596" s="93">
        <v>0</v>
      </c>
      <c r="X8596" s="90">
        <v>0</v>
      </c>
      <c r="Y8596" s="90">
        <v>0</v>
      </c>
      <c r="Z8596" s="90">
        <v>0</v>
      </c>
      <c r="AA8596" s="93">
        <v>0</v>
      </c>
      <c r="AB8596" s="70"/>
      <c r="AC8596" s="70"/>
      <c r="AD8596" s="70"/>
    </row>
    <row r="8597" spans="1:30" x14ac:dyDescent="0.25">
      <c r="A8597" s="83">
        <v>9015</v>
      </c>
      <c r="B8597" s="90" t="s">
        <v>357</v>
      </c>
      <c r="C8597" s="90">
        <v>2019</v>
      </c>
      <c r="D8597" s="90">
        <v>8</v>
      </c>
      <c r="E8597" s="90">
        <v>10</v>
      </c>
      <c r="F8597" s="95" t="s">
        <v>380</v>
      </c>
      <c r="G8597" s="90" t="s">
        <v>1772</v>
      </c>
      <c r="H8597" s="92" t="s">
        <v>652</v>
      </c>
      <c r="I8597" s="90" t="s">
        <v>652</v>
      </c>
      <c r="J8597" s="90">
        <v>1</v>
      </c>
      <c r="K8597" s="70"/>
      <c r="L8597" s="90" t="s">
        <v>1764</v>
      </c>
      <c r="M8597" s="90">
        <v>1</v>
      </c>
      <c r="N8597" s="90">
        <v>1</v>
      </c>
      <c r="O8597" s="93">
        <v>1</v>
      </c>
      <c r="P8597" s="90" t="s">
        <v>1764</v>
      </c>
      <c r="Q8597" s="90" t="s">
        <v>1764</v>
      </c>
      <c r="R8597" s="90">
        <v>1</v>
      </c>
      <c r="S8597" s="93">
        <v>1</v>
      </c>
      <c r="T8597" s="90" t="s">
        <v>1764</v>
      </c>
      <c r="U8597" s="90" t="s">
        <v>1764</v>
      </c>
      <c r="V8597" s="90" t="s">
        <v>1764</v>
      </c>
      <c r="W8597" s="93">
        <v>0</v>
      </c>
      <c r="X8597" s="90">
        <v>0</v>
      </c>
      <c r="Y8597" s="90">
        <v>0</v>
      </c>
      <c r="Z8597" s="90">
        <v>0</v>
      </c>
      <c r="AA8597" s="93">
        <v>0</v>
      </c>
      <c r="AB8597" s="70"/>
      <c r="AC8597" s="70"/>
      <c r="AD8597" s="70"/>
    </row>
    <row r="8598" spans="1:30" x14ac:dyDescent="0.25">
      <c r="A8598" s="83">
        <v>9016</v>
      </c>
      <c r="B8598" s="90" t="s">
        <v>357</v>
      </c>
      <c r="C8598" s="90">
        <v>2019</v>
      </c>
      <c r="D8598" s="90">
        <v>8</v>
      </c>
      <c r="E8598" s="90">
        <v>10</v>
      </c>
      <c r="F8598" s="95" t="s">
        <v>380</v>
      </c>
      <c r="G8598" s="90" t="s">
        <v>1772</v>
      </c>
      <c r="H8598" s="92" t="s">
        <v>651</v>
      </c>
      <c r="I8598" s="90" t="s">
        <v>651</v>
      </c>
      <c r="J8598" s="90">
        <v>1</v>
      </c>
      <c r="K8598" s="70"/>
      <c r="L8598" s="90">
        <v>1</v>
      </c>
      <c r="M8598" s="90">
        <v>1</v>
      </c>
      <c r="N8598" s="90">
        <v>0</v>
      </c>
      <c r="O8598" s="93">
        <v>0</v>
      </c>
      <c r="P8598" s="90">
        <v>0</v>
      </c>
      <c r="Q8598" s="90">
        <v>0</v>
      </c>
      <c r="R8598" s="90">
        <v>0</v>
      </c>
      <c r="S8598" s="93">
        <v>0</v>
      </c>
      <c r="T8598" s="90">
        <v>0</v>
      </c>
      <c r="U8598" s="90">
        <v>0</v>
      </c>
      <c r="V8598" s="90">
        <v>0</v>
      </c>
      <c r="W8598" s="93">
        <v>0</v>
      </c>
      <c r="X8598" s="90">
        <v>0</v>
      </c>
      <c r="Y8598" s="90">
        <v>0</v>
      </c>
      <c r="Z8598" s="90">
        <v>0</v>
      </c>
      <c r="AA8598" s="93">
        <v>0</v>
      </c>
      <c r="AB8598" s="70"/>
      <c r="AC8598" s="70"/>
      <c r="AD8598" s="70"/>
    </row>
    <row r="8599" spans="1:30" x14ac:dyDescent="0.25">
      <c r="A8599" s="83">
        <v>9017</v>
      </c>
      <c r="B8599" s="90" t="s">
        <v>357</v>
      </c>
      <c r="C8599" s="90">
        <v>2019</v>
      </c>
      <c r="D8599" s="90">
        <v>8</v>
      </c>
      <c r="E8599" s="90">
        <v>10</v>
      </c>
      <c r="F8599" s="95" t="s">
        <v>380</v>
      </c>
      <c r="G8599" s="90" t="s">
        <v>1772</v>
      </c>
      <c r="H8599" s="92" t="s">
        <v>649</v>
      </c>
      <c r="I8599" s="90" t="s">
        <v>649</v>
      </c>
      <c r="J8599" s="90">
        <v>1</v>
      </c>
      <c r="K8599" s="70"/>
      <c r="L8599" s="90">
        <v>0</v>
      </c>
      <c r="M8599" s="90">
        <v>0</v>
      </c>
      <c r="N8599" s="90">
        <v>0</v>
      </c>
      <c r="O8599" s="93">
        <v>1</v>
      </c>
      <c r="P8599" s="90">
        <v>0</v>
      </c>
      <c r="Q8599" s="90">
        <v>0</v>
      </c>
      <c r="R8599" s="90">
        <v>0</v>
      </c>
      <c r="S8599" s="93">
        <v>0</v>
      </c>
      <c r="T8599" s="90">
        <v>0</v>
      </c>
      <c r="U8599" s="90">
        <v>0</v>
      </c>
      <c r="V8599" s="90">
        <v>0</v>
      </c>
      <c r="W8599" s="93">
        <v>0</v>
      </c>
      <c r="X8599" s="90">
        <v>0</v>
      </c>
      <c r="Y8599" s="90">
        <v>0</v>
      </c>
      <c r="Z8599" s="90">
        <v>0</v>
      </c>
      <c r="AA8599" s="93">
        <v>0</v>
      </c>
      <c r="AB8599" s="70"/>
      <c r="AC8599" s="70"/>
      <c r="AD8599" s="70"/>
    </row>
    <row r="8600" spans="1:30" x14ac:dyDescent="0.25">
      <c r="A8600" s="83">
        <v>9018</v>
      </c>
      <c r="B8600" s="90" t="s">
        <v>357</v>
      </c>
      <c r="C8600" s="90">
        <v>2019</v>
      </c>
      <c r="D8600" s="90">
        <v>8</v>
      </c>
      <c r="E8600" s="90">
        <v>10</v>
      </c>
      <c r="F8600" s="95" t="s">
        <v>380</v>
      </c>
      <c r="G8600" s="90" t="s">
        <v>1772</v>
      </c>
      <c r="H8600" s="92" t="s">
        <v>1756</v>
      </c>
      <c r="I8600" s="90" t="s">
        <v>211</v>
      </c>
      <c r="J8600" s="90">
        <v>1</v>
      </c>
      <c r="K8600" s="70"/>
      <c r="L8600" s="90">
        <v>0</v>
      </c>
      <c r="M8600" s="90">
        <v>0</v>
      </c>
      <c r="N8600" s="90">
        <v>0</v>
      </c>
      <c r="O8600" s="93">
        <v>0</v>
      </c>
      <c r="P8600" s="90">
        <v>0</v>
      </c>
      <c r="Q8600" s="90">
        <v>0</v>
      </c>
      <c r="R8600" s="90">
        <v>0</v>
      </c>
      <c r="S8600" s="93">
        <v>0</v>
      </c>
      <c r="T8600" s="90" t="s">
        <v>1764</v>
      </c>
      <c r="U8600" s="90">
        <v>0</v>
      </c>
      <c r="V8600" s="90" t="s">
        <v>1764</v>
      </c>
      <c r="W8600" s="93">
        <v>0</v>
      </c>
      <c r="X8600" s="90" t="s">
        <v>1764</v>
      </c>
      <c r="Y8600" s="90" t="s">
        <v>1764</v>
      </c>
      <c r="Z8600" s="90">
        <v>0</v>
      </c>
      <c r="AA8600" s="93">
        <v>0</v>
      </c>
      <c r="AB8600" s="70"/>
      <c r="AC8600" s="70"/>
      <c r="AD8600" s="70"/>
    </row>
    <row r="8601" spans="1:30" x14ac:dyDescent="0.25">
      <c r="A8601" s="83">
        <v>9019</v>
      </c>
      <c r="B8601" s="90" t="s">
        <v>357</v>
      </c>
      <c r="C8601" s="90">
        <v>2019</v>
      </c>
      <c r="D8601" s="90">
        <v>8</v>
      </c>
      <c r="E8601" s="90">
        <v>10</v>
      </c>
      <c r="F8601" s="95" t="s">
        <v>380</v>
      </c>
      <c r="G8601" s="90" t="s">
        <v>1772</v>
      </c>
      <c r="H8601" s="92" t="s">
        <v>1756</v>
      </c>
      <c r="I8601" s="90" t="s">
        <v>79</v>
      </c>
      <c r="J8601" s="90">
        <v>1</v>
      </c>
      <c r="K8601" s="70"/>
      <c r="L8601" s="90">
        <v>0</v>
      </c>
      <c r="M8601" s="90">
        <v>0</v>
      </c>
      <c r="N8601" s="90">
        <v>0</v>
      </c>
      <c r="O8601" s="93">
        <v>0</v>
      </c>
      <c r="P8601" s="90">
        <v>0</v>
      </c>
      <c r="Q8601" s="90">
        <v>0</v>
      </c>
      <c r="R8601" s="90">
        <v>0</v>
      </c>
      <c r="S8601" s="93">
        <v>0</v>
      </c>
      <c r="T8601" s="90">
        <v>1</v>
      </c>
      <c r="U8601" s="90">
        <v>0</v>
      </c>
      <c r="V8601" s="90">
        <v>0</v>
      </c>
      <c r="W8601" s="93">
        <v>0</v>
      </c>
      <c r="X8601" s="90">
        <v>0</v>
      </c>
      <c r="Y8601" s="90">
        <v>0</v>
      </c>
      <c r="Z8601" s="90">
        <v>0</v>
      </c>
      <c r="AA8601" s="93">
        <v>0</v>
      </c>
      <c r="AB8601" s="70"/>
      <c r="AC8601" s="70"/>
      <c r="AD8601" s="70"/>
    </row>
    <row r="8602" spans="1:30" x14ac:dyDescent="0.25">
      <c r="A8602" s="83">
        <v>9020</v>
      </c>
      <c r="B8602" s="90" t="s">
        <v>357</v>
      </c>
      <c r="C8602" s="90">
        <v>2019</v>
      </c>
      <c r="D8602" s="90">
        <v>8</v>
      </c>
      <c r="E8602" s="90">
        <v>10</v>
      </c>
      <c r="F8602" s="95" t="s">
        <v>381</v>
      </c>
      <c r="G8602" s="90" t="s">
        <v>1772</v>
      </c>
      <c r="H8602" s="92" t="s">
        <v>1763</v>
      </c>
      <c r="I8602" s="90" t="s">
        <v>1295</v>
      </c>
      <c r="J8602" s="90">
        <v>7</v>
      </c>
      <c r="K8602" s="70"/>
      <c r="L8602" s="90">
        <v>1</v>
      </c>
      <c r="M8602" s="90">
        <v>1</v>
      </c>
      <c r="N8602" s="90" t="s">
        <v>991</v>
      </c>
      <c r="O8602" s="93" t="s">
        <v>991</v>
      </c>
      <c r="P8602" s="90">
        <v>0</v>
      </c>
      <c r="Q8602" s="90">
        <v>0</v>
      </c>
      <c r="R8602" s="90" t="s">
        <v>991</v>
      </c>
      <c r="S8602" s="93">
        <v>1</v>
      </c>
      <c r="T8602" s="90">
        <v>0</v>
      </c>
      <c r="U8602" s="90">
        <v>0</v>
      </c>
      <c r="V8602" s="90">
        <v>1</v>
      </c>
      <c r="W8602" s="93">
        <v>0</v>
      </c>
      <c r="X8602" s="90">
        <v>0</v>
      </c>
      <c r="Y8602" s="90">
        <v>0</v>
      </c>
      <c r="Z8602" s="90">
        <v>0</v>
      </c>
      <c r="AA8602" s="93">
        <v>0</v>
      </c>
      <c r="AB8602" s="70"/>
      <c r="AC8602" s="70"/>
      <c r="AD8602" s="70"/>
    </row>
    <row r="8603" spans="1:30" x14ac:dyDescent="0.25">
      <c r="A8603" s="83">
        <v>9021</v>
      </c>
      <c r="B8603" s="90" t="s">
        <v>357</v>
      </c>
      <c r="C8603" s="90">
        <v>2019</v>
      </c>
      <c r="D8603" s="90">
        <v>8</v>
      </c>
      <c r="E8603" s="90">
        <v>10</v>
      </c>
      <c r="F8603" s="95" t="s">
        <v>381</v>
      </c>
      <c r="G8603" s="90" t="s">
        <v>1772</v>
      </c>
      <c r="H8603" s="92" t="s">
        <v>1765</v>
      </c>
      <c r="I8603" s="90" t="s">
        <v>1766</v>
      </c>
      <c r="J8603" s="90">
        <v>2</v>
      </c>
      <c r="K8603" s="70"/>
      <c r="L8603" s="90">
        <v>0</v>
      </c>
      <c r="M8603" s="90">
        <v>0</v>
      </c>
      <c r="N8603" s="90">
        <v>0</v>
      </c>
      <c r="O8603" s="93">
        <v>0</v>
      </c>
      <c r="P8603" s="90">
        <v>1</v>
      </c>
      <c r="Q8603" s="90">
        <v>0</v>
      </c>
      <c r="R8603" s="90">
        <v>0</v>
      </c>
      <c r="S8603" s="93">
        <v>0</v>
      </c>
      <c r="T8603" s="90">
        <v>0</v>
      </c>
      <c r="U8603" s="90">
        <v>0</v>
      </c>
      <c r="V8603" s="90">
        <v>0</v>
      </c>
      <c r="W8603" s="93">
        <v>0</v>
      </c>
      <c r="X8603" s="90">
        <v>0</v>
      </c>
      <c r="Y8603" s="90">
        <v>0</v>
      </c>
      <c r="Z8603" s="90">
        <v>0</v>
      </c>
      <c r="AA8603" s="93">
        <v>0</v>
      </c>
      <c r="AB8603" s="70"/>
      <c r="AC8603" s="70"/>
      <c r="AD8603" s="70"/>
    </row>
    <row r="8604" spans="1:30" x14ac:dyDescent="0.25">
      <c r="A8604" s="83">
        <v>9022</v>
      </c>
      <c r="B8604" s="90" t="s">
        <v>357</v>
      </c>
      <c r="C8604" s="90">
        <v>2019</v>
      </c>
      <c r="D8604" s="90">
        <v>8</v>
      </c>
      <c r="E8604" s="90">
        <v>10</v>
      </c>
      <c r="F8604" s="95" t="s">
        <v>381</v>
      </c>
      <c r="G8604" s="90" t="s">
        <v>1772</v>
      </c>
      <c r="H8604" s="92" t="s">
        <v>697</v>
      </c>
      <c r="I8604" s="90" t="s">
        <v>697</v>
      </c>
      <c r="J8604" s="90">
        <v>1</v>
      </c>
      <c r="K8604" s="70"/>
      <c r="L8604" s="90">
        <v>1</v>
      </c>
      <c r="M8604" s="90">
        <v>0</v>
      </c>
      <c r="N8604" s="90">
        <v>0</v>
      </c>
      <c r="O8604" s="93">
        <v>0</v>
      </c>
      <c r="P8604" s="90">
        <v>1</v>
      </c>
      <c r="Q8604" s="90">
        <v>1</v>
      </c>
      <c r="R8604" s="90">
        <v>0</v>
      </c>
      <c r="S8604" s="93">
        <v>0</v>
      </c>
      <c r="T8604" s="90">
        <v>0</v>
      </c>
      <c r="U8604" s="90">
        <v>1</v>
      </c>
      <c r="V8604" s="90">
        <v>0</v>
      </c>
      <c r="W8604" s="93">
        <v>0</v>
      </c>
      <c r="X8604" s="90">
        <v>0</v>
      </c>
      <c r="Y8604" s="90">
        <v>0</v>
      </c>
      <c r="Z8604" s="90">
        <v>0</v>
      </c>
      <c r="AA8604" s="93">
        <v>0</v>
      </c>
      <c r="AB8604" s="70"/>
      <c r="AC8604" s="70"/>
      <c r="AD8604" s="70"/>
    </row>
    <row r="8605" spans="1:30" x14ac:dyDescent="0.25">
      <c r="A8605" s="83">
        <v>9023</v>
      </c>
      <c r="B8605" s="90" t="s">
        <v>357</v>
      </c>
      <c r="C8605" s="90">
        <v>2019</v>
      </c>
      <c r="D8605" s="90">
        <v>8</v>
      </c>
      <c r="E8605" s="90">
        <v>10</v>
      </c>
      <c r="F8605" s="95" t="s">
        <v>381</v>
      </c>
      <c r="G8605" s="90" t="s">
        <v>1772</v>
      </c>
      <c r="H8605" s="92" t="s">
        <v>687</v>
      </c>
      <c r="I8605" s="90" t="s">
        <v>687</v>
      </c>
      <c r="J8605" s="90">
        <v>1</v>
      </c>
      <c r="K8605" s="70"/>
      <c r="L8605" s="90">
        <v>0</v>
      </c>
      <c r="M8605" s="90">
        <v>0</v>
      </c>
      <c r="N8605" s="90">
        <v>0</v>
      </c>
      <c r="O8605" s="93">
        <v>0</v>
      </c>
      <c r="P8605" s="90">
        <v>0</v>
      </c>
      <c r="Q8605" s="90">
        <v>0</v>
      </c>
      <c r="R8605" s="90">
        <v>0</v>
      </c>
      <c r="S8605" s="93">
        <v>0</v>
      </c>
      <c r="T8605" s="90">
        <v>1</v>
      </c>
      <c r="U8605" s="90">
        <v>1</v>
      </c>
      <c r="V8605" s="90">
        <v>0</v>
      </c>
      <c r="W8605" s="93">
        <v>0</v>
      </c>
      <c r="X8605" s="90">
        <v>1</v>
      </c>
      <c r="Y8605" s="90">
        <v>1</v>
      </c>
      <c r="Z8605" s="90">
        <v>1</v>
      </c>
      <c r="AA8605" s="93" t="s">
        <v>991</v>
      </c>
      <c r="AB8605" s="70"/>
      <c r="AC8605" s="70"/>
      <c r="AD8605" s="70"/>
    </row>
    <row r="8606" spans="1:30" x14ac:dyDescent="0.25">
      <c r="A8606" s="83">
        <v>9024</v>
      </c>
      <c r="B8606" s="90" t="s">
        <v>357</v>
      </c>
      <c r="C8606" s="90">
        <v>2019</v>
      </c>
      <c r="D8606" s="90">
        <v>8</v>
      </c>
      <c r="E8606" s="90">
        <v>10</v>
      </c>
      <c r="F8606" s="95" t="s">
        <v>381</v>
      </c>
      <c r="G8606" s="90" t="s">
        <v>1772</v>
      </c>
      <c r="H8606" s="92" t="s">
        <v>828</v>
      </c>
      <c r="I8606" s="90" t="s">
        <v>828</v>
      </c>
      <c r="J8606" s="90">
        <v>2</v>
      </c>
      <c r="K8606" s="70"/>
      <c r="L8606" s="90">
        <v>0</v>
      </c>
      <c r="M8606" s="90">
        <v>0</v>
      </c>
      <c r="N8606" s="90">
        <v>0</v>
      </c>
      <c r="O8606" s="93" t="s">
        <v>991</v>
      </c>
      <c r="P8606" s="90">
        <v>0</v>
      </c>
      <c r="Q8606" s="90">
        <v>0</v>
      </c>
      <c r="R8606" s="90">
        <v>0</v>
      </c>
      <c r="S8606" s="93">
        <v>0</v>
      </c>
      <c r="T8606" s="90">
        <v>0</v>
      </c>
      <c r="U8606" s="90">
        <v>0</v>
      </c>
      <c r="V8606" s="90">
        <v>0</v>
      </c>
      <c r="W8606" s="93">
        <v>0</v>
      </c>
      <c r="X8606" s="90">
        <v>0</v>
      </c>
      <c r="Y8606" s="90">
        <v>0</v>
      </c>
      <c r="Z8606" s="90">
        <v>0</v>
      </c>
      <c r="AA8606" s="93">
        <v>0</v>
      </c>
      <c r="AB8606" s="70"/>
      <c r="AC8606" s="70"/>
      <c r="AD8606" s="70"/>
    </row>
    <row r="8607" spans="1:30" x14ac:dyDescent="0.25">
      <c r="A8607" s="83">
        <v>9025</v>
      </c>
      <c r="B8607" s="90" t="s">
        <v>357</v>
      </c>
      <c r="C8607" s="90">
        <v>2019</v>
      </c>
      <c r="D8607" s="90">
        <v>8</v>
      </c>
      <c r="E8607" s="90">
        <v>10</v>
      </c>
      <c r="F8607" s="95" t="s">
        <v>381</v>
      </c>
      <c r="G8607" s="90" t="s">
        <v>1772</v>
      </c>
      <c r="H8607" s="92" t="s">
        <v>643</v>
      </c>
      <c r="I8607" s="90" t="s">
        <v>643</v>
      </c>
      <c r="J8607" s="90">
        <v>1</v>
      </c>
      <c r="K8607" s="70"/>
      <c r="L8607" s="90">
        <v>0</v>
      </c>
      <c r="M8607" s="90">
        <v>0</v>
      </c>
      <c r="N8607" s="90">
        <v>0</v>
      </c>
      <c r="O8607" s="93">
        <v>0</v>
      </c>
      <c r="P8607" s="90">
        <v>0</v>
      </c>
      <c r="Q8607" s="90">
        <v>1</v>
      </c>
      <c r="R8607" s="90">
        <v>0</v>
      </c>
      <c r="S8607" s="93">
        <v>0</v>
      </c>
      <c r="T8607" s="90">
        <v>1</v>
      </c>
      <c r="U8607" s="90">
        <v>0</v>
      </c>
      <c r="V8607" s="90">
        <v>0</v>
      </c>
      <c r="W8607" s="93">
        <v>0</v>
      </c>
      <c r="X8607" s="90">
        <v>1</v>
      </c>
      <c r="Y8607" s="90">
        <v>0</v>
      </c>
      <c r="Z8607" s="90">
        <v>0</v>
      </c>
      <c r="AA8607" s="93">
        <v>0</v>
      </c>
      <c r="AB8607" s="70"/>
      <c r="AC8607" s="70"/>
      <c r="AD8607" s="70"/>
    </row>
    <row r="8608" spans="1:30" x14ac:dyDescent="0.25">
      <c r="A8608" s="83">
        <v>9026</v>
      </c>
      <c r="B8608" s="90" t="s">
        <v>357</v>
      </c>
      <c r="C8608" s="90">
        <v>2019</v>
      </c>
      <c r="D8608" s="90">
        <v>8</v>
      </c>
      <c r="E8608" s="90">
        <v>10</v>
      </c>
      <c r="F8608" s="95" t="s">
        <v>381</v>
      </c>
      <c r="G8608" s="90" t="s">
        <v>1772</v>
      </c>
      <c r="H8608" s="92" t="s">
        <v>659</v>
      </c>
      <c r="I8608" s="90" t="s">
        <v>659</v>
      </c>
      <c r="J8608" s="90">
        <v>2</v>
      </c>
      <c r="K8608" s="70"/>
      <c r="L8608" s="90">
        <v>1</v>
      </c>
      <c r="M8608" s="90">
        <v>1</v>
      </c>
      <c r="N8608" s="90">
        <v>1</v>
      </c>
      <c r="O8608" s="93">
        <v>1</v>
      </c>
      <c r="P8608" s="90">
        <v>1</v>
      </c>
      <c r="Q8608" s="90">
        <v>1</v>
      </c>
      <c r="R8608" s="90">
        <v>1</v>
      </c>
      <c r="S8608" s="93">
        <v>0</v>
      </c>
      <c r="T8608" s="90">
        <v>1</v>
      </c>
      <c r="U8608" s="90">
        <v>1</v>
      </c>
      <c r="V8608" s="90">
        <v>1</v>
      </c>
      <c r="W8608" s="93">
        <v>1</v>
      </c>
      <c r="X8608" s="90">
        <v>1</v>
      </c>
      <c r="Y8608" s="90">
        <v>1</v>
      </c>
      <c r="Z8608" s="90">
        <v>1</v>
      </c>
      <c r="AA8608" s="93">
        <v>1</v>
      </c>
      <c r="AB8608" s="70"/>
      <c r="AC8608" s="70"/>
      <c r="AD8608" s="70"/>
    </row>
    <row r="8609" spans="1:30" x14ac:dyDescent="0.25">
      <c r="A8609" s="83">
        <v>9027</v>
      </c>
      <c r="B8609" s="90" t="s">
        <v>357</v>
      </c>
      <c r="C8609" s="90">
        <v>2019</v>
      </c>
      <c r="D8609" s="90">
        <v>8</v>
      </c>
      <c r="E8609" s="90">
        <v>10</v>
      </c>
      <c r="F8609" s="95" t="s">
        <v>381</v>
      </c>
      <c r="G8609" s="90" t="s">
        <v>1772</v>
      </c>
      <c r="H8609" s="92" t="s">
        <v>658</v>
      </c>
      <c r="I8609" s="90" t="s">
        <v>658</v>
      </c>
      <c r="J8609" s="90">
        <v>3</v>
      </c>
      <c r="K8609" s="70"/>
      <c r="L8609" s="90">
        <v>1</v>
      </c>
      <c r="M8609" s="90">
        <v>1</v>
      </c>
      <c r="N8609" s="90">
        <v>1</v>
      </c>
      <c r="O8609" s="93">
        <v>1</v>
      </c>
      <c r="P8609" s="90">
        <v>1</v>
      </c>
      <c r="Q8609" s="90">
        <v>1</v>
      </c>
      <c r="R8609" s="90">
        <v>0</v>
      </c>
      <c r="S8609" s="93">
        <v>1</v>
      </c>
      <c r="T8609" s="90">
        <v>1</v>
      </c>
      <c r="U8609" s="90">
        <v>0</v>
      </c>
      <c r="V8609" s="90">
        <v>0</v>
      </c>
      <c r="W8609" s="93">
        <v>0</v>
      </c>
      <c r="X8609" s="90">
        <v>0</v>
      </c>
      <c r="Y8609" s="90">
        <v>0</v>
      </c>
      <c r="Z8609" s="90">
        <v>0</v>
      </c>
      <c r="AA8609" s="93">
        <v>0</v>
      </c>
      <c r="AB8609" s="70"/>
      <c r="AC8609" s="70"/>
      <c r="AD8609" s="70"/>
    </row>
    <row r="8610" spans="1:30" x14ac:dyDescent="0.25">
      <c r="A8610" s="83">
        <v>9028</v>
      </c>
      <c r="B8610" s="90" t="s">
        <v>357</v>
      </c>
      <c r="C8610" s="90">
        <v>2019</v>
      </c>
      <c r="D8610" s="90">
        <v>8</v>
      </c>
      <c r="E8610" s="90">
        <v>10</v>
      </c>
      <c r="F8610" s="95" t="s">
        <v>381</v>
      </c>
      <c r="G8610" s="90" t="s">
        <v>1772</v>
      </c>
      <c r="H8610" s="92" t="s">
        <v>681</v>
      </c>
      <c r="I8610" s="90" t="s">
        <v>681</v>
      </c>
      <c r="J8610" s="90">
        <v>1</v>
      </c>
      <c r="K8610" s="70"/>
      <c r="L8610" s="90">
        <v>1</v>
      </c>
      <c r="M8610" s="90">
        <v>1</v>
      </c>
      <c r="N8610" s="90">
        <v>1</v>
      </c>
      <c r="O8610" s="93">
        <v>1</v>
      </c>
      <c r="P8610" s="90">
        <v>0</v>
      </c>
      <c r="Q8610" s="90">
        <v>0</v>
      </c>
      <c r="R8610" s="90">
        <v>0</v>
      </c>
      <c r="S8610" s="93">
        <v>1</v>
      </c>
      <c r="T8610" s="90">
        <v>0</v>
      </c>
      <c r="U8610" s="90">
        <v>1</v>
      </c>
      <c r="V8610" s="90">
        <v>1</v>
      </c>
      <c r="W8610" s="93">
        <v>0</v>
      </c>
      <c r="X8610" s="90">
        <v>0</v>
      </c>
      <c r="Y8610" s="90">
        <v>0</v>
      </c>
      <c r="Z8610" s="90">
        <v>0</v>
      </c>
      <c r="AA8610" s="93">
        <v>0</v>
      </c>
      <c r="AB8610" s="70"/>
      <c r="AC8610" s="70"/>
      <c r="AD8610" s="70"/>
    </row>
    <row r="8611" spans="1:30" x14ac:dyDescent="0.25">
      <c r="A8611" s="83">
        <v>9029</v>
      </c>
      <c r="B8611" s="90" t="s">
        <v>357</v>
      </c>
      <c r="C8611" s="90">
        <v>2019</v>
      </c>
      <c r="D8611" s="90">
        <v>8</v>
      </c>
      <c r="E8611" s="90">
        <v>10</v>
      </c>
      <c r="F8611" s="95" t="s">
        <v>381</v>
      </c>
      <c r="G8611" s="90" t="s">
        <v>1772</v>
      </c>
      <c r="H8611" s="92" t="s">
        <v>713</v>
      </c>
      <c r="I8611" s="90" t="s">
        <v>713</v>
      </c>
      <c r="J8611" s="90">
        <v>1</v>
      </c>
      <c r="K8611" s="70"/>
      <c r="L8611" s="90">
        <v>0</v>
      </c>
      <c r="M8611" s="90">
        <v>0</v>
      </c>
      <c r="N8611" s="90" t="s">
        <v>991</v>
      </c>
      <c r="O8611" s="93" t="s">
        <v>991</v>
      </c>
      <c r="P8611" s="90">
        <v>0</v>
      </c>
      <c r="Q8611" s="90">
        <v>0</v>
      </c>
      <c r="R8611" s="90" t="s">
        <v>991</v>
      </c>
      <c r="S8611" s="93">
        <v>1</v>
      </c>
      <c r="T8611" s="90">
        <v>0</v>
      </c>
      <c r="U8611" s="90">
        <v>0</v>
      </c>
      <c r="V8611" s="90">
        <v>0</v>
      </c>
      <c r="W8611" s="93">
        <v>0</v>
      </c>
      <c r="X8611" s="90">
        <v>0</v>
      </c>
      <c r="Y8611" s="90">
        <v>0</v>
      </c>
      <c r="Z8611" s="90">
        <v>0</v>
      </c>
      <c r="AA8611" s="93">
        <v>0</v>
      </c>
      <c r="AB8611" s="70"/>
      <c r="AC8611" s="70"/>
      <c r="AD8611" s="70"/>
    </row>
    <row r="8612" spans="1:30" x14ac:dyDescent="0.25">
      <c r="A8612" s="83">
        <v>9030</v>
      </c>
      <c r="B8612" s="90" t="s">
        <v>357</v>
      </c>
      <c r="C8612" s="90">
        <v>2019</v>
      </c>
      <c r="D8612" s="90">
        <v>8</v>
      </c>
      <c r="E8612" s="90">
        <v>10</v>
      </c>
      <c r="F8612" s="95" t="s">
        <v>381</v>
      </c>
      <c r="G8612" s="90" t="s">
        <v>1772</v>
      </c>
      <c r="H8612" s="92" t="s">
        <v>716</v>
      </c>
      <c r="I8612" s="90" t="s">
        <v>1767</v>
      </c>
      <c r="J8612" s="90">
        <v>1</v>
      </c>
      <c r="K8612" s="70"/>
      <c r="L8612" s="90">
        <v>0</v>
      </c>
      <c r="M8612" s="90">
        <v>0</v>
      </c>
      <c r="N8612" s="90">
        <v>0</v>
      </c>
      <c r="O8612" s="93">
        <v>1</v>
      </c>
      <c r="P8612" s="90">
        <v>0</v>
      </c>
      <c r="Q8612" s="90">
        <v>0</v>
      </c>
      <c r="R8612" s="90">
        <v>0</v>
      </c>
      <c r="S8612" s="93">
        <v>1</v>
      </c>
      <c r="T8612" s="90">
        <v>0</v>
      </c>
      <c r="U8612" s="90">
        <v>0</v>
      </c>
      <c r="V8612" s="90">
        <v>0</v>
      </c>
      <c r="W8612" s="93">
        <v>0</v>
      </c>
      <c r="X8612" s="90">
        <v>0</v>
      </c>
      <c r="Y8612" s="90">
        <v>0</v>
      </c>
      <c r="Z8612" s="90">
        <v>0</v>
      </c>
      <c r="AA8612" s="93">
        <v>0</v>
      </c>
      <c r="AB8612" s="70"/>
      <c r="AC8612" s="70"/>
      <c r="AD8612" s="70"/>
    </row>
    <row r="8613" spans="1:30" x14ac:dyDescent="0.25">
      <c r="A8613" s="83">
        <v>9031</v>
      </c>
      <c r="B8613" s="90" t="s">
        <v>357</v>
      </c>
      <c r="C8613" s="90">
        <v>2019</v>
      </c>
      <c r="D8613" s="90">
        <v>8</v>
      </c>
      <c r="E8613" s="90">
        <v>10</v>
      </c>
      <c r="F8613" s="95" t="s">
        <v>381</v>
      </c>
      <c r="G8613" s="90" t="s">
        <v>1772</v>
      </c>
      <c r="H8613" s="92" t="s">
        <v>1756</v>
      </c>
      <c r="I8613" s="90" t="s">
        <v>79</v>
      </c>
      <c r="J8613" s="90">
        <v>1</v>
      </c>
      <c r="K8613" s="70"/>
      <c r="L8613" s="90">
        <v>0</v>
      </c>
      <c r="M8613" s="90">
        <v>0</v>
      </c>
      <c r="N8613" s="90">
        <v>0</v>
      </c>
      <c r="O8613" s="93">
        <v>0</v>
      </c>
      <c r="P8613" s="90">
        <v>1</v>
      </c>
      <c r="Q8613" s="90">
        <v>1</v>
      </c>
      <c r="R8613" s="90">
        <v>0</v>
      </c>
      <c r="S8613" s="93">
        <v>0</v>
      </c>
      <c r="T8613" s="90">
        <v>1</v>
      </c>
      <c r="U8613" s="90">
        <v>1</v>
      </c>
      <c r="V8613" s="90">
        <v>1</v>
      </c>
      <c r="W8613" s="93">
        <v>0</v>
      </c>
      <c r="X8613" s="90">
        <v>0</v>
      </c>
      <c r="Y8613" s="90">
        <v>0</v>
      </c>
      <c r="Z8613" s="90">
        <v>0</v>
      </c>
      <c r="AA8613" s="93">
        <v>1</v>
      </c>
      <c r="AB8613" s="70"/>
      <c r="AC8613" s="70"/>
      <c r="AD8613" s="70"/>
    </row>
    <row r="8614" spans="1:30" x14ac:dyDescent="0.25">
      <c r="A8614" s="83">
        <v>9032</v>
      </c>
      <c r="B8614" s="90" t="s">
        <v>357</v>
      </c>
      <c r="C8614" s="90">
        <v>2019</v>
      </c>
      <c r="D8614" s="90">
        <v>8</v>
      </c>
      <c r="E8614" s="90">
        <v>10</v>
      </c>
      <c r="F8614" s="95" t="s">
        <v>381</v>
      </c>
      <c r="G8614" s="90" t="s">
        <v>1772</v>
      </c>
      <c r="H8614" s="92" t="s">
        <v>1759</v>
      </c>
      <c r="I8614" s="90" t="s">
        <v>1759</v>
      </c>
      <c r="J8614" s="90">
        <v>1</v>
      </c>
      <c r="K8614" s="70"/>
      <c r="L8614" s="90">
        <v>0</v>
      </c>
      <c r="M8614" s="90">
        <v>0</v>
      </c>
      <c r="N8614" s="90">
        <v>1</v>
      </c>
      <c r="O8614" s="93">
        <v>0</v>
      </c>
      <c r="P8614" s="90">
        <v>1</v>
      </c>
      <c r="Q8614" s="90">
        <v>1</v>
      </c>
      <c r="R8614" s="90">
        <v>1</v>
      </c>
      <c r="S8614" s="93">
        <v>1</v>
      </c>
      <c r="T8614" s="90">
        <v>1</v>
      </c>
      <c r="U8614" s="90">
        <v>1</v>
      </c>
      <c r="V8614" s="90">
        <v>0</v>
      </c>
      <c r="W8614" s="93">
        <v>0</v>
      </c>
      <c r="X8614" s="90">
        <v>0</v>
      </c>
      <c r="Y8614" s="90">
        <v>0</v>
      </c>
      <c r="Z8614" s="90">
        <v>0</v>
      </c>
      <c r="AA8614" s="93">
        <v>0</v>
      </c>
      <c r="AB8614" s="70"/>
      <c r="AC8614" s="70"/>
      <c r="AD8614" s="70"/>
    </row>
    <row r="8615" spans="1:30" x14ac:dyDescent="0.25">
      <c r="A8615" s="83">
        <v>9033</v>
      </c>
      <c r="B8615" s="90" t="s">
        <v>357</v>
      </c>
      <c r="C8615" s="90">
        <v>2019</v>
      </c>
      <c r="D8615" s="90">
        <v>8</v>
      </c>
      <c r="E8615" s="90">
        <v>10</v>
      </c>
      <c r="F8615" s="95" t="s">
        <v>381</v>
      </c>
      <c r="G8615" s="90" t="s">
        <v>1772</v>
      </c>
      <c r="H8615" s="92" t="s">
        <v>1768</v>
      </c>
      <c r="I8615" s="90" t="s">
        <v>1768</v>
      </c>
      <c r="J8615" s="90">
        <v>1</v>
      </c>
      <c r="K8615" s="70"/>
      <c r="L8615" s="90">
        <v>1</v>
      </c>
      <c r="M8615" s="90">
        <v>1</v>
      </c>
      <c r="N8615" s="90">
        <v>0</v>
      </c>
      <c r="O8615" s="93">
        <v>1</v>
      </c>
      <c r="P8615" s="90">
        <v>1</v>
      </c>
      <c r="Q8615" s="90">
        <v>1</v>
      </c>
      <c r="R8615" s="90">
        <v>1</v>
      </c>
      <c r="S8615" s="93">
        <v>1</v>
      </c>
      <c r="T8615" s="90">
        <v>1</v>
      </c>
      <c r="U8615" s="90">
        <v>0</v>
      </c>
      <c r="V8615" s="90">
        <v>1</v>
      </c>
      <c r="W8615" s="93" t="s">
        <v>1764</v>
      </c>
      <c r="X8615" s="90">
        <v>0</v>
      </c>
      <c r="Y8615" s="90">
        <v>0</v>
      </c>
      <c r="Z8615" s="90">
        <v>1</v>
      </c>
      <c r="AA8615" s="93" t="s">
        <v>1764</v>
      </c>
      <c r="AB8615" s="70"/>
      <c r="AC8615" s="70"/>
      <c r="AD8615" s="70"/>
    </row>
    <row r="8616" spans="1:30" x14ac:dyDescent="0.25">
      <c r="A8616" s="83">
        <v>9034</v>
      </c>
      <c r="B8616" s="90" t="s">
        <v>357</v>
      </c>
      <c r="C8616" s="90">
        <v>2019</v>
      </c>
      <c r="D8616" s="90">
        <v>8</v>
      </c>
      <c r="E8616" s="90">
        <v>10</v>
      </c>
      <c r="F8616" s="95" t="s">
        <v>381</v>
      </c>
      <c r="G8616" s="90" t="s">
        <v>1772</v>
      </c>
      <c r="H8616" s="92" t="s">
        <v>652</v>
      </c>
      <c r="I8616" s="90" t="s">
        <v>652</v>
      </c>
      <c r="J8616" s="90">
        <v>1</v>
      </c>
      <c r="K8616" s="70"/>
      <c r="L8616" s="90">
        <v>1</v>
      </c>
      <c r="M8616" s="90">
        <v>1</v>
      </c>
      <c r="N8616" s="90">
        <v>0</v>
      </c>
      <c r="O8616" s="93">
        <v>0</v>
      </c>
      <c r="P8616" s="90">
        <v>0</v>
      </c>
      <c r="Q8616" s="90">
        <v>1</v>
      </c>
      <c r="R8616" s="90">
        <v>0</v>
      </c>
      <c r="S8616" s="93">
        <v>0</v>
      </c>
      <c r="T8616" s="90">
        <v>0</v>
      </c>
      <c r="U8616" s="90">
        <v>0</v>
      </c>
      <c r="V8616" s="90">
        <v>0</v>
      </c>
      <c r="W8616" s="93">
        <v>0</v>
      </c>
      <c r="X8616" s="90">
        <v>0</v>
      </c>
      <c r="Y8616" s="90">
        <v>0</v>
      </c>
      <c r="Z8616" s="90">
        <v>0</v>
      </c>
      <c r="AA8616" s="93">
        <v>0</v>
      </c>
      <c r="AB8616" s="70"/>
      <c r="AC8616" s="70"/>
      <c r="AD8616" s="70"/>
    </row>
    <row r="8617" spans="1:30" x14ac:dyDescent="0.25">
      <c r="A8617" s="83">
        <v>9035</v>
      </c>
      <c r="B8617" s="90" t="s">
        <v>357</v>
      </c>
      <c r="C8617" s="90">
        <v>2019</v>
      </c>
      <c r="D8617" s="90">
        <v>8</v>
      </c>
      <c r="E8617" s="90">
        <v>10</v>
      </c>
      <c r="F8617" s="95" t="s">
        <v>381</v>
      </c>
      <c r="G8617" s="90" t="s">
        <v>1772</v>
      </c>
      <c r="H8617" s="92" t="s">
        <v>651</v>
      </c>
      <c r="I8617" s="90" t="s">
        <v>651</v>
      </c>
      <c r="J8617" s="90">
        <v>1</v>
      </c>
      <c r="K8617" s="70"/>
      <c r="L8617" s="90">
        <v>1</v>
      </c>
      <c r="M8617" s="90">
        <v>0</v>
      </c>
      <c r="N8617" s="90">
        <v>1</v>
      </c>
      <c r="O8617" s="93">
        <v>1</v>
      </c>
      <c r="P8617" s="90">
        <v>1</v>
      </c>
      <c r="Q8617" s="90">
        <v>1</v>
      </c>
      <c r="R8617" s="90">
        <v>0</v>
      </c>
      <c r="S8617" s="93">
        <v>1</v>
      </c>
      <c r="T8617" s="90">
        <v>0</v>
      </c>
      <c r="U8617" s="90">
        <v>0</v>
      </c>
      <c r="V8617" s="90">
        <v>1</v>
      </c>
      <c r="W8617" s="93">
        <v>0</v>
      </c>
      <c r="X8617" s="90">
        <v>0</v>
      </c>
      <c r="Y8617" s="90">
        <v>0</v>
      </c>
      <c r="Z8617" s="90">
        <v>0</v>
      </c>
      <c r="AA8617" s="93">
        <v>0</v>
      </c>
      <c r="AB8617" s="70"/>
      <c r="AC8617" s="70"/>
      <c r="AD8617" s="70"/>
    </row>
    <row r="8618" spans="1:30" x14ac:dyDescent="0.25">
      <c r="A8618" s="83">
        <v>9036</v>
      </c>
      <c r="B8618" s="90" t="s">
        <v>357</v>
      </c>
      <c r="C8618" s="90">
        <v>2019</v>
      </c>
      <c r="D8618" s="90">
        <v>8</v>
      </c>
      <c r="E8618" s="90">
        <v>10</v>
      </c>
      <c r="F8618" s="95" t="s">
        <v>381</v>
      </c>
      <c r="G8618" s="90" t="s">
        <v>1772</v>
      </c>
      <c r="H8618" s="92" t="s">
        <v>962</v>
      </c>
      <c r="I8618" s="90" t="s">
        <v>962</v>
      </c>
      <c r="J8618" s="90">
        <v>1</v>
      </c>
      <c r="K8618" s="70"/>
      <c r="L8618" s="90">
        <v>1</v>
      </c>
      <c r="M8618" s="90">
        <v>0</v>
      </c>
      <c r="N8618" s="90">
        <v>0</v>
      </c>
      <c r="O8618" s="93">
        <v>0</v>
      </c>
      <c r="P8618" s="90">
        <v>0</v>
      </c>
      <c r="Q8618" s="90">
        <v>0</v>
      </c>
      <c r="R8618" s="90">
        <v>0</v>
      </c>
      <c r="S8618" s="93">
        <v>0</v>
      </c>
      <c r="T8618" s="90">
        <v>0</v>
      </c>
      <c r="U8618" s="90">
        <v>0</v>
      </c>
      <c r="V8618" s="90">
        <v>0</v>
      </c>
      <c r="W8618" s="93">
        <v>0</v>
      </c>
      <c r="X8618" s="90">
        <v>0</v>
      </c>
      <c r="Y8618" s="90">
        <v>0</v>
      </c>
      <c r="Z8618" s="90">
        <v>0</v>
      </c>
      <c r="AA8618" s="93">
        <v>0</v>
      </c>
      <c r="AB8618" s="70"/>
      <c r="AC8618" s="70"/>
      <c r="AD8618" s="70"/>
    </row>
    <row r="8619" spans="1:30" x14ac:dyDescent="0.25">
      <c r="A8619" s="83">
        <v>9037</v>
      </c>
      <c r="B8619" s="90" t="s">
        <v>357</v>
      </c>
      <c r="C8619" s="90">
        <v>2019</v>
      </c>
      <c r="D8619" s="90">
        <v>8</v>
      </c>
      <c r="E8619" s="90">
        <v>10</v>
      </c>
      <c r="F8619" s="95" t="s">
        <v>381</v>
      </c>
      <c r="G8619" s="90" t="s">
        <v>1772</v>
      </c>
      <c r="H8619" s="92" t="s">
        <v>649</v>
      </c>
      <c r="I8619" s="90" t="s">
        <v>649</v>
      </c>
      <c r="J8619" s="90">
        <v>1</v>
      </c>
      <c r="K8619" s="70"/>
      <c r="L8619" s="90">
        <v>1</v>
      </c>
      <c r="M8619" s="90">
        <v>1</v>
      </c>
      <c r="N8619" s="90">
        <v>1</v>
      </c>
      <c r="O8619" s="93">
        <v>1</v>
      </c>
      <c r="P8619" s="90">
        <v>0</v>
      </c>
      <c r="Q8619" s="90">
        <v>0</v>
      </c>
      <c r="R8619" s="90">
        <v>1</v>
      </c>
      <c r="S8619" s="93">
        <v>1</v>
      </c>
      <c r="T8619" s="90">
        <v>0</v>
      </c>
      <c r="U8619" s="90">
        <v>0</v>
      </c>
      <c r="V8619" s="90">
        <v>1</v>
      </c>
      <c r="W8619" s="93">
        <v>0</v>
      </c>
      <c r="X8619" s="90">
        <v>0</v>
      </c>
      <c r="Y8619" s="90">
        <v>0</v>
      </c>
      <c r="Z8619" s="90">
        <v>0</v>
      </c>
      <c r="AA8619" s="93">
        <v>0</v>
      </c>
      <c r="AB8619" s="70"/>
      <c r="AC8619" s="70"/>
      <c r="AD8619" s="70"/>
    </row>
    <row r="8620" spans="1:30" x14ac:dyDescent="0.25">
      <c r="A8620" s="83">
        <v>9038</v>
      </c>
      <c r="B8620" s="90" t="s">
        <v>357</v>
      </c>
      <c r="C8620" s="90">
        <v>2019</v>
      </c>
      <c r="D8620" s="90">
        <v>8</v>
      </c>
      <c r="E8620" s="90">
        <v>10</v>
      </c>
      <c r="F8620" s="95" t="s">
        <v>381</v>
      </c>
      <c r="G8620" s="90" t="s">
        <v>1772</v>
      </c>
      <c r="H8620" s="92" t="s">
        <v>1758</v>
      </c>
      <c r="I8620" s="90" t="s">
        <v>1758</v>
      </c>
      <c r="J8620" s="90">
        <v>1</v>
      </c>
      <c r="K8620" s="70"/>
      <c r="L8620" s="90">
        <v>0</v>
      </c>
      <c r="M8620" s="90">
        <v>1</v>
      </c>
      <c r="N8620" s="90">
        <v>0</v>
      </c>
      <c r="O8620" s="93">
        <v>0</v>
      </c>
      <c r="P8620" s="90">
        <v>0</v>
      </c>
      <c r="Q8620" s="90">
        <v>0</v>
      </c>
      <c r="R8620" s="90">
        <v>1</v>
      </c>
      <c r="S8620" s="93">
        <v>0</v>
      </c>
      <c r="T8620" s="90">
        <v>0</v>
      </c>
      <c r="U8620" s="90">
        <v>0</v>
      </c>
      <c r="V8620" s="90">
        <v>0</v>
      </c>
      <c r="W8620" s="93">
        <v>0</v>
      </c>
      <c r="X8620" s="90">
        <v>0</v>
      </c>
      <c r="Y8620" s="90">
        <v>0</v>
      </c>
      <c r="Z8620" s="90">
        <v>0</v>
      </c>
      <c r="AA8620" s="93">
        <v>0</v>
      </c>
      <c r="AB8620" s="70"/>
      <c r="AC8620" s="70"/>
      <c r="AD8620" s="70"/>
    </row>
    <row r="8621" spans="1:30" x14ac:dyDescent="0.25">
      <c r="A8621" s="83">
        <v>9039</v>
      </c>
      <c r="B8621" s="90" t="s">
        <v>357</v>
      </c>
      <c r="C8621" s="90">
        <v>2019</v>
      </c>
      <c r="D8621" s="90">
        <v>8</v>
      </c>
      <c r="E8621" s="90">
        <v>10</v>
      </c>
      <c r="F8621" s="95" t="s">
        <v>1769</v>
      </c>
      <c r="G8621" s="90" t="s">
        <v>1772</v>
      </c>
      <c r="H8621" s="92" t="s">
        <v>687</v>
      </c>
      <c r="I8621" s="90" t="s">
        <v>687</v>
      </c>
      <c r="J8621" s="90">
        <v>1</v>
      </c>
      <c r="K8621" s="70"/>
      <c r="L8621" s="90">
        <v>0</v>
      </c>
      <c r="M8621" s="90">
        <v>0</v>
      </c>
      <c r="N8621" s="90">
        <v>0</v>
      </c>
      <c r="O8621" s="93">
        <v>1</v>
      </c>
      <c r="P8621" s="90">
        <v>0</v>
      </c>
      <c r="Q8621" s="90">
        <v>0</v>
      </c>
      <c r="R8621" s="90">
        <v>0</v>
      </c>
      <c r="S8621" s="93">
        <v>1</v>
      </c>
      <c r="T8621" s="90">
        <v>0</v>
      </c>
      <c r="U8621" s="90">
        <v>0</v>
      </c>
      <c r="V8621" s="90">
        <v>0</v>
      </c>
      <c r="W8621" s="93">
        <v>0</v>
      </c>
      <c r="X8621" s="90">
        <v>0</v>
      </c>
      <c r="Y8621" s="90">
        <v>0</v>
      </c>
      <c r="Z8621" s="90">
        <v>0</v>
      </c>
      <c r="AA8621" s="93">
        <v>0</v>
      </c>
      <c r="AB8621" s="70"/>
      <c r="AC8621" s="70"/>
      <c r="AD8621" s="70"/>
    </row>
    <row r="8622" spans="1:30" x14ac:dyDescent="0.25">
      <c r="A8622" s="83">
        <v>9040</v>
      </c>
      <c r="B8622" s="90" t="s">
        <v>357</v>
      </c>
      <c r="C8622" s="90">
        <v>2019</v>
      </c>
      <c r="D8622" s="90">
        <v>8</v>
      </c>
      <c r="E8622" s="90">
        <v>10</v>
      </c>
      <c r="F8622" s="95" t="s">
        <v>1769</v>
      </c>
      <c r="G8622" s="90" t="s">
        <v>1772</v>
      </c>
      <c r="H8622" s="92" t="s">
        <v>837</v>
      </c>
      <c r="I8622" s="90" t="s">
        <v>837</v>
      </c>
      <c r="J8622" s="90">
        <v>1</v>
      </c>
      <c r="K8622" s="70"/>
      <c r="L8622" s="90">
        <v>0</v>
      </c>
      <c r="M8622" s="90">
        <v>0</v>
      </c>
      <c r="N8622" s="90">
        <v>0</v>
      </c>
      <c r="O8622" s="93">
        <v>0</v>
      </c>
      <c r="P8622" s="90">
        <v>0</v>
      </c>
      <c r="Q8622" s="90">
        <v>0</v>
      </c>
      <c r="R8622" s="90">
        <v>0</v>
      </c>
      <c r="S8622" s="93">
        <v>0</v>
      </c>
      <c r="T8622" s="90">
        <v>0</v>
      </c>
      <c r="U8622" s="90">
        <v>1</v>
      </c>
      <c r="V8622" s="90">
        <v>0</v>
      </c>
      <c r="W8622" s="93">
        <v>0</v>
      </c>
      <c r="X8622" s="90">
        <v>0</v>
      </c>
      <c r="Y8622" s="90">
        <v>1</v>
      </c>
      <c r="Z8622" s="90">
        <v>0</v>
      </c>
      <c r="AA8622" s="93">
        <v>0</v>
      </c>
      <c r="AB8622" s="70"/>
      <c r="AC8622" s="70"/>
      <c r="AD8622" s="70"/>
    </row>
    <row r="8623" spans="1:30" x14ac:dyDescent="0.25">
      <c r="A8623" s="83">
        <v>9041</v>
      </c>
      <c r="B8623" s="90" t="s">
        <v>357</v>
      </c>
      <c r="C8623" s="90">
        <v>2019</v>
      </c>
      <c r="D8623" s="90">
        <v>8</v>
      </c>
      <c r="E8623" s="90">
        <v>10</v>
      </c>
      <c r="F8623" s="95" t="s">
        <v>1769</v>
      </c>
      <c r="G8623" s="90" t="s">
        <v>1772</v>
      </c>
      <c r="H8623" s="92" t="s">
        <v>1763</v>
      </c>
      <c r="I8623" s="90" t="s">
        <v>1763</v>
      </c>
      <c r="J8623" s="90">
        <v>14</v>
      </c>
      <c r="K8623" s="70"/>
      <c r="L8623" s="90" t="s">
        <v>991</v>
      </c>
      <c r="M8623" s="90" t="s">
        <v>991</v>
      </c>
      <c r="N8623" s="90">
        <v>0</v>
      </c>
      <c r="O8623" s="93">
        <v>0</v>
      </c>
      <c r="P8623" s="90">
        <v>1</v>
      </c>
      <c r="Q8623" s="90">
        <v>1</v>
      </c>
      <c r="R8623" s="90">
        <v>0</v>
      </c>
      <c r="S8623" s="93">
        <v>0</v>
      </c>
      <c r="T8623" s="90">
        <v>1</v>
      </c>
      <c r="U8623" s="90">
        <v>1</v>
      </c>
      <c r="V8623" s="90">
        <v>0</v>
      </c>
      <c r="W8623" s="93">
        <v>0</v>
      </c>
      <c r="X8623" s="90">
        <v>1</v>
      </c>
      <c r="Y8623" s="90">
        <v>1</v>
      </c>
      <c r="Z8623" s="90">
        <v>0</v>
      </c>
      <c r="AA8623" s="93">
        <v>0</v>
      </c>
      <c r="AB8623" s="70"/>
      <c r="AC8623" s="70"/>
      <c r="AD8623" s="70"/>
    </row>
    <row r="8624" spans="1:30" x14ac:dyDescent="0.25">
      <c r="A8624" s="83">
        <v>9042</v>
      </c>
      <c r="B8624" s="90" t="s">
        <v>357</v>
      </c>
      <c r="C8624" s="90">
        <v>2019</v>
      </c>
      <c r="D8624" s="90">
        <v>8</v>
      </c>
      <c r="E8624" s="90">
        <v>10</v>
      </c>
      <c r="F8624" s="95" t="s">
        <v>1769</v>
      </c>
      <c r="G8624" s="90" t="s">
        <v>1772</v>
      </c>
      <c r="H8624" s="92" t="s">
        <v>699</v>
      </c>
      <c r="I8624" s="90" t="s">
        <v>699</v>
      </c>
      <c r="J8624" s="90">
        <v>1</v>
      </c>
      <c r="K8624" s="70"/>
      <c r="L8624" s="90">
        <v>0</v>
      </c>
      <c r="M8624" s="90">
        <v>0</v>
      </c>
      <c r="N8624" s="90">
        <v>1</v>
      </c>
      <c r="O8624" s="93">
        <v>0</v>
      </c>
      <c r="P8624" s="90">
        <v>0</v>
      </c>
      <c r="Q8624" s="90">
        <v>0</v>
      </c>
      <c r="R8624" s="90">
        <v>0</v>
      </c>
      <c r="S8624" s="93">
        <v>0</v>
      </c>
      <c r="T8624" s="90">
        <v>0</v>
      </c>
      <c r="U8624" s="90">
        <v>0</v>
      </c>
      <c r="V8624" s="90">
        <v>0</v>
      </c>
      <c r="W8624" s="93">
        <v>0</v>
      </c>
      <c r="X8624" s="90">
        <v>0</v>
      </c>
      <c r="Y8624" s="90">
        <v>0</v>
      </c>
      <c r="Z8624" s="90">
        <v>0</v>
      </c>
      <c r="AA8624" s="93">
        <v>0</v>
      </c>
      <c r="AB8624" s="70"/>
      <c r="AC8624" s="70"/>
      <c r="AD8624" s="70"/>
    </row>
    <row r="8625" spans="1:30" x14ac:dyDescent="0.25">
      <c r="A8625" s="83">
        <v>9043</v>
      </c>
      <c r="B8625" s="90" t="s">
        <v>357</v>
      </c>
      <c r="C8625" s="90">
        <v>2019</v>
      </c>
      <c r="D8625" s="90">
        <v>8</v>
      </c>
      <c r="E8625" s="90">
        <v>10</v>
      </c>
      <c r="F8625" s="95" t="s">
        <v>1769</v>
      </c>
      <c r="G8625" s="90" t="s">
        <v>1772</v>
      </c>
      <c r="H8625" s="92" t="s">
        <v>658</v>
      </c>
      <c r="I8625" s="90" t="s">
        <v>658</v>
      </c>
      <c r="J8625" s="90">
        <v>1</v>
      </c>
      <c r="K8625" s="70"/>
      <c r="L8625" s="90">
        <v>0</v>
      </c>
      <c r="M8625" s="90">
        <v>0</v>
      </c>
      <c r="N8625" s="90">
        <v>0</v>
      </c>
      <c r="O8625" s="93">
        <v>0</v>
      </c>
      <c r="P8625" s="90">
        <v>0</v>
      </c>
      <c r="Q8625" s="90">
        <v>0</v>
      </c>
      <c r="R8625" s="90">
        <v>0</v>
      </c>
      <c r="S8625" s="93">
        <v>0</v>
      </c>
      <c r="T8625" s="90">
        <v>0</v>
      </c>
      <c r="U8625" s="90">
        <v>0</v>
      </c>
      <c r="V8625" s="90">
        <v>0</v>
      </c>
      <c r="W8625" s="93">
        <v>0</v>
      </c>
      <c r="X8625" s="90">
        <v>0</v>
      </c>
      <c r="Y8625" s="90">
        <v>1</v>
      </c>
      <c r="Z8625" s="90">
        <v>1</v>
      </c>
      <c r="AA8625" s="93">
        <v>0</v>
      </c>
      <c r="AB8625" s="70"/>
      <c r="AC8625" s="70"/>
      <c r="AD8625" s="70"/>
    </row>
    <row r="8626" spans="1:30" x14ac:dyDescent="0.25">
      <c r="A8626" s="83">
        <v>9044</v>
      </c>
      <c r="B8626" s="90" t="s">
        <v>357</v>
      </c>
      <c r="C8626" s="90">
        <v>2019</v>
      </c>
      <c r="D8626" s="90">
        <v>8</v>
      </c>
      <c r="E8626" s="90">
        <v>10</v>
      </c>
      <c r="F8626" s="95" t="s">
        <v>1769</v>
      </c>
      <c r="G8626" s="90" t="s">
        <v>1772</v>
      </c>
      <c r="H8626" s="92" t="s">
        <v>659</v>
      </c>
      <c r="I8626" s="90" t="s">
        <v>659</v>
      </c>
      <c r="J8626" s="90">
        <v>2</v>
      </c>
      <c r="K8626" s="70"/>
      <c r="L8626" s="90">
        <v>1</v>
      </c>
      <c r="M8626" s="90">
        <v>1</v>
      </c>
      <c r="N8626" s="90">
        <v>0</v>
      </c>
      <c r="O8626" s="93">
        <v>1</v>
      </c>
      <c r="P8626" s="90">
        <v>1</v>
      </c>
      <c r="Q8626" s="90">
        <v>1</v>
      </c>
      <c r="R8626" s="90">
        <v>1</v>
      </c>
      <c r="S8626" s="93">
        <v>1</v>
      </c>
      <c r="T8626" s="90">
        <v>1</v>
      </c>
      <c r="U8626" s="90">
        <v>1</v>
      </c>
      <c r="V8626" s="90">
        <v>1</v>
      </c>
      <c r="W8626" s="93">
        <v>1</v>
      </c>
      <c r="X8626" s="90">
        <v>1</v>
      </c>
      <c r="Y8626" s="90">
        <v>1</v>
      </c>
      <c r="Z8626" s="90">
        <v>1</v>
      </c>
      <c r="AA8626" s="93">
        <v>1</v>
      </c>
      <c r="AB8626" s="70"/>
      <c r="AC8626" s="70"/>
      <c r="AD8626" s="70"/>
    </row>
    <row r="8627" spans="1:30" x14ac:dyDescent="0.25">
      <c r="A8627" s="83">
        <v>9045</v>
      </c>
      <c r="B8627" s="90" t="s">
        <v>357</v>
      </c>
      <c r="C8627" s="90">
        <v>2019</v>
      </c>
      <c r="D8627" s="90">
        <v>8</v>
      </c>
      <c r="E8627" s="90">
        <v>10</v>
      </c>
      <c r="F8627" s="95" t="s">
        <v>1769</v>
      </c>
      <c r="G8627" s="90" t="s">
        <v>1772</v>
      </c>
      <c r="H8627" s="92" t="s">
        <v>1419</v>
      </c>
      <c r="I8627" s="90" t="s">
        <v>1419</v>
      </c>
      <c r="J8627" s="90">
        <v>1</v>
      </c>
      <c r="K8627" s="70"/>
      <c r="L8627" s="90">
        <v>1</v>
      </c>
      <c r="M8627" s="90">
        <v>1</v>
      </c>
      <c r="N8627" s="90">
        <v>1</v>
      </c>
      <c r="O8627" s="93">
        <v>1</v>
      </c>
      <c r="P8627" s="90">
        <v>1</v>
      </c>
      <c r="Q8627" s="90">
        <v>1</v>
      </c>
      <c r="R8627" s="90">
        <v>1</v>
      </c>
      <c r="S8627" s="93">
        <v>0</v>
      </c>
      <c r="T8627" s="90">
        <v>0</v>
      </c>
      <c r="U8627" s="90">
        <v>1</v>
      </c>
      <c r="V8627" s="90">
        <v>1</v>
      </c>
      <c r="W8627" s="93">
        <v>1</v>
      </c>
      <c r="X8627" s="90">
        <v>0</v>
      </c>
      <c r="Y8627" s="90">
        <v>1</v>
      </c>
      <c r="Z8627" s="90">
        <v>1</v>
      </c>
      <c r="AA8627" s="93">
        <v>0</v>
      </c>
      <c r="AB8627" s="70"/>
      <c r="AC8627" s="70"/>
      <c r="AD8627" s="70"/>
    </row>
    <row r="8628" spans="1:30" x14ac:dyDescent="0.25">
      <c r="A8628" s="83">
        <v>9046</v>
      </c>
      <c r="B8628" s="90" t="s">
        <v>357</v>
      </c>
      <c r="C8628" s="90">
        <v>2019</v>
      </c>
      <c r="D8628" s="90">
        <v>8</v>
      </c>
      <c r="E8628" s="90">
        <v>10</v>
      </c>
      <c r="F8628" s="95" t="s">
        <v>1769</v>
      </c>
      <c r="G8628" s="90" t="s">
        <v>1772</v>
      </c>
      <c r="H8628" s="92" t="s">
        <v>678</v>
      </c>
      <c r="I8628" s="90" t="s">
        <v>678</v>
      </c>
      <c r="J8628" s="90">
        <v>3</v>
      </c>
      <c r="K8628" s="70"/>
      <c r="L8628" s="90">
        <v>1</v>
      </c>
      <c r="M8628" s="90">
        <v>0</v>
      </c>
      <c r="N8628" s="90">
        <v>1</v>
      </c>
      <c r="O8628" s="93">
        <v>0</v>
      </c>
      <c r="P8628" s="90">
        <v>1</v>
      </c>
      <c r="Q8628" s="90">
        <v>1</v>
      </c>
      <c r="R8628" s="90">
        <v>1</v>
      </c>
      <c r="S8628" s="93">
        <v>1</v>
      </c>
      <c r="T8628" s="90">
        <v>1</v>
      </c>
      <c r="U8628" s="90">
        <v>0</v>
      </c>
      <c r="V8628" s="90">
        <v>1</v>
      </c>
      <c r="W8628" s="93">
        <v>1</v>
      </c>
      <c r="X8628" s="90">
        <v>0</v>
      </c>
      <c r="Y8628" s="90">
        <v>0</v>
      </c>
      <c r="Z8628" s="90">
        <v>0</v>
      </c>
      <c r="AA8628" s="93">
        <v>1</v>
      </c>
      <c r="AB8628" s="70"/>
      <c r="AC8628" s="70"/>
      <c r="AD8628" s="70"/>
    </row>
    <row r="8629" spans="1:30" x14ac:dyDescent="0.25">
      <c r="A8629" s="83">
        <v>9047</v>
      </c>
      <c r="B8629" s="90" t="s">
        <v>357</v>
      </c>
      <c r="C8629" s="90">
        <v>2019</v>
      </c>
      <c r="D8629" s="90">
        <v>8</v>
      </c>
      <c r="E8629" s="90">
        <v>10</v>
      </c>
      <c r="F8629" s="95" t="s">
        <v>1769</v>
      </c>
      <c r="G8629" s="90" t="s">
        <v>1772</v>
      </c>
      <c r="H8629" s="92" t="s">
        <v>716</v>
      </c>
      <c r="I8629" s="90" t="s">
        <v>716</v>
      </c>
      <c r="J8629" s="90">
        <v>3</v>
      </c>
      <c r="K8629" s="70"/>
      <c r="L8629" s="90">
        <v>1</v>
      </c>
      <c r="M8629" s="90">
        <v>0</v>
      </c>
      <c r="N8629" s="90">
        <v>1</v>
      </c>
      <c r="O8629" s="93">
        <v>1</v>
      </c>
      <c r="P8629" s="90">
        <v>0</v>
      </c>
      <c r="Q8629" s="90">
        <v>1</v>
      </c>
      <c r="R8629" s="90">
        <v>1</v>
      </c>
      <c r="S8629" s="93">
        <v>0</v>
      </c>
      <c r="T8629" s="90">
        <v>0</v>
      </c>
      <c r="U8629" s="90">
        <v>0</v>
      </c>
      <c r="V8629" s="90">
        <v>1</v>
      </c>
      <c r="W8629" s="93">
        <v>0</v>
      </c>
      <c r="X8629" s="90">
        <v>1</v>
      </c>
      <c r="Y8629" s="90">
        <v>0</v>
      </c>
      <c r="Z8629" s="90">
        <v>0</v>
      </c>
      <c r="AA8629" s="93">
        <v>0</v>
      </c>
      <c r="AB8629" s="70"/>
      <c r="AC8629" s="70"/>
      <c r="AD8629" s="70"/>
    </row>
    <row r="8630" spans="1:30" x14ac:dyDescent="0.25">
      <c r="A8630" s="83">
        <v>9048</v>
      </c>
      <c r="B8630" s="90" t="s">
        <v>357</v>
      </c>
      <c r="C8630" s="90">
        <v>2019</v>
      </c>
      <c r="D8630" s="90">
        <v>8</v>
      </c>
      <c r="E8630" s="90">
        <v>10</v>
      </c>
      <c r="F8630" s="95" t="s">
        <v>1769</v>
      </c>
      <c r="G8630" s="90" t="s">
        <v>1772</v>
      </c>
      <c r="H8630" s="92" t="s">
        <v>643</v>
      </c>
      <c r="I8630" s="90" t="s">
        <v>643</v>
      </c>
      <c r="J8630" s="90">
        <v>1</v>
      </c>
      <c r="K8630" s="70"/>
      <c r="L8630" s="90">
        <v>0</v>
      </c>
      <c r="M8630" s="90">
        <v>1</v>
      </c>
      <c r="N8630" s="90">
        <v>0</v>
      </c>
      <c r="O8630" s="93">
        <v>0</v>
      </c>
      <c r="P8630" s="90">
        <v>0</v>
      </c>
      <c r="Q8630" s="90">
        <v>0</v>
      </c>
      <c r="R8630" s="90">
        <v>0</v>
      </c>
      <c r="S8630" s="93">
        <v>1</v>
      </c>
      <c r="T8630" s="90">
        <v>0</v>
      </c>
      <c r="U8630" s="90">
        <v>0</v>
      </c>
      <c r="V8630" s="90">
        <v>0</v>
      </c>
      <c r="W8630" s="93">
        <v>0</v>
      </c>
      <c r="X8630" s="90">
        <v>0</v>
      </c>
      <c r="Y8630" s="90">
        <v>0</v>
      </c>
      <c r="Z8630" s="90">
        <v>0</v>
      </c>
      <c r="AA8630" s="93">
        <v>0</v>
      </c>
      <c r="AB8630" s="70"/>
      <c r="AC8630" s="70"/>
      <c r="AD8630" s="70"/>
    </row>
    <row r="8631" spans="1:30" x14ac:dyDescent="0.25">
      <c r="A8631" s="83">
        <v>9049</v>
      </c>
      <c r="B8631" s="90" t="s">
        <v>357</v>
      </c>
      <c r="C8631" s="90">
        <v>2019</v>
      </c>
      <c r="D8631" s="90">
        <v>8</v>
      </c>
      <c r="E8631" s="90">
        <v>10</v>
      </c>
      <c r="F8631" s="95" t="s">
        <v>1769</v>
      </c>
      <c r="G8631" s="90" t="s">
        <v>1772</v>
      </c>
      <c r="H8631" s="92" t="s">
        <v>657</v>
      </c>
      <c r="I8631" s="90" t="s">
        <v>657</v>
      </c>
      <c r="J8631" s="90">
        <v>1</v>
      </c>
      <c r="K8631" s="70"/>
      <c r="L8631" s="90">
        <v>0</v>
      </c>
      <c r="M8631" s="90">
        <v>0</v>
      </c>
      <c r="N8631" s="90">
        <v>0</v>
      </c>
      <c r="O8631" s="93">
        <v>1</v>
      </c>
      <c r="P8631" s="90">
        <v>0</v>
      </c>
      <c r="Q8631" s="90">
        <v>0</v>
      </c>
      <c r="R8631" s="90">
        <v>0</v>
      </c>
      <c r="S8631" s="93">
        <v>0</v>
      </c>
      <c r="T8631" s="90">
        <v>0</v>
      </c>
      <c r="U8631" s="90">
        <v>0</v>
      </c>
      <c r="V8631" s="90">
        <v>0</v>
      </c>
      <c r="W8631" s="93">
        <v>0</v>
      </c>
      <c r="X8631" s="90">
        <v>0</v>
      </c>
      <c r="Y8631" s="90">
        <v>0</v>
      </c>
      <c r="Z8631" s="90">
        <v>0</v>
      </c>
      <c r="AA8631" s="93">
        <v>0</v>
      </c>
      <c r="AB8631" s="70"/>
      <c r="AC8631" s="70"/>
      <c r="AD8631" s="70"/>
    </row>
    <row r="8632" spans="1:30" x14ac:dyDescent="0.25">
      <c r="A8632" s="83">
        <v>9050</v>
      </c>
      <c r="B8632" s="90" t="s">
        <v>357</v>
      </c>
      <c r="C8632" s="90">
        <v>2019</v>
      </c>
      <c r="D8632" s="90">
        <v>8</v>
      </c>
      <c r="E8632" s="90">
        <v>10</v>
      </c>
      <c r="F8632" s="95" t="s">
        <v>1769</v>
      </c>
      <c r="G8632" s="90" t="s">
        <v>1772</v>
      </c>
      <c r="H8632" s="92" t="s">
        <v>681</v>
      </c>
      <c r="I8632" s="90" t="s">
        <v>1770</v>
      </c>
      <c r="J8632" s="90">
        <v>1</v>
      </c>
      <c r="K8632" s="70"/>
      <c r="L8632" s="90">
        <v>0</v>
      </c>
      <c r="M8632" s="90">
        <v>0</v>
      </c>
      <c r="N8632" s="90">
        <v>0</v>
      </c>
      <c r="O8632" s="93">
        <v>0</v>
      </c>
      <c r="P8632" s="90">
        <v>0</v>
      </c>
      <c r="Q8632" s="90">
        <v>0</v>
      </c>
      <c r="R8632" s="90">
        <v>0</v>
      </c>
      <c r="S8632" s="93">
        <v>0</v>
      </c>
      <c r="T8632" s="90">
        <v>0</v>
      </c>
      <c r="U8632" s="90">
        <v>0</v>
      </c>
      <c r="V8632" s="90">
        <v>0</v>
      </c>
      <c r="W8632" s="93">
        <v>1</v>
      </c>
      <c r="X8632" s="90">
        <v>0</v>
      </c>
      <c r="Y8632" s="90">
        <v>0</v>
      </c>
      <c r="Z8632" s="90">
        <v>0</v>
      </c>
      <c r="AA8632" s="93">
        <v>1</v>
      </c>
      <c r="AB8632" s="70"/>
      <c r="AC8632" s="70"/>
      <c r="AD8632" s="70"/>
    </row>
    <row r="8633" spans="1:30" x14ac:dyDescent="0.25">
      <c r="A8633" s="83">
        <v>9051</v>
      </c>
      <c r="B8633" s="90" t="s">
        <v>357</v>
      </c>
      <c r="C8633" s="90">
        <v>2019</v>
      </c>
      <c r="D8633" s="90">
        <v>8</v>
      </c>
      <c r="E8633" s="90">
        <v>10</v>
      </c>
      <c r="F8633" s="95" t="s">
        <v>1769</v>
      </c>
      <c r="G8633" s="90" t="s">
        <v>1772</v>
      </c>
      <c r="H8633" s="92" t="s">
        <v>653</v>
      </c>
      <c r="I8633" s="90" t="s">
        <v>653</v>
      </c>
      <c r="J8633" s="90">
        <v>4</v>
      </c>
      <c r="K8633" s="70"/>
      <c r="L8633" s="90">
        <v>0</v>
      </c>
      <c r="M8633" s="90">
        <v>0</v>
      </c>
      <c r="N8633" s="90">
        <v>0</v>
      </c>
      <c r="O8633" s="93">
        <v>0</v>
      </c>
      <c r="P8633" s="90">
        <v>1</v>
      </c>
      <c r="Q8633" s="90">
        <v>0</v>
      </c>
      <c r="R8633" s="90">
        <v>0</v>
      </c>
      <c r="S8633" s="93">
        <v>0</v>
      </c>
      <c r="T8633" s="90">
        <v>0</v>
      </c>
      <c r="U8633" s="90">
        <v>0</v>
      </c>
      <c r="V8633" s="90">
        <v>0</v>
      </c>
      <c r="W8633" s="93">
        <v>0</v>
      </c>
      <c r="X8633" s="90">
        <v>0</v>
      </c>
      <c r="Y8633" s="90">
        <v>0</v>
      </c>
      <c r="Z8633" s="90">
        <v>0</v>
      </c>
      <c r="AA8633" s="93">
        <v>0</v>
      </c>
      <c r="AB8633" s="70"/>
      <c r="AC8633" s="70"/>
      <c r="AD8633" s="70"/>
    </row>
    <row r="8634" spans="1:30" x14ac:dyDescent="0.25">
      <c r="A8634" s="83">
        <v>9052</v>
      </c>
      <c r="B8634" s="90" t="s">
        <v>357</v>
      </c>
      <c r="C8634" s="90">
        <v>2019</v>
      </c>
      <c r="D8634" s="90">
        <v>8</v>
      </c>
      <c r="E8634" s="90">
        <v>10</v>
      </c>
      <c r="F8634" s="95" t="s">
        <v>1769</v>
      </c>
      <c r="G8634" s="90" t="s">
        <v>1772</v>
      </c>
      <c r="H8634" s="92" t="s">
        <v>652</v>
      </c>
      <c r="I8634" s="90" t="s">
        <v>652</v>
      </c>
      <c r="J8634" s="90">
        <v>10</v>
      </c>
      <c r="K8634" s="90">
        <v>30</v>
      </c>
      <c r="L8634" s="90">
        <v>1</v>
      </c>
      <c r="M8634" s="90">
        <v>0</v>
      </c>
      <c r="N8634" s="90">
        <v>1</v>
      </c>
      <c r="O8634" s="93">
        <v>1</v>
      </c>
      <c r="P8634" s="90">
        <v>1</v>
      </c>
      <c r="Q8634" s="90">
        <v>1</v>
      </c>
      <c r="R8634" s="90">
        <v>1</v>
      </c>
      <c r="S8634" s="93">
        <v>1</v>
      </c>
      <c r="T8634" s="90">
        <v>1</v>
      </c>
      <c r="U8634" s="90">
        <v>1</v>
      </c>
      <c r="V8634" s="90">
        <v>1</v>
      </c>
      <c r="W8634" s="93">
        <v>1</v>
      </c>
      <c r="X8634" s="90">
        <v>0</v>
      </c>
      <c r="Y8634" s="90">
        <v>0</v>
      </c>
      <c r="Z8634" s="90">
        <v>1</v>
      </c>
      <c r="AA8634" s="93">
        <v>1</v>
      </c>
      <c r="AB8634" s="70"/>
      <c r="AC8634" s="70"/>
      <c r="AD8634" s="70"/>
    </row>
    <row r="8635" spans="1:30" x14ac:dyDescent="0.25">
      <c r="A8635" s="83">
        <v>9053</v>
      </c>
      <c r="B8635" s="90" t="s">
        <v>357</v>
      </c>
      <c r="C8635" s="90">
        <v>2019</v>
      </c>
      <c r="D8635" s="90">
        <v>8</v>
      </c>
      <c r="E8635" s="90">
        <v>10</v>
      </c>
      <c r="F8635" s="95" t="s">
        <v>1769</v>
      </c>
      <c r="G8635" s="90" t="s">
        <v>1772</v>
      </c>
      <c r="H8635" s="92" t="s">
        <v>651</v>
      </c>
      <c r="I8635" s="90" t="s">
        <v>651</v>
      </c>
      <c r="J8635" s="90">
        <v>3</v>
      </c>
      <c r="K8635" s="70"/>
      <c r="L8635" s="90">
        <v>0</v>
      </c>
      <c r="M8635" s="90">
        <v>0</v>
      </c>
      <c r="N8635" s="90">
        <v>0</v>
      </c>
      <c r="O8635" s="93">
        <v>0</v>
      </c>
      <c r="P8635" s="90">
        <v>0</v>
      </c>
      <c r="Q8635" s="90">
        <v>0</v>
      </c>
      <c r="R8635" s="90">
        <v>1</v>
      </c>
      <c r="S8635" s="93">
        <v>0</v>
      </c>
      <c r="T8635" s="90">
        <v>0</v>
      </c>
      <c r="U8635" s="90">
        <v>0</v>
      </c>
      <c r="V8635" s="90">
        <v>1</v>
      </c>
      <c r="W8635" s="93">
        <v>1</v>
      </c>
      <c r="X8635" s="90">
        <v>1</v>
      </c>
      <c r="Y8635" s="90">
        <v>1</v>
      </c>
      <c r="Z8635" s="90">
        <v>1</v>
      </c>
      <c r="AA8635" s="93">
        <v>0</v>
      </c>
      <c r="AB8635" s="70"/>
      <c r="AC8635" s="70"/>
      <c r="AD8635" s="70"/>
    </row>
    <row r="8636" spans="1:30" x14ac:dyDescent="0.25">
      <c r="A8636" s="83">
        <v>9054</v>
      </c>
      <c r="B8636" s="90" t="s">
        <v>357</v>
      </c>
      <c r="C8636" s="90">
        <v>2019</v>
      </c>
      <c r="D8636" s="90">
        <v>8</v>
      </c>
      <c r="E8636" s="90">
        <v>10</v>
      </c>
      <c r="F8636" s="95" t="s">
        <v>1769</v>
      </c>
      <c r="G8636" s="90" t="s">
        <v>1772</v>
      </c>
      <c r="H8636" s="92" t="s">
        <v>649</v>
      </c>
      <c r="I8636" s="90" t="s">
        <v>649</v>
      </c>
      <c r="J8636" s="90">
        <v>5</v>
      </c>
      <c r="K8636" s="90">
        <v>25</v>
      </c>
      <c r="L8636" s="90">
        <v>1</v>
      </c>
      <c r="M8636" s="90">
        <v>0</v>
      </c>
      <c r="N8636" s="90">
        <v>0</v>
      </c>
      <c r="O8636" s="93">
        <v>0</v>
      </c>
      <c r="P8636" s="90">
        <v>0</v>
      </c>
      <c r="Q8636" s="90">
        <v>1</v>
      </c>
      <c r="R8636" s="90">
        <v>0</v>
      </c>
      <c r="S8636" s="93">
        <v>0</v>
      </c>
      <c r="T8636" s="90">
        <v>1</v>
      </c>
      <c r="U8636" s="90">
        <v>1</v>
      </c>
      <c r="V8636" s="90">
        <v>1</v>
      </c>
      <c r="W8636" s="93">
        <v>1</v>
      </c>
      <c r="X8636" s="90">
        <v>1</v>
      </c>
      <c r="Y8636" s="90">
        <v>0</v>
      </c>
      <c r="Z8636" s="90">
        <v>1</v>
      </c>
      <c r="AA8636" s="93">
        <v>1</v>
      </c>
      <c r="AB8636" s="70"/>
      <c r="AC8636" s="70"/>
      <c r="AD8636" s="70"/>
    </row>
    <row r="8637" spans="1:30" x14ac:dyDescent="0.25">
      <c r="A8637" s="83">
        <v>9055</v>
      </c>
      <c r="B8637" s="90" t="s">
        <v>357</v>
      </c>
      <c r="C8637" s="90">
        <v>2019</v>
      </c>
      <c r="D8637" s="90">
        <v>8</v>
      </c>
      <c r="E8637" s="90">
        <v>10</v>
      </c>
      <c r="F8637" s="95" t="s">
        <v>1769</v>
      </c>
      <c r="G8637" s="90" t="s">
        <v>1772</v>
      </c>
      <c r="H8637" s="92" t="s">
        <v>1758</v>
      </c>
      <c r="I8637" s="90" t="s">
        <v>1771</v>
      </c>
      <c r="J8637" s="90">
        <v>4</v>
      </c>
      <c r="K8637" s="70"/>
      <c r="L8637" s="90">
        <v>1</v>
      </c>
      <c r="M8637" s="90">
        <v>0</v>
      </c>
      <c r="N8637" s="90">
        <v>1</v>
      </c>
      <c r="O8637" s="93">
        <v>1</v>
      </c>
      <c r="P8637" s="90">
        <v>1</v>
      </c>
      <c r="Q8637" s="90">
        <v>1</v>
      </c>
      <c r="R8637" s="90">
        <v>1</v>
      </c>
      <c r="S8637" s="93">
        <v>0</v>
      </c>
      <c r="T8637" s="90">
        <v>0</v>
      </c>
      <c r="U8637" s="90">
        <v>0</v>
      </c>
      <c r="V8637" s="90">
        <v>0</v>
      </c>
      <c r="W8637" s="93">
        <v>0</v>
      </c>
      <c r="X8637" s="90">
        <v>0</v>
      </c>
      <c r="Y8637" s="90">
        <v>0</v>
      </c>
      <c r="Z8637" s="90">
        <v>0</v>
      </c>
      <c r="AA8637" s="93">
        <v>0</v>
      </c>
      <c r="AB8637" s="70"/>
      <c r="AC8637" s="70"/>
      <c r="AD8637" s="70"/>
    </row>
    <row r="8638" spans="1:30" x14ac:dyDescent="0.25">
      <c r="A8638" s="83">
        <v>9056</v>
      </c>
      <c r="B8638" s="90" t="s">
        <v>357</v>
      </c>
      <c r="C8638" s="90">
        <v>2019</v>
      </c>
      <c r="D8638" s="90">
        <v>8</v>
      </c>
      <c r="E8638" s="90">
        <v>10</v>
      </c>
      <c r="F8638" s="95" t="s">
        <v>1769</v>
      </c>
      <c r="G8638" s="90" t="s">
        <v>1772</v>
      </c>
      <c r="H8638" s="92" t="s">
        <v>962</v>
      </c>
      <c r="I8638" s="90" t="s">
        <v>962</v>
      </c>
      <c r="J8638" s="70"/>
      <c r="K8638" s="90">
        <v>10</v>
      </c>
      <c r="L8638" s="90">
        <v>0</v>
      </c>
      <c r="M8638" s="90">
        <v>1</v>
      </c>
      <c r="N8638" s="90">
        <v>1</v>
      </c>
      <c r="O8638" s="93">
        <v>1</v>
      </c>
      <c r="P8638" s="90">
        <v>0</v>
      </c>
      <c r="Q8638" s="90">
        <v>1</v>
      </c>
      <c r="R8638" s="90">
        <v>0</v>
      </c>
      <c r="S8638" s="93">
        <v>0</v>
      </c>
      <c r="T8638" s="90">
        <v>0</v>
      </c>
      <c r="U8638" s="90">
        <v>0</v>
      </c>
      <c r="V8638" s="90">
        <v>1</v>
      </c>
      <c r="W8638" s="93">
        <v>1</v>
      </c>
      <c r="X8638" s="90">
        <v>1</v>
      </c>
      <c r="Y8638" s="90">
        <v>1</v>
      </c>
      <c r="Z8638" s="90">
        <v>1</v>
      </c>
      <c r="AA8638" s="93">
        <v>0</v>
      </c>
      <c r="AB8638" s="70"/>
      <c r="AC8638" s="70"/>
      <c r="AD8638" s="70"/>
    </row>
    <row r="8639" spans="1:30" x14ac:dyDescent="0.25">
      <c r="A8639" s="83">
        <v>9057</v>
      </c>
      <c r="B8639" s="90" t="s">
        <v>357</v>
      </c>
      <c r="C8639" s="90">
        <v>2019</v>
      </c>
      <c r="D8639" s="90">
        <v>8</v>
      </c>
      <c r="E8639" s="90">
        <v>10</v>
      </c>
      <c r="F8639" s="95" t="s">
        <v>1769</v>
      </c>
      <c r="G8639" s="90" t="s">
        <v>1772</v>
      </c>
      <c r="H8639" s="92" t="s">
        <v>1759</v>
      </c>
      <c r="I8639" s="90" t="s">
        <v>1759</v>
      </c>
      <c r="J8639" s="90">
        <v>1</v>
      </c>
      <c r="K8639" s="70"/>
      <c r="L8639" s="90">
        <v>0</v>
      </c>
      <c r="M8639" s="90">
        <v>0</v>
      </c>
      <c r="N8639" s="90">
        <v>0</v>
      </c>
      <c r="O8639" s="93">
        <v>0</v>
      </c>
      <c r="P8639" s="90">
        <v>0</v>
      </c>
      <c r="Q8639" s="90">
        <v>0</v>
      </c>
      <c r="R8639" s="90">
        <v>1</v>
      </c>
      <c r="S8639" s="93">
        <v>0</v>
      </c>
      <c r="T8639" s="90">
        <v>0</v>
      </c>
      <c r="U8639" s="90">
        <v>0</v>
      </c>
      <c r="V8639" s="90">
        <v>0</v>
      </c>
      <c r="W8639" s="93">
        <v>0</v>
      </c>
      <c r="X8639" s="90">
        <v>0</v>
      </c>
      <c r="Y8639" s="90">
        <v>0</v>
      </c>
      <c r="Z8639" s="90">
        <v>0</v>
      </c>
      <c r="AA8639" s="93">
        <v>0</v>
      </c>
      <c r="AB8639" s="70"/>
      <c r="AC8639" s="70"/>
      <c r="AD8639" s="70"/>
    </row>
    <row r="8640" spans="1:30" x14ac:dyDescent="0.25">
      <c r="A8640" s="83">
        <v>9058</v>
      </c>
      <c r="B8640" s="90" t="s">
        <v>357</v>
      </c>
      <c r="C8640" s="90">
        <v>2019</v>
      </c>
      <c r="D8640" s="90">
        <v>8</v>
      </c>
      <c r="E8640" s="90">
        <v>10</v>
      </c>
      <c r="F8640" s="95" t="s">
        <v>383</v>
      </c>
      <c r="G8640" s="90" t="s">
        <v>1772</v>
      </c>
      <c r="H8640" s="92" t="s">
        <v>644</v>
      </c>
      <c r="I8640" s="90" t="s">
        <v>644</v>
      </c>
      <c r="J8640" s="90">
        <v>1</v>
      </c>
      <c r="K8640" s="70"/>
      <c r="L8640" s="90">
        <v>1</v>
      </c>
      <c r="M8640" s="90">
        <v>0</v>
      </c>
      <c r="N8640" s="90">
        <v>0</v>
      </c>
      <c r="O8640" s="93">
        <v>1</v>
      </c>
      <c r="P8640" s="90">
        <v>0</v>
      </c>
      <c r="Q8640" s="90">
        <v>0</v>
      </c>
      <c r="R8640" s="90">
        <v>0</v>
      </c>
      <c r="S8640" s="93">
        <v>0</v>
      </c>
      <c r="T8640" s="90">
        <v>0</v>
      </c>
      <c r="U8640" s="90">
        <v>0</v>
      </c>
      <c r="V8640" s="90">
        <v>1</v>
      </c>
      <c r="W8640" s="93">
        <v>1</v>
      </c>
      <c r="X8640" s="90">
        <v>0</v>
      </c>
      <c r="Y8640" s="90">
        <v>1</v>
      </c>
      <c r="Z8640" s="90">
        <v>0</v>
      </c>
      <c r="AA8640" s="93">
        <v>0</v>
      </c>
      <c r="AB8640" s="70"/>
      <c r="AC8640" s="70"/>
      <c r="AD8640" s="70"/>
    </row>
    <row r="8641" spans="1:30" x14ac:dyDescent="0.25">
      <c r="A8641" s="83">
        <v>9059</v>
      </c>
      <c r="B8641" s="90" t="s">
        <v>357</v>
      </c>
      <c r="C8641" s="90">
        <v>2019</v>
      </c>
      <c r="D8641" s="90">
        <v>8</v>
      </c>
      <c r="E8641" s="90">
        <v>10</v>
      </c>
      <c r="F8641" s="95" t="s">
        <v>383</v>
      </c>
      <c r="G8641" s="90" t="s">
        <v>1772</v>
      </c>
      <c r="H8641" s="92" t="s">
        <v>1773</v>
      </c>
      <c r="I8641" s="90" t="s">
        <v>1773</v>
      </c>
      <c r="J8641" s="90">
        <v>3</v>
      </c>
      <c r="K8641" s="70"/>
      <c r="L8641" s="90">
        <v>1</v>
      </c>
      <c r="M8641" s="90">
        <v>1</v>
      </c>
      <c r="N8641" s="90">
        <v>0</v>
      </c>
      <c r="O8641" s="93">
        <v>1</v>
      </c>
      <c r="P8641" s="90">
        <v>1</v>
      </c>
      <c r="Q8641" s="90">
        <v>0</v>
      </c>
      <c r="R8641" s="90">
        <v>1</v>
      </c>
      <c r="S8641" s="93">
        <v>1</v>
      </c>
      <c r="T8641" s="90">
        <v>0</v>
      </c>
      <c r="U8641" s="90">
        <v>0</v>
      </c>
      <c r="V8641" s="90">
        <v>0</v>
      </c>
      <c r="W8641" s="93">
        <v>1</v>
      </c>
      <c r="X8641" s="90">
        <v>0</v>
      </c>
      <c r="Y8641" s="90">
        <v>0</v>
      </c>
      <c r="Z8641" s="90">
        <v>1</v>
      </c>
      <c r="AA8641" s="93">
        <v>0</v>
      </c>
      <c r="AB8641" s="70"/>
      <c r="AC8641" s="70"/>
      <c r="AD8641" s="70"/>
    </row>
    <row r="8642" spans="1:30" x14ac:dyDescent="0.25">
      <c r="A8642" s="83">
        <v>9060</v>
      </c>
      <c r="B8642" s="90" t="s">
        <v>357</v>
      </c>
      <c r="C8642" s="90">
        <v>2019</v>
      </c>
      <c r="D8642" s="90">
        <v>8</v>
      </c>
      <c r="E8642" s="90">
        <v>10</v>
      </c>
      <c r="F8642" s="95" t="s">
        <v>383</v>
      </c>
      <c r="G8642" s="90" t="s">
        <v>1772</v>
      </c>
      <c r="H8642" s="92" t="s">
        <v>729</v>
      </c>
      <c r="I8642" s="90" t="s">
        <v>729</v>
      </c>
      <c r="J8642" s="90">
        <v>1</v>
      </c>
      <c r="K8642" s="70"/>
      <c r="L8642" s="90">
        <v>1</v>
      </c>
      <c r="M8642" s="90">
        <v>0</v>
      </c>
      <c r="N8642" s="90">
        <v>0</v>
      </c>
      <c r="O8642" s="93">
        <v>0</v>
      </c>
      <c r="P8642" s="90">
        <v>0</v>
      </c>
      <c r="Q8642" s="90">
        <v>0</v>
      </c>
      <c r="R8642" s="90">
        <v>0</v>
      </c>
      <c r="S8642" s="93">
        <v>0</v>
      </c>
      <c r="T8642" s="90">
        <v>1</v>
      </c>
      <c r="U8642" s="90">
        <v>0</v>
      </c>
      <c r="V8642" s="90">
        <v>0</v>
      </c>
      <c r="W8642" s="93">
        <v>0</v>
      </c>
      <c r="X8642" s="90">
        <v>0</v>
      </c>
      <c r="Y8642" s="90">
        <v>0</v>
      </c>
      <c r="Z8642" s="90">
        <v>0</v>
      </c>
      <c r="AA8642" s="93">
        <v>1</v>
      </c>
      <c r="AB8642" s="70"/>
      <c r="AC8642" s="70"/>
      <c r="AD8642" s="70"/>
    </row>
    <row r="8643" spans="1:30" x14ac:dyDescent="0.25">
      <c r="A8643" s="83">
        <v>9061</v>
      </c>
      <c r="B8643" s="90" t="s">
        <v>357</v>
      </c>
      <c r="C8643" s="90">
        <v>2019</v>
      </c>
      <c r="D8643" s="90">
        <v>8</v>
      </c>
      <c r="E8643" s="90">
        <v>10</v>
      </c>
      <c r="F8643" s="95" t="s">
        <v>383</v>
      </c>
      <c r="G8643" s="90" t="s">
        <v>1772</v>
      </c>
      <c r="H8643" s="92" t="s">
        <v>695</v>
      </c>
      <c r="I8643" s="90" t="s">
        <v>695</v>
      </c>
      <c r="J8643" s="90">
        <v>3</v>
      </c>
      <c r="K8643" s="70"/>
      <c r="L8643" s="90">
        <v>0</v>
      </c>
      <c r="M8643" s="90">
        <v>1</v>
      </c>
      <c r="N8643" s="90">
        <v>1</v>
      </c>
      <c r="O8643" s="93">
        <v>1</v>
      </c>
      <c r="P8643" s="90">
        <v>0</v>
      </c>
      <c r="Q8643" s="90">
        <v>1</v>
      </c>
      <c r="R8643" s="90">
        <v>0</v>
      </c>
      <c r="S8643" s="93">
        <v>1</v>
      </c>
      <c r="T8643" s="90">
        <v>1</v>
      </c>
      <c r="U8643" s="90">
        <v>1</v>
      </c>
      <c r="V8643" s="90">
        <v>1</v>
      </c>
      <c r="W8643" s="93">
        <v>1</v>
      </c>
      <c r="X8643" s="90">
        <v>1</v>
      </c>
      <c r="Y8643" s="90">
        <v>1</v>
      </c>
      <c r="Z8643" s="90">
        <v>1</v>
      </c>
      <c r="AA8643" s="93">
        <v>0</v>
      </c>
      <c r="AB8643" s="70"/>
      <c r="AC8643" s="70"/>
      <c r="AD8643" s="70"/>
    </row>
    <row r="8644" spans="1:30" x14ac:dyDescent="0.25">
      <c r="A8644" s="83">
        <v>9062</v>
      </c>
      <c r="B8644" s="90" t="s">
        <v>357</v>
      </c>
      <c r="C8644" s="90">
        <v>2019</v>
      </c>
      <c r="D8644" s="90">
        <v>8</v>
      </c>
      <c r="E8644" s="90">
        <v>10</v>
      </c>
      <c r="F8644" s="95" t="s">
        <v>383</v>
      </c>
      <c r="G8644" s="90" t="s">
        <v>1772</v>
      </c>
      <c r="H8644" s="92" t="s">
        <v>720</v>
      </c>
      <c r="I8644" s="90" t="s">
        <v>720</v>
      </c>
      <c r="J8644" s="90">
        <v>1</v>
      </c>
      <c r="K8644" s="70"/>
      <c r="L8644" s="90">
        <v>0</v>
      </c>
      <c r="M8644" s="90" t="s">
        <v>991</v>
      </c>
      <c r="N8644" s="90">
        <v>0</v>
      </c>
      <c r="O8644" s="93">
        <v>1</v>
      </c>
      <c r="P8644" s="90">
        <v>0</v>
      </c>
      <c r="Q8644" s="90">
        <v>0</v>
      </c>
      <c r="R8644" s="90">
        <v>0</v>
      </c>
      <c r="S8644" s="93">
        <v>0</v>
      </c>
      <c r="T8644" s="90">
        <v>0</v>
      </c>
      <c r="U8644" s="90">
        <v>0</v>
      </c>
      <c r="V8644" s="90">
        <v>0</v>
      </c>
      <c r="W8644" s="93">
        <v>0</v>
      </c>
      <c r="X8644" s="90">
        <v>0</v>
      </c>
      <c r="Y8644" s="90">
        <v>0</v>
      </c>
      <c r="Z8644" s="90">
        <v>0</v>
      </c>
      <c r="AA8644" s="93">
        <v>0</v>
      </c>
      <c r="AB8644" s="70"/>
      <c r="AC8644" s="70"/>
      <c r="AD8644" s="70"/>
    </row>
    <row r="8645" spans="1:30" x14ac:dyDescent="0.25">
      <c r="A8645" s="83">
        <v>9063</v>
      </c>
      <c r="B8645" s="90" t="s">
        <v>357</v>
      </c>
      <c r="C8645" s="90">
        <v>2019</v>
      </c>
      <c r="D8645" s="90">
        <v>8</v>
      </c>
      <c r="E8645" s="90">
        <v>10</v>
      </c>
      <c r="F8645" s="95" t="s">
        <v>383</v>
      </c>
      <c r="G8645" s="90" t="s">
        <v>1772</v>
      </c>
      <c r="H8645" s="92" t="s">
        <v>687</v>
      </c>
      <c r="I8645" s="90" t="s">
        <v>687</v>
      </c>
      <c r="J8645" s="90">
        <v>3</v>
      </c>
      <c r="K8645" s="70"/>
      <c r="L8645" s="90">
        <v>0</v>
      </c>
      <c r="M8645" s="90">
        <v>1</v>
      </c>
      <c r="N8645" s="90">
        <v>1</v>
      </c>
      <c r="O8645" s="93">
        <v>0</v>
      </c>
      <c r="P8645" s="90">
        <v>1</v>
      </c>
      <c r="Q8645" s="90">
        <v>0</v>
      </c>
      <c r="R8645" s="90">
        <v>0</v>
      </c>
      <c r="S8645" s="93">
        <v>0</v>
      </c>
      <c r="T8645" s="90">
        <v>0</v>
      </c>
      <c r="U8645" s="90">
        <v>1</v>
      </c>
      <c r="V8645" s="90">
        <v>0</v>
      </c>
      <c r="W8645" s="93">
        <v>0</v>
      </c>
      <c r="X8645" s="90">
        <v>1</v>
      </c>
      <c r="Y8645" s="90">
        <v>1</v>
      </c>
      <c r="Z8645" s="90">
        <v>1</v>
      </c>
      <c r="AA8645" s="93">
        <v>1</v>
      </c>
      <c r="AB8645" s="70"/>
      <c r="AC8645" s="70"/>
      <c r="AD8645" s="70"/>
    </row>
    <row r="8646" spans="1:30" x14ac:dyDescent="0.25">
      <c r="A8646" s="83">
        <v>9064</v>
      </c>
      <c r="B8646" s="90" t="s">
        <v>357</v>
      </c>
      <c r="C8646" s="90">
        <v>2019</v>
      </c>
      <c r="D8646" s="90">
        <v>8</v>
      </c>
      <c r="E8646" s="90">
        <v>10</v>
      </c>
      <c r="F8646" s="95" t="s">
        <v>383</v>
      </c>
      <c r="G8646" s="90" t="s">
        <v>1772</v>
      </c>
      <c r="H8646" s="92" t="s">
        <v>697</v>
      </c>
      <c r="I8646" s="90" t="s">
        <v>697</v>
      </c>
      <c r="J8646" s="90">
        <v>1</v>
      </c>
      <c r="K8646" s="70"/>
      <c r="L8646" s="90">
        <v>0</v>
      </c>
      <c r="M8646" s="90">
        <v>0</v>
      </c>
      <c r="N8646" s="90">
        <v>0</v>
      </c>
      <c r="O8646" s="93">
        <v>0</v>
      </c>
      <c r="P8646" s="90">
        <v>0</v>
      </c>
      <c r="Q8646" s="90">
        <v>1</v>
      </c>
      <c r="R8646" s="90">
        <v>0</v>
      </c>
      <c r="S8646" s="93">
        <v>0</v>
      </c>
      <c r="T8646" s="90">
        <v>1</v>
      </c>
      <c r="U8646" s="90">
        <v>0</v>
      </c>
      <c r="V8646" s="90">
        <v>0</v>
      </c>
      <c r="W8646" s="93">
        <v>0</v>
      </c>
      <c r="X8646" s="90">
        <v>0</v>
      </c>
      <c r="Y8646" s="90">
        <v>0</v>
      </c>
      <c r="Z8646" s="90">
        <v>0</v>
      </c>
      <c r="AA8646" s="93">
        <v>0</v>
      </c>
      <c r="AB8646" s="70"/>
      <c r="AC8646" s="70"/>
      <c r="AD8646" s="70"/>
    </row>
    <row r="8647" spans="1:30" x14ac:dyDescent="0.25">
      <c r="A8647" s="83">
        <v>9065</v>
      </c>
      <c r="B8647" s="90" t="s">
        <v>357</v>
      </c>
      <c r="C8647" s="90">
        <v>2019</v>
      </c>
      <c r="D8647" s="90">
        <v>8</v>
      </c>
      <c r="E8647" s="90">
        <v>10</v>
      </c>
      <c r="F8647" s="95" t="s">
        <v>383</v>
      </c>
      <c r="G8647" s="90" t="s">
        <v>1772</v>
      </c>
      <c r="H8647" s="92" t="s">
        <v>837</v>
      </c>
      <c r="I8647" s="90" t="s">
        <v>837</v>
      </c>
      <c r="J8647" s="90">
        <v>1</v>
      </c>
      <c r="K8647" s="70"/>
      <c r="L8647" s="90">
        <v>0</v>
      </c>
      <c r="M8647" s="90">
        <v>0</v>
      </c>
      <c r="N8647" s="90">
        <v>0</v>
      </c>
      <c r="O8647" s="93">
        <v>0</v>
      </c>
      <c r="P8647" s="90">
        <v>0</v>
      </c>
      <c r="Q8647" s="90">
        <v>0</v>
      </c>
      <c r="R8647" s="90">
        <v>0</v>
      </c>
      <c r="S8647" s="93">
        <v>1</v>
      </c>
      <c r="T8647" s="90">
        <v>0</v>
      </c>
      <c r="U8647" s="90">
        <v>0</v>
      </c>
      <c r="V8647" s="90">
        <v>0</v>
      </c>
      <c r="W8647" s="93">
        <v>0</v>
      </c>
      <c r="X8647" s="90">
        <v>0</v>
      </c>
      <c r="Y8647" s="90">
        <v>0</v>
      </c>
      <c r="Z8647" s="90">
        <v>0</v>
      </c>
      <c r="AA8647" s="93">
        <v>0</v>
      </c>
      <c r="AB8647" s="70"/>
      <c r="AC8647" s="70"/>
      <c r="AD8647" s="70"/>
    </row>
    <row r="8648" spans="1:30" x14ac:dyDescent="0.25">
      <c r="A8648" s="83">
        <v>9066</v>
      </c>
      <c r="B8648" s="90" t="s">
        <v>357</v>
      </c>
      <c r="C8648" s="90">
        <v>2019</v>
      </c>
      <c r="D8648" s="90">
        <v>8</v>
      </c>
      <c r="E8648" s="90">
        <v>10</v>
      </c>
      <c r="F8648" s="95" t="s">
        <v>383</v>
      </c>
      <c r="G8648" s="90" t="s">
        <v>1772</v>
      </c>
      <c r="H8648" s="92" t="s">
        <v>1441</v>
      </c>
      <c r="I8648" s="90" t="s">
        <v>1441</v>
      </c>
      <c r="J8648" s="90">
        <v>1</v>
      </c>
      <c r="K8648" s="70"/>
      <c r="L8648" s="90">
        <v>0</v>
      </c>
      <c r="M8648" s="90">
        <v>0</v>
      </c>
      <c r="N8648" s="90">
        <v>0</v>
      </c>
      <c r="O8648" s="93">
        <v>0</v>
      </c>
      <c r="P8648" s="90">
        <v>0</v>
      </c>
      <c r="Q8648" s="90">
        <v>0</v>
      </c>
      <c r="R8648" s="90">
        <v>0</v>
      </c>
      <c r="S8648" s="93">
        <v>0</v>
      </c>
      <c r="T8648" s="90">
        <v>1</v>
      </c>
      <c r="U8648" s="90">
        <v>0</v>
      </c>
      <c r="V8648" s="90">
        <v>0</v>
      </c>
      <c r="W8648" s="93">
        <v>0</v>
      </c>
      <c r="X8648" s="90">
        <v>0</v>
      </c>
      <c r="Y8648" s="90">
        <v>0</v>
      </c>
      <c r="Z8648" s="90">
        <v>0</v>
      </c>
      <c r="AA8648" s="93">
        <v>0</v>
      </c>
      <c r="AB8648" s="70"/>
      <c r="AC8648" s="70"/>
      <c r="AD8648" s="70"/>
    </row>
    <row r="8649" spans="1:30" x14ac:dyDescent="0.25">
      <c r="A8649" s="83">
        <v>9067</v>
      </c>
      <c r="B8649" s="90" t="s">
        <v>357</v>
      </c>
      <c r="C8649" s="90">
        <v>2019</v>
      </c>
      <c r="D8649" s="90">
        <v>8</v>
      </c>
      <c r="E8649" s="90">
        <v>10</v>
      </c>
      <c r="F8649" s="95" t="s">
        <v>383</v>
      </c>
      <c r="G8649" s="90" t="s">
        <v>1772</v>
      </c>
      <c r="H8649" s="92" t="s">
        <v>665</v>
      </c>
      <c r="I8649" s="90" t="s">
        <v>665</v>
      </c>
      <c r="J8649" s="90">
        <v>1</v>
      </c>
      <c r="K8649" s="70"/>
      <c r="L8649" s="90">
        <v>0</v>
      </c>
      <c r="M8649" s="90">
        <v>0</v>
      </c>
      <c r="N8649" s="90">
        <v>0</v>
      </c>
      <c r="O8649" s="93">
        <v>0</v>
      </c>
      <c r="P8649" s="90">
        <v>1</v>
      </c>
      <c r="Q8649" s="90">
        <v>0</v>
      </c>
      <c r="R8649" s="90">
        <v>0</v>
      </c>
      <c r="S8649" s="93">
        <v>0</v>
      </c>
      <c r="T8649" s="90">
        <v>1</v>
      </c>
      <c r="U8649" s="90">
        <v>0</v>
      </c>
      <c r="V8649" s="90">
        <v>0</v>
      </c>
      <c r="W8649" s="93">
        <v>0</v>
      </c>
      <c r="X8649" s="90">
        <v>1</v>
      </c>
      <c r="Y8649" s="90">
        <v>1</v>
      </c>
      <c r="Z8649" s="90">
        <v>0</v>
      </c>
      <c r="AA8649" s="93">
        <v>0</v>
      </c>
      <c r="AB8649" s="70"/>
      <c r="AC8649" s="70"/>
      <c r="AD8649" s="70"/>
    </row>
    <row r="8650" spans="1:30" x14ac:dyDescent="0.25">
      <c r="A8650" s="83">
        <v>9068</v>
      </c>
      <c r="B8650" s="90" t="s">
        <v>357</v>
      </c>
      <c r="C8650" s="90">
        <v>2019</v>
      </c>
      <c r="D8650" s="90">
        <v>8</v>
      </c>
      <c r="E8650" s="90">
        <v>10</v>
      </c>
      <c r="F8650" s="95" t="s">
        <v>383</v>
      </c>
      <c r="G8650" s="90" t="s">
        <v>1772</v>
      </c>
      <c r="H8650" s="92" t="s">
        <v>667</v>
      </c>
      <c r="I8650" s="90" t="s">
        <v>1774</v>
      </c>
      <c r="J8650" s="90">
        <v>1</v>
      </c>
      <c r="K8650" s="70"/>
      <c r="L8650" s="90">
        <v>0</v>
      </c>
      <c r="M8650" s="90">
        <v>0</v>
      </c>
      <c r="N8650" s="90">
        <v>0</v>
      </c>
      <c r="O8650" s="93">
        <v>0</v>
      </c>
      <c r="P8650" s="90">
        <v>1</v>
      </c>
      <c r="Q8650" s="90">
        <v>0</v>
      </c>
      <c r="R8650" s="90">
        <v>0</v>
      </c>
      <c r="S8650" s="93">
        <v>0</v>
      </c>
      <c r="T8650" s="90">
        <v>0</v>
      </c>
      <c r="U8650" s="90">
        <v>0</v>
      </c>
      <c r="V8650" s="90">
        <v>0</v>
      </c>
      <c r="W8650" s="93">
        <v>0</v>
      </c>
      <c r="X8650" s="90">
        <v>0</v>
      </c>
      <c r="Y8650" s="90">
        <v>1</v>
      </c>
      <c r="Z8650" s="90">
        <v>0</v>
      </c>
      <c r="AA8650" s="93">
        <v>0</v>
      </c>
      <c r="AB8650" s="70"/>
      <c r="AC8650" s="70"/>
      <c r="AD8650" s="70"/>
    </row>
    <row r="8651" spans="1:30" x14ac:dyDescent="0.25">
      <c r="A8651" s="83">
        <v>9069</v>
      </c>
      <c r="B8651" s="90" t="s">
        <v>357</v>
      </c>
      <c r="C8651" s="90">
        <v>2019</v>
      </c>
      <c r="D8651" s="90">
        <v>8</v>
      </c>
      <c r="E8651" s="90">
        <v>10</v>
      </c>
      <c r="F8651" s="95" t="s">
        <v>383</v>
      </c>
      <c r="G8651" s="90" t="s">
        <v>1772</v>
      </c>
      <c r="H8651" s="92" t="s">
        <v>713</v>
      </c>
      <c r="I8651" s="90" t="s">
        <v>713</v>
      </c>
      <c r="J8651" s="90">
        <v>5</v>
      </c>
      <c r="K8651" s="70"/>
      <c r="L8651" s="90">
        <v>1</v>
      </c>
      <c r="M8651" s="90" t="s">
        <v>991</v>
      </c>
      <c r="N8651" s="90" t="s">
        <v>991</v>
      </c>
      <c r="O8651" s="93">
        <v>1</v>
      </c>
      <c r="P8651" s="90" t="s">
        <v>991</v>
      </c>
      <c r="Q8651" s="90" t="s">
        <v>991</v>
      </c>
      <c r="R8651" s="90" t="s">
        <v>991</v>
      </c>
      <c r="S8651" s="93" t="s">
        <v>991</v>
      </c>
      <c r="T8651" s="90" t="s">
        <v>991</v>
      </c>
      <c r="U8651" s="90" t="s">
        <v>991</v>
      </c>
      <c r="V8651" s="90" t="s">
        <v>991</v>
      </c>
      <c r="W8651" s="93" t="s">
        <v>991</v>
      </c>
      <c r="X8651" s="90" t="s">
        <v>991</v>
      </c>
      <c r="Y8651" s="90" t="s">
        <v>991</v>
      </c>
      <c r="Z8651" s="90" t="s">
        <v>991</v>
      </c>
      <c r="AA8651" s="93" t="s">
        <v>991</v>
      </c>
      <c r="AB8651" s="70"/>
      <c r="AC8651" s="70"/>
      <c r="AD8651" s="70"/>
    </row>
    <row r="8652" spans="1:30" x14ac:dyDescent="0.25">
      <c r="A8652" s="83">
        <v>9070</v>
      </c>
      <c r="B8652" s="90" t="s">
        <v>357</v>
      </c>
      <c r="C8652" s="90">
        <v>2019</v>
      </c>
      <c r="D8652" s="90">
        <v>8</v>
      </c>
      <c r="E8652" s="90">
        <v>10</v>
      </c>
      <c r="F8652" s="95" t="s">
        <v>383</v>
      </c>
      <c r="G8652" s="90" t="s">
        <v>1772</v>
      </c>
      <c r="H8652" s="92" t="s">
        <v>681</v>
      </c>
      <c r="I8652" s="90" t="s">
        <v>681</v>
      </c>
      <c r="J8652" s="90">
        <v>1</v>
      </c>
      <c r="K8652" s="70"/>
      <c r="L8652" s="90">
        <v>1</v>
      </c>
      <c r="M8652" s="90">
        <v>1</v>
      </c>
      <c r="N8652" s="90">
        <v>1</v>
      </c>
      <c r="O8652" s="93">
        <v>0</v>
      </c>
      <c r="P8652" s="90">
        <v>1</v>
      </c>
      <c r="Q8652" s="90">
        <v>0</v>
      </c>
      <c r="R8652" s="90">
        <v>1</v>
      </c>
      <c r="S8652" s="93">
        <v>1</v>
      </c>
      <c r="T8652" s="90">
        <v>1</v>
      </c>
      <c r="U8652" s="90">
        <v>0</v>
      </c>
      <c r="V8652" s="90">
        <v>0</v>
      </c>
      <c r="W8652" s="93">
        <v>1</v>
      </c>
      <c r="X8652" s="90">
        <v>0</v>
      </c>
      <c r="Y8652" s="90">
        <v>1</v>
      </c>
      <c r="Z8652" s="90">
        <v>1</v>
      </c>
      <c r="AA8652" s="93">
        <v>1</v>
      </c>
      <c r="AB8652" s="70"/>
      <c r="AC8652" s="70"/>
      <c r="AD8652" s="70"/>
    </row>
    <row r="8653" spans="1:30" x14ac:dyDescent="0.25">
      <c r="A8653" s="83">
        <v>9071</v>
      </c>
      <c r="B8653" s="90" t="s">
        <v>357</v>
      </c>
      <c r="C8653" s="90">
        <v>2019</v>
      </c>
      <c r="D8653" s="90">
        <v>8</v>
      </c>
      <c r="E8653" s="90">
        <v>10</v>
      </c>
      <c r="F8653" s="95" t="s">
        <v>383</v>
      </c>
      <c r="G8653" s="90" t="s">
        <v>1772</v>
      </c>
      <c r="H8653" s="92" t="s">
        <v>658</v>
      </c>
      <c r="I8653" s="90" t="s">
        <v>658</v>
      </c>
      <c r="J8653" s="90">
        <v>1</v>
      </c>
      <c r="K8653" s="70"/>
      <c r="L8653" s="90">
        <v>0</v>
      </c>
      <c r="M8653" s="90">
        <v>1</v>
      </c>
      <c r="N8653" s="90">
        <v>0</v>
      </c>
      <c r="O8653" s="93">
        <v>0</v>
      </c>
      <c r="P8653" s="90">
        <v>0</v>
      </c>
      <c r="Q8653" s="90">
        <v>0</v>
      </c>
      <c r="R8653" s="90">
        <v>0</v>
      </c>
      <c r="S8653" s="93">
        <v>0</v>
      </c>
      <c r="T8653" s="90">
        <v>0</v>
      </c>
      <c r="U8653" s="90">
        <v>0</v>
      </c>
      <c r="V8653" s="90">
        <v>0</v>
      </c>
      <c r="W8653" s="93">
        <v>0</v>
      </c>
      <c r="X8653" s="90">
        <v>0</v>
      </c>
      <c r="Y8653" s="90">
        <v>0</v>
      </c>
      <c r="Z8653" s="90">
        <v>0</v>
      </c>
      <c r="AA8653" s="93">
        <v>0</v>
      </c>
      <c r="AB8653" s="70"/>
      <c r="AC8653" s="70"/>
      <c r="AD8653" s="70"/>
    </row>
    <row r="8654" spans="1:30" x14ac:dyDescent="0.25">
      <c r="A8654" s="83">
        <v>9072</v>
      </c>
      <c r="B8654" s="90" t="s">
        <v>357</v>
      </c>
      <c r="C8654" s="90">
        <v>2019</v>
      </c>
      <c r="D8654" s="90">
        <v>8</v>
      </c>
      <c r="E8654" s="90">
        <v>10</v>
      </c>
      <c r="F8654" s="95" t="s">
        <v>383</v>
      </c>
      <c r="G8654" s="90" t="s">
        <v>1772</v>
      </c>
      <c r="H8654" s="92" t="s">
        <v>659</v>
      </c>
      <c r="I8654" s="90" t="s">
        <v>659</v>
      </c>
      <c r="J8654" s="90">
        <v>2</v>
      </c>
      <c r="K8654" s="70"/>
      <c r="L8654" s="90">
        <v>0</v>
      </c>
      <c r="M8654" s="90">
        <v>1</v>
      </c>
      <c r="N8654" s="90">
        <v>1</v>
      </c>
      <c r="O8654" s="93">
        <v>1</v>
      </c>
      <c r="P8654" s="90">
        <v>1</v>
      </c>
      <c r="Q8654" s="90">
        <v>1</v>
      </c>
      <c r="R8654" s="90">
        <v>0</v>
      </c>
      <c r="S8654" s="93">
        <v>1</v>
      </c>
      <c r="T8654" s="90">
        <v>1</v>
      </c>
      <c r="U8654" s="90">
        <v>1</v>
      </c>
      <c r="V8654" s="90">
        <v>1</v>
      </c>
      <c r="W8654" s="93">
        <v>1</v>
      </c>
      <c r="X8654" s="90">
        <v>1</v>
      </c>
      <c r="Y8654" s="90">
        <v>1</v>
      </c>
      <c r="Z8654" s="90">
        <v>1</v>
      </c>
      <c r="AA8654" s="93">
        <v>1</v>
      </c>
      <c r="AB8654" s="70"/>
      <c r="AC8654" s="70"/>
      <c r="AD8654" s="70"/>
    </row>
    <row r="8655" spans="1:30" x14ac:dyDescent="0.25">
      <c r="A8655" s="83">
        <v>9073</v>
      </c>
      <c r="B8655" s="90" t="s">
        <v>357</v>
      </c>
      <c r="C8655" s="90">
        <v>2019</v>
      </c>
      <c r="D8655" s="90">
        <v>8</v>
      </c>
      <c r="E8655" s="90">
        <v>10</v>
      </c>
      <c r="F8655" s="95" t="s">
        <v>383</v>
      </c>
      <c r="G8655" s="90" t="s">
        <v>1772</v>
      </c>
      <c r="H8655" s="92" t="s">
        <v>716</v>
      </c>
      <c r="I8655" s="90" t="s">
        <v>716</v>
      </c>
      <c r="J8655" s="90">
        <v>1</v>
      </c>
      <c r="K8655" s="70"/>
      <c r="L8655" s="90">
        <v>0</v>
      </c>
      <c r="M8655" s="90">
        <v>0</v>
      </c>
      <c r="N8655" s="90">
        <v>1</v>
      </c>
      <c r="O8655" s="93">
        <v>0</v>
      </c>
      <c r="P8655" s="90">
        <v>0</v>
      </c>
      <c r="Q8655" s="90">
        <v>0</v>
      </c>
      <c r="R8655" s="90">
        <v>0</v>
      </c>
      <c r="S8655" s="93">
        <v>0</v>
      </c>
      <c r="T8655" s="90">
        <v>0</v>
      </c>
      <c r="U8655" s="90">
        <v>0</v>
      </c>
      <c r="V8655" s="90">
        <v>0</v>
      </c>
      <c r="W8655" s="93">
        <v>0</v>
      </c>
      <c r="X8655" s="90">
        <v>0</v>
      </c>
      <c r="Y8655" s="90">
        <v>0</v>
      </c>
      <c r="Z8655" s="90">
        <v>0</v>
      </c>
      <c r="AA8655" s="93">
        <v>0</v>
      </c>
      <c r="AB8655" s="70"/>
      <c r="AC8655" s="70"/>
      <c r="AD8655" s="70"/>
    </row>
    <row r="8656" spans="1:30" x14ac:dyDescent="0.25">
      <c r="A8656" s="83">
        <v>9074</v>
      </c>
      <c r="B8656" s="90" t="s">
        <v>357</v>
      </c>
      <c r="C8656" s="90">
        <v>2019</v>
      </c>
      <c r="D8656" s="90">
        <v>8</v>
      </c>
      <c r="E8656" s="90">
        <v>10</v>
      </c>
      <c r="F8656" s="95" t="s">
        <v>383</v>
      </c>
      <c r="G8656" s="90" t="s">
        <v>1772</v>
      </c>
      <c r="H8656" s="92" t="s">
        <v>643</v>
      </c>
      <c r="I8656" s="90" t="s">
        <v>643</v>
      </c>
      <c r="J8656" s="90">
        <v>1</v>
      </c>
      <c r="K8656" s="70"/>
      <c r="L8656" s="90">
        <v>0</v>
      </c>
      <c r="M8656" s="90">
        <v>0</v>
      </c>
      <c r="N8656" s="90">
        <v>0</v>
      </c>
      <c r="O8656" s="93">
        <v>0</v>
      </c>
      <c r="P8656" s="90">
        <v>0</v>
      </c>
      <c r="Q8656" s="90">
        <v>0</v>
      </c>
      <c r="R8656" s="90">
        <v>0</v>
      </c>
      <c r="S8656" s="93">
        <v>0</v>
      </c>
      <c r="T8656" s="90">
        <v>1</v>
      </c>
      <c r="U8656" s="90">
        <v>0</v>
      </c>
      <c r="V8656" s="90">
        <v>0</v>
      </c>
      <c r="W8656" s="93">
        <v>0</v>
      </c>
      <c r="X8656" s="90">
        <v>0</v>
      </c>
      <c r="Y8656" s="90">
        <v>0</v>
      </c>
      <c r="Z8656" s="90">
        <v>1</v>
      </c>
      <c r="AA8656" s="93">
        <v>0</v>
      </c>
      <c r="AB8656" s="70"/>
      <c r="AC8656" s="70"/>
      <c r="AD8656" s="70"/>
    </row>
    <row r="8657" spans="1:30" x14ac:dyDescent="0.25">
      <c r="A8657" s="83">
        <v>9075</v>
      </c>
      <c r="B8657" s="90" t="s">
        <v>357</v>
      </c>
      <c r="C8657" s="90">
        <v>2019</v>
      </c>
      <c r="D8657" s="90">
        <v>8</v>
      </c>
      <c r="E8657" s="90">
        <v>10</v>
      </c>
      <c r="F8657" s="95" t="s">
        <v>383</v>
      </c>
      <c r="G8657" s="90" t="s">
        <v>1772</v>
      </c>
      <c r="H8657" s="92" t="s">
        <v>652</v>
      </c>
      <c r="I8657" s="90" t="s">
        <v>652</v>
      </c>
      <c r="J8657" s="90">
        <v>30</v>
      </c>
      <c r="K8657" s="70"/>
      <c r="L8657" s="90">
        <v>1</v>
      </c>
      <c r="M8657" s="90">
        <v>1</v>
      </c>
      <c r="N8657" s="90">
        <v>1</v>
      </c>
      <c r="O8657" s="93">
        <v>1</v>
      </c>
      <c r="P8657" s="90">
        <v>1</v>
      </c>
      <c r="Q8657" s="90">
        <v>0</v>
      </c>
      <c r="R8657" s="90">
        <v>1</v>
      </c>
      <c r="S8657" s="93">
        <v>1</v>
      </c>
      <c r="T8657" s="90">
        <v>1</v>
      </c>
      <c r="U8657" s="90">
        <v>0</v>
      </c>
      <c r="V8657" s="90">
        <v>1</v>
      </c>
      <c r="W8657" s="93">
        <v>1</v>
      </c>
      <c r="X8657" s="90">
        <v>1</v>
      </c>
      <c r="Y8657" s="90">
        <v>0</v>
      </c>
      <c r="Z8657" s="90">
        <v>1</v>
      </c>
      <c r="AA8657" s="93">
        <v>0</v>
      </c>
      <c r="AB8657" s="70"/>
      <c r="AC8657" s="70"/>
      <c r="AD8657" s="70"/>
    </row>
    <row r="8658" spans="1:30" x14ac:dyDescent="0.25">
      <c r="A8658" s="83">
        <v>9076</v>
      </c>
      <c r="B8658" s="90" t="s">
        <v>357</v>
      </c>
      <c r="C8658" s="90">
        <v>2019</v>
      </c>
      <c r="D8658" s="90">
        <v>8</v>
      </c>
      <c r="E8658" s="90">
        <v>10</v>
      </c>
      <c r="F8658" s="95" t="s">
        <v>383</v>
      </c>
      <c r="G8658" s="90" t="s">
        <v>1772</v>
      </c>
      <c r="H8658" s="92" t="s">
        <v>649</v>
      </c>
      <c r="I8658" s="90" t="s">
        <v>649</v>
      </c>
      <c r="J8658" s="90">
        <v>35</v>
      </c>
      <c r="K8658" s="70"/>
      <c r="L8658" s="90">
        <v>1</v>
      </c>
      <c r="M8658" s="90">
        <v>1</v>
      </c>
      <c r="N8658" s="90">
        <v>1</v>
      </c>
      <c r="O8658" s="93">
        <v>1</v>
      </c>
      <c r="P8658" s="90">
        <v>1</v>
      </c>
      <c r="Q8658" s="90">
        <v>1</v>
      </c>
      <c r="R8658" s="90">
        <v>1</v>
      </c>
      <c r="S8658" s="93">
        <v>1</v>
      </c>
      <c r="T8658" s="90">
        <v>1</v>
      </c>
      <c r="U8658" s="90">
        <v>0</v>
      </c>
      <c r="V8658" s="90">
        <v>0</v>
      </c>
      <c r="W8658" s="93">
        <v>0</v>
      </c>
      <c r="X8658" s="90">
        <v>1</v>
      </c>
      <c r="Y8658" s="90">
        <v>1</v>
      </c>
      <c r="Z8658" s="90">
        <v>0</v>
      </c>
      <c r="AA8658" s="93">
        <v>1</v>
      </c>
      <c r="AB8658" s="70"/>
      <c r="AC8658" s="70"/>
      <c r="AD8658" s="70"/>
    </row>
    <row r="8659" spans="1:30" x14ac:dyDescent="0.25">
      <c r="A8659" s="83">
        <v>9077</v>
      </c>
      <c r="B8659" s="90" t="s">
        <v>357</v>
      </c>
      <c r="C8659" s="90">
        <v>2019</v>
      </c>
      <c r="D8659" s="90">
        <v>8</v>
      </c>
      <c r="E8659" s="90">
        <v>10</v>
      </c>
      <c r="F8659" s="95" t="s">
        <v>383</v>
      </c>
      <c r="G8659" s="90" t="s">
        <v>1772</v>
      </c>
      <c r="H8659" s="92" t="s">
        <v>962</v>
      </c>
      <c r="I8659" s="90" t="s">
        <v>962</v>
      </c>
      <c r="J8659" s="90">
        <v>15</v>
      </c>
      <c r="K8659" s="70"/>
      <c r="L8659" s="90">
        <v>0</v>
      </c>
      <c r="M8659" s="90">
        <v>1</v>
      </c>
      <c r="N8659" s="90">
        <v>1</v>
      </c>
      <c r="O8659" s="93">
        <v>1</v>
      </c>
      <c r="P8659" s="90">
        <v>1</v>
      </c>
      <c r="Q8659" s="90">
        <v>1</v>
      </c>
      <c r="R8659" s="90">
        <v>0</v>
      </c>
      <c r="S8659" s="93">
        <v>1</v>
      </c>
      <c r="T8659" s="90">
        <v>1</v>
      </c>
      <c r="U8659" s="90">
        <v>0</v>
      </c>
      <c r="V8659" s="90">
        <v>0</v>
      </c>
      <c r="W8659" s="93">
        <v>1</v>
      </c>
      <c r="X8659" s="90">
        <v>1</v>
      </c>
      <c r="Y8659" s="90">
        <v>1</v>
      </c>
      <c r="Z8659" s="90">
        <v>1</v>
      </c>
      <c r="AA8659" s="93">
        <v>0</v>
      </c>
      <c r="AB8659" s="70"/>
      <c r="AC8659" s="70"/>
      <c r="AD8659" s="70"/>
    </row>
    <row r="8660" spans="1:30" x14ac:dyDescent="0.25">
      <c r="A8660" s="83">
        <v>9078</v>
      </c>
      <c r="B8660" s="90" t="s">
        <v>357</v>
      </c>
      <c r="C8660" s="90">
        <v>2019</v>
      </c>
      <c r="D8660" s="90">
        <v>8</v>
      </c>
      <c r="E8660" s="90">
        <v>10</v>
      </c>
      <c r="F8660" s="95" t="s">
        <v>383</v>
      </c>
      <c r="G8660" s="90" t="s">
        <v>1772</v>
      </c>
      <c r="H8660" s="92" t="s">
        <v>651</v>
      </c>
      <c r="I8660" s="90" t="s">
        <v>651</v>
      </c>
      <c r="J8660" s="90">
        <v>1</v>
      </c>
      <c r="K8660" s="70"/>
      <c r="L8660" s="90">
        <v>0</v>
      </c>
      <c r="M8660" s="90">
        <v>0</v>
      </c>
      <c r="N8660" s="90">
        <v>0</v>
      </c>
      <c r="O8660" s="93">
        <v>1</v>
      </c>
      <c r="P8660" s="90">
        <v>0</v>
      </c>
      <c r="Q8660" s="90">
        <v>0</v>
      </c>
      <c r="R8660" s="90">
        <v>0</v>
      </c>
      <c r="S8660" s="93">
        <v>0</v>
      </c>
      <c r="T8660" s="90">
        <v>0</v>
      </c>
      <c r="U8660" s="90">
        <v>0</v>
      </c>
      <c r="V8660" s="90">
        <v>0</v>
      </c>
      <c r="W8660" s="93">
        <v>0</v>
      </c>
      <c r="X8660" s="90">
        <v>0</v>
      </c>
      <c r="Y8660" s="90">
        <v>0</v>
      </c>
      <c r="Z8660" s="90">
        <v>0</v>
      </c>
      <c r="AA8660" s="93">
        <v>0</v>
      </c>
      <c r="AB8660" s="70"/>
      <c r="AC8660" s="70"/>
      <c r="AD8660" s="70"/>
    </row>
    <row r="8661" spans="1:30" x14ac:dyDescent="0.25">
      <c r="A8661" s="83">
        <v>9079</v>
      </c>
      <c r="B8661" s="90" t="s">
        <v>357</v>
      </c>
      <c r="C8661" s="90">
        <v>2019</v>
      </c>
      <c r="D8661" s="90">
        <v>8</v>
      </c>
      <c r="E8661" s="90">
        <v>10</v>
      </c>
      <c r="F8661" s="95" t="s">
        <v>383</v>
      </c>
      <c r="G8661" s="90" t="s">
        <v>1772</v>
      </c>
      <c r="H8661" s="92" t="s">
        <v>653</v>
      </c>
      <c r="I8661" s="90" t="s">
        <v>1775</v>
      </c>
      <c r="J8661" s="90">
        <v>4</v>
      </c>
      <c r="K8661" s="70"/>
      <c r="L8661" s="90">
        <v>0</v>
      </c>
      <c r="M8661" s="90">
        <v>0</v>
      </c>
      <c r="N8661" s="90">
        <v>0</v>
      </c>
      <c r="O8661" s="93">
        <v>0</v>
      </c>
      <c r="P8661" s="90">
        <v>0</v>
      </c>
      <c r="Q8661" s="90">
        <v>0</v>
      </c>
      <c r="R8661" s="90">
        <v>0</v>
      </c>
      <c r="S8661" s="93">
        <v>0</v>
      </c>
      <c r="T8661" s="90">
        <v>0</v>
      </c>
      <c r="U8661" s="90">
        <v>0</v>
      </c>
      <c r="V8661" s="90">
        <v>1</v>
      </c>
      <c r="W8661" s="93">
        <v>0</v>
      </c>
      <c r="X8661" s="90">
        <v>0</v>
      </c>
      <c r="Y8661" s="90">
        <v>0</v>
      </c>
      <c r="Z8661" s="90">
        <v>0</v>
      </c>
      <c r="AA8661" s="93">
        <v>1</v>
      </c>
      <c r="AB8661" s="70"/>
      <c r="AC8661" s="70"/>
      <c r="AD8661" s="70"/>
    </row>
    <row r="8662" spans="1:30" x14ac:dyDescent="0.25">
      <c r="A8662" s="83">
        <v>9080</v>
      </c>
      <c r="B8662" s="90" t="s">
        <v>357</v>
      </c>
      <c r="C8662" s="90">
        <v>2019</v>
      </c>
      <c r="D8662" s="90">
        <v>8</v>
      </c>
      <c r="E8662" s="90">
        <v>10</v>
      </c>
      <c r="F8662" s="95" t="s">
        <v>383</v>
      </c>
      <c r="G8662" s="90" t="s">
        <v>1772</v>
      </c>
      <c r="H8662" s="96" t="s">
        <v>1776</v>
      </c>
      <c r="I8662" s="90" t="s">
        <v>1777</v>
      </c>
      <c r="J8662" s="90">
        <v>1</v>
      </c>
      <c r="K8662" s="70"/>
      <c r="L8662" s="90">
        <v>0</v>
      </c>
      <c r="M8662" s="90">
        <v>0</v>
      </c>
      <c r="N8662" s="90">
        <v>0</v>
      </c>
      <c r="O8662" s="93">
        <v>0</v>
      </c>
      <c r="P8662" s="90">
        <v>0</v>
      </c>
      <c r="Q8662" s="90">
        <v>0</v>
      </c>
      <c r="R8662" s="90">
        <v>0</v>
      </c>
      <c r="S8662" s="93">
        <v>0</v>
      </c>
      <c r="T8662" s="90">
        <v>0</v>
      </c>
      <c r="U8662" s="90">
        <v>0</v>
      </c>
      <c r="V8662" s="90">
        <v>1</v>
      </c>
      <c r="W8662" s="93">
        <v>0</v>
      </c>
      <c r="X8662" s="90">
        <v>0</v>
      </c>
      <c r="Y8662" s="90">
        <v>0</v>
      </c>
      <c r="Z8662" s="90">
        <v>1</v>
      </c>
      <c r="AA8662" s="93">
        <v>0</v>
      </c>
      <c r="AB8662" s="70"/>
      <c r="AC8662" s="70"/>
      <c r="AD8662" s="70"/>
    </row>
    <row r="8663" spans="1:30" x14ac:dyDescent="0.25">
      <c r="A8663" s="83">
        <v>9081</v>
      </c>
      <c r="B8663" s="90" t="s">
        <v>357</v>
      </c>
      <c r="C8663" s="90">
        <v>2019</v>
      </c>
      <c r="D8663" s="90">
        <v>8</v>
      </c>
      <c r="E8663" s="90">
        <v>10</v>
      </c>
      <c r="F8663" s="95" t="s">
        <v>383</v>
      </c>
      <c r="G8663" s="90" t="s">
        <v>1772</v>
      </c>
      <c r="H8663" s="92" t="s">
        <v>1759</v>
      </c>
      <c r="I8663" s="90" t="s">
        <v>1778</v>
      </c>
      <c r="J8663" s="90">
        <v>1</v>
      </c>
      <c r="K8663" s="70"/>
      <c r="L8663" s="90">
        <v>0</v>
      </c>
      <c r="M8663" s="90">
        <v>0</v>
      </c>
      <c r="N8663" s="90">
        <v>0</v>
      </c>
      <c r="O8663" s="93">
        <v>0</v>
      </c>
      <c r="P8663" s="90">
        <v>0</v>
      </c>
      <c r="Q8663" s="90">
        <v>0</v>
      </c>
      <c r="R8663" s="90">
        <v>0</v>
      </c>
      <c r="S8663" s="93">
        <v>0</v>
      </c>
      <c r="T8663" s="90">
        <v>0</v>
      </c>
      <c r="U8663" s="90">
        <v>0</v>
      </c>
      <c r="V8663" s="90">
        <v>0</v>
      </c>
      <c r="W8663" s="93">
        <v>0</v>
      </c>
      <c r="X8663" s="90">
        <v>0</v>
      </c>
      <c r="Y8663" s="90">
        <v>0</v>
      </c>
      <c r="Z8663" s="90">
        <v>0</v>
      </c>
      <c r="AA8663" s="93">
        <v>0</v>
      </c>
      <c r="AB8663" s="70"/>
      <c r="AC8663" s="70"/>
      <c r="AD8663" s="70"/>
    </row>
    <row r="8664" spans="1:30" x14ac:dyDescent="0.25">
      <c r="A8664" s="83">
        <v>9082</v>
      </c>
      <c r="B8664" s="90" t="s">
        <v>357</v>
      </c>
      <c r="C8664" s="90">
        <v>2019</v>
      </c>
      <c r="D8664" s="90">
        <v>8</v>
      </c>
      <c r="E8664" s="90">
        <v>10</v>
      </c>
      <c r="F8664" s="95" t="s">
        <v>383</v>
      </c>
      <c r="G8664" s="90" t="s">
        <v>1772</v>
      </c>
      <c r="H8664" s="92" t="s">
        <v>1756</v>
      </c>
      <c r="I8664" s="90" t="s">
        <v>1756</v>
      </c>
      <c r="J8664" s="90">
        <v>1</v>
      </c>
      <c r="K8664" s="70"/>
      <c r="L8664" s="90">
        <v>0</v>
      </c>
      <c r="M8664" s="90">
        <v>0</v>
      </c>
      <c r="N8664" s="90">
        <v>0</v>
      </c>
      <c r="O8664" s="93">
        <v>0</v>
      </c>
      <c r="P8664" s="90">
        <v>0</v>
      </c>
      <c r="Q8664" s="90">
        <v>0</v>
      </c>
      <c r="R8664" s="90">
        <v>0</v>
      </c>
      <c r="S8664" s="93">
        <v>0</v>
      </c>
      <c r="T8664" s="90">
        <v>0</v>
      </c>
      <c r="U8664" s="90">
        <v>1</v>
      </c>
      <c r="V8664" s="90">
        <v>0</v>
      </c>
      <c r="W8664" s="93">
        <v>0</v>
      </c>
      <c r="X8664" s="90">
        <v>0</v>
      </c>
      <c r="Y8664" s="90">
        <v>0</v>
      </c>
      <c r="Z8664" s="90">
        <v>1</v>
      </c>
      <c r="AA8664" s="93">
        <v>0</v>
      </c>
      <c r="AB8664" s="70"/>
      <c r="AC8664" s="70"/>
      <c r="AD8664" s="70"/>
    </row>
    <row r="8665" spans="1:30" x14ac:dyDescent="0.25">
      <c r="A8665" s="83">
        <v>9083</v>
      </c>
      <c r="B8665" s="90" t="s">
        <v>357</v>
      </c>
      <c r="C8665" s="90">
        <v>2019</v>
      </c>
      <c r="D8665" s="90">
        <v>8</v>
      </c>
      <c r="E8665" s="90">
        <v>10</v>
      </c>
      <c r="F8665" s="95" t="s">
        <v>1657</v>
      </c>
      <c r="G8665" s="90" t="s">
        <v>1772</v>
      </c>
      <c r="H8665" s="92" t="s">
        <v>713</v>
      </c>
      <c r="I8665" s="70"/>
      <c r="J8665" s="90">
        <v>4</v>
      </c>
      <c r="K8665" s="70"/>
      <c r="L8665" s="90" t="s">
        <v>991</v>
      </c>
      <c r="M8665" s="90" t="s">
        <v>991</v>
      </c>
      <c r="N8665" s="90" t="s">
        <v>991</v>
      </c>
      <c r="O8665" s="93">
        <v>1</v>
      </c>
      <c r="P8665" s="90" t="s">
        <v>991</v>
      </c>
      <c r="Q8665" s="90" t="s">
        <v>991</v>
      </c>
      <c r="R8665" s="90" t="s">
        <v>991</v>
      </c>
      <c r="S8665" s="93">
        <v>1</v>
      </c>
      <c r="T8665" s="90">
        <v>1</v>
      </c>
      <c r="U8665" s="90" t="s">
        <v>991</v>
      </c>
      <c r="V8665" s="90" t="s">
        <v>991</v>
      </c>
      <c r="W8665" s="93" t="s">
        <v>991</v>
      </c>
      <c r="X8665" s="90" t="s">
        <v>991</v>
      </c>
      <c r="Y8665" s="90">
        <v>1</v>
      </c>
      <c r="Z8665" s="90" t="s">
        <v>991</v>
      </c>
      <c r="AA8665" s="93" t="s">
        <v>991</v>
      </c>
      <c r="AB8665" s="70"/>
      <c r="AC8665" s="70"/>
      <c r="AD8665" s="70"/>
    </row>
    <row r="8666" spans="1:30" x14ac:dyDescent="0.25">
      <c r="A8666" s="83">
        <v>9084</v>
      </c>
      <c r="B8666" s="90" t="s">
        <v>357</v>
      </c>
      <c r="C8666" s="90">
        <v>2019</v>
      </c>
      <c r="D8666" s="90">
        <v>8</v>
      </c>
      <c r="E8666" s="90">
        <v>10</v>
      </c>
      <c r="F8666" s="95" t="s">
        <v>1657</v>
      </c>
      <c r="G8666" s="90" t="s">
        <v>1772</v>
      </c>
      <c r="H8666" s="92" t="s">
        <v>681</v>
      </c>
      <c r="I8666" s="70"/>
      <c r="J8666" s="90">
        <v>2</v>
      </c>
      <c r="K8666" s="70"/>
      <c r="L8666" s="90">
        <v>0</v>
      </c>
      <c r="M8666" s="90">
        <v>0</v>
      </c>
      <c r="N8666" s="90">
        <v>1</v>
      </c>
      <c r="O8666" s="93">
        <v>1</v>
      </c>
      <c r="P8666" s="90">
        <v>1</v>
      </c>
      <c r="Q8666" s="90">
        <v>1</v>
      </c>
      <c r="R8666" s="90">
        <v>0</v>
      </c>
      <c r="S8666" s="93">
        <v>0</v>
      </c>
      <c r="T8666" s="90">
        <v>1</v>
      </c>
      <c r="U8666" s="90">
        <v>1</v>
      </c>
      <c r="V8666" s="90">
        <v>1</v>
      </c>
      <c r="W8666" s="93">
        <v>1</v>
      </c>
      <c r="X8666" s="90">
        <v>0</v>
      </c>
      <c r="Y8666" s="90">
        <v>1</v>
      </c>
      <c r="Z8666" s="90">
        <v>1</v>
      </c>
      <c r="AA8666" s="93">
        <v>1</v>
      </c>
      <c r="AB8666" s="70"/>
      <c r="AC8666" s="70"/>
      <c r="AD8666" s="70"/>
    </row>
    <row r="8667" spans="1:30" x14ac:dyDescent="0.25">
      <c r="A8667" s="83">
        <v>9085</v>
      </c>
      <c r="B8667" s="90" t="s">
        <v>357</v>
      </c>
      <c r="C8667" s="90">
        <v>2019</v>
      </c>
      <c r="D8667" s="90">
        <v>8</v>
      </c>
      <c r="E8667" s="90">
        <v>10</v>
      </c>
      <c r="F8667" s="95" t="s">
        <v>1657</v>
      </c>
      <c r="G8667" s="90" t="s">
        <v>1772</v>
      </c>
      <c r="H8667" s="92" t="s">
        <v>1779</v>
      </c>
      <c r="I8667" s="90" t="s">
        <v>1523</v>
      </c>
      <c r="J8667" s="90">
        <v>1</v>
      </c>
      <c r="K8667" s="70"/>
      <c r="L8667" s="90">
        <v>1</v>
      </c>
      <c r="M8667" s="90">
        <v>0</v>
      </c>
      <c r="N8667" s="90">
        <v>0</v>
      </c>
      <c r="O8667" s="93">
        <v>0</v>
      </c>
      <c r="P8667" s="90">
        <v>0</v>
      </c>
      <c r="Q8667" s="90">
        <v>0</v>
      </c>
      <c r="R8667" s="90">
        <v>0</v>
      </c>
      <c r="S8667" s="93">
        <v>0</v>
      </c>
      <c r="T8667" s="90">
        <v>0</v>
      </c>
      <c r="U8667" s="90">
        <v>0</v>
      </c>
      <c r="V8667" s="90">
        <v>0</v>
      </c>
      <c r="W8667" s="93">
        <v>0</v>
      </c>
      <c r="X8667" s="90">
        <v>0</v>
      </c>
      <c r="Y8667" s="90">
        <v>0</v>
      </c>
      <c r="Z8667" s="90">
        <v>0</v>
      </c>
      <c r="AA8667" s="93">
        <v>0</v>
      </c>
      <c r="AB8667" s="70"/>
      <c r="AC8667" s="70"/>
      <c r="AD8667" s="70"/>
    </row>
    <row r="8668" spans="1:30" x14ac:dyDescent="0.25">
      <c r="A8668" s="83">
        <v>9086</v>
      </c>
      <c r="B8668" s="90" t="s">
        <v>357</v>
      </c>
      <c r="C8668" s="90">
        <v>2019</v>
      </c>
      <c r="D8668" s="90">
        <v>8</v>
      </c>
      <c r="E8668" s="90">
        <v>10</v>
      </c>
      <c r="F8668" s="95" t="s">
        <v>1657</v>
      </c>
      <c r="G8668" s="90" t="s">
        <v>1772</v>
      </c>
      <c r="H8668" s="92" t="s">
        <v>1441</v>
      </c>
      <c r="I8668" s="70"/>
      <c r="J8668" s="90">
        <v>1</v>
      </c>
      <c r="K8668" s="70"/>
      <c r="L8668" s="90">
        <v>0</v>
      </c>
      <c r="M8668" s="90">
        <v>1</v>
      </c>
      <c r="N8668" s="90">
        <v>0</v>
      </c>
      <c r="O8668" s="93">
        <v>0</v>
      </c>
      <c r="P8668" s="90">
        <v>0</v>
      </c>
      <c r="Q8668" s="90">
        <v>0</v>
      </c>
      <c r="R8668" s="90">
        <v>0</v>
      </c>
      <c r="S8668" s="93">
        <v>0</v>
      </c>
      <c r="T8668" s="90">
        <v>0</v>
      </c>
      <c r="U8668" s="90">
        <v>0</v>
      </c>
      <c r="V8668" s="90">
        <v>1</v>
      </c>
      <c r="W8668" s="93">
        <v>0</v>
      </c>
      <c r="X8668" s="90">
        <v>0</v>
      </c>
      <c r="Y8668" s="90">
        <v>0</v>
      </c>
      <c r="Z8668" s="90">
        <v>0</v>
      </c>
      <c r="AA8668" s="93">
        <v>0</v>
      </c>
      <c r="AB8668" s="70"/>
      <c r="AC8668" s="70"/>
      <c r="AD8668" s="70"/>
    </row>
    <row r="8669" spans="1:30" x14ac:dyDescent="0.25">
      <c r="A8669" s="83">
        <v>9087</v>
      </c>
      <c r="B8669" s="90" t="s">
        <v>357</v>
      </c>
      <c r="C8669" s="90">
        <v>2019</v>
      </c>
      <c r="D8669" s="90">
        <v>8</v>
      </c>
      <c r="E8669" s="90">
        <v>10</v>
      </c>
      <c r="F8669" s="95" t="s">
        <v>1657</v>
      </c>
      <c r="G8669" s="90" t="s">
        <v>1772</v>
      </c>
      <c r="H8669" s="92" t="s">
        <v>720</v>
      </c>
      <c r="I8669" s="70"/>
      <c r="J8669" s="90">
        <v>1</v>
      </c>
      <c r="K8669" s="70"/>
      <c r="L8669" s="90" t="s">
        <v>991</v>
      </c>
      <c r="M8669" s="90" t="s">
        <v>991</v>
      </c>
      <c r="N8669" s="90">
        <v>0</v>
      </c>
      <c r="O8669" s="93">
        <v>1</v>
      </c>
      <c r="P8669" s="90">
        <v>1</v>
      </c>
      <c r="Q8669" s="90">
        <v>1</v>
      </c>
      <c r="R8669" s="90">
        <v>0</v>
      </c>
      <c r="S8669" s="93">
        <v>0</v>
      </c>
      <c r="T8669" s="90">
        <v>0</v>
      </c>
      <c r="U8669" s="90">
        <v>1</v>
      </c>
      <c r="V8669" s="90">
        <v>0</v>
      </c>
      <c r="W8669" s="93">
        <v>0</v>
      </c>
      <c r="X8669" s="90">
        <v>0</v>
      </c>
      <c r="Y8669" s="90">
        <v>1</v>
      </c>
      <c r="Z8669" s="90" t="s">
        <v>991</v>
      </c>
      <c r="AA8669" s="93">
        <v>0</v>
      </c>
      <c r="AB8669" s="70"/>
      <c r="AC8669" s="70"/>
      <c r="AD8669" s="70"/>
    </row>
    <row r="8670" spans="1:30" x14ac:dyDescent="0.25">
      <c r="A8670" s="83">
        <v>9088</v>
      </c>
      <c r="B8670" s="90" t="s">
        <v>357</v>
      </c>
      <c r="C8670" s="90">
        <v>2019</v>
      </c>
      <c r="D8670" s="90">
        <v>8</v>
      </c>
      <c r="E8670" s="90">
        <v>10</v>
      </c>
      <c r="F8670" s="95" t="s">
        <v>1657</v>
      </c>
      <c r="G8670" s="90" t="s">
        <v>1772</v>
      </c>
      <c r="H8670" s="92" t="s">
        <v>699</v>
      </c>
      <c r="I8670" s="70"/>
      <c r="J8670" s="90">
        <v>1</v>
      </c>
      <c r="K8670" s="70"/>
      <c r="L8670" s="90">
        <v>0</v>
      </c>
      <c r="M8670" s="90">
        <v>0</v>
      </c>
      <c r="N8670" s="90">
        <v>0</v>
      </c>
      <c r="O8670" s="93">
        <v>1</v>
      </c>
      <c r="P8670" s="90">
        <v>0</v>
      </c>
      <c r="Q8670" s="90">
        <v>0</v>
      </c>
      <c r="R8670" s="90">
        <v>0</v>
      </c>
      <c r="S8670" s="93">
        <v>0</v>
      </c>
      <c r="T8670" s="90" t="s">
        <v>991</v>
      </c>
      <c r="U8670" s="90" t="s">
        <v>991</v>
      </c>
      <c r="V8670" s="90">
        <v>0</v>
      </c>
      <c r="W8670" s="93">
        <v>0</v>
      </c>
      <c r="X8670" s="90">
        <v>0</v>
      </c>
      <c r="Y8670" s="90" t="s">
        <v>991</v>
      </c>
      <c r="Z8670" s="90">
        <v>0</v>
      </c>
      <c r="AA8670" s="93">
        <v>1</v>
      </c>
      <c r="AB8670" s="70"/>
      <c r="AC8670" s="70"/>
      <c r="AD8670" s="70"/>
    </row>
    <row r="8671" spans="1:30" x14ac:dyDescent="0.25">
      <c r="A8671" s="83">
        <v>9089</v>
      </c>
      <c r="B8671" s="90" t="s">
        <v>357</v>
      </c>
      <c r="C8671" s="90">
        <v>2019</v>
      </c>
      <c r="D8671" s="90">
        <v>8</v>
      </c>
      <c r="E8671" s="90">
        <v>10</v>
      </c>
      <c r="F8671" s="95" t="s">
        <v>1657</v>
      </c>
      <c r="G8671" s="90" t="s">
        <v>1772</v>
      </c>
      <c r="H8671" s="92" t="s">
        <v>1773</v>
      </c>
      <c r="I8671" s="70"/>
      <c r="J8671" s="90">
        <v>3</v>
      </c>
      <c r="K8671" s="70"/>
      <c r="L8671" s="90">
        <v>0</v>
      </c>
      <c r="M8671" s="90">
        <v>1</v>
      </c>
      <c r="N8671" s="90">
        <v>1</v>
      </c>
      <c r="O8671" s="93">
        <v>1</v>
      </c>
      <c r="P8671" s="90">
        <v>0</v>
      </c>
      <c r="Q8671" s="90">
        <v>1</v>
      </c>
      <c r="R8671" s="90">
        <v>1</v>
      </c>
      <c r="S8671" s="93" t="s">
        <v>991</v>
      </c>
      <c r="T8671" s="90">
        <v>1</v>
      </c>
      <c r="U8671" s="90">
        <v>1</v>
      </c>
      <c r="V8671" s="90" t="s">
        <v>991</v>
      </c>
      <c r="W8671" s="93">
        <v>1</v>
      </c>
      <c r="X8671" s="90">
        <v>0</v>
      </c>
      <c r="Y8671" s="90">
        <v>1</v>
      </c>
      <c r="Z8671" s="90">
        <v>1</v>
      </c>
      <c r="AA8671" s="93">
        <v>0</v>
      </c>
      <c r="AB8671" s="70"/>
      <c r="AC8671" s="70"/>
      <c r="AD8671" s="70"/>
    </row>
    <row r="8672" spans="1:30" x14ac:dyDescent="0.25">
      <c r="A8672" s="83">
        <v>9090</v>
      </c>
      <c r="B8672" s="90" t="s">
        <v>357</v>
      </c>
      <c r="C8672" s="90">
        <v>2019</v>
      </c>
      <c r="D8672" s="90">
        <v>8</v>
      </c>
      <c r="E8672" s="90">
        <v>10</v>
      </c>
      <c r="F8672" s="95" t="s">
        <v>1657</v>
      </c>
      <c r="G8672" s="90" t="s">
        <v>1772</v>
      </c>
      <c r="H8672" s="92" t="s">
        <v>695</v>
      </c>
      <c r="I8672" s="70"/>
      <c r="J8672" s="90">
        <v>1</v>
      </c>
      <c r="K8672" s="70"/>
      <c r="L8672" s="90">
        <v>0</v>
      </c>
      <c r="M8672" s="90">
        <v>0</v>
      </c>
      <c r="N8672" s="90">
        <v>0</v>
      </c>
      <c r="O8672" s="93">
        <v>0</v>
      </c>
      <c r="P8672" s="90">
        <v>0</v>
      </c>
      <c r="Q8672" s="90">
        <v>0</v>
      </c>
      <c r="R8672" s="90" t="s">
        <v>991</v>
      </c>
      <c r="S8672" s="93">
        <v>0</v>
      </c>
      <c r="T8672" s="90">
        <v>1</v>
      </c>
      <c r="U8672" s="90">
        <v>0</v>
      </c>
      <c r="V8672" s="90">
        <v>0</v>
      </c>
      <c r="W8672" s="93">
        <v>1</v>
      </c>
      <c r="X8672" s="90" t="s">
        <v>991</v>
      </c>
      <c r="Y8672" s="90">
        <v>0</v>
      </c>
      <c r="Z8672" s="90">
        <v>0</v>
      </c>
      <c r="AA8672" s="93">
        <v>1</v>
      </c>
      <c r="AB8672" s="70"/>
      <c r="AC8672" s="70"/>
      <c r="AD8672" s="70"/>
    </row>
    <row r="8673" spans="1:30" x14ac:dyDescent="0.25">
      <c r="A8673" s="83">
        <v>9091</v>
      </c>
      <c r="B8673" s="90" t="s">
        <v>357</v>
      </c>
      <c r="C8673" s="90">
        <v>2019</v>
      </c>
      <c r="D8673" s="90">
        <v>8</v>
      </c>
      <c r="E8673" s="90">
        <v>10</v>
      </c>
      <c r="F8673" s="95" t="s">
        <v>1657</v>
      </c>
      <c r="G8673" s="90" t="s">
        <v>1772</v>
      </c>
      <c r="H8673" s="92" t="s">
        <v>729</v>
      </c>
      <c r="I8673" s="70"/>
      <c r="J8673" s="90">
        <v>1</v>
      </c>
      <c r="K8673" s="70"/>
      <c r="L8673" s="90">
        <v>1</v>
      </c>
      <c r="M8673" s="90">
        <v>0</v>
      </c>
      <c r="N8673" s="90">
        <v>1</v>
      </c>
      <c r="O8673" s="93">
        <v>0</v>
      </c>
      <c r="P8673" s="90">
        <v>1</v>
      </c>
      <c r="Q8673" s="90">
        <v>0</v>
      </c>
      <c r="R8673" s="90">
        <v>0</v>
      </c>
      <c r="S8673" s="93">
        <v>1</v>
      </c>
      <c r="T8673" s="90">
        <v>1</v>
      </c>
      <c r="U8673" s="90">
        <v>0</v>
      </c>
      <c r="V8673" s="90">
        <v>0</v>
      </c>
      <c r="W8673" s="93">
        <v>0</v>
      </c>
      <c r="X8673" s="90">
        <v>1</v>
      </c>
      <c r="Y8673" s="90">
        <v>1</v>
      </c>
      <c r="Z8673" s="90" t="s">
        <v>991</v>
      </c>
      <c r="AA8673" s="93">
        <v>1</v>
      </c>
      <c r="AB8673" s="70"/>
      <c r="AC8673" s="70"/>
      <c r="AD8673" s="70"/>
    </row>
    <row r="8674" spans="1:30" x14ac:dyDescent="0.25">
      <c r="A8674" s="83">
        <v>9092</v>
      </c>
      <c r="B8674" s="90" t="s">
        <v>357</v>
      </c>
      <c r="C8674" s="90">
        <v>2019</v>
      </c>
      <c r="D8674" s="90">
        <v>8</v>
      </c>
      <c r="E8674" s="90">
        <v>10</v>
      </c>
      <c r="F8674" s="95" t="s">
        <v>1657</v>
      </c>
      <c r="G8674" s="90" t="s">
        <v>1772</v>
      </c>
      <c r="H8674" s="92" t="s">
        <v>692</v>
      </c>
      <c r="I8674" s="70"/>
      <c r="J8674" s="90">
        <v>1</v>
      </c>
      <c r="K8674" s="70"/>
      <c r="L8674" s="90">
        <v>0</v>
      </c>
      <c r="M8674" s="90">
        <v>0</v>
      </c>
      <c r="N8674" s="90">
        <v>0</v>
      </c>
      <c r="O8674" s="93">
        <v>0</v>
      </c>
      <c r="P8674" s="90" t="s">
        <v>991</v>
      </c>
      <c r="Q8674" s="90">
        <v>0</v>
      </c>
      <c r="R8674" s="90">
        <v>0</v>
      </c>
      <c r="S8674" s="93" t="s">
        <v>991</v>
      </c>
      <c r="T8674" s="90">
        <v>0</v>
      </c>
      <c r="U8674" s="90">
        <v>0</v>
      </c>
      <c r="V8674" s="90" t="s">
        <v>991</v>
      </c>
      <c r="W8674" s="93">
        <v>1</v>
      </c>
      <c r="X8674" s="70"/>
      <c r="Y8674" s="70"/>
      <c r="Z8674" s="70"/>
      <c r="AA8674" s="97"/>
      <c r="AB8674" s="70"/>
      <c r="AC8674" s="70"/>
      <c r="AD8674" s="70"/>
    </row>
    <row r="8675" spans="1:30" x14ac:dyDescent="0.25">
      <c r="A8675" s="83">
        <v>9093</v>
      </c>
      <c r="B8675" s="90" t="s">
        <v>357</v>
      </c>
      <c r="C8675" s="90">
        <v>2019</v>
      </c>
      <c r="D8675" s="90">
        <v>8</v>
      </c>
      <c r="E8675" s="90">
        <v>10</v>
      </c>
      <c r="F8675" s="95" t="s">
        <v>1657</v>
      </c>
      <c r="G8675" s="90" t="s">
        <v>1772</v>
      </c>
      <c r="H8675" s="92" t="s">
        <v>687</v>
      </c>
      <c r="I8675" s="70"/>
      <c r="J8675" s="90">
        <v>2</v>
      </c>
      <c r="K8675" s="70"/>
      <c r="L8675" s="90">
        <v>1</v>
      </c>
      <c r="M8675" s="90">
        <v>1</v>
      </c>
      <c r="N8675" s="90" t="s">
        <v>991</v>
      </c>
      <c r="O8675" s="93" t="s">
        <v>991</v>
      </c>
      <c r="P8675" s="90">
        <v>1</v>
      </c>
      <c r="Q8675" s="90">
        <v>1</v>
      </c>
      <c r="R8675" s="90">
        <v>0</v>
      </c>
      <c r="S8675" s="93">
        <v>1</v>
      </c>
      <c r="T8675" s="90">
        <v>1</v>
      </c>
      <c r="U8675" s="90">
        <v>1</v>
      </c>
      <c r="V8675" s="90">
        <v>1</v>
      </c>
      <c r="W8675" s="93">
        <v>1</v>
      </c>
      <c r="X8675" s="90">
        <v>0</v>
      </c>
      <c r="Y8675" s="90" t="s">
        <v>991</v>
      </c>
      <c r="Z8675" s="90">
        <v>1</v>
      </c>
      <c r="AA8675" s="93">
        <v>1</v>
      </c>
      <c r="AB8675" s="70"/>
      <c r="AC8675" s="70"/>
      <c r="AD8675" s="70"/>
    </row>
    <row r="8676" spans="1:30" x14ac:dyDescent="0.25">
      <c r="A8676" s="83">
        <v>9094</v>
      </c>
      <c r="B8676" s="90" t="s">
        <v>357</v>
      </c>
      <c r="C8676" s="90">
        <v>2019</v>
      </c>
      <c r="D8676" s="90">
        <v>8</v>
      </c>
      <c r="E8676" s="90">
        <v>10</v>
      </c>
      <c r="F8676" s="95" t="s">
        <v>1657</v>
      </c>
      <c r="G8676" s="90" t="s">
        <v>1772</v>
      </c>
      <c r="H8676" s="92" t="s">
        <v>837</v>
      </c>
      <c r="I8676" s="70"/>
      <c r="J8676" s="90">
        <v>1</v>
      </c>
      <c r="K8676" s="70"/>
      <c r="L8676" s="90">
        <v>0</v>
      </c>
      <c r="M8676" s="90">
        <v>0</v>
      </c>
      <c r="N8676" s="90">
        <v>1</v>
      </c>
      <c r="O8676" s="93">
        <v>0</v>
      </c>
      <c r="P8676" s="90">
        <v>0</v>
      </c>
      <c r="Q8676" s="90">
        <v>0</v>
      </c>
      <c r="R8676" s="90">
        <v>0</v>
      </c>
      <c r="S8676" s="93">
        <v>0</v>
      </c>
      <c r="T8676" s="90">
        <v>0</v>
      </c>
      <c r="U8676" s="90">
        <v>0</v>
      </c>
      <c r="V8676" s="90">
        <v>0</v>
      </c>
      <c r="W8676" s="93">
        <v>0</v>
      </c>
      <c r="X8676" s="90">
        <v>0</v>
      </c>
      <c r="Y8676" s="90">
        <v>0</v>
      </c>
      <c r="Z8676" s="90">
        <v>0</v>
      </c>
      <c r="AA8676" s="93">
        <v>0</v>
      </c>
      <c r="AB8676" s="70"/>
      <c r="AC8676" s="70"/>
      <c r="AD8676" s="70"/>
    </row>
    <row r="8677" spans="1:30" x14ac:dyDescent="0.25">
      <c r="A8677" s="83">
        <v>9095</v>
      </c>
      <c r="B8677" s="90" t="s">
        <v>357</v>
      </c>
      <c r="C8677" s="90">
        <v>2019</v>
      </c>
      <c r="D8677" s="90">
        <v>8</v>
      </c>
      <c r="E8677" s="90">
        <v>10</v>
      </c>
      <c r="F8677" s="95" t="s">
        <v>1657</v>
      </c>
      <c r="G8677" s="90" t="s">
        <v>1772</v>
      </c>
      <c r="H8677" s="92" t="s">
        <v>645</v>
      </c>
      <c r="I8677" s="70"/>
      <c r="J8677" s="90">
        <v>1</v>
      </c>
      <c r="K8677" s="70"/>
      <c r="L8677" s="90">
        <v>0</v>
      </c>
      <c r="M8677" s="90">
        <v>0</v>
      </c>
      <c r="N8677" s="90" t="s">
        <v>991</v>
      </c>
      <c r="O8677" s="93">
        <v>1</v>
      </c>
      <c r="P8677" s="90">
        <v>0</v>
      </c>
      <c r="Q8677" s="90" t="s">
        <v>991</v>
      </c>
      <c r="R8677" s="90">
        <v>0</v>
      </c>
      <c r="S8677" s="93">
        <v>0</v>
      </c>
      <c r="T8677" s="90" t="s">
        <v>991</v>
      </c>
      <c r="U8677" s="90">
        <v>0</v>
      </c>
      <c r="V8677" s="90">
        <v>0</v>
      </c>
      <c r="W8677" s="93">
        <v>0</v>
      </c>
      <c r="X8677" s="90">
        <v>0</v>
      </c>
      <c r="Y8677" s="90">
        <v>0</v>
      </c>
      <c r="Z8677" s="90">
        <v>0</v>
      </c>
      <c r="AA8677" s="93">
        <v>0</v>
      </c>
      <c r="AB8677" s="70"/>
      <c r="AC8677" s="70"/>
      <c r="AD8677" s="70"/>
    </row>
    <row r="8678" spans="1:30" x14ac:dyDescent="0.25">
      <c r="A8678" s="83">
        <v>9096</v>
      </c>
      <c r="B8678" s="90" t="s">
        <v>357</v>
      </c>
      <c r="C8678" s="90">
        <v>2019</v>
      </c>
      <c r="D8678" s="90">
        <v>8</v>
      </c>
      <c r="E8678" s="90">
        <v>10</v>
      </c>
      <c r="F8678" s="95" t="s">
        <v>1657</v>
      </c>
      <c r="G8678" s="90" t="s">
        <v>1772</v>
      </c>
      <c r="H8678" s="92" t="s">
        <v>659</v>
      </c>
      <c r="I8678" s="70"/>
      <c r="J8678" s="90">
        <v>2</v>
      </c>
      <c r="K8678" s="70"/>
      <c r="L8678" s="90">
        <v>0</v>
      </c>
      <c r="M8678" s="90">
        <v>1</v>
      </c>
      <c r="N8678" s="90">
        <v>1</v>
      </c>
      <c r="O8678" s="93">
        <v>0</v>
      </c>
      <c r="P8678" s="90">
        <v>1</v>
      </c>
      <c r="Q8678" s="90">
        <v>0</v>
      </c>
      <c r="R8678" s="90">
        <v>1</v>
      </c>
      <c r="S8678" s="93">
        <v>1</v>
      </c>
      <c r="T8678" s="90">
        <v>1</v>
      </c>
      <c r="U8678" s="90">
        <v>1</v>
      </c>
      <c r="V8678" s="90">
        <v>1</v>
      </c>
      <c r="W8678" s="93">
        <v>1</v>
      </c>
      <c r="X8678" s="90">
        <v>1</v>
      </c>
      <c r="Y8678" s="90">
        <v>0</v>
      </c>
      <c r="Z8678" s="90">
        <v>1</v>
      </c>
      <c r="AA8678" s="93">
        <v>0</v>
      </c>
      <c r="AB8678" s="70"/>
      <c r="AC8678" s="70"/>
      <c r="AD8678" s="70"/>
    </row>
    <row r="8679" spans="1:30" x14ac:dyDescent="0.25">
      <c r="A8679" s="83">
        <v>9097</v>
      </c>
      <c r="B8679" s="90" t="s">
        <v>357</v>
      </c>
      <c r="C8679" s="90">
        <v>2019</v>
      </c>
      <c r="D8679" s="90">
        <v>8</v>
      </c>
      <c r="E8679" s="90">
        <v>10</v>
      </c>
      <c r="F8679" s="95" t="s">
        <v>1657</v>
      </c>
      <c r="G8679" s="90" t="s">
        <v>1772</v>
      </c>
      <c r="H8679" s="92" t="s">
        <v>716</v>
      </c>
      <c r="I8679" s="70"/>
      <c r="J8679" s="90">
        <v>1</v>
      </c>
      <c r="K8679" s="70"/>
      <c r="L8679" s="90">
        <v>1</v>
      </c>
      <c r="M8679" s="90">
        <v>0</v>
      </c>
      <c r="N8679" s="90">
        <v>1</v>
      </c>
      <c r="O8679" s="93">
        <v>0</v>
      </c>
      <c r="P8679" s="90">
        <v>0</v>
      </c>
      <c r="Q8679" s="90">
        <v>0</v>
      </c>
      <c r="R8679" s="90">
        <v>0</v>
      </c>
      <c r="S8679" s="93">
        <v>0</v>
      </c>
      <c r="T8679" s="90">
        <v>0</v>
      </c>
      <c r="U8679" s="90">
        <v>0</v>
      </c>
      <c r="V8679" s="90">
        <v>0</v>
      </c>
      <c r="W8679" s="93">
        <v>0</v>
      </c>
      <c r="X8679" s="90">
        <v>0</v>
      </c>
      <c r="Y8679" s="90">
        <v>0</v>
      </c>
      <c r="Z8679" s="90">
        <v>0</v>
      </c>
      <c r="AA8679" s="93">
        <v>1</v>
      </c>
      <c r="AB8679" s="70"/>
      <c r="AC8679" s="70"/>
      <c r="AD8679" s="70"/>
    </row>
    <row r="8680" spans="1:30" x14ac:dyDescent="0.25">
      <c r="A8680" s="83">
        <v>9098</v>
      </c>
      <c r="B8680" s="90" t="s">
        <v>357</v>
      </c>
      <c r="C8680" s="90">
        <v>2019</v>
      </c>
      <c r="D8680" s="90">
        <v>8</v>
      </c>
      <c r="E8680" s="90">
        <v>10</v>
      </c>
      <c r="F8680" s="95" t="s">
        <v>1657</v>
      </c>
      <c r="G8680" s="90" t="s">
        <v>1772</v>
      </c>
      <c r="H8680" s="92" t="s">
        <v>643</v>
      </c>
      <c r="I8680" s="70"/>
      <c r="J8680" s="90">
        <v>1</v>
      </c>
      <c r="K8680" s="70"/>
      <c r="L8680" s="90">
        <v>1</v>
      </c>
      <c r="M8680" s="90">
        <v>0</v>
      </c>
      <c r="N8680" s="90">
        <v>0</v>
      </c>
      <c r="O8680" s="93">
        <v>0</v>
      </c>
      <c r="P8680" s="90">
        <v>0</v>
      </c>
      <c r="Q8680" s="90">
        <v>0</v>
      </c>
      <c r="R8680" s="90">
        <v>0</v>
      </c>
      <c r="S8680" s="93">
        <v>0</v>
      </c>
      <c r="T8680" s="90">
        <v>0</v>
      </c>
      <c r="U8680" s="90">
        <v>0</v>
      </c>
      <c r="V8680" s="90">
        <v>0</v>
      </c>
      <c r="W8680" s="93">
        <v>1</v>
      </c>
      <c r="X8680" s="90">
        <v>0</v>
      </c>
      <c r="Y8680" s="90">
        <v>0</v>
      </c>
      <c r="Z8680" s="90">
        <v>0</v>
      </c>
      <c r="AA8680" s="93">
        <v>0</v>
      </c>
      <c r="AB8680" s="70"/>
      <c r="AC8680" s="70"/>
      <c r="AD8680" s="70"/>
    </row>
    <row r="8681" spans="1:30" x14ac:dyDescent="0.25">
      <c r="A8681" s="83">
        <v>9099</v>
      </c>
      <c r="B8681" s="90" t="s">
        <v>357</v>
      </c>
      <c r="C8681" s="90">
        <v>2019</v>
      </c>
      <c r="D8681" s="90">
        <v>8</v>
      </c>
      <c r="E8681" s="90">
        <v>10</v>
      </c>
      <c r="F8681" s="95" t="s">
        <v>1657</v>
      </c>
      <c r="G8681" s="90" t="s">
        <v>1772</v>
      </c>
      <c r="H8681" s="92" t="s">
        <v>690</v>
      </c>
      <c r="I8681" s="70"/>
      <c r="J8681" s="90">
        <v>3</v>
      </c>
      <c r="K8681" s="70"/>
      <c r="L8681" s="90">
        <v>0</v>
      </c>
      <c r="M8681" s="90">
        <v>0</v>
      </c>
      <c r="N8681" s="90">
        <v>0</v>
      </c>
      <c r="O8681" s="93">
        <v>0</v>
      </c>
      <c r="P8681" s="90">
        <v>1</v>
      </c>
      <c r="Q8681" s="90">
        <v>1</v>
      </c>
      <c r="R8681" s="90">
        <v>1</v>
      </c>
      <c r="S8681" s="93">
        <v>0</v>
      </c>
      <c r="T8681" s="90">
        <v>0</v>
      </c>
      <c r="U8681" s="90">
        <v>1</v>
      </c>
      <c r="V8681" s="90">
        <v>1</v>
      </c>
      <c r="W8681" s="93">
        <v>0</v>
      </c>
      <c r="X8681" s="90">
        <v>1</v>
      </c>
      <c r="Y8681" s="90">
        <v>1</v>
      </c>
      <c r="Z8681" s="90">
        <v>1</v>
      </c>
      <c r="AA8681" s="93">
        <v>0</v>
      </c>
      <c r="AB8681" s="70"/>
      <c r="AC8681" s="70"/>
      <c r="AD8681" s="70"/>
    </row>
    <row r="8682" spans="1:30" x14ac:dyDescent="0.25">
      <c r="A8682" s="83">
        <v>9100</v>
      </c>
      <c r="B8682" s="90" t="s">
        <v>357</v>
      </c>
      <c r="C8682" s="90">
        <v>2019</v>
      </c>
      <c r="D8682" s="90">
        <v>8</v>
      </c>
      <c r="E8682" s="90">
        <v>10</v>
      </c>
      <c r="F8682" s="95" t="s">
        <v>1657</v>
      </c>
      <c r="G8682" s="90" t="s">
        <v>1772</v>
      </c>
      <c r="H8682" s="92" t="s">
        <v>697</v>
      </c>
      <c r="I8682" s="70"/>
      <c r="J8682" s="90">
        <v>1</v>
      </c>
      <c r="K8682" s="70"/>
      <c r="L8682" s="90">
        <v>0</v>
      </c>
      <c r="M8682" s="90">
        <v>0</v>
      </c>
      <c r="N8682" s="90">
        <v>0</v>
      </c>
      <c r="O8682" s="93">
        <v>0</v>
      </c>
      <c r="P8682" s="90">
        <v>0</v>
      </c>
      <c r="Q8682" s="90">
        <v>0</v>
      </c>
      <c r="R8682" s="90">
        <v>0</v>
      </c>
      <c r="S8682" s="93">
        <v>0</v>
      </c>
      <c r="T8682" s="90">
        <v>0</v>
      </c>
      <c r="U8682" s="90">
        <v>0</v>
      </c>
      <c r="V8682" s="90">
        <v>0</v>
      </c>
      <c r="W8682" s="93">
        <v>0</v>
      </c>
      <c r="X8682" s="90">
        <v>1</v>
      </c>
      <c r="Y8682" s="90">
        <v>0</v>
      </c>
      <c r="Z8682" s="90">
        <v>0</v>
      </c>
      <c r="AA8682" s="93">
        <v>0</v>
      </c>
      <c r="AB8682" s="70"/>
      <c r="AC8682" s="70"/>
      <c r="AD8682" s="70"/>
    </row>
    <row r="8683" spans="1:30" x14ac:dyDescent="0.25">
      <c r="A8683" s="83">
        <v>9101</v>
      </c>
      <c r="B8683" s="90" t="s">
        <v>357</v>
      </c>
      <c r="C8683" s="90">
        <v>2019</v>
      </c>
      <c r="D8683" s="90">
        <v>8</v>
      </c>
      <c r="E8683" s="90">
        <v>10</v>
      </c>
      <c r="F8683" s="95" t="s">
        <v>1657</v>
      </c>
      <c r="G8683" s="90" t="s">
        <v>1772</v>
      </c>
      <c r="H8683" s="92" t="s">
        <v>665</v>
      </c>
      <c r="I8683" s="70"/>
      <c r="J8683" s="90">
        <v>1</v>
      </c>
      <c r="K8683" s="70"/>
      <c r="L8683" s="90">
        <v>0</v>
      </c>
      <c r="M8683" s="90">
        <v>0</v>
      </c>
      <c r="N8683" s="90">
        <v>0</v>
      </c>
      <c r="O8683" s="93">
        <v>0</v>
      </c>
      <c r="P8683" s="90">
        <v>0</v>
      </c>
      <c r="Q8683" s="90">
        <v>0</v>
      </c>
      <c r="R8683" s="90">
        <v>0</v>
      </c>
      <c r="S8683" s="93">
        <v>0</v>
      </c>
      <c r="T8683" s="90">
        <v>0</v>
      </c>
      <c r="U8683" s="90">
        <v>0</v>
      </c>
      <c r="V8683" s="90">
        <v>1</v>
      </c>
      <c r="W8683" s="93">
        <v>0</v>
      </c>
      <c r="X8683" s="90">
        <v>1</v>
      </c>
      <c r="Y8683" s="90">
        <v>1</v>
      </c>
      <c r="Z8683" s="90">
        <v>1</v>
      </c>
      <c r="AA8683" s="93">
        <v>0</v>
      </c>
      <c r="AB8683" s="70"/>
      <c r="AC8683" s="70"/>
      <c r="AD8683" s="70"/>
    </row>
    <row r="8684" spans="1:30" x14ac:dyDescent="0.25">
      <c r="A8684" s="83">
        <v>9102</v>
      </c>
      <c r="B8684" s="90" t="s">
        <v>357</v>
      </c>
      <c r="C8684" s="90">
        <v>2019</v>
      </c>
      <c r="D8684" s="90">
        <v>8</v>
      </c>
      <c r="E8684" s="90">
        <v>10</v>
      </c>
      <c r="F8684" s="95" t="s">
        <v>1657</v>
      </c>
      <c r="G8684" s="90" t="s">
        <v>1772</v>
      </c>
      <c r="H8684" s="92" t="s">
        <v>667</v>
      </c>
      <c r="I8684" s="90" t="s">
        <v>1774</v>
      </c>
      <c r="J8684" s="90">
        <v>1</v>
      </c>
      <c r="K8684" s="70"/>
      <c r="L8684" s="90">
        <v>0</v>
      </c>
      <c r="M8684" s="90">
        <v>0</v>
      </c>
      <c r="N8684" s="90">
        <v>0</v>
      </c>
      <c r="O8684" s="93">
        <v>0</v>
      </c>
      <c r="P8684" s="90">
        <v>0</v>
      </c>
      <c r="Q8684" s="90">
        <v>0</v>
      </c>
      <c r="R8684" s="90">
        <v>0</v>
      </c>
      <c r="S8684" s="93">
        <v>0</v>
      </c>
      <c r="T8684" s="90">
        <v>0</v>
      </c>
      <c r="U8684" s="90">
        <v>0</v>
      </c>
      <c r="V8684" s="90">
        <v>1</v>
      </c>
      <c r="W8684" s="93">
        <v>0</v>
      </c>
      <c r="X8684" s="90">
        <v>0</v>
      </c>
      <c r="Y8684" s="90">
        <v>0</v>
      </c>
      <c r="Z8684" s="90">
        <v>0</v>
      </c>
      <c r="AA8684" s="93">
        <v>1</v>
      </c>
      <c r="AB8684" s="70"/>
      <c r="AC8684" s="70"/>
      <c r="AD8684" s="70"/>
    </row>
    <row r="8685" spans="1:30" x14ac:dyDescent="0.25">
      <c r="A8685" s="83">
        <v>9103</v>
      </c>
      <c r="B8685" s="90" t="s">
        <v>357</v>
      </c>
      <c r="C8685" s="90">
        <v>2019</v>
      </c>
      <c r="D8685" s="90">
        <v>8</v>
      </c>
      <c r="E8685" s="90">
        <v>10</v>
      </c>
      <c r="F8685" s="95" t="s">
        <v>1657</v>
      </c>
      <c r="G8685" s="90" t="s">
        <v>1772</v>
      </c>
      <c r="H8685" s="92" t="s">
        <v>1528</v>
      </c>
      <c r="I8685" s="90" t="s">
        <v>1780</v>
      </c>
      <c r="J8685" s="90">
        <v>2</v>
      </c>
      <c r="K8685" s="70"/>
      <c r="L8685" s="90">
        <v>1</v>
      </c>
      <c r="M8685" s="90">
        <v>0</v>
      </c>
      <c r="N8685" s="90">
        <v>0</v>
      </c>
      <c r="O8685" s="93">
        <v>0</v>
      </c>
      <c r="P8685" s="90">
        <v>1</v>
      </c>
      <c r="Q8685" s="90">
        <v>1</v>
      </c>
      <c r="R8685" s="90">
        <v>0</v>
      </c>
      <c r="S8685" s="93">
        <v>0</v>
      </c>
      <c r="T8685" s="90">
        <v>0</v>
      </c>
      <c r="U8685" s="90">
        <v>1</v>
      </c>
      <c r="V8685" s="90">
        <v>0</v>
      </c>
      <c r="W8685" s="93">
        <v>0</v>
      </c>
      <c r="X8685" s="90">
        <v>0</v>
      </c>
      <c r="Y8685" s="90">
        <v>0</v>
      </c>
      <c r="Z8685" s="90">
        <v>1</v>
      </c>
      <c r="AA8685" s="93">
        <v>1</v>
      </c>
      <c r="AB8685" s="70"/>
      <c r="AC8685" s="70"/>
      <c r="AD8685" s="70"/>
    </row>
    <row r="8686" spans="1:30" x14ac:dyDescent="0.25">
      <c r="A8686" s="83">
        <v>9104</v>
      </c>
      <c r="B8686" s="90" t="s">
        <v>357</v>
      </c>
      <c r="C8686" s="90">
        <v>2019</v>
      </c>
      <c r="D8686" s="90">
        <v>8</v>
      </c>
      <c r="E8686" s="90">
        <v>10</v>
      </c>
      <c r="F8686" s="95" t="s">
        <v>1657</v>
      </c>
      <c r="G8686" s="90" t="s">
        <v>1772</v>
      </c>
      <c r="H8686" s="92" t="s">
        <v>653</v>
      </c>
      <c r="I8686" s="90" t="s">
        <v>1781</v>
      </c>
      <c r="J8686" s="90">
        <v>1</v>
      </c>
      <c r="K8686" s="70"/>
      <c r="L8686" s="90">
        <v>1</v>
      </c>
      <c r="M8686" s="90">
        <v>1</v>
      </c>
      <c r="N8686" s="90">
        <v>0</v>
      </c>
      <c r="O8686" s="93">
        <v>0</v>
      </c>
      <c r="P8686" s="90">
        <v>0</v>
      </c>
      <c r="Q8686" s="90">
        <v>0</v>
      </c>
      <c r="R8686" s="90">
        <v>0</v>
      </c>
      <c r="S8686" s="93">
        <v>0</v>
      </c>
      <c r="T8686" s="90">
        <v>0</v>
      </c>
      <c r="U8686" s="90">
        <v>0</v>
      </c>
      <c r="V8686" s="90">
        <v>0</v>
      </c>
      <c r="W8686" s="93">
        <v>0</v>
      </c>
      <c r="X8686" s="90">
        <v>1</v>
      </c>
      <c r="Y8686" s="90">
        <v>0</v>
      </c>
      <c r="Z8686" s="90">
        <v>0</v>
      </c>
      <c r="AA8686" s="93">
        <v>0</v>
      </c>
      <c r="AB8686" s="70"/>
      <c r="AC8686" s="70"/>
      <c r="AD8686" s="70"/>
    </row>
    <row r="8687" spans="1:30" x14ac:dyDescent="0.25">
      <c r="A8687" s="83">
        <v>9105</v>
      </c>
      <c r="B8687" s="90" t="s">
        <v>357</v>
      </c>
      <c r="C8687" s="90">
        <v>2019</v>
      </c>
      <c r="D8687" s="90">
        <v>8</v>
      </c>
      <c r="E8687" s="90">
        <v>10</v>
      </c>
      <c r="F8687" s="95" t="s">
        <v>1657</v>
      </c>
      <c r="G8687" s="90" t="s">
        <v>1772</v>
      </c>
      <c r="H8687" s="92" t="s">
        <v>962</v>
      </c>
      <c r="I8687" s="70"/>
      <c r="J8687" s="90">
        <v>25</v>
      </c>
      <c r="K8687" s="70"/>
      <c r="L8687" s="90">
        <v>1</v>
      </c>
      <c r="M8687" s="90">
        <v>1</v>
      </c>
      <c r="N8687" s="90">
        <v>1</v>
      </c>
      <c r="O8687" s="93">
        <v>1</v>
      </c>
      <c r="P8687" s="90">
        <v>0</v>
      </c>
      <c r="Q8687" s="90">
        <v>0</v>
      </c>
      <c r="R8687" s="90">
        <v>1</v>
      </c>
      <c r="S8687" s="93">
        <v>1</v>
      </c>
      <c r="T8687" s="90">
        <v>1</v>
      </c>
      <c r="U8687" s="90">
        <v>1</v>
      </c>
      <c r="V8687" s="90">
        <v>1</v>
      </c>
      <c r="W8687" s="93">
        <v>1</v>
      </c>
      <c r="X8687" s="90">
        <v>1</v>
      </c>
      <c r="Y8687" s="90">
        <v>1</v>
      </c>
      <c r="Z8687" s="90">
        <v>1</v>
      </c>
      <c r="AA8687" s="93">
        <v>1</v>
      </c>
      <c r="AB8687" s="70"/>
      <c r="AC8687" s="70"/>
      <c r="AD8687" s="70"/>
    </row>
    <row r="8688" spans="1:30" x14ac:dyDescent="0.25">
      <c r="A8688" s="83">
        <v>9106</v>
      </c>
      <c r="B8688" s="90" t="s">
        <v>357</v>
      </c>
      <c r="C8688" s="90">
        <v>2019</v>
      </c>
      <c r="D8688" s="90">
        <v>8</v>
      </c>
      <c r="E8688" s="90">
        <v>10</v>
      </c>
      <c r="F8688" s="95" t="s">
        <v>1657</v>
      </c>
      <c r="G8688" s="90" t="s">
        <v>1772</v>
      </c>
      <c r="H8688" s="92" t="s">
        <v>652</v>
      </c>
      <c r="I8688" s="70"/>
      <c r="J8688" s="90">
        <v>10</v>
      </c>
      <c r="K8688" s="70"/>
      <c r="L8688" s="90">
        <v>1</v>
      </c>
      <c r="M8688" s="90">
        <v>1</v>
      </c>
      <c r="N8688" s="90">
        <v>1</v>
      </c>
      <c r="O8688" s="93">
        <v>1</v>
      </c>
      <c r="P8688" s="90">
        <v>1</v>
      </c>
      <c r="Q8688" s="90">
        <v>1</v>
      </c>
      <c r="R8688" s="90">
        <v>1</v>
      </c>
      <c r="S8688" s="93">
        <v>1</v>
      </c>
      <c r="T8688" s="90">
        <v>1</v>
      </c>
      <c r="U8688" s="90">
        <v>1</v>
      </c>
      <c r="V8688" s="90">
        <v>1</v>
      </c>
      <c r="W8688" s="93">
        <v>1</v>
      </c>
      <c r="X8688" s="90">
        <v>1</v>
      </c>
      <c r="Y8688" s="90">
        <v>1</v>
      </c>
      <c r="Z8688" s="90">
        <v>1</v>
      </c>
      <c r="AA8688" s="93">
        <v>0</v>
      </c>
      <c r="AB8688" s="70"/>
      <c r="AC8688" s="70"/>
      <c r="AD8688" s="70"/>
    </row>
    <row r="8689" spans="1:30" x14ac:dyDescent="0.25">
      <c r="A8689" s="83">
        <v>9107</v>
      </c>
      <c r="B8689" s="90" t="s">
        <v>357</v>
      </c>
      <c r="C8689" s="90">
        <v>2019</v>
      </c>
      <c r="D8689" s="90">
        <v>8</v>
      </c>
      <c r="E8689" s="90">
        <v>10</v>
      </c>
      <c r="F8689" s="95" t="s">
        <v>1657</v>
      </c>
      <c r="G8689" s="90" t="s">
        <v>1772</v>
      </c>
      <c r="H8689" s="92" t="s">
        <v>649</v>
      </c>
      <c r="I8689" s="70"/>
      <c r="J8689" s="90">
        <v>50</v>
      </c>
      <c r="K8689" s="70"/>
      <c r="L8689" s="90">
        <v>0</v>
      </c>
      <c r="M8689" s="90">
        <v>0</v>
      </c>
      <c r="N8689" s="90">
        <v>1</v>
      </c>
      <c r="O8689" s="93">
        <v>1</v>
      </c>
      <c r="P8689" s="90">
        <v>1</v>
      </c>
      <c r="Q8689" s="90">
        <v>1</v>
      </c>
      <c r="R8689" s="90">
        <v>0</v>
      </c>
      <c r="S8689" s="93">
        <v>1</v>
      </c>
      <c r="T8689" s="90">
        <v>1</v>
      </c>
      <c r="U8689" s="90">
        <v>1</v>
      </c>
      <c r="V8689" s="90">
        <v>1</v>
      </c>
      <c r="W8689" s="93">
        <v>1</v>
      </c>
      <c r="X8689" s="90">
        <v>1</v>
      </c>
      <c r="Y8689" s="90">
        <v>1</v>
      </c>
      <c r="Z8689" s="90">
        <v>1</v>
      </c>
      <c r="AA8689" s="93">
        <v>1</v>
      </c>
      <c r="AB8689" s="70"/>
      <c r="AC8689" s="70"/>
      <c r="AD8689" s="70"/>
    </row>
    <row r="8690" spans="1:30" x14ac:dyDescent="0.25">
      <c r="A8690" s="83">
        <v>9108</v>
      </c>
      <c r="B8690" s="90" t="s">
        <v>357</v>
      </c>
      <c r="C8690" s="90">
        <v>2019</v>
      </c>
      <c r="D8690" s="90">
        <v>8</v>
      </c>
      <c r="E8690" s="90">
        <v>10</v>
      </c>
      <c r="F8690" s="95" t="s">
        <v>1657</v>
      </c>
      <c r="G8690" s="90" t="s">
        <v>1772</v>
      </c>
      <c r="H8690" s="92" t="s">
        <v>1759</v>
      </c>
      <c r="I8690" s="90" t="s">
        <v>1782</v>
      </c>
      <c r="J8690" s="90">
        <v>1</v>
      </c>
      <c r="K8690" s="70"/>
      <c r="L8690" s="90">
        <v>0</v>
      </c>
      <c r="M8690" s="90">
        <v>0</v>
      </c>
      <c r="N8690" s="90">
        <v>0</v>
      </c>
      <c r="O8690" s="93">
        <v>0</v>
      </c>
      <c r="P8690" s="90">
        <v>0</v>
      </c>
      <c r="Q8690" s="90">
        <v>0</v>
      </c>
      <c r="R8690" s="90">
        <v>1</v>
      </c>
      <c r="S8690" s="93">
        <v>1</v>
      </c>
      <c r="T8690" s="90">
        <v>0</v>
      </c>
      <c r="U8690" s="90">
        <v>0</v>
      </c>
      <c r="V8690" s="90">
        <v>0</v>
      </c>
      <c r="W8690" s="93">
        <v>0</v>
      </c>
      <c r="X8690" s="90">
        <v>0</v>
      </c>
      <c r="Y8690" s="90">
        <v>0</v>
      </c>
      <c r="Z8690" s="90">
        <v>0</v>
      </c>
      <c r="AA8690" s="93">
        <v>0</v>
      </c>
      <c r="AB8690" s="70"/>
      <c r="AC8690" s="70"/>
      <c r="AD8690" s="70"/>
    </row>
    <row r="8691" spans="1:30" x14ac:dyDescent="0.25">
      <c r="A8691" s="83">
        <v>9109</v>
      </c>
      <c r="B8691" s="90" t="s">
        <v>357</v>
      </c>
      <c r="C8691" s="90">
        <v>2019</v>
      </c>
      <c r="D8691" s="90">
        <v>8</v>
      </c>
      <c r="E8691" s="90">
        <v>10</v>
      </c>
      <c r="F8691" s="95" t="s">
        <v>1657</v>
      </c>
      <c r="G8691" s="90" t="s">
        <v>1772</v>
      </c>
      <c r="H8691" s="92" t="s">
        <v>651</v>
      </c>
      <c r="I8691" s="70"/>
      <c r="J8691" s="90">
        <v>1</v>
      </c>
      <c r="K8691" s="70"/>
      <c r="L8691" s="90">
        <v>0</v>
      </c>
      <c r="M8691" s="90">
        <v>0</v>
      </c>
      <c r="N8691" s="90">
        <v>0</v>
      </c>
      <c r="O8691" s="93">
        <v>0</v>
      </c>
      <c r="P8691" s="90">
        <v>0</v>
      </c>
      <c r="Q8691" s="90">
        <v>0</v>
      </c>
      <c r="R8691" s="90">
        <v>0</v>
      </c>
      <c r="S8691" s="93">
        <v>0</v>
      </c>
      <c r="T8691" s="90">
        <v>0</v>
      </c>
      <c r="U8691" s="90">
        <v>0</v>
      </c>
      <c r="V8691" s="90">
        <v>0</v>
      </c>
      <c r="W8691" s="93">
        <v>0</v>
      </c>
      <c r="X8691" s="90">
        <v>0</v>
      </c>
      <c r="Y8691" s="90">
        <v>0</v>
      </c>
      <c r="Z8691" s="90">
        <v>1</v>
      </c>
      <c r="AA8691" s="93">
        <v>0</v>
      </c>
      <c r="AB8691" s="70"/>
      <c r="AC8691" s="70"/>
      <c r="AD8691" s="70"/>
    </row>
    <row r="8692" spans="1:30" x14ac:dyDescent="0.25">
      <c r="A8692" s="83">
        <v>9110</v>
      </c>
      <c r="B8692" s="90" t="s">
        <v>357</v>
      </c>
      <c r="C8692" s="90">
        <v>2019</v>
      </c>
      <c r="D8692" s="90">
        <v>8</v>
      </c>
      <c r="E8692" s="90">
        <v>10</v>
      </c>
      <c r="F8692" s="95" t="s">
        <v>1657</v>
      </c>
      <c r="G8692" s="90" t="s">
        <v>1772</v>
      </c>
      <c r="H8692" s="92" t="s">
        <v>1756</v>
      </c>
      <c r="I8692" s="70"/>
      <c r="J8692" s="90">
        <v>1</v>
      </c>
      <c r="K8692" s="70"/>
      <c r="L8692" s="90">
        <v>0</v>
      </c>
      <c r="M8692" s="90">
        <v>1</v>
      </c>
      <c r="N8692" s="90">
        <v>0</v>
      </c>
      <c r="O8692" s="93">
        <v>0</v>
      </c>
      <c r="P8692" s="90">
        <v>1</v>
      </c>
      <c r="Q8692" s="90">
        <v>0</v>
      </c>
      <c r="R8692" s="90">
        <v>0</v>
      </c>
      <c r="S8692" s="93">
        <v>0</v>
      </c>
      <c r="T8692" s="90">
        <v>0</v>
      </c>
      <c r="U8692" s="90">
        <v>0</v>
      </c>
      <c r="V8692" s="90">
        <v>0</v>
      </c>
      <c r="W8692" s="93">
        <v>0</v>
      </c>
      <c r="X8692" s="90">
        <v>0</v>
      </c>
      <c r="Y8692" s="90">
        <v>0</v>
      </c>
      <c r="Z8692" s="90">
        <v>0</v>
      </c>
      <c r="AA8692" s="93">
        <v>0</v>
      </c>
      <c r="AB8692" s="70"/>
      <c r="AC8692" s="70"/>
      <c r="AD8692" s="70"/>
    </row>
    <row r="8693" spans="1:30" x14ac:dyDescent="0.25">
      <c r="A8693" s="83">
        <v>9111</v>
      </c>
      <c r="B8693" s="90" t="s">
        <v>277</v>
      </c>
      <c r="C8693" s="90">
        <v>2019</v>
      </c>
      <c r="D8693" s="90">
        <v>8</v>
      </c>
      <c r="E8693" s="90">
        <v>6</v>
      </c>
      <c r="F8693" s="94" t="s">
        <v>278</v>
      </c>
      <c r="G8693" s="70" t="s">
        <v>1231</v>
      </c>
      <c r="H8693" s="92" t="s">
        <v>643</v>
      </c>
      <c r="I8693" s="90" t="s">
        <v>643</v>
      </c>
      <c r="J8693" s="90">
        <v>25</v>
      </c>
      <c r="K8693" s="70"/>
      <c r="L8693" s="90">
        <v>1</v>
      </c>
      <c r="M8693" s="90" t="s">
        <v>991</v>
      </c>
      <c r="N8693" s="90" t="s">
        <v>991</v>
      </c>
      <c r="O8693" s="93" t="s">
        <v>991</v>
      </c>
      <c r="P8693" s="90" t="s">
        <v>991</v>
      </c>
      <c r="Q8693" s="90" t="s">
        <v>991</v>
      </c>
      <c r="R8693" s="90" t="s">
        <v>991</v>
      </c>
      <c r="S8693" s="93" t="s">
        <v>991</v>
      </c>
      <c r="T8693" s="90" t="s">
        <v>991</v>
      </c>
      <c r="U8693" s="90" t="s">
        <v>991</v>
      </c>
      <c r="V8693" s="90">
        <v>1</v>
      </c>
      <c r="W8693" s="93">
        <v>0</v>
      </c>
      <c r="X8693" s="90" t="s">
        <v>991</v>
      </c>
      <c r="Y8693" s="90" t="s">
        <v>991</v>
      </c>
      <c r="Z8693" s="90" t="s">
        <v>991</v>
      </c>
      <c r="AA8693" s="93" t="s">
        <v>991</v>
      </c>
      <c r="AB8693" s="70"/>
      <c r="AC8693" s="70"/>
      <c r="AD8693" s="70"/>
    </row>
    <row r="8694" spans="1:30" x14ac:dyDescent="0.25">
      <c r="A8694" s="83">
        <v>9112</v>
      </c>
      <c r="B8694" s="90" t="s">
        <v>277</v>
      </c>
      <c r="C8694" s="90">
        <v>2019</v>
      </c>
      <c r="D8694" s="90">
        <v>8</v>
      </c>
      <c r="E8694" s="90">
        <v>6</v>
      </c>
      <c r="F8694" s="94" t="s">
        <v>278</v>
      </c>
      <c r="G8694" s="70" t="s">
        <v>1231</v>
      </c>
      <c r="H8694" s="92" t="s">
        <v>657</v>
      </c>
      <c r="I8694" s="90" t="s">
        <v>657</v>
      </c>
      <c r="J8694" s="90">
        <v>30</v>
      </c>
      <c r="K8694" s="70"/>
      <c r="L8694" s="90">
        <v>1</v>
      </c>
      <c r="M8694" s="90">
        <v>1</v>
      </c>
      <c r="N8694" s="90">
        <v>1</v>
      </c>
      <c r="O8694" s="93">
        <v>1</v>
      </c>
      <c r="P8694" s="90">
        <v>1</v>
      </c>
      <c r="Q8694" s="90">
        <v>1</v>
      </c>
      <c r="R8694" s="90">
        <v>1</v>
      </c>
      <c r="S8694" s="93">
        <v>1</v>
      </c>
      <c r="T8694" s="90">
        <v>1</v>
      </c>
      <c r="U8694" s="90">
        <v>1</v>
      </c>
      <c r="V8694" s="90">
        <v>1</v>
      </c>
      <c r="W8694" s="93">
        <v>1</v>
      </c>
      <c r="X8694" s="90">
        <v>1</v>
      </c>
      <c r="Y8694" s="90">
        <v>1</v>
      </c>
      <c r="Z8694" s="90">
        <v>1</v>
      </c>
      <c r="AA8694" s="93">
        <v>1</v>
      </c>
      <c r="AB8694" s="70"/>
      <c r="AC8694" s="70"/>
      <c r="AD8694" s="70"/>
    </row>
    <row r="8695" spans="1:30" x14ac:dyDescent="0.25">
      <c r="A8695" s="83">
        <v>9113</v>
      </c>
      <c r="B8695" s="90" t="s">
        <v>277</v>
      </c>
      <c r="C8695" s="90">
        <v>2019</v>
      </c>
      <c r="D8695" s="90">
        <v>8</v>
      </c>
      <c r="E8695" s="90">
        <v>6</v>
      </c>
      <c r="F8695" s="94" t="s">
        <v>278</v>
      </c>
      <c r="G8695" s="70" t="s">
        <v>1231</v>
      </c>
      <c r="H8695" s="92" t="s">
        <v>659</v>
      </c>
      <c r="I8695" s="90" t="s">
        <v>659</v>
      </c>
      <c r="J8695" s="90">
        <v>10</v>
      </c>
      <c r="K8695" s="70"/>
      <c r="L8695" s="90">
        <v>1</v>
      </c>
      <c r="M8695" s="90">
        <v>1</v>
      </c>
      <c r="N8695" s="90">
        <v>1</v>
      </c>
      <c r="O8695" s="93">
        <v>1</v>
      </c>
      <c r="P8695" s="90">
        <v>1</v>
      </c>
      <c r="Q8695" s="90">
        <v>1</v>
      </c>
      <c r="R8695" s="90">
        <v>1</v>
      </c>
      <c r="S8695" s="93">
        <v>1</v>
      </c>
      <c r="T8695" s="90">
        <v>1</v>
      </c>
      <c r="U8695" s="90">
        <v>1</v>
      </c>
      <c r="V8695" s="90">
        <v>1</v>
      </c>
      <c r="W8695" s="93">
        <v>0</v>
      </c>
      <c r="X8695" s="90">
        <v>1</v>
      </c>
      <c r="Y8695" s="90">
        <v>1</v>
      </c>
      <c r="Z8695" s="90">
        <v>1</v>
      </c>
      <c r="AA8695" s="93">
        <v>1</v>
      </c>
      <c r="AB8695" s="70"/>
      <c r="AC8695" s="70"/>
      <c r="AD8695" s="70"/>
    </row>
    <row r="8696" spans="1:30" x14ac:dyDescent="0.25">
      <c r="A8696" s="83">
        <v>9114</v>
      </c>
      <c r="B8696" s="90" t="s">
        <v>277</v>
      </c>
      <c r="C8696" s="90">
        <v>2019</v>
      </c>
      <c r="D8696" s="90">
        <v>8</v>
      </c>
      <c r="E8696" s="90">
        <v>6</v>
      </c>
      <c r="F8696" s="94" t="s">
        <v>278</v>
      </c>
      <c r="G8696" s="70" t="s">
        <v>1231</v>
      </c>
      <c r="H8696" s="92" t="s">
        <v>658</v>
      </c>
      <c r="I8696" s="90" t="s">
        <v>658</v>
      </c>
      <c r="J8696" s="90">
        <v>5</v>
      </c>
      <c r="K8696" s="70"/>
      <c r="L8696" s="90">
        <v>1</v>
      </c>
      <c r="M8696" s="90">
        <v>1</v>
      </c>
      <c r="N8696" s="90">
        <v>1</v>
      </c>
      <c r="O8696" s="93">
        <v>1</v>
      </c>
      <c r="P8696" s="90">
        <v>1</v>
      </c>
      <c r="Q8696" s="90">
        <v>1</v>
      </c>
      <c r="R8696" s="90">
        <v>0</v>
      </c>
      <c r="S8696" s="93">
        <v>1</v>
      </c>
      <c r="T8696" s="90">
        <v>1</v>
      </c>
      <c r="U8696" s="90">
        <v>1</v>
      </c>
      <c r="V8696" s="90">
        <v>1</v>
      </c>
      <c r="W8696" s="93">
        <v>0</v>
      </c>
      <c r="X8696" s="90">
        <v>1</v>
      </c>
      <c r="Y8696" s="90">
        <v>1</v>
      </c>
      <c r="Z8696" s="90">
        <v>1</v>
      </c>
      <c r="AA8696" s="93">
        <v>1</v>
      </c>
      <c r="AB8696" s="70"/>
      <c r="AC8696" s="70"/>
      <c r="AD8696" s="70"/>
    </row>
    <row r="8697" spans="1:30" x14ac:dyDescent="0.25">
      <c r="A8697" s="83">
        <v>9115</v>
      </c>
      <c r="B8697" s="90" t="s">
        <v>277</v>
      </c>
      <c r="C8697" s="90">
        <v>2019</v>
      </c>
      <c r="D8697" s="90">
        <v>8</v>
      </c>
      <c r="E8697" s="90">
        <v>6</v>
      </c>
      <c r="F8697" s="94" t="s">
        <v>278</v>
      </c>
      <c r="G8697" s="70" t="s">
        <v>1231</v>
      </c>
      <c r="H8697" s="92" t="s">
        <v>716</v>
      </c>
      <c r="I8697" s="90" t="s">
        <v>716</v>
      </c>
      <c r="J8697" s="90">
        <v>2</v>
      </c>
      <c r="K8697" s="70"/>
      <c r="L8697" s="90">
        <v>0</v>
      </c>
      <c r="M8697" s="90">
        <v>0</v>
      </c>
      <c r="N8697" s="90">
        <v>0</v>
      </c>
      <c r="O8697" s="93">
        <v>0</v>
      </c>
      <c r="P8697" s="90">
        <v>0</v>
      </c>
      <c r="Q8697" s="90">
        <v>1</v>
      </c>
      <c r="R8697" s="90">
        <v>0</v>
      </c>
      <c r="S8697" s="93">
        <v>0</v>
      </c>
      <c r="T8697" s="90">
        <v>1</v>
      </c>
      <c r="U8697" s="90">
        <v>1</v>
      </c>
      <c r="V8697" s="90">
        <v>0</v>
      </c>
      <c r="W8697" s="93">
        <v>1</v>
      </c>
      <c r="X8697" s="90">
        <v>0</v>
      </c>
      <c r="Y8697" s="90">
        <v>1</v>
      </c>
      <c r="Z8697" s="90">
        <v>0</v>
      </c>
      <c r="AA8697" s="93">
        <v>1</v>
      </c>
      <c r="AB8697" s="70"/>
      <c r="AC8697" s="70"/>
      <c r="AD8697" s="70"/>
    </row>
    <row r="8698" spans="1:30" x14ac:dyDescent="0.25">
      <c r="A8698" s="83">
        <v>9116</v>
      </c>
      <c r="B8698" s="90" t="s">
        <v>277</v>
      </c>
      <c r="C8698" s="90">
        <v>2019</v>
      </c>
      <c r="D8698" s="90">
        <v>8</v>
      </c>
      <c r="E8698" s="90">
        <v>6</v>
      </c>
      <c r="F8698" s="94" t="s">
        <v>278</v>
      </c>
      <c r="G8698" s="70" t="s">
        <v>1231</v>
      </c>
      <c r="H8698" s="92" t="s">
        <v>678</v>
      </c>
      <c r="I8698" s="90" t="s">
        <v>678</v>
      </c>
      <c r="J8698" s="90">
        <v>3</v>
      </c>
      <c r="K8698" s="70"/>
      <c r="L8698" s="90">
        <v>1</v>
      </c>
      <c r="M8698" s="90">
        <v>1</v>
      </c>
      <c r="N8698" s="90">
        <v>1</v>
      </c>
      <c r="O8698" s="93">
        <v>1</v>
      </c>
      <c r="P8698" s="90">
        <v>1</v>
      </c>
      <c r="Q8698" s="90">
        <v>1</v>
      </c>
      <c r="R8698" s="90">
        <v>1</v>
      </c>
      <c r="S8698" s="93">
        <v>1</v>
      </c>
      <c r="T8698" s="90">
        <v>1</v>
      </c>
      <c r="U8698" s="90">
        <v>1</v>
      </c>
      <c r="V8698" s="90">
        <v>1</v>
      </c>
      <c r="W8698" s="93">
        <v>1</v>
      </c>
      <c r="X8698" s="90">
        <v>1</v>
      </c>
      <c r="Y8698" s="90">
        <v>1</v>
      </c>
      <c r="Z8698" s="90">
        <v>1</v>
      </c>
      <c r="AA8698" s="93">
        <v>1</v>
      </c>
      <c r="AB8698" s="70"/>
      <c r="AC8698" s="70"/>
      <c r="AD8698" s="70"/>
    </row>
    <row r="8699" spans="1:30" x14ac:dyDescent="0.25">
      <c r="A8699" s="83">
        <v>9117</v>
      </c>
      <c r="B8699" s="90" t="s">
        <v>277</v>
      </c>
      <c r="C8699" s="90">
        <v>2019</v>
      </c>
      <c r="D8699" s="90">
        <v>8</v>
      </c>
      <c r="E8699" s="90">
        <v>6</v>
      </c>
      <c r="F8699" s="94" t="s">
        <v>278</v>
      </c>
      <c r="G8699" s="70" t="s">
        <v>1231</v>
      </c>
      <c r="H8699" s="92" t="s">
        <v>681</v>
      </c>
      <c r="I8699" s="90" t="s">
        <v>681</v>
      </c>
      <c r="J8699" s="90">
        <v>2</v>
      </c>
      <c r="K8699" s="70"/>
      <c r="L8699" s="90">
        <v>1</v>
      </c>
      <c r="M8699" s="90">
        <v>1</v>
      </c>
      <c r="N8699" s="90">
        <v>1</v>
      </c>
      <c r="O8699" s="93">
        <v>1</v>
      </c>
      <c r="P8699" s="90">
        <v>1</v>
      </c>
      <c r="Q8699" s="90">
        <v>1</v>
      </c>
      <c r="R8699" s="90">
        <v>1</v>
      </c>
      <c r="S8699" s="93">
        <v>1</v>
      </c>
      <c r="T8699" s="90">
        <v>1</v>
      </c>
      <c r="U8699" s="90">
        <v>1</v>
      </c>
      <c r="V8699" s="90">
        <v>1</v>
      </c>
      <c r="W8699" s="93">
        <v>1</v>
      </c>
      <c r="X8699" s="90">
        <v>1</v>
      </c>
      <c r="Y8699" s="90">
        <v>1</v>
      </c>
      <c r="Z8699" s="90">
        <v>1</v>
      </c>
      <c r="AA8699" s="93">
        <v>1</v>
      </c>
      <c r="AB8699" s="70"/>
      <c r="AC8699" s="70"/>
      <c r="AD8699" s="70"/>
    </row>
    <row r="8700" spans="1:30" x14ac:dyDescent="0.25">
      <c r="A8700" s="83">
        <v>9118</v>
      </c>
      <c r="B8700" s="90" t="s">
        <v>277</v>
      </c>
      <c r="C8700" s="90">
        <v>2019</v>
      </c>
      <c r="D8700" s="90">
        <v>8</v>
      </c>
      <c r="E8700" s="90">
        <v>6</v>
      </c>
      <c r="F8700" s="94" t="s">
        <v>278</v>
      </c>
      <c r="G8700" s="70" t="s">
        <v>1231</v>
      </c>
      <c r="H8700" s="92" t="s">
        <v>666</v>
      </c>
      <c r="I8700" s="90" t="s">
        <v>666</v>
      </c>
      <c r="J8700" s="90">
        <v>1</v>
      </c>
      <c r="K8700" s="70"/>
      <c r="L8700" s="90" t="s">
        <v>991</v>
      </c>
      <c r="M8700" s="90">
        <v>1</v>
      </c>
      <c r="N8700" s="90">
        <v>0</v>
      </c>
      <c r="O8700" s="93">
        <v>0</v>
      </c>
      <c r="P8700" s="90" t="s">
        <v>991</v>
      </c>
      <c r="Q8700" s="90">
        <v>0</v>
      </c>
      <c r="R8700" s="90">
        <v>0</v>
      </c>
      <c r="S8700" s="93">
        <v>0</v>
      </c>
      <c r="T8700" s="90">
        <v>0</v>
      </c>
      <c r="U8700" s="90">
        <v>0</v>
      </c>
      <c r="V8700" s="90">
        <v>0</v>
      </c>
      <c r="W8700" s="93">
        <v>0</v>
      </c>
      <c r="X8700" s="90">
        <v>0</v>
      </c>
      <c r="Y8700" s="90">
        <v>0</v>
      </c>
      <c r="Z8700" s="90">
        <v>0</v>
      </c>
      <c r="AA8700" s="93">
        <v>0</v>
      </c>
      <c r="AB8700" s="70"/>
      <c r="AC8700" s="70"/>
      <c r="AD8700" s="70"/>
    </row>
    <row r="8701" spans="1:30" x14ac:dyDescent="0.25">
      <c r="A8701" s="83">
        <v>9119</v>
      </c>
      <c r="B8701" s="90" t="s">
        <v>277</v>
      </c>
      <c r="C8701" s="90">
        <v>2019</v>
      </c>
      <c r="D8701" s="90">
        <v>8</v>
      </c>
      <c r="E8701" s="90">
        <v>6</v>
      </c>
      <c r="F8701" s="94" t="s">
        <v>278</v>
      </c>
      <c r="G8701" s="70" t="s">
        <v>1231</v>
      </c>
      <c r="H8701" s="92" t="s">
        <v>685</v>
      </c>
      <c r="I8701" s="90" t="s">
        <v>1783</v>
      </c>
      <c r="J8701" s="90">
        <v>25</v>
      </c>
      <c r="K8701" s="70"/>
      <c r="L8701" s="90">
        <v>1</v>
      </c>
      <c r="M8701" s="90">
        <v>1</v>
      </c>
      <c r="N8701" s="90">
        <v>1</v>
      </c>
      <c r="O8701" s="93">
        <v>1</v>
      </c>
      <c r="P8701" s="90" t="s">
        <v>991</v>
      </c>
      <c r="Q8701" s="90">
        <v>1</v>
      </c>
      <c r="R8701" s="90">
        <v>1</v>
      </c>
      <c r="S8701" s="93">
        <v>1</v>
      </c>
      <c r="T8701" s="90">
        <v>1</v>
      </c>
      <c r="U8701" s="90">
        <v>1</v>
      </c>
      <c r="V8701" s="90">
        <v>1</v>
      </c>
      <c r="W8701" s="93">
        <v>1</v>
      </c>
      <c r="X8701" s="90">
        <v>1</v>
      </c>
      <c r="Y8701" s="90">
        <v>1</v>
      </c>
      <c r="Z8701" s="90">
        <v>1</v>
      </c>
      <c r="AA8701" s="93">
        <v>1</v>
      </c>
      <c r="AB8701" s="70"/>
      <c r="AC8701" s="70"/>
      <c r="AD8701" s="70"/>
    </row>
    <row r="8702" spans="1:30" x14ac:dyDescent="0.25">
      <c r="A8702" s="83">
        <v>9120</v>
      </c>
      <c r="B8702" s="90" t="s">
        <v>277</v>
      </c>
      <c r="C8702" s="90">
        <v>2019</v>
      </c>
      <c r="D8702" s="90">
        <v>8</v>
      </c>
      <c r="E8702" s="90">
        <v>6</v>
      </c>
      <c r="F8702" s="94" t="s">
        <v>278</v>
      </c>
      <c r="G8702" s="70" t="s">
        <v>1231</v>
      </c>
      <c r="H8702" s="92" t="s">
        <v>682</v>
      </c>
      <c r="I8702" s="90" t="s">
        <v>682</v>
      </c>
      <c r="J8702" s="90">
        <v>5</v>
      </c>
      <c r="K8702" s="70"/>
      <c r="L8702" s="90">
        <v>1</v>
      </c>
      <c r="M8702" s="90">
        <v>1</v>
      </c>
      <c r="N8702" s="90">
        <v>1</v>
      </c>
      <c r="O8702" s="93">
        <v>1</v>
      </c>
      <c r="P8702" s="90">
        <v>1</v>
      </c>
      <c r="Q8702" s="90">
        <v>1</v>
      </c>
      <c r="R8702" s="90">
        <v>1</v>
      </c>
      <c r="S8702" s="93">
        <v>1</v>
      </c>
      <c r="T8702" s="90">
        <v>1</v>
      </c>
      <c r="U8702" s="90">
        <v>1</v>
      </c>
      <c r="V8702" s="90">
        <v>1</v>
      </c>
      <c r="W8702" s="93">
        <v>1</v>
      </c>
      <c r="X8702" s="90">
        <v>1</v>
      </c>
      <c r="Y8702" s="90">
        <v>1</v>
      </c>
      <c r="Z8702" s="90">
        <v>1</v>
      </c>
      <c r="AA8702" s="93">
        <v>1</v>
      </c>
      <c r="AB8702" s="70"/>
      <c r="AC8702" s="70"/>
      <c r="AD8702" s="70"/>
    </row>
    <row r="8703" spans="1:30" x14ac:dyDescent="0.25">
      <c r="A8703" s="83">
        <v>9121</v>
      </c>
      <c r="B8703" s="90" t="s">
        <v>277</v>
      </c>
      <c r="C8703" s="90">
        <v>2019</v>
      </c>
      <c r="D8703" s="90">
        <v>8</v>
      </c>
      <c r="E8703" s="90">
        <v>6</v>
      </c>
      <c r="F8703" s="94" t="s">
        <v>278</v>
      </c>
      <c r="G8703" s="70" t="s">
        <v>1231</v>
      </c>
      <c r="H8703" s="92" t="s">
        <v>699</v>
      </c>
      <c r="I8703" s="90" t="s">
        <v>699</v>
      </c>
      <c r="J8703" s="90">
        <v>2</v>
      </c>
      <c r="K8703" s="70"/>
      <c r="L8703" s="90">
        <v>0</v>
      </c>
      <c r="M8703" s="90">
        <v>0</v>
      </c>
      <c r="N8703" s="90">
        <v>0</v>
      </c>
      <c r="O8703" s="93">
        <v>0</v>
      </c>
      <c r="P8703" s="90">
        <v>1</v>
      </c>
      <c r="Q8703" s="90">
        <v>0</v>
      </c>
      <c r="R8703" s="90">
        <v>0</v>
      </c>
      <c r="S8703" s="93">
        <v>1</v>
      </c>
      <c r="T8703" s="90">
        <v>0</v>
      </c>
      <c r="U8703" s="90">
        <v>0</v>
      </c>
      <c r="V8703" s="90">
        <v>0</v>
      </c>
      <c r="W8703" s="93">
        <v>1</v>
      </c>
      <c r="X8703" s="90">
        <v>0</v>
      </c>
      <c r="Y8703" s="90">
        <v>0</v>
      </c>
      <c r="Z8703" s="90">
        <v>0</v>
      </c>
      <c r="AA8703" s="93">
        <v>0</v>
      </c>
      <c r="AB8703" s="70"/>
      <c r="AC8703" s="70"/>
      <c r="AD8703" s="70"/>
    </row>
    <row r="8704" spans="1:30" x14ac:dyDescent="0.25">
      <c r="A8704" s="83">
        <v>9122</v>
      </c>
      <c r="B8704" s="90" t="s">
        <v>277</v>
      </c>
      <c r="C8704" s="90">
        <v>2019</v>
      </c>
      <c r="D8704" s="90">
        <v>8</v>
      </c>
      <c r="E8704" s="90">
        <v>6</v>
      </c>
      <c r="F8704" s="94" t="s">
        <v>278</v>
      </c>
      <c r="G8704" s="70" t="s">
        <v>1231</v>
      </c>
      <c r="H8704" s="92" t="s">
        <v>653</v>
      </c>
      <c r="I8704" s="90" t="s">
        <v>653</v>
      </c>
      <c r="J8704" s="90">
        <v>1</v>
      </c>
      <c r="K8704" s="70"/>
      <c r="L8704" s="90">
        <v>0</v>
      </c>
      <c r="M8704" s="90">
        <v>1</v>
      </c>
      <c r="N8704" s="90">
        <v>0</v>
      </c>
      <c r="O8704" s="93">
        <v>0</v>
      </c>
      <c r="P8704" s="90">
        <v>0</v>
      </c>
      <c r="Q8704" s="90">
        <v>0</v>
      </c>
      <c r="R8704" s="90">
        <v>0</v>
      </c>
      <c r="S8704" s="93">
        <v>0</v>
      </c>
      <c r="T8704" s="90">
        <v>0</v>
      </c>
      <c r="U8704" s="90">
        <v>0</v>
      </c>
      <c r="V8704" s="90">
        <v>0</v>
      </c>
      <c r="W8704" s="93">
        <v>0</v>
      </c>
      <c r="X8704" s="90">
        <v>0</v>
      </c>
      <c r="Y8704" s="90">
        <v>0</v>
      </c>
      <c r="Z8704" s="90">
        <v>0</v>
      </c>
      <c r="AA8704" s="93">
        <v>0</v>
      </c>
      <c r="AB8704" s="70"/>
      <c r="AC8704" s="70"/>
      <c r="AD8704" s="70"/>
    </row>
    <row r="8705" spans="1:30" x14ac:dyDescent="0.25">
      <c r="A8705" s="83">
        <v>9123</v>
      </c>
      <c r="B8705" s="90" t="s">
        <v>277</v>
      </c>
      <c r="C8705" s="90">
        <v>2019</v>
      </c>
      <c r="D8705" s="90">
        <v>8</v>
      </c>
      <c r="E8705" s="90">
        <v>6</v>
      </c>
      <c r="F8705" s="94" t="s">
        <v>278</v>
      </c>
      <c r="G8705" s="70" t="s">
        <v>1231</v>
      </c>
      <c r="H8705" s="92" t="s">
        <v>649</v>
      </c>
      <c r="I8705" s="90" t="s">
        <v>649</v>
      </c>
      <c r="J8705" s="90">
        <v>2</v>
      </c>
      <c r="K8705" s="70"/>
      <c r="L8705" s="90">
        <v>0</v>
      </c>
      <c r="M8705" s="90">
        <v>0</v>
      </c>
      <c r="N8705" s="90">
        <v>0</v>
      </c>
      <c r="O8705" s="93">
        <v>0</v>
      </c>
      <c r="P8705" s="90">
        <v>1</v>
      </c>
      <c r="Q8705" s="90">
        <v>0</v>
      </c>
      <c r="R8705" s="90">
        <v>0</v>
      </c>
      <c r="S8705" s="93">
        <v>0</v>
      </c>
      <c r="T8705" s="90">
        <v>1</v>
      </c>
      <c r="U8705" s="90">
        <v>1</v>
      </c>
      <c r="V8705" s="90">
        <v>0</v>
      </c>
      <c r="W8705" s="93">
        <v>0</v>
      </c>
      <c r="X8705" s="90">
        <v>1</v>
      </c>
      <c r="Y8705" s="90">
        <v>0</v>
      </c>
      <c r="Z8705" s="90">
        <v>0</v>
      </c>
      <c r="AA8705" s="93">
        <v>1</v>
      </c>
      <c r="AB8705" s="70"/>
      <c r="AC8705" s="70"/>
      <c r="AD8705" s="70"/>
    </row>
    <row r="8706" spans="1:30" x14ac:dyDescent="0.25">
      <c r="A8706" s="83">
        <v>9124</v>
      </c>
      <c r="B8706" s="90" t="s">
        <v>277</v>
      </c>
      <c r="C8706" s="90">
        <v>2019</v>
      </c>
      <c r="D8706" s="90">
        <v>8</v>
      </c>
      <c r="E8706" s="90">
        <v>6</v>
      </c>
      <c r="F8706" s="94" t="s">
        <v>278</v>
      </c>
      <c r="G8706" s="70" t="s">
        <v>1231</v>
      </c>
      <c r="H8706" s="96" t="s">
        <v>1776</v>
      </c>
      <c r="I8706" s="90" t="s">
        <v>1784</v>
      </c>
      <c r="J8706" s="90">
        <v>1</v>
      </c>
      <c r="K8706" s="70"/>
      <c r="L8706" s="90">
        <v>0</v>
      </c>
      <c r="M8706" s="90">
        <v>0</v>
      </c>
      <c r="N8706" s="90">
        <v>0</v>
      </c>
      <c r="O8706" s="93">
        <v>0</v>
      </c>
      <c r="P8706" s="90">
        <v>0</v>
      </c>
      <c r="Q8706" s="90">
        <v>0</v>
      </c>
      <c r="R8706" s="90">
        <v>0</v>
      </c>
      <c r="S8706" s="93">
        <v>0</v>
      </c>
      <c r="T8706" s="90">
        <v>1</v>
      </c>
      <c r="U8706" s="90">
        <v>0</v>
      </c>
      <c r="V8706" s="90">
        <v>0</v>
      </c>
      <c r="W8706" s="93">
        <v>0</v>
      </c>
      <c r="X8706" s="90">
        <v>0</v>
      </c>
      <c r="Y8706" s="90">
        <v>0</v>
      </c>
      <c r="Z8706" s="90">
        <v>0</v>
      </c>
      <c r="AA8706" s="93">
        <v>0</v>
      </c>
      <c r="AB8706" s="70"/>
      <c r="AC8706" s="70"/>
      <c r="AD8706" s="70"/>
    </row>
    <row r="8707" spans="1:30" x14ac:dyDescent="0.25">
      <c r="A8707" s="83">
        <v>9125</v>
      </c>
      <c r="B8707" s="90" t="s">
        <v>277</v>
      </c>
      <c r="C8707" s="90">
        <v>2019</v>
      </c>
      <c r="D8707" s="90">
        <v>8</v>
      </c>
      <c r="E8707" s="90">
        <v>6</v>
      </c>
      <c r="F8707" s="94" t="s">
        <v>278</v>
      </c>
      <c r="G8707" s="70" t="s">
        <v>1231</v>
      </c>
      <c r="H8707" s="92" t="s">
        <v>1756</v>
      </c>
      <c r="I8707" s="90" t="s">
        <v>1756</v>
      </c>
      <c r="J8707" s="90">
        <v>1</v>
      </c>
      <c r="K8707" s="70"/>
      <c r="L8707" s="90">
        <v>0</v>
      </c>
      <c r="M8707" s="90">
        <v>0</v>
      </c>
      <c r="N8707" s="90">
        <v>0</v>
      </c>
      <c r="O8707" s="93">
        <v>0</v>
      </c>
      <c r="P8707" s="90">
        <v>0</v>
      </c>
      <c r="Q8707" s="90">
        <v>0</v>
      </c>
      <c r="R8707" s="90">
        <v>0</v>
      </c>
      <c r="S8707" s="93">
        <v>0</v>
      </c>
      <c r="T8707" s="90">
        <v>1</v>
      </c>
      <c r="U8707" s="90">
        <v>0</v>
      </c>
      <c r="V8707" s="90">
        <v>0</v>
      </c>
      <c r="W8707" s="93">
        <v>0</v>
      </c>
      <c r="X8707" s="90">
        <v>0</v>
      </c>
      <c r="Y8707" s="90">
        <v>1</v>
      </c>
      <c r="Z8707" s="90">
        <v>0</v>
      </c>
      <c r="AA8707" s="93">
        <v>0</v>
      </c>
      <c r="AB8707" s="70"/>
      <c r="AC8707" s="70"/>
      <c r="AD8707" s="70"/>
    </row>
    <row r="8708" spans="1:30" x14ac:dyDescent="0.25">
      <c r="A8708" s="83">
        <v>9126</v>
      </c>
      <c r="B8708" s="90" t="s">
        <v>277</v>
      </c>
      <c r="C8708" s="90">
        <v>2019</v>
      </c>
      <c r="D8708" s="90">
        <v>8</v>
      </c>
      <c r="E8708" s="90">
        <v>6</v>
      </c>
      <c r="F8708" s="94" t="s">
        <v>278</v>
      </c>
      <c r="G8708" s="70" t="s">
        <v>1231</v>
      </c>
      <c r="H8708" s="92" t="s">
        <v>652</v>
      </c>
      <c r="I8708" s="90" t="s">
        <v>652</v>
      </c>
      <c r="J8708" s="90">
        <v>1</v>
      </c>
      <c r="K8708" s="70"/>
      <c r="L8708" s="90">
        <v>0</v>
      </c>
      <c r="M8708" s="90">
        <v>0</v>
      </c>
      <c r="N8708" s="90">
        <v>0</v>
      </c>
      <c r="O8708" s="93">
        <v>0</v>
      </c>
      <c r="P8708" s="90">
        <v>0</v>
      </c>
      <c r="Q8708" s="90">
        <v>0</v>
      </c>
      <c r="R8708" s="90">
        <v>0</v>
      </c>
      <c r="S8708" s="93">
        <v>0</v>
      </c>
      <c r="T8708" s="90">
        <v>0</v>
      </c>
      <c r="U8708" s="90">
        <v>1</v>
      </c>
      <c r="V8708" s="90">
        <v>0</v>
      </c>
      <c r="W8708" s="93">
        <v>0</v>
      </c>
      <c r="X8708" s="90">
        <v>0</v>
      </c>
      <c r="Y8708" s="90">
        <v>0</v>
      </c>
      <c r="Z8708" s="90">
        <v>0</v>
      </c>
      <c r="AA8708" s="93">
        <v>0</v>
      </c>
      <c r="AB8708" s="70"/>
      <c r="AC8708" s="70"/>
      <c r="AD8708" s="70"/>
    </row>
    <row r="8709" spans="1:30" x14ac:dyDescent="0.25">
      <c r="A8709" s="83">
        <v>9127</v>
      </c>
      <c r="B8709" s="90" t="s">
        <v>277</v>
      </c>
      <c r="C8709" s="90">
        <v>2019</v>
      </c>
      <c r="D8709" s="90">
        <v>8</v>
      </c>
      <c r="E8709" s="90">
        <v>6</v>
      </c>
      <c r="F8709" s="94" t="s">
        <v>278</v>
      </c>
      <c r="G8709" s="70" t="s">
        <v>1231</v>
      </c>
      <c r="H8709" s="92" t="s">
        <v>1759</v>
      </c>
      <c r="I8709" s="90" t="s">
        <v>1785</v>
      </c>
      <c r="J8709" s="90">
        <v>1</v>
      </c>
      <c r="K8709" s="70"/>
      <c r="L8709" s="90">
        <v>0</v>
      </c>
      <c r="M8709" s="90">
        <v>0</v>
      </c>
      <c r="N8709" s="90">
        <v>0</v>
      </c>
      <c r="O8709" s="93">
        <v>0</v>
      </c>
      <c r="P8709" s="90">
        <v>0</v>
      </c>
      <c r="Q8709" s="90">
        <v>0</v>
      </c>
      <c r="R8709" s="90">
        <v>0</v>
      </c>
      <c r="S8709" s="93">
        <v>0</v>
      </c>
      <c r="T8709" s="90">
        <v>1</v>
      </c>
      <c r="U8709" s="90">
        <v>0</v>
      </c>
      <c r="V8709" s="90">
        <v>0</v>
      </c>
      <c r="W8709" s="93">
        <v>0</v>
      </c>
      <c r="X8709" s="90">
        <v>0</v>
      </c>
      <c r="Y8709" s="90">
        <v>0</v>
      </c>
      <c r="Z8709" s="90">
        <v>0</v>
      </c>
      <c r="AA8709" s="93">
        <v>0</v>
      </c>
      <c r="AB8709" s="70"/>
      <c r="AC8709" s="70"/>
      <c r="AD8709" s="70"/>
    </row>
    <row r="8710" spans="1:30" x14ac:dyDescent="0.25">
      <c r="A8710" s="83">
        <v>9128</v>
      </c>
      <c r="B8710" s="90" t="s">
        <v>277</v>
      </c>
      <c r="C8710" s="90">
        <v>2019</v>
      </c>
      <c r="D8710" s="90">
        <v>8</v>
      </c>
      <c r="E8710" s="90">
        <v>6</v>
      </c>
      <c r="F8710" s="94" t="s">
        <v>278</v>
      </c>
      <c r="G8710" s="70" t="s">
        <v>1231</v>
      </c>
      <c r="H8710" s="92" t="s">
        <v>647</v>
      </c>
      <c r="I8710" s="90" t="s">
        <v>647</v>
      </c>
      <c r="J8710" s="90">
        <v>1</v>
      </c>
      <c r="K8710" s="70"/>
      <c r="L8710" s="90">
        <v>0</v>
      </c>
      <c r="M8710" s="90">
        <v>0</v>
      </c>
      <c r="N8710" s="90">
        <v>1</v>
      </c>
      <c r="O8710" s="93">
        <v>0</v>
      </c>
      <c r="P8710" s="90">
        <v>0</v>
      </c>
      <c r="Q8710" s="90">
        <v>0</v>
      </c>
      <c r="R8710" s="90">
        <v>0</v>
      </c>
      <c r="S8710" s="93">
        <v>0</v>
      </c>
      <c r="T8710" s="90">
        <v>0</v>
      </c>
      <c r="U8710" s="90">
        <v>0</v>
      </c>
      <c r="V8710" s="90">
        <v>0</v>
      </c>
      <c r="W8710" s="93">
        <v>0</v>
      </c>
      <c r="X8710" s="90">
        <v>0</v>
      </c>
      <c r="Y8710" s="90">
        <v>0</v>
      </c>
      <c r="Z8710" s="90">
        <v>0</v>
      </c>
      <c r="AA8710" s="93">
        <v>0</v>
      </c>
      <c r="AB8710" s="70"/>
      <c r="AC8710" s="70"/>
      <c r="AD8710" s="70"/>
    </row>
    <row r="8711" spans="1:30" x14ac:dyDescent="0.25">
      <c r="A8711" s="83">
        <v>9129</v>
      </c>
      <c r="B8711" s="90" t="s">
        <v>277</v>
      </c>
      <c r="C8711" s="90">
        <v>2019</v>
      </c>
      <c r="D8711" s="90">
        <v>8</v>
      </c>
      <c r="E8711" s="90">
        <v>6</v>
      </c>
      <c r="F8711" s="94" t="s">
        <v>278</v>
      </c>
      <c r="G8711" s="70" t="s">
        <v>1231</v>
      </c>
      <c r="H8711" s="92" t="s">
        <v>644</v>
      </c>
      <c r="I8711" s="90" t="s">
        <v>644</v>
      </c>
      <c r="J8711" s="90">
        <v>1</v>
      </c>
      <c r="K8711" s="70"/>
      <c r="L8711" s="90">
        <v>0</v>
      </c>
      <c r="M8711" s="90">
        <v>0</v>
      </c>
      <c r="N8711" s="90">
        <v>0</v>
      </c>
      <c r="O8711" s="93">
        <v>0</v>
      </c>
      <c r="P8711" s="90">
        <v>0</v>
      </c>
      <c r="Q8711" s="90">
        <v>0</v>
      </c>
      <c r="R8711" s="90">
        <v>1</v>
      </c>
      <c r="S8711" s="93">
        <v>0</v>
      </c>
      <c r="T8711" s="90">
        <v>0</v>
      </c>
      <c r="U8711" s="90">
        <v>0</v>
      </c>
      <c r="V8711" s="90">
        <v>0</v>
      </c>
      <c r="W8711" s="93">
        <v>0</v>
      </c>
      <c r="X8711" s="90">
        <v>0</v>
      </c>
      <c r="Y8711" s="90">
        <v>0</v>
      </c>
      <c r="Z8711" s="90">
        <v>0</v>
      </c>
      <c r="AA8711" s="93">
        <v>0</v>
      </c>
      <c r="AB8711" s="70"/>
      <c r="AC8711" s="70"/>
      <c r="AD8711" s="70"/>
    </row>
    <row r="8712" spans="1:30" x14ac:dyDescent="0.25">
      <c r="A8712" s="83">
        <v>9130</v>
      </c>
      <c r="B8712" s="90" t="s">
        <v>277</v>
      </c>
      <c r="C8712" s="90">
        <v>2019</v>
      </c>
      <c r="D8712" s="90">
        <v>8</v>
      </c>
      <c r="E8712" s="90">
        <v>6</v>
      </c>
      <c r="F8712" s="94" t="s">
        <v>291</v>
      </c>
      <c r="G8712" s="70" t="s">
        <v>1231</v>
      </c>
      <c r="H8712" s="92" t="s">
        <v>643</v>
      </c>
      <c r="I8712" s="90" t="s">
        <v>643</v>
      </c>
      <c r="J8712" s="90">
        <v>25</v>
      </c>
      <c r="K8712" s="70"/>
      <c r="L8712" s="90" t="s">
        <v>991</v>
      </c>
      <c r="M8712" s="90" t="s">
        <v>991</v>
      </c>
      <c r="N8712" s="90" t="s">
        <v>991</v>
      </c>
      <c r="O8712" s="93" t="s">
        <v>991</v>
      </c>
      <c r="P8712" s="90" t="s">
        <v>991</v>
      </c>
      <c r="Q8712" s="90" t="s">
        <v>991</v>
      </c>
      <c r="R8712" s="90" t="s">
        <v>991</v>
      </c>
      <c r="S8712" s="93" t="s">
        <v>991</v>
      </c>
      <c r="T8712" s="90">
        <v>1</v>
      </c>
      <c r="U8712" s="90">
        <v>0</v>
      </c>
      <c r="V8712" s="90" t="s">
        <v>991</v>
      </c>
      <c r="W8712" s="93" t="s">
        <v>991</v>
      </c>
      <c r="X8712" s="90">
        <v>1</v>
      </c>
      <c r="Y8712" s="90">
        <v>0</v>
      </c>
      <c r="Z8712" s="90">
        <v>0</v>
      </c>
      <c r="AA8712" s="93" t="s">
        <v>991</v>
      </c>
      <c r="AB8712" s="70"/>
      <c r="AC8712" s="70"/>
      <c r="AD8712" s="70"/>
    </row>
    <row r="8713" spans="1:30" x14ac:dyDescent="0.25">
      <c r="A8713" s="83">
        <v>9131</v>
      </c>
      <c r="B8713" s="90" t="s">
        <v>277</v>
      </c>
      <c r="C8713" s="90">
        <v>2019</v>
      </c>
      <c r="D8713" s="90">
        <v>8</v>
      </c>
      <c r="E8713" s="90">
        <v>6</v>
      </c>
      <c r="F8713" s="94" t="s">
        <v>291</v>
      </c>
      <c r="G8713" s="70" t="s">
        <v>1231</v>
      </c>
      <c r="H8713" s="92" t="s">
        <v>658</v>
      </c>
      <c r="I8713" s="90" t="s">
        <v>658</v>
      </c>
      <c r="J8713" s="90">
        <v>16</v>
      </c>
      <c r="K8713" s="70"/>
      <c r="L8713" s="90">
        <v>1</v>
      </c>
      <c r="M8713" s="90">
        <v>1</v>
      </c>
      <c r="N8713" s="90">
        <v>1</v>
      </c>
      <c r="O8713" s="93">
        <v>1</v>
      </c>
      <c r="P8713" s="90">
        <v>1</v>
      </c>
      <c r="Q8713" s="90">
        <v>1</v>
      </c>
      <c r="R8713" s="90">
        <v>1</v>
      </c>
      <c r="S8713" s="93">
        <v>1</v>
      </c>
      <c r="T8713" s="90">
        <v>1</v>
      </c>
      <c r="U8713" s="90">
        <v>1</v>
      </c>
      <c r="V8713" s="90">
        <v>1</v>
      </c>
      <c r="W8713" s="93">
        <v>1</v>
      </c>
      <c r="X8713" s="90">
        <v>0</v>
      </c>
      <c r="Y8713" s="90">
        <v>0</v>
      </c>
      <c r="Z8713" s="90">
        <v>1</v>
      </c>
      <c r="AA8713" s="93">
        <v>1</v>
      </c>
      <c r="AB8713" s="70"/>
      <c r="AC8713" s="70"/>
      <c r="AD8713" s="70"/>
    </row>
    <row r="8714" spans="1:30" x14ac:dyDescent="0.25">
      <c r="A8714" s="83">
        <v>9132</v>
      </c>
      <c r="B8714" s="90" t="s">
        <v>277</v>
      </c>
      <c r="C8714" s="90">
        <v>2019</v>
      </c>
      <c r="D8714" s="90">
        <v>8</v>
      </c>
      <c r="E8714" s="90">
        <v>6</v>
      </c>
      <c r="F8714" s="94" t="s">
        <v>291</v>
      </c>
      <c r="G8714" s="70" t="s">
        <v>1231</v>
      </c>
      <c r="H8714" s="92" t="s">
        <v>657</v>
      </c>
      <c r="I8714" s="90" t="s">
        <v>657</v>
      </c>
      <c r="J8714" s="90">
        <v>10</v>
      </c>
      <c r="K8714" s="70"/>
      <c r="L8714" s="90">
        <v>1</v>
      </c>
      <c r="M8714" s="90">
        <v>1</v>
      </c>
      <c r="N8714" s="90">
        <v>1</v>
      </c>
      <c r="O8714" s="93">
        <v>1</v>
      </c>
      <c r="P8714" s="90">
        <v>1</v>
      </c>
      <c r="Q8714" s="90">
        <v>1</v>
      </c>
      <c r="R8714" s="90">
        <v>1</v>
      </c>
      <c r="S8714" s="93">
        <v>1</v>
      </c>
      <c r="T8714" s="90">
        <v>1</v>
      </c>
      <c r="U8714" s="90">
        <v>1</v>
      </c>
      <c r="V8714" s="90">
        <v>1</v>
      </c>
      <c r="W8714" s="93">
        <v>1</v>
      </c>
      <c r="X8714" s="90">
        <v>1</v>
      </c>
      <c r="Y8714" s="90">
        <v>1</v>
      </c>
      <c r="Z8714" s="90">
        <v>1</v>
      </c>
      <c r="AA8714" s="93">
        <v>1</v>
      </c>
      <c r="AB8714" s="70"/>
      <c r="AC8714" s="70"/>
      <c r="AD8714" s="70"/>
    </row>
    <row r="8715" spans="1:30" x14ac:dyDescent="0.25">
      <c r="A8715" s="83">
        <v>9133</v>
      </c>
      <c r="B8715" s="90" t="s">
        <v>277</v>
      </c>
      <c r="C8715" s="90">
        <v>2019</v>
      </c>
      <c r="D8715" s="90">
        <v>8</v>
      </c>
      <c r="E8715" s="90">
        <v>6</v>
      </c>
      <c r="F8715" s="94" t="s">
        <v>291</v>
      </c>
      <c r="G8715" s="70" t="s">
        <v>1231</v>
      </c>
      <c r="H8715" s="92" t="s">
        <v>659</v>
      </c>
      <c r="I8715" s="90" t="s">
        <v>659</v>
      </c>
      <c r="J8715" s="90">
        <v>5</v>
      </c>
      <c r="K8715" s="70"/>
      <c r="L8715" s="90">
        <v>1</v>
      </c>
      <c r="M8715" s="90">
        <v>1</v>
      </c>
      <c r="N8715" s="90">
        <v>1</v>
      </c>
      <c r="O8715" s="93">
        <v>1</v>
      </c>
      <c r="P8715" s="90">
        <v>1</v>
      </c>
      <c r="Q8715" s="90">
        <v>1</v>
      </c>
      <c r="R8715" s="90">
        <v>1</v>
      </c>
      <c r="S8715" s="93">
        <v>1</v>
      </c>
      <c r="T8715" s="90">
        <v>1</v>
      </c>
      <c r="U8715" s="90">
        <v>1</v>
      </c>
      <c r="V8715" s="90">
        <v>1</v>
      </c>
      <c r="W8715" s="93">
        <v>1</v>
      </c>
      <c r="X8715" s="90">
        <v>1</v>
      </c>
      <c r="Y8715" s="90">
        <v>1</v>
      </c>
      <c r="Z8715" s="90">
        <v>1</v>
      </c>
      <c r="AA8715" s="93">
        <v>1</v>
      </c>
      <c r="AB8715" s="70"/>
      <c r="AC8715" s="70"/>
      <c r="AD8715" s="70"/>
    </row>
    <row r="8716" spans="1:30" x14ac:dyDescent="0.25">
      <c r="A8716" s="83">
        <v>9134</v>
      </c>
      <c r="B8716" s="90" t="s">
        <v>277</v>
      </c>
      <c r="C8716" s="90">
        <v>2019</v>
      </c>
      <c r="D8716" s="90">
        <v>8</v>
      </c>
      <c r="E8716" s="90">
        <v>6</v>
      </c>
      <c r="F8716" s="94" t="s">
        <v>291</v>
      </c>
      <c r="G8716" s="70" t="s">
        <v>1231</v>
      </c>
      <c r="H8716" s="92" t="s">
        <v>716</v>
      </c>
      <c r="I8716" s="90" t="s">
        <v>716</v>
      </c>
      <c r="J8716" s="90">
        <v>2</v>
      </c>
      <c r="K8716" s="70"/>
      <c r="L8716" s="90">
        <v>0</v>
      </c>
      <c r="M8716" s="90">
        <v>0</v>
      </c>
      <c r="N8716" s="90">
        <v>0</v>
      </c>
      <c r="O8716" s="93">
        <v>0</v>
      </c>
      <c r="P8716" s="90">
        <v>0</v>
      </c>
      <c r="Q8716" s="90">
        <v>1</v>
      </c>
      <c r="R8716" s="90">
        <v>0</v>
      </c>
      <c r="S8716" s="93">
        <v>0</v>
      </c>
      <c r="T8716" s="90">
        <v>1</v>
      </c>
      <c r="U8716" s="90">
        <v>1</v>
      </c>
      <c r="V8716" s="70"/>
      <c r="W8716" s="97"/>
      <c r="X8716" s="70"/>
      <c r="Y8716" s="70"/>
      <c r="Z8716" s="70"/>
      <c r="AA8716" s="97"/>
      <c r="AB8716" s="70"/>
      <c r="AC8716" s="70"/>
      <c r="AD8716" s="70"/>
    </row>
    <row r="8717" spans="1:30" x14ac:dyDescent="0.25">
      <c r="A8717" s="83">
        <v>9135</v>
      </c>
      <c r="B8717" s="90" t="s">
        <v>277</v>
      </c>
      <c r="C8717" s="90">
        <v>2019</v>
      </c>
      <c r="D8717" s="90">
        <v>8</v>
      </c>
      <c r="E8717" s="90">
        <v>6</v>
      </c>
      <c r="F8717" s="94" t="s">
        <v>291</v>
      </c>
      <c r="G8717" s="70" t="s">
        <v>1231</v>
      </c>
      <c r="H8717" s="92" t="s">
        <v>1786</v>
      </c>
      <c r="I8717" s="90" t="s">
        <v>1228</v>
      </c>
      <c r="J8717" s="90">
        <v>1</v>
      </c>
      <c r="K8717" s="70"/>
      <c r="L8717" s="90">
        <v>0</v>
      </c>
      <c r="M8717" s="90">
        <v>0</v>
      </c>
      <c r="N8717" s="90">
        <v>0</v>
      </c>
      <c r="O8717" s="93">
        <v>0</v>
      </c>
      <c r="P8717" s="90">
        <v>0</v>
      </c>
      <c r="Q8717" s="90">
        <v>0</v>
      </c>
      <c r="R8717" s="90">
        <v>0</v>
      </c>
      <c r="S8717" s="93">
        <v>0</v>
      </c>
      <c r="T8717" s="90">
        <v>0</v>
      </c>
      <c r="U8717" s="90">
        <v>0</v>
      </c>
      <c r="V8717" s="90">
        <v>0</v>
      </c>
      <c r="W8717" s="93">
        <v>0</v>
      </c>
      <c r="X8717" s="90">
        <v>0</v>
      </c>
      <c r="Y8717" s="90">
        <v>1</v>
      </c>
      <c r="Z8717" s="90">
        <v>0</v>
      </c>
      <c r="AA8717" s="93">
        <v>0</v>
      </c>
      <c r="AB8717" s="70"/>
      <c r="AC8717" s="70"/>
      <c r="AD8717" s="70"/>
    </row>
    <row r="8718" spans="1:30" x14ac:dyDescent="0.25">
      <c r="A8718" s="83">
        <v>9136</v>
      </c>
      <c r="B8718" s="90" t="s">
        <v>277</v>
      </c>
      <c r="C8718" s="90">
        <v>2019</v>
      </c>
      <c r="D8718" s="90">
        <v>8</v>
      </c>
      <c r="E8718" s="90">
        <v>6</v>
      </c>
      <c r="F8718" s="94" t="s">
        <v>291</v>
      </c>
      <c r="G8718" s="70" t="s">
        <v>1231</v>
      </c>
      <c r="H8718" s="92" t="s">
        <v>678</v>
      </c>
      <c r="I8718" s="90" t="s">
        <v>678</v>
      </c>
      <c r="J8718" s="90">
        <v>4</v>
      </c>
      <c r="K8718" s="70"/>
      <c r="L8718" s="90">
        <v>1</v>
      </c>
      <c r="M8718" s="90">
        <v>1</v>
      </c>
      <c r="N8718" s="90">
        <v>1</v>
      </c>
      <c r="O8718" s="93">
        <v>1</v>
      </c>
      <c r="P8718" s="90">
        <v>0</v>
      </c>
      <c r="Q8718" s="90">
        <v>1</v>
      </c>
      <c r="R8718" s="90">
        <v>1</v>
      </c>
      <c r="S8718" s="93">
        <v>1</v>
      </c>
      <c r="T8718" s="90">
        <v>0</v>
      </c>
      <c r="U8718" s="90">
        <v>0</v>
      </c>
      <c r="V8718" s="90">
        <v>1</v>
      </c>
      <c r="W8718" s="93">
        <v>1</v>
      </c>
      <c r="X8718" s="90">
        <v>1</v>
      </c>
      <c r="Y8718" s="90">
        <v>1</v>
      </c>
      <c r="Z8718" s="90">
        <v>0</v>
      </c>
      <c r="AA8718" s="93">
        <v>0</v>
      </c>
      <c r="AB8718" s="70"/>
      <c r="AC8718" s="70"/>
      <c r="AD8718" s="70"/>
    </row>
    <row r="8719" spans="1:30" x14ac:dyDescent="0.25">
      <c r="A8719" s="83">
        <v>9137</v>
      </c>
      <c r="B8719" s="90" t="s">
        <v>277</v>
      </c>
      <c r="C8719" s="90">
        <v>2019</v>
      </c>
      <c r="D8719" s="90">
        <v>8</v>
      </c>
      <c r="E8719" s="90">
        <v>6</v>
      </c>
      <c r="F8719" s="94" t="s">
        <v>291</v>
      </c>
      <c r="G8719" s="70" t="s">
        <v>1231</v>
      </c>
      <c r="H8719" s="92" t="s">
        <v>682</v>
      </c>
      <c r="I8719" s="90" t="s">
        <v>682</v>
      </c>
      <c r="J8719" s="90">
        <v>6</v>
      </c>
      <c r="K8719" s="70"/>
      <c r="L8719" s="90">
        <v>1</v>
      </c>
      <c r="M8719" s="90">
        <v>1</v>
      </c>
      <c r="N8719" s="90">
        <v>1</v>
      </c>
      <c r="O8719" s="93">
        <v>1</v>
      </c>
      <c r="P8719" s="90">
        <v>1</v>
      </c>
      <c r="Q8719" s="90">
        <v>1</v>
      </c>
      <c r="R8719" s="90">
        <v>1</v>
      </c>
      <c r="S8719" s="93">
        <v>1</v>
      </c>
      <c r="T8719" s="90">
        <v>1</v>
      </c>
      <c r="U8719" s="90">
        <v>1</v>
      </c>
      <c r="V8719" s="90">
        <v>1</v>
      </c>
      <c r="W8719" s="93">
        <v>1</v>
      </c>
      <c r="X8719" s="90">
        <v>1</v>
      </c>
      <c r="Y8719" s="90">
        <v>1</v>
      </c>
      <c r="Z8719" s="90">
        <v>1</v>
      </c>
      <c r="AA8719" s="93">
        <v>1</v>
      </c>
      <c r="AB8719" s="70"/>
      <c r="AC8719" s="70"/>
      <c r="AD8719" s="70"/>
    </row>
    <row r="8720" spans="1:30" x14ac:dyDescent="0.25">
      <c r="A8720" s="83">
        <v>9138</v>
      </c>
      <c r="B8720" s="90" t="s">
        <v>277</v>
      </c>
      <c r="C8720" s="90">
        <v>2019</v>
      </c>
      <c r="D8720" s="90">
        <v>8</v>
      </c>
      <c r="E8720" s="90">
        <v>6</v>
      </c>
      <c r="F8720" s="94" t="s">
        <v>291</v>
      </c>
      <c r="G8720" s="70" t="s">
        <v>1231</v>
      </c>
      <c r="H8720" s="92" t="s">
        <v>681</v>
      </c>
      <c r="I8720" s="90" t="s">
        <v>681</v>
      </c>
      <c r="J8720" s="90">
        <v>2</v>
      </c>
      <c r="K8720" s="70"/>
      <c r="L8720" s="90">
        <v>1</v>
      </c>
      <c r="M8720" s="90">
        <v>1</v>
      </c>
      <c r="N8720" s="90">
        <v>1</v>
      </c>
      <c r="O8720" s="93">
        <v>1</v>
      </c>
      <c r="P8720" s="90">
        <v>1</v>
      </c>
      <c r="Q8720" s="90">
        <v>0</v>
      </c>
      <c r="R8720" s="90">
        <v>0</v>
      </c>
      <c r="S8720" s="93">
        <v>0</v>
      </c>
      <c r="T8720" s="90">
        <v>0</v>
      </c>
      <c r="U8720" s="90">
        <v>0</v>
      </c>
      <c r="V8720" s="90">
        <v>1</v>
      </c>
      <c r="W8720" s="93">
        <v>1</v>
      </c>
      <c r="X8720" s="90">
        <v>1</v>
      </c>
      <c r="Y8720" s="90">
        <v>0</v>
      </c>
      <c r="Z8720" s="90">
        <v>1</v>
      </c>
      <c r="AA8720" s="93">
        <v>1</v>
      </c>
      <c r="AB8720" s="70"/>
      <c r="AC8720" s="70"/>
      <c r="AD8720" s="70"/>
    </row>
    <row r="8721" spans="1:30" x14ac:dyDescent="0.25">
      <c r="A8721" s="83">
        <v>9139</v>
      </c>
      <c r="B8721" s="90" t="s">
        <v>277</v>
      </c>
      <c r="C8721" s="90">
        <v>2019</v>
      </c>
      <c r="D8721" s="90">
        <v>8</v>
      </c>
      <c r="E8721" s="90">
        <v>6</v>
      </c>
      <c r="F8721" s="94" t="s">
        <v>291</v>
      </c>
      <c r="G8721" s="70" t="s">
        <v>1231</v>
      </c>
      <c r="H8721" s="92" t="s">
        <v>713</v>
      </c>
      <c r="I8721" s="90" t="s">
        <v>713</v>
      </c>
      <c r="J8721" s="90">
        <v>2</v>
      </c>
      <c r="K8721" s="70"/>
      <c r="L8721" s="90">
        <v>0</v>
      </c>
      <c r="M8721" s="90">
        <v>0</v>
      </c>
      <c r="N8721" s="90">
        <v>0</v>
      </c>
      <c r="O8721" s="93">
        <v>0</v>
      </c>
      <c r="P8721" s="90">
        <v>1</v>
      </c>
      <c r="Q8721" s="90">
        <v>0</v>
      </c>
      <c r="R8721" s="90">
        <v>0</v>
      </c>
      <c r="S8721" s="93">
        <v>0</v>
      </c>
      <c r="T8721" s="90">
        <v>1</v>
      </c>
      <c r="U8721" s="90">
        <v>1</v>
      </c>
      <c r="V8721" s="90">
        <v>0</v>
      </c>
      <c r="W8721" s="93">
        <v>0</v>
      </c>
      <c r="X8721" s="90">
        <v>0</v>
      </c>
      <c r="Y8721" s="90">
        <v>1</v>
      </c>
      <c r="Z8721" s="90">
        <v>0</v>
      </c>
      <c r="AA8721" s="93">
        <v>0</v>
      </c>
      <c r="AB8721" s="70"/>
      <c r="AC8721" s="70"/>
      <c r="AD8721" s="70"/>
    </row>
    <row r="8722" spans="1:30" x14ac:dyDescent="0.25">
      <c r="A8722" s="83">
        <v>9140</v>
      </c>
      <c r="B8722" s="90" t="s">
        <v>277</v>
      </c>
      <c r="C8722" s="90">
        <v>2019</v>
      </c>
      <c r="D8722" s="90">
        <v>8</v>
      </c>
      <c r="E8722" s="90">
        <v>6</v>
      </c>
      <c r="F8722" s="94" t="s">
        <v>291</v>
      </c>
      <c r="G8722" s="70" t="s">
        <v>1231</v>
      </c>
      <c r="H8722" s="92" t="s">
        <v>1754</v>
      </c>
      <c r="I8722" s="90" t="s">
        <v>1754</v>
      </c>
      <c r="J8722" s="90">
        <v>2</v>
      </c>
      <c r="K8722" s="70"/>
      <c r="L8722" s="90">
        <v>0</v>
      </c>
      <c r="M8722" s="90">
        <v>0</v>
      </c>
      <c r="N8722" s="90">
        <v>0</v>
      </c>
      <c r="O8722" s="93">
        <v>0</v>
      </c>
      <c r="P8722" s="90">
        <v>0</v>
      </c>
      <c r="Q8722" s="90">
        <v>1</v>
      </c>
      <c r="R8722" s="90">
        <v>0</v>
      </c>
      <c r="S8722" s="93">
        <v>0</v>
      </c>
      <c r="T8722" s="90">
        <v>0</v>
      </c>
      <c r="U8722" s="90">
        <v>0</v>
      </c>
      <c r="V8722" s="90">
        <v>0</v>
      </c>
      <c r="W8722" s="93">
        <v>0</v>
      </c>
      <c r="X8722" s="90">
        <v>0</v>
      </c>
      <c r="Y8722" s="90">
        <v>0</v>
      </c>
      <c r="Z8722" s="90">
        <v>1</v>
      </c>
      <c r="AA8722" s="93" t="s">
        <v>991</v>
      </c>
      <c r="AB8722" s="70"/>
      <c r="AC8722" s="70"/>
      <c r="AD8722" s="70"/>
    </row>
    <row r="8723" spans="1:30" x14ac:dyDescent="0.25">
      <c r="A8723" s="83">
        <v>9141</v>
      </c>
      <c r="B8723" s="90" t="s">
        <v>277</v>
      </c>
      <c r="C8723" s="90">
        <v>2019</v>
      </c>
      <c r="D8723" s="90">
        <v>8</v>
      </c>
      <c r="E8723" s="90">
        <v>6</v>
      </c>
      <c r="F8723" s="94" t="s">
        <v>291</v>
      </c>
      <c r="G8723" s="70" t="s">
        <v>1231</v>
      </c>
      <c r="H8723" s="92" t="s">
        <v>685</v>
      </c>
      <c r="I8723" s="90" t="s">
        <v>685</v>
      </c>
      <c r="J8723" s="90">
        <v>25</v>
      </c>
      <c r="K8723" s="70"/>
      <c r="L8723" s="90">
        <v>1</v>
      </c>
      <c r="M8723" s="90">
        <v>1</v>
      </c>
      <c r="N8723" s="90">
        <v>1</v>
      </c>
      <c r="O8723" s="93">
        <v>1</v>
      </c>
      <c r="P8723" s="90">
        <v>1</v>
      </c>
      <c r="Q8723" s="90">
        <v>1</v>
      </c>
      <c r="R8723" s="90">
        <v>1</v>
      </c>
      <c r="S8723" s="93">
        <v>1</v>
      </c>
      <c r="T8723" s="90">
        <v>1</v>
      </c>
      <c r="U8723" s="90">
        <v>1</v>
      </c>
      <c r="V8723" s="90">
        <v>1</v>
      </c>
      <c r="W8723" s="93">
        <v>1</v>
      </c>
      <c r="X8723" s="90">
        <v>1</v>
      </c>
      <c r="Y8723" s="90">
        <v>1</v>
      </c>
      <c r="Z8723" s="90">
        <v>1</v>
      </c>
      <c r="AA8723" s="93">
        <v>1</v>
      </c>
      <c r="AB8723" s="70"/>
      <c r="AC8723" s="70"/>
      <c r="AD8723" s="70"/>
    </row>
    <row r="8724" spans="1:30" x14ac:dyDescent="0.25">
      <c r="A8724" s="83">
        <v>9142</v>
      </c>
      <c r="B8724" s="90" t="s">
        <v>277</v>
      </c>
      <c r="C8724" s="90">
        <v>2019</v>
      </c>
      <c r="D8724" s="90">
        <v>8</v>
      </c>
      <c r="E8724" s="90">
        <v>6</v>
      </c>
      <c r="F8724" s="94" t="s">
        <v>291</v>
      </c>
      <c r="G8724" s="70" t="s">
        <v>1231</v>
      </c>
      <c r="H8724" s="92" t="s">
        <v>699</v>
      </c>
      <c r="I8724" s="90" t="s">
        <v>699</v>
      </c>
      <c r="J8724" s="90">
        <v>3</v>
      </c>
      <c r="K8724" s="70"/>
      <c r="L8724" s="90">
        <v>0</v>
      </c>
      <c r="M8724" s="90">
        <v>1</v>
      </c>
      <c r="N8724" s="90">
        <v>0</v>
      </c>
      <c r="O8724" s="93">
        <v>0</v>
      </c>
      <c r="P8724" s="90">
        <v>0</v>
      </c>
      <c r="Q8724" s="90">
        <v>0</v>
      </c>
      <c r="R8724" s="90">
        <v>0</v>
      </c>
      <c r="S8724" s="93">
        <v>0</v>
      </c>
      <c r="T8724" s="90">
        <v>0</v>
      </c>
      <c r="U8724" s="90">
        <v>0</v>
      </c>
      <c r="V8724" s="90">
        <v>0</v>
      </c>
      <c r="W8724" s="93">
        <v>0</v>
      </c>
      <c r="X8724" s="90">
        <v>0</v>
      </c>
      <c r="Y8724" s="90">
        <v>0</v>
      </c>
      <c r="Z8724" s="90">
        <v>0</v>
      </c>
      <c r="AA8724" s="93">
        <v>0</v>
      </c>
      <c r="AB8724" s="70"/>
      <c r="AC8724" s="70"/>
      <c r="AD8724" s="70"/>
    </row>
    <row r="8725" spans="1:30" x14ac:dyDescent="0.25">
      <c r="A8725" s="83">
        <v>9143</v>
      </c>
      <c r="B8725" s="90" t="s">
        <v>277</v>
      </c>
      <c r="C8725" s="90">
        <v>2019</v>
      </c>
      <c r="D8725" s="90">
        <v>8</v>
      </c>
      <c r="E8725" s="90">
        <v>6</v>
      </c>
      <c r="F8725" s="94" t="s">
        <v>291</v>
      </c>
      <c r="G8725" s="70" t="s">
        <v>1231</v>
      </c>
      <c r="H8725" s="92" t="s">
        <v>666</v>
      </c>
      <c r="I8725" s="90" t="s">
        <v>666</v>
      </c>
      <c r="J8725" s="90">
        <v>2</v>
      </c>
      <c r="K8725" s="70"/>
      <c r="L8725" s="90">
        <v>0</v>
      </c>
      <c r="M8725" s="90">
        <v>0</v>
      </c>
      <c r="N8725" s="90">
        <v>0</v>
      </c>
      <c r="O8725" s="93">
        <v>0</v>
      </c>
      <c r="P8725" s="90">
        <v>0</v>
      </c>
      <c r="Q8725" s="90">
        <v>0</v>
      </c>
      <c r="R8725" s="90">
        <v>0</v>
      </c>
      <c r="S8725" s="93">
        <v>0</v>
      </c>
      <c r="T8725" s="90">
        <v>0</v>
      </c>
      <c r="U8725" s="90">
        <v>0</v>
      </c>
      <c r="V8725" s="90">
        <v>0</v>
      </c>
      <c r="W8725" s="93">
        <v>0</v>
      </c>
      <c r="X8725" s="90">
        <v>0</v>
      </c>
      <c r="Y8725" s="90">
        <v>1</v>
      </c>
      <c r="Z8725" s="90">
        <v>0</v>
      </c>
      <c r="AA8725" s="93">
        <v>0</v>
      </c>
      <c r="AB8725" s="70"/>
      <c r="AC8725" s="70"/>
      <c r="AD8725" s="70"/>
    </row>
    <row r="8726" spans="1:30" x14ac:dyDescent="0.25">
      <c r="A8726" s="83">
        <v>9144</v>
      </c>
      <c r="B8726" s="90" t="s">
        <v>277</v>
      </c>
      <c r="C8726" s="90">
        <v>2019</v>
      </c>
      <c r="D8726" s="90">
        <v>8</v>
      </c>
      <c r="E8726" s="90">
        <v>6</v>
      </c>
      <c r="F8726" s="94" t="s">
        <v>291</v>
      </c>
      <c r="G8726" s="70" t="s">
        <v>1231</v>
      </c>
      <c r="H8726" s="92" t="s">
        <v>1759</v>
      </c>
      <c r="I8726" s="90" t="s">
        <v>1787</v>
      </c>
      <c r="J8726" s="90">
        <v>1</v>
      </c>
      <c r="K8726" s="70"/>
      <c r="L8726" s="90">
        <v>1</v>
      </c>
      <c r="M8726" s="90">
        <v>0</v>
      </c>
      <c r="N8726" s="90">
        <v>0</v>
      </c>
      <c r="O8726" s="93">
        <v>0</v>
      </c>
      <c r="P8726" s="90">
        <v>0</v>
      </c>
      <c r="Q8726" s="90">
        <v>0</v>
      </c>
      <c r="R8726" s="90">
        <v>0</v>
      </c>
      <c r="S8726" s="93">
        <v>0</v>
      </c>
      <c r="T8726" s="90">
        <v>1</v>
      </c>
      <c r="U8726" s="90">
        <v>1</v>
      </c>
      <c r="V8726" s="90">
        <v>0</v>
      </c>
      <c r="W8726" s="93">
        <v>0</v>
      </c>
      <c r="X8726" s="90">
        <v>0</v>
      </c>
      <c r="Y8726" s="90">
        <v>0</v>
      </c>
      <c r="Z8726" s="90">
        <v>0</v>
      </c>
      <c r="AA8726" s="93">
        <v>0</v>
      </c>
      <c r="AB8726" s="70"/>
      <c r="AC8726" s="70"/>
      <c r="AD8726" s="70"/>
    </row>
    <row r="8727" spans="1:30" x14ac:dyDescent="0.25">
      <c r="A8727" s="83">
        <v>9145</v>
      </c>
      <c r="B8727" s="90" t="s">
        <v>277</v>
      </c>
      <c r="C8727" s="90">
        <v>2019</v>
      </c>
      <c r="D8727" s="90">
        <v>8</v>
      </c>
      <c r="E8727" s="90">
        <v>6</v>
      </c>
      <c r="F8727" s="94" t="s">
        <v>291</v>
      </c>
      <c r="G8727" s="70" t="s">
        <v>1231</v>
      </c>
      <c r="H8727" s="92" t="s">
        <v>1759</v>
      </c>
      <c r="I8727" s="90">
        <v>2</v>
      </c>
      <c r="J8727" s="90">
        <v>1</v>
      </c>
      <c r="K8727" s="70"/>
      <c r="L8727" s="90">
        <v>0</v>
      </c>
      <c r="M8727" s="90">
        <v>1</v>
      </c>
      <c r="N8727" s="90">
        <v>1</v>
      </c>
      <c r="O8727" s="93">
        <v>1</v>
      </c>
      <c r="P8727" s="90">
        <v>0</v>
      </c>
      <c r="Q8727" s="90">
        <v>0</v>
      </c>
      <c r="R8727" s="90">
        <v>1</v>
      </c>
      <c r="S8727" s="93">
        <v>0</v>
      </c>
      <c r="T8727" s="90">
        <v>1</v>
      </c>
      <c r="U8727" s="90">
        <v>0</v>
      </c>
      <c r="V8727" s="90">
        <v>0</v>
      </c>
      <c r="W8727" s="93">
        <v>0</v>
      </c>
      <c r="X8727" s="90">
        <v>0</v>
      </c>
      <c r="Y8727" s="90">
        <v>0</v>
      </c>
      <c r="Z8727" s="90">
        <v>0</v>
      </c>
      <c r="AA8727" s="93">
        <v>0</v>
      </c>
      <c r="AB8727" s="70"/>
      <c r="AC8727" s="70"/>
      <c r="AD8727" s="70"/>
    </row>
    <row r="8728" spans="1:30" x14ac:dyDescent="0.25">
      <c r="A8728" s="83">
        <v>9146</v>
      </c>
      <c r="B8728" s="90" t="s">
        <v>277</v>
      </c>
      <c r="C8728" s="90">
        <v>2019</v>
      </c>
      <c r="D8728" s="90">
        <v>8</v>
      </c>
      <c r="E8728" s="90">
        <v>6</v>
      </c>
      <c r="F8728" s="94" t="s">
        <v>291</v>
      </c>
      <c r="G8728" s="70" t="s">
        <v>1231</v>
      </c>
      <c r="H8728" s="92" t="s">
        <v>651</v>
      </c>
      <c r="I8728" s="90" t="s">
        <v>651</v>
      </c>
      <c r="J8728" s="90">
        <v>5</v>
      </c>
      <c r="K8728" s="70"/>
      <c r="L8728" s="90">
        <v>0</v>
      </c>
      <c r="M8728" s="90">
        <v>0</v>
      </c>
      <c r="N8728" s="90">
        <v>1</v>
      </c>
      <c r="O8728" s="93">
        <v>0</v>
      </c>
      <c r="P8728" s="90">
        <v>0</v>
      </c>
      <c r="Q8728" s="90">
        <v>1</v>
      </c>
      <c r="R8728" s="90">
        <v>0</v>
      </c>
      <c r="S8728" s="93">
        <v>1</v>
      </c>
      <c r="T8728" s="90">
        <v>0</v>
      </c>
      <c r="U8728" s="90">
        <v>0</v>
      </c>
      <c r="V8728" s="90">
        <v>1</v>
      </c>
      <c r="W8728" s="93">
        <v>1</v>
      </c>
      <c r="X8728" s="90">
        <v>0</v>
      </c>
      <c r="Y8728" s="90">
        <v>0</v>
      </c>
      <c r="Z8728" s="90">
        <v>1</v>
      </c>
      <c r="AA8728" s="93">
        <v>1</v>
      </c>
      <c r="AB8728" s="70"/>
      <c r="AC8728" s="70"/>
      <c r="AD8728" s="70"/>
    </row>
    <row r="8729" spans="1:30" x14ac:dyDescent="0.25">
      <c r="A8729" s="83">
        <v>9147</v>
      </c>
      <c r="B8729" s="90" t="s">
        <v>277</v>
      </c>
      <c r="C8729" s="90">
        <v>2019</v>
      </c>
      <c r="D8729" s="90">
        <v>8</v>
      </c>
      <c r="E8729" s="90">
        <v>6</v>
      </c>
      <c r="F8729" s="94" t="s">
        <v>291</v>
      </c>
      <c r="G8729" s="70" t="s">
        <v>1231</v>
      </c>
      <c r="H8729" s="92" t="s">
        <v>962</v>
      </c>
      <c r="I8729" s="90" t="s">
        <v>962</v>
      </c>
      <c r="J8729" s="90">
        <v>3</v>
      </c>
      <c r="K8729" s="70"/>
      <c r="L8729" s="90">
        <v>0</v>
      </c>
      <c r="M8729" s="90">
        <v>0</v>
      </c>
      <c r="N8729" s="90">
        <v>0</v>
      </c>
      <c r="O8729" s="93">
        <v>0</v>
      </c>
      <c r="P8729" s="90">
        <v>0</v>
      </c>
      <c r="Q8729" s="90">
        <v>1</v>
      </c>
      <c r="R8729" s="90">
        <v>0</v>
      </c>
      <c r="S8729" s="93">
        <v>1</v>
      </c>
      <c r="T8729" s="90">
        <v>0</v>
      </c>
      <c r="U8729" s="90">
        <v>1</v>
      </c>
      <c r="V8729" s="90">
        <v>1</v>
      </c>
      <c r="W8729" s="93">
        <v>1</v>
      </c>
      <c r="X8729" s="90">
        <v>0</v>
      </c>
      <c r="Y8729" s="90">
        <v>0</v>
      </c>
      <c r="Z8729" s="90">
        <v>1</v>
      </c>
      <c r="AA8729" s="93">
        <v>1</v>
      </c>
      <c r="AB8729" s="70"/>
      <c r="AC8729" s="70"/>
      <c r="AD8729" s="70"/>
    </row>
    <row r="8730" spans="1:30" x14ac:dyDescent="0.25">
      <c r="A8730" s="83">
        <v>9148</v>
      </c>
      <c r="B8730" s="90" t="s">
        <v>277</v>
      </c>
      <c r="C8730" s="90">
        <v>2019</v>
      </c>
      <c r="D8730" s="90">
        <v>8</v>
      </c>
      <c r="E8730" s="90">
        <v>6</v>
      </c>
      <c r="F8730" s="94" t="s">
        <v>291</v>
      </c>
      <c r="G8730" s="70" t="s">
        <v>1231</v>
      </c>
      <c r="H8730" s="92" t="s">
        <v>649</v>
      </c>
      <c r="I8730" s="90" t="s">
        <v>649</v>
      </c>
      <c r="J8730" s="90">
        <v>5</v>
      </c>
      <c r="K8730" s="70"/>
      <c r="L8730" s="90">
        <v>0</v>
      </c>
      <c r="M8730" s="90">
        <v>0</v>
      </c>
      <c r="N8730" s="90">
        <v>0</v>
      </c>
      <c r="O8730" s="93">
        <v>0</v>
      </c>
      <c r="P8730" s="90">
        <v>0</v>
      </c>
      <c r="Q8730" s="90">
        <v>1</v>
      </c>
      <c r="R8730" s="90">
        <v>0</v>
      </c>
      <c r="S8730" s="93">
        <v>0</v>
      </c>
      <c r="T8730" s="90">
        <v>0</v>
      </c>
      <c r="U8730" s="90">
        <v>1</v>
      </c>
      <c r="V8730" s="90">
        <v>1</v>
      </c>
      <c r="W8730" s="93">
        <v>1</v>
      </c>
      <c r="X8730" s="90">
        <v>0</v>
      </c>
      <c r="Y8730" s="90">
        <v>1</v>
      </c>
      <c r="Z8730" s="90">
        <v>1</v>
      </c>
      <c r="AA8730" s="93">
        <v>1</v>
      </c>
      <c r="AB8730" s="70"/>
      <c r="AC8730" s="70"/>
      <c r="AD8730" s="70"/>
    </row>
    <row r="8731" spans="1:30" x14ac:dyDescent="0.25">
      <c r="A8731" s="83">
        <v>9149</v>
      </c>
      <c r="B8731" s="90" t="s">
        <v>277</v>
      </c>
      <c r="C8731" s="90">
        <v>2019</v>
      </c>
      <c r="D8731" s="90">
        <v>8</v>
      </c>
      <c r="E8731" s="90">
        <v>6</v>
      </c>
      <c r="F8731" s="94" t="s">
        <v>291</v>
      </c>
      <c r="G8731" s="70" t="s">
        <v>1231</v>
      </c>
      <c r="H8731" s="92" t="s">
        <v>647</v>
      </c>
      <c r="I8731" s="90" t="s">
        <v>647</v>
      </c>
      <c r="J8731" s="90">
        <v>1</v>
      </c>
      <c r="K8731" s="70"/>
      <c r="L8731" s="90">
        <v>0</v>
      </c>
      <c r="M8731" s="90">
        <v>0</v>
      </c>
      <c r="N8731" s="90">
        <v>1</v>
      </c>
      <c r="O8731" s="93">
        <v>0</v>
      </c>
      <c r="P8731" s="90">
        <v>0</v>
      </c>
      <c r="Q8731" s="90">
        <v>0</v>
      </c>
      <c r="R8731" s="90">
        <v>0</v>
      </c>
      <c r="S8731" s="93">
        <v>0</v>
      </c>
      <c r="T8731" s="90">
        <v>1</v>
      </c>
      <c r="U8731" s="90">
        <v>0</v>
      </c>
      <c r="V8731" s="90">
        <v>0</v>
      </c>
      <c r="W8731" s="93">
        <v>0</v>
      </c>
      <c r="X8731" s="90">
        <v>0</v>
      </c>
      <c r="Y8731" s="90">
        <v>0</v>
      </c>
      <c r="Z8731" s="90">
        <v>0</v>
      </c>
      <c r="AA8731" s="93">
        <v>1</v>
      </c>
      <c r="AB8731" s="70"/>
      <c r="AC8731" s="70"/>
      <c r="AD8731" s="70"/>
    </row>
    <row r="8732" spans="1:30" x14ac:dyDescent="0.25">
      <c r="A8732" s="83">
        <v>9150</v>
      </c>
      <c r="B8732" s="90" t="s">
        <v>277</v>
      </c>
      <c r="C8732" s="90">
        <v>2019</v>
      </c>
      <c r="D8732" s="90">
        <v>8</v>
      </c>
      <c r="E8732" s="90">
        <v>6</v>
      </c>
      <c r="F8732" s="94" t="s">
        <v>291</v>
      </c>
      <c r="G8732" s="70" t="s">
        <v>1231</v>
      </c>
      <c r="H8732" s="92" t="s">
        <v>1756</v>
      </c>
      <c r="I8732" s="90" t="s">
        <v>1756</v>
      </c>
      <c r="J8732" s="90">
        <v>2</v>
      </c>
      <c r="K8732" s="70"/>
      <c r="L8732" s="90">
        <v>1</v>
      </c>
      <c r="M8732" s="90">
        <v>0</v>
      </c>
      <c r="N8732" s="90">
        <v>0</v>
      </c>
      <c r="O8732" s="93">
        <v>0</v>
      </c>
      <c r="P8732" s="90">
        <v>0</v>
      </c>
      <c r="Q8732" s="90">
        <v>0</v>
      </c>
      <c r="R8732" s="90">
        <v>1</v>
      </c>
      <c r="S8732" s="93">
        <v>0</v>
      </c>
      <c r="T8732" s="90">
        <v>0</v>
      </c>
      <c r="U8732" s="90">
        <v>0</v>
      </c>
      <c r="V8732" s="90">
        <v>0</v>
      </c>
      <c r="W8732" s="93">
        <v>0</v>
      </c>
      <c r="X8732" s="90">
        <v>0</v>
      </c>
      <c r="Y8732" s="90">
        <v>0</v>
      </c>
      <c r="Z8732" s="90">
        <v>0</v>
      </c>
      <c r="AA8732" s="93">
        <v>1</v>
      </c>
      <c r="AB8732" s="70"/>
      <c r="AC8732" s="70"/>
      <c r="AD8732" s="70"/>
    </row>
    <row r="8733" spans="1:30" x14ac:dyDescent="0.25">
      <c r="A8733" s="83">
        <v>9151</v>
      </c>
      <c r="B8733" s="90" t="s">
        <v>277</v>
      </c>
      <c r="C8733" s="90">
        <v>2019</v>
      </c>
      <c r="D8733" s="90">
        <v>8</v>
      </c>
      <c r="E8733" s="90">
        <v>6</v>
      </c>
      <c r="F8733" s="94" t="s">
        <v>291</v>
      </c>
      <c r="G8733" s="70" t="s">
        <v>1231</v>
      </c>
      <c r="H8733" s="92" t="s">
        <v>653</v>
      </c>
      <c r="I8733" s="90" t="s">
        <v>653</v>
      </c>
      <c r="J8733" s="90">
        <v>1</v>
      </c>
      <c r="K8733" s="70"/>
      <c r="L8733" s="90">
        <v>0</v>
      </c>
      <c r="M8733" s="90">
        <v>0</v>
      </c>
      <c r="N8733" s="90">
        <v>0</v>
      </c>
      <c r="O8733" s="93">
        <v>1</v>
      </c>
      <c r="P8733" s="90">
        <v>0</v>
      </c>
      <c r="Q8733" s="90">
        <v>0</v>
      </c>
      <c r="R8733" s="90">
        <v>0</v>
      </c>
      <c r="S8733" s="93">
        <v>0</v>
      </c>
      <c r="T8733" s="90">
        <v>0</v>
      </c>
      <c r="U8733" s="90">
        <v>0</v>
      </c>
      <c r="V8733" s="90">
        <v>0</v>
      </c>
      <c r="W8733" s="93">
        <v>0</v>
      </c>
      <c r="X8733" s="90">
        <v>0</v>
      </c>
      <c r="Y8733" s="90">
        <v>0</v>
      </c>
      <c r="Z8733" s="90">
        <v>0</v>
      </c>
      <c r="AA8733" s="93">
        <v>1</v>
      </c>
      <c r="AB8733" s="70"/>
      <c r="AC8733" s="70"/>
      <c r="AD8733" s="70"/>
    </row>
    <row r="8734" spans="1:30" x14ac:dyDescent="0.25">
      <c r="A8734" s="83">
        <v>9152</v>
      </c>
      <c r="B8734" s="90" t="s">
        <v>277</v>
      </c>
      <c r="C8734" s="90">
        <v>2019</v>
      </c>
      <c r="D8734" s="90">
        <v>8</v>
      </c>
      <c r="E8734" s="90">
        <v>6</v>
      </c>
      <c r="F8734" s="94" t="s">
        <v>291</v>
      </c>
      <c r="G8734" s="70" t="s">
        <v>1231</v>
      </c>
      <c r="H8734" s="92" t="s">
        <v>1758</v>
      </c>
      <c r="I8734" s="90" t="s">
        <v>1758</v>
      </c>
      <c r="J8734" s="90">
        <v>1</v>
      </c>
      <c r="K8734" s="70"/>
      <c r="L8734" s="90">
        <v>0</v>
      </c>
      <c r="M8734" s="90">
        <v>0</v>
      </c>
      <c r="N8734" s="90">
        <v>0</v>
      </c>
      <c r="O8734" s="93">
        <v>0</v>
      </c>
      <c r="P8734" s="90">
        <v>0</v>
      </c>
      <c r="Q8734" s="90">
        <v>0</v>
      </c>
      <c r="R8734" s="90">
        <v>0</v>
      </c>
      <c r="S8734" s="93">
        <v>0</v>
      </c>
      <c r="T8734" s="90">
        <v>0</v>
      </c>
      <c r="U8734" s="90">
        <v>0</v>
      </c>
      <c r="V8734" s="90">
        <v>1</v>
      </c>
      <c r="W8734" s="93">
        <v>0</v>
      </c>
      <c r="X8734" s="90">
        <v>0</v>
      </c>
      <c r="Y8734" s="90">
        <v>0</v>
      </c>
      <c r="Z8734" s="90">
        <v>0</v>
      </c>
      <c r="AA8734" s="93">
        <v>0</v>
      </c>
      <c r="AB8734" s="70"/>
      <c r="AC8734" s="70"/>
      <c r="AD8734" s="70"/>
    </row>
    <row r="8735" spans="1:30" x14ac:dyDescent="0.25">
      <c r="A8735" s="83">
        <v>9153</v>
      </c>
      <c r="B8735" s="90" t="s">
        <v>277</v>
      </c>
      <c r="C8735" s="90">
        <v>2019</v>
      </c>
      <c r="D8735" s="90">
        <v>8</v>
      </c>
      <c r="E8735" s="90">
        <v>6</v>
      </c>
      <c r="F8735" s="94" t="s">
        <v>291</v>
      </c>
      <c r="G8735" s="70" t="s">
        <v>1231</v>
      </c>
      <c r="H8735" s="92" t="s">
        <v>652</v>
      </c>
      <c r="I8735" s="90" t="s">
        <v>652</v>
      </c>
      <c r="J8735" s="90">
        <v>2</v>
      </c>
      <c r="K8735" s="70"/>
      <c r="L8735" s="90">
        <v>0</v>
      </c>
      <c r="M8735" s="90">
        <v>0</v>
      </c>
      <c r="N8735" s="90">
        <v>0</v>
      </c>
      <c r="O8735" s="93">
        <v>0</v>
      </c>
      <c r="P8735" s="90">
        <v>0</v>
      </c>
      <c r="Q8735" s="90">
        <v>0</v>
      </c>
      <c r="R8735" s="90">
        <v>0</v>
      </c>
      <c r="S8735" s="93">
        <v>0</v>
      </c>
      <c r="T8735" s="90">
        <v>0</v>
      </c>
      <c r="U8735" s="90">
        <v>0</v>
      </c>
      <c r="V8735" s="90">
        <v>0</v>
      </c>
      <c r="W8735" s="93">
        <v>1</v>
      </c>
      <c r="X8735" s="90">
        <v>0</v>
      </c>
      <c r="Y8735" s="90">
        <v>0</v>
      </c>
      <c r="Z8735" s="90">
        <v>1</v>
      </c>
      <c r="AA8735" s="93">
        <v>1</v>
      </c>
      <c r="AB8735" s="70"/>
      <c r="AC8735" s="70"/>
      <c r="AD8735" s="70"/>
    </row>
    <row r="8736" spans="1:30" x14ac:dyDescent="0.25">
      <c r="A8736" s="83">
        <v>9154</v>
      </c>
      <c r="B8736" s="90" t="s">
        <v>277</v>
      </c>
      <c r="C8736" s="90">
        <v>2019</v>
      </c>
      <c r="D8736" s="90">
        <v>8</v>
      </c>
      <c r="E8736" s="90">
        <v>6</v>
      </c>
      <c r="F8736" s="94" t="s">
        <v>291</v>
      </c>
      <c r="G8736" s="70" t="s">
        <v>1231</v>
      </c>
      <c r="H8736" s="92" t="s">
        <v>1756</v>
      </c>
      <c r="I8736" s="90" t="s">
        <v>1757</v>
      </c>
      <c r="J8736" s="90">
        <v>1</v>
      </c>
      <c r="K8736" s="70"/>
      <c r="L8736" s="90">
        <v>0</v>
      </c>
      <c r="M8736" s="90">
        <v>0</v>
      </c>
      <c r="N8736" s="90">
        <v>0</v>
      </c>
      <c r="O8736" s="93">
        <v>0</v>
      </c>
      <c r="P8736" s="90">
        <v>0</v>
      </c>
      <c r="Q8736" s="90">
        <v>0</v>
      </c>
      <c r="R8736" s="90">
        <v>0</v>
      </c>
      <c r="S8736" s="93">
        <v>0</v>
      </c>
      <c r="T8736" s="90">
        <v>0</v>
      </c>
      <c r="U8736" s="90">
        <v>0</v>
      </c>
      <c r="V8736" s="90">
        <v>0</v>
      </c>
      <c r="W8736" s="93">
        <v>0</v>
      </c>
      <c r="X8736" s="90">
        <v>0</v>
      </c>
      <c r="Y8736" s="90">
        <v>0</v>
      </c>
      <c r="Z8736" s="90">
        <v>0</v>
      </c>
      <c r="AA8736" s="93">
        <v>1</v>
      </c>
      <c r="AB8736" s="70"/>
      <c r="AC8736" s="70"/>
      <c r="AD8736" s="70"/>
    </row>
    <row r="8737" spans="1:30" x14ac:dyDescent="0.25">
      <c r="A8737" s="83">
        <v>9155</v>
      </c>
      <c r="B8737" s="90" t="s">
        <v>277</v>
      </c>
      <c r="C8737" s="90">
        <v>2019</v>
      </c>
      <c r="D8737" s="90">
        <v>8</v>
      </c>
      <c r="E8737" s="90">
        <v>6</v>
      </c>
      <c r="F8737" s="94" t="s">
        <v>311</v>
      </c>
      <c r="G8737" s="70" t="s">
        <v>1231</v>
      </c>
      <c r="H8737" s="92" t="s">
        <v>643</v>
      </c>
      <c r="I8737" s="90" t="s">
        <v>643</v>
      </c>
      <c r="J8737" s="90">
        <v>45</v>
      </c>
      <c r="K8737" s="70"/>
      <c r="L8737" s="90" t="s">
        <v>991</v>
      </c>
      <c r="M8737" s="90" t="s">
        <v>991</v>
      </c>
      <c r="N8737" s="90" t="s">
        <v>991</v>
      </c>
      <c r="O8737" s="93" t="s">
        <v>991</v>
      </c>
      <c r="P8737" s="90" t="s">
        <v>991</v>
      </c>
      <c r="Q8737" s="90" t="s">
        <v>991</v>
      </c>
      <c r="R8737" s="90" t="s">
        <v>991</v>
      </c>
      <c r="S8737" s="93" t="s">
        <v>991</v>
      </c>
      <c r="T8737" s="90" t="s">
        <v>991</v>
      </c>
      <c r="U8737" s="90" t="s">
        <v>991</v>
      </c>
      <c r="V8737" s="90" t="s">
        <v>991</v>
      </c>
      <c r="W8737" s="93" t="s">
        <v>991</v>
      </c>
      <c r="X8737" s="90" t="s">
        <v>991</v>
      </c>
      <c r="Y8737" s="90" t="s">
        <v>991</v>
      </c>
      <c r="Z8737" s="90" t="s">
        <v>991</v>
      </c>
      <c r="AA8737" s="93" t="s">
        <v>991</v>
      </c>
      <c r="AB8737" s="70"/>
      <c r="AC8737" s="70"/>
      <c r="AD8737" s="70"/>
    </row>
    <row r="8738" spans="1:30" x14ac:dyDescent="0.25">
      <c r="A8738" s="83">
        <v>9156</v>
      </c>
      <c r="B8738" s="90" t="s">
        <v>277</v>
      </c>
      <c r="C8738" s="90">
        <v>2019</v>
      </c>
      <c r="D8738" s="90">
        <v>8</v>
      </c>
      <c r="E8738" s="90">
        <v>6</v>
      </c>
      <c r="F8738" s="94" t="s">
        <v>311</v>
      </c>
      <c r="G8738" s="70" t="s">
        <v>1231</v>
      </c>
      <c r="H8738" s="92" t="s">
        <v>657</v>
      </c>
      <c r="I8738" s="90" t="s">
        <v>657</v>
      </c>
      <c r="J8738" s="90">
        <v>15</v>
      </c>
      <c r="K8738" s="70"/>
      <c r="L8738" s="90">
        <v>1</v>
      </c>
      <c r="M8738" s="90">
        <v>1</v>
      </c>
      <c r="N8738" s="90">
        <v>1</v>
      </c>
      <c r="O8738" s="93">
        <v>1</v>
      </c>
      <c r="P8738" s="90">
        <v>1</v>
      </c>
      <c r="Q8738" s="90">
        <v>1</v>
      </c>
      <c r="R8738" s="90">
        <v>1</v>
      </c>
      <c r="S8738" s="93">
        <v>1</v>
      </c>
      <c r="T8738" s="90">
        <v>1</v>
      </c>
      <c r="U8738" s="90">
        <v>1</v>
      </c>
      <c r="V8738" s="90">
        <v>1</v>
      </c>
      <c r="W8738" s="93">
        <v>1</v>
      </c>
      <c r="X8738" s="90">
        <v>1</v>
      </c>
      <c r="Y8738" s="90">
        <v>1</v>
      </c>
      <c r="Z8738" s="90">
        <v>1</v>
      </c>
      <c r="AA8738" s="93">
        <v>1</v>
      </c>
      <c r="AB8738" s="70"/>
      <c r="AC8738" s="70"/>
      <c r="AD8738" s="70"/>
    </row>
    <row r="8739" spans="1:30" x14ac:dyDescent="0.25">
      <c r="A8739" s="83">
        <v>9157</v>
      </c>
      <c r="B8739" s="90" t="s">
        <v>277</v>
      </c>
      <c r="C8739" s="90">
        <v>2019</v>
      </c>
      <c r="D8739" s="90">
        <v>8</v>
      </c>
      <c r="E8739" s="90">
        <v>6</v>
      </c>
      <c r="F8739" s="94" t="s">
        <v>311</v>
      </c>
      <c r="G8739" s="70" t="s">
        <v>1231</v>
      </c>
      <c r="H8739" s="92" t="s">
        <v>659</v>
      </c>
      <c r="I8739" s="90" t="s">
        <v>659</v>
      </c>
      <c r="J8739" s="90">
        <v>12</v>
      </c>
      <c r="K8739" s="70"/>
      <c r="L8739" s="90">
        <v>1</v>
      </c>
      <c r="M8739" s="90">
        <v>1</v>
      </c>
      <c r="N8739" s="90">
        <v>1</v>
      </c>
      <c r="O8739" s="93">
        <v>1</v>
      </c>
      <c r="P8739" s="90">
        <v>1</v>
      </c>
      <c r="Q8739" s="90">
        <v>1</v>
      </c>
      <c r="R8739" s="90">
        <v>1</v>
      </c>
      <c r="S8739" s="93">
        <v>1</v>
      </c>
      <c r="T8739" s="90">
        <v>1</v>
      </c>
      <c r="U8739" s="90">
        <v>1</v>
      </c>
      <c r="V8739" s="90">
        <v>1</v>
      </c>
      <c r="W8739" s="93">
        <v>1</v>
      </c>
      <c r="X8739" s="90">
        <v>1</v>
      </c>
      <c r="Y8739" s="90">
        <v>1</v>
      </c>
      <c r="Z8739" s="90">
        <v>1</v>
      </c>
      <c r="AA8739" s="93">
        <v>1</v>
      </c>
      <c r="AB8739" s="70"/>
      <c r="AC8739" s="70"/>
      <c r="AD8739" s="70"/>
    </row>
    <row r="8740" spans="1:30" x14ac:dyDescent="0.25">
      <c r="A8740" s="83">
        <v>9158</v>
      </c>
      <c r="B8740" s="90" t="s">
        <v>277</v>
      </c>
      <c r="C8740" s="90">
        <v>2019</v>
      </c>
      <c r="D8740" s="90">
        <v>8</v>
      </c>
      <c r="E8740" s="90">
        <v>6</v>
      </c>
      <c r="F8740" s="94" t="s">
        <v>311</v>
      </c>
      <c r="G8740" s="70" t="s">
        <v>1231</v>
      </c>
      <c r="H8740" s="92" t="s">
        <v>682</v>
      </c>
      <c r="I8740" s="90" t="s">
        <v>682</v>
      </c>
      <c r="J8740" s="90">
        <v>6</v>
      </c>
      <c r="K8740" s="70"/>
      <c r="L8740" s="90">
        <v>1</v>
      </c>
      <c r="M8740" s="90">
        <v>1</v>
      </c>
      <c r="N8740" s="90">
        <v>1</v>
      </c>
      <c r="O8740" s="93">
        <v>1</v>
      </c>
      <c r="P8740" s="90">
        <v>1</v>
      </c>
      <c r="Q8740" s="90">
        <v>1</v>
      </c>
      <c r="R8740" s="90">
        <v>1</v>
      </c>
      <c r="S8740" s="93">
        <v>1</v>
      </c>
      <c r="T8740" s="90">
        <v>1</v>
      </c>
      <c r="U8740" s="90">
        <v>1</v>
      </c>
      <c r="V8740" s="90">
        <v>1</v>
      </c>
      <c r="W8740" s="93">
        <v>1</v>
      </c>
      <c r="X8740" s="90">
        <v>1</v>
      </c>
      <c r="Y8740" s="90">
        <v>1</v>
      </c>
      <c r="Z8740" s="90">
        <v>1</v>
      </c>
      <c r="AA8740" s="93">
        <v>1</v>
      </c>
      <c r="AB8740" s="70"/>
      <c r="AC8740" s="70"/>
      <c r="AD8740" s="70"/>
    </row>
    <row r="8741" spans="1:30" x14ac:dyDescent="0.25">
      <c r="A8741" s="83">
        <v>9159</v>
      </c>
      <c r="B8741" s="90" t="s">
        <v>277</v>
      </c>
      <c r="C8741" s="90">
        <v>2019</v>
      </c>
      <c r="D8741" s="90">
        <v>8</v>
      </c>
      <c r="E8741" s="90">
        <v>6</v>
      </c>
      <c r="F8741" s="94" t="s">
        <v>311</v>
      </c>
      <c r="G8741" s="70" t="s">
        <v>1231</v>
      </c>
      <c r="H8741" s="92" t="s">
        <v>716</v>
      </c>
      <c r="I8741" s="90" t="s">
        <v>716</v>
      </c>
      <c r="J8741" s="90">
        <v>3</v>
      </c>
      <c r="K8741" s="70"/>
      <c r="L8741" s="90">
        <v>1</v>
      </c>
      <c r="M8741" s="90">
        <v>1</v>
      </c>
      <c r="N8741" s="90">
        <v>1</v>
      </c>
      <c r="O8741" s="93">
        <v>1</v>
      </c>
      <c r="P8741" s="90">
        <v>1</v>
      </c>
      <c r="Q8741" s="90">
        <v>1</v>
      </c>
      <c r="R8741" s="90">
        <v>1</v>
      </c>
      <c r="S8741" s="93">
        <v>1</v>
      </c>
      <c r="T8741" s="90">
        <v>1</v>
      </c>
      <c r="U8741" s="90">
        <v>1</v>
      </c>
      <c r="V8741" s="90">
        <v>1</v>
      </c>
      <c r="W8741" s="93">
        <v>1</v>
      </c>
      <c r="X8741" s="90">
        <v>1</v>
      </c>
      <c r="Y8741" s="90">
        <v>0</v>
      </c>
      <c r="Z8741" s="90">
        <v>0</v>
      </c>
      <c r="AA8741" s="93">
        <v>0</v>
      </c>
      <c r="AB8741" s="70"/>
      <c r="AC8741" s="70"/>
      <c r="AD8741" s="70"/>
    </row>
    <row r="8742" spans="1:30" x14ac:dyDescent="0.25">
      <c r="A8742" s="83">
        <v>9160</v>
      </c>
      <c r="B8742" s="90" t="s">
        <v>277</v>
      </c>
      <c r="C8742" s="90">
        <v>2019</v>
      </c>
      <c r="D8742" s="90">
        <v>8</v>
      </c>
      <c r="E8742" s="90">
        <v>6</v>
      </c>
      <c r="F8742" s="94" t="s">
        <v>311</v>
      </c>
      <c r="G8742" s="70" t="s">
        <v>1231</v>
      </c>
      <c r="H8742" s="92" t="s">
        <v>678</v>
      </c>
      <c r="I8742" s="90" t="s">
        <v>678</v>
      </c>
      <c r="J8742" s="90">
        <v>3</v>
      </c>
      <c r="K8742" s="70"/>
      <c r="L8742" s="90">
        <v>1</v>
      </c>
      <c r="M8742" s="90">
        <v>1</v>
      </c>
      <c r="N8742" s="90">
        <v>1</v>
      </c>
      <c r="O8742" s="93">
        <v>1</v>
      </c>
      <c r="P8742" s="90">
        <v>1</v>
      </c>
      <c r="Q8742" s="90">
        <v>1</v>
      </c>
      <c r="R8742" s="90">
        <v>1</v>
      </c>
      <c r="S8742" s="93">
        <v>1</v>
      </c>
      <c r="T8742" s="90">
        <v>1</v>
      </c>
      <c r="U8742" s="90">
        <v>1</v>
      </c>
      <c r="V8742" s="90">
        <v>0</v>
      </c>
      <c r="W8742" s="93">
        <v>1</v>
      </c>
      <c r="X8742" s="90">
        <v>1</v>
      </c>
      <c r="Y8742" s="90">
        <v>1</v>
      </c>
      <c r="Z8742" s="90">
        <v>0</v>
      </c>
      <c r="AA8742" s="93">
        <v>0</v>
      </c>
      <c r="AB8742" s="70"/>
      <c r="AC8742" s="70"/>
      <c r="AD8742" s="70"/>
    </row>
    <row r="8743" spans="1:30" x14ac:dyDescent="0.25">
      <c r="A8743" s="83">
        <v>9161</v>
      </c>
      <c r="B8743" s="90" t="s">
        <v>277</v>
      </c>
      <c r="C8743" s="90">
        <v>2019</v>
      </c>
      <c r="D8743" s="90">
        <v>8</v>
      </c>
      <c r="E8743" s="90">
        <v>6</v>
      </c>
      <c r="F8743" s="94" t="s">
        <v>311</v>
      </c>
      <c r="G8743" s="70" t="s">
        <v>1231</v>
      </c>
      <c r="H8743" s="92" t="s">
        <v>1788</v>
      </c>
      <c r="I8743" s="90" t="s">
        <v>1788</v>
      </c>
      <c r="J8743" s="90">
        <v>3</v>
      </c>
      <c r="K8743" s="70"/>
      <c r="L8743" s="90">
        <v>0</v>
      </c>
      <c r="M8743" s="90">
        <v>0</v>
      </c>
      <c r="N8743" s="90">
        <v>1</v>
      </c>
      <c r="O8743" s="93">
        <v>0</v>
      </c>
      <c r="P8743" s="90">
        <v>1</v>
      </c>
      <c r="Q8743" s="90">
        <v>1</v>
      </c>
      <c r="R8743" s="90">
        <v>1</v>
      </c>
      <c r="S8743" s="93">
        <v>0</v>
      </c>
      <c r="T8743" s="90">
        <v>1</v>
      </c>
      <c r="U8743" s="90">
        <v>1</v>
      </c>
      <c r="V8743" s="90">
        <v>1</v>
      </c>
      <c r="W8743" s="93">
        <v>0</v>
      </c>
      <c r="X8743" s="90">
        <v>1</v>
      </c>
      <c r="Y8743" s="90">
        <v>1</v>
      </c>
      <c r="Z8743" s="90">
        <v>0</v>
      </c>
      <c r="AA8743" s="93">
        <v>0</v>
      </c>
      <c r="AB8743" s="70"/>
      <c r="AC8743" s="70"/>
      <c r="AD8743" s="70"/>
    </row>
    <row r="8744" spans="1:30" x14ac:dyDescent="0.25">
      <c r="A8744" s="83">
        <v>9162</v>
      </c>
      <c r="B8744" s="90" t="s">
        <v>277</v>
      </c>
      <c r="C8744" s="90">
        <v>2019</v>
      </c>
      <c r="D8744" s="90">
        <v>8</v>
      </c>
      <c r="E8744" s="90">
        <v>6</v>
      </c>
      <c r="F8744" s="94" t="s">
        <v>311</v>
      </c>
      <c r="G8744" s="70" t="s">
        <v>1231</v>
      </c>
      <c r="H8744" s="92" t="s">
        <v>681</v>
      </c>
      <c r="I8744" s="90" t="s">
        <v>681</v>
      </c>
      <c r="J8744" s="90">
        <v>2</v>
      </c>
      <c r="K8744" s="70"/>
      <c r="L8744" s="90">
        <v>0</v>
      </c>
      <c r="M8744" s="90">
        <v>0</v>
      </c>
      <c r="N8744" s="90">
        <v>0</v>
      </c>
      <c r="O8744" s="93">
        <v>1</v>
      </c>
      <c r="P8744" s="90">
        <v>0</v>
      </c>
      <c r="Q8744" s="90">
        <v>0</v>
      </c>
      <c r="R8744" s="90">
        <v>1</v>
      </c>
      <c r="S8744" s="93">
        <v>0</v>
      </c>
      <c r="T8744" s="90">
        <v>0</v>
      </c>
      <c r="U8744" s="90">
        <v>0</v>
      </c>
      <c r="V8744" s="90">
        <v>1</v>
      </c>
      <c r="W8744" s="93">
        <v>1</v>
      </c>
      <c r="X8744" s="90">
        <v>1</v>
      </c>
      <c r="Y8744" s="90">
        <v>1</v>
      </c>
      <c r="Z8744" s="90">
        <v>1</v>
      </c>
      <c r="AA8744" s="93">
        <v>0</v>
      </c>
      <c r="AB8744" s="70"/>
      <c r="AC8744" s="70"/>
      <c r="AD8744" s="70"/>
    </row>
    <row r="8745" spans="1:30" x14ac:dyDescent="0.25">
      <c r="A8745" s="83">
        <v>9163</v>
      </c>
      <c r="B8745" s="90" t="s">
        <v>277</v>
      </c>
      <c r="C8745" s="90">
        <v>2019</v>
      </c>
      <c r="D8745" s="90">
        <v>8</v>
      </c>
      <c r="E8745" s="90">
        <v>6</v>
      </c>
      <c r="F8745" s="94" t="s">
        <v>311</v>
      </c>
      <c r="G8745" s="70" t="s">
        <v>1231</v>
      </c>
      <c r="H8745" s="92" t="s">
        <v>685</v>
      </c>
      <c r="I8745" s="90" t="s">
        <v>685</v>
      </c>
      <c r="J8745" s="90">
        <v>20</v>
      </c>
      <c r="K8745" s="70"/>
      <c r="L8745" s="90">
        <v>1</v>
      </c>
      <c r="M8745" s="90">
        <v>1</v>
      </c>
      <c r="N8745" s="90">
        <v>1</v>
      </c>
      <c r="O8745" s="93">
        <v>1</v>
      </c>
      <c r="P8745" s="90">
        <v>1</v>
      </c>
      <c r="Q8745" s="90">
        <v>1</v>
      </c>
      <c r="R8745" s="90">
        <v>1</v>
      </c>
      <c r="S8745" s="93">
        <v>1</v>
      </c>
      <c r="T8745" s="90">
        <v>1</v>
      </c>
      <c r="U8745" s="90">
        <v>1</v>
      </c>
      <c r="V8745" s="90" t="s">
        <v>991</v>
      </c>
      <c r="W8745" s="93" t="s">
        <v>991</v>
      </c>
      <c r="X8745" s="90">
        <v>1</v>
      </c>
      <c r="Y8745" s="90">
        <v>1</v>
      </c>
      <c r="Z8745" s="90">
        <v>1</v>
      </c>
      <c r="AA8745" s="93">
        <v>1</v>
      </c>
      <c r="AB8745" s="70"/>
      <c r="AC8745" s="70"/>
      <c r="AD8745" s="70"/>
    </row>
    <row r="8746" spans="1:30" x14ac:dyDescent="0.25">
      <c r="A8746" s="83">
        <v>9164</v>
      </c>
      <c r="B8746" s="90" t="s">
        <v>277</v>
      </c>
      <c r="C8746" s="90">
        <v>2019</v>
      </c>
      <c r="D8746" s="90">
        <v>8</v>
      </c>
      <c r="E8746" s="90">
        <v>6</v>
      </c>
      <c r="F8746" s="94" t="s">
        <v>311</v>
      </c>
      <c r="G8746" s="70" t="s">
        <v>1231</v>
      </c>
      <c r="H8746" s="92" t="s">
        <v>720</v>
      </c>
      <c r="I8746" s="90" t="s">
        <v>720</v>
      </c>
      <c r="J8746" s="90">
        <v>1</v>
      </c>
      <c r="K8746" s="70"/>
      <c r="L8746" s="90">
        <v>0</v>
      </c>
      <c r="M8746" s="90">
        <v>0</v>
      </c>
      <c r="N8746" s="90">
        <v>0</v>
      </c>
      <c r="O8746" s="93">
        <v>0</v>
      </c>
      <c r="P8746" s="90">
        <v>0</v>
      </c>
      <c r="Q8746" s="90">
        <v>0</v>
      </c>
      <c r="R8746" s="90">
        <v>0</v>
      </c>
      <c r="S8746" s="93">
        <v>0</v>
      </c>
      <c r="T8746" s="90">
        <v>1</v>
      </c>
      <c r="U8746" s="90">
        <v>0</v>
      </c>
      <c r="V8746" s="90">
        <v>0</v>
      </c>
      <c r="W8746" s="93">
        <v>0</v>
      </c>
      <c r="X8746" s="90">
        <v>0</v>
      </c>
      <c r="Y8746" s="90">
        <v>0</v>
      </c>
      <c r="Z8746" s="90">
        <v>0</v>
      </c>
      <c r="AA8746" s="93">
        <v>0</v>
      </c>
      <c r="AB8746" s="70"/>
      <c r="AC8746" s="70"/>
      <c r="AD8746" s="70"/>
    </row>
    <row r="8747" spans="1:30" x14ac:dyDescent="0.25">
      <c r="A8747" s="83">
        <v>9165</v>
      </c>
      <c r="B8747" s="90" t="s">
        <v>277</v>
      </c>
      <c r="C8747" s="90">
        <v>2019</v>
      </c>
      <c r="D8747" s="90">
        <v>8</v>
      </c>
      <c r="E8747" s="90">
        <v>6</v>
      </c>
      <c r="F8747" s="94" t="s">
        <v>311</v>
      </c>
      <c r="G8747" s="70" t="s">
        <v>1231</v>
      </c>
      <c r="H8747" s="92" t="s">
        <v>1756</v>
      </c>
      <c r="I8747" s="90" t="s">
        <v>1756</v>
      </c>
      <c r="J8747" s="90">
        <v>3</v>
      </c>
      <c r="K8747" s="70"/>
      <c r="L8747" s="90">
        <v>1</v>
      </c>
      <c r="M8747" s="90">
        <v>1</v>
      </c>
      <c r="N8747" s="90">
        <v>0</v>
      </c>
      <c r="O8747" s="93">
        <v>0</v>
      </c>
      <c r="P8747" s="90">
        <v>0</v>
      </c>
      <c r="Q8747" s="90">
        <v>1</v>
      </c>
      <c r="R8747" s="90">
        <v>1</v>
      </c>
      <c r="S8747" s="93">
        <v>1</v>
      </c>
      <c r="T8747" s="90">
        <v>1</v>
      </c>
      <c r="U8747" s="90">
        <v>0</v>
      </c>
      <c r="V8747" s="90">
        <v>1</v>
      </c>
      <c r="W8747" s="93">
        <v>0</v>
      </c>
      <c r="X8747" s="90">
        <v>1</v>
      </c>
      <c r="Y8747" s="90">
        <v>1</v>
      </c>
      <c r="Z8747" s="90">
        <v>1</v>
      </c>
      <c r="AA8747" s="93">
        <v>0</v>
      </c>
      <c r="AB8747" s="70"/>
      <c r="AC8747" s="70"/>
      <c r="AD8747" s="70"/>
    </row>
    <row r="8748" spans="1:30" x14ac:dyDescent="0.25">
      <c r="A8748" s="83">
        <v>9166</v>
      </c>
      <c r="B8748" s="90" t="s">
        <v>277</v>
      </c>
      <c r="C8748" s="90">
        <v>2019</v>
      </c>
      <c r="D8748" s="90">
        <v>8</v>
      </c>
      <c r="E8748" s="90">
        <v>6</v>
      </c>
      <c r="F8748" s="94" t="s">
        <v>311</v>
      </c>
      <c r="G8748" s="70" t="s">
        <v>1231</v>
      </c>
      <c r="H8748" s="92" t="s">
        <v>647</v>
      </c>
      <c r="I8748" s="90" t="s">
        <v>647</v>
      </c>
      <c r="J8748" s="90">
        <v>3</v>
      </c>
      <c r="K8748" s="70"/>
      <c r="L8748" s="90">
        <v>0</v>
      </c>
      <c r="M8748" s="90">
        <v>1</v>
      </c>
      <c r="N8748" s="90">
        <v>0</v>
      </c>
      <c r="O8748" s="93">
        <v>0</v>
      </c>
      <c r="P8748" s="90">
        <v>0</v>
      </c>
      <c r="Q8748" s="90">
        <v>0</v>
      </c>
      <c r="R8748" s="90">
        <v>0</v>
      </c>
      <c r="S8748" s="93">
        <v>0</v>
      </c>
      <c r="T8748" s="90">
        <v>1</v>
      </c>
      <c r="U8748" s="90">
        <v>1</v>
      </c>
      <c r="V8748" s="90">
        <v>1</v>
      </c>
      <c r="W8748" s="93">
        <v>0</v>
      </c>
      <c r="X8748" s="90">
        <v>1</v>
      </c>
      <c r="Y8748" s="90">
        <v>0</v>
      </c>
      <c r="Z8748" s="90">
        <v>0</v>
      </c>
      <c r="AA8748" s="93">
        <v>0</v>
      </c>
      <c r="AB8748" s="70"/>
      <c r="AC8748" s="70"/>
      <c r="AD8748" s="70"/>
    </row>
    <row r="8749" spans="1:30" x14ac:dyDescent="0.25">
      <c r="A8749" s="83">
        <v>9167</v>
      </c>
      <c r="B8749" s="90" t="s">
        <v>277</v>
      </c>
      <c r="C8749" s="90">
        <v>2019</v>
      </c>
      <c r="D8749" s="90">
        <v>8</v>
      </c>
      <c r="E8749" s="90">
        <v>6</v>
      </c>
      <c r="F8749" s="94" t="s">
        <v>311</v>
      </c>
      <c r="G8749" s="70" t="s">
        <v>1231</v>
      </c>
      <c r="H8749" s="92" t="s">
        <v>652</v>
      </c>
      <c r="I8749" s="90" t="s">
        <v>652</v>
      </c>
      <c r="J8749" s="90">
        <v>3</v>
      </c>
      <c r="K8749" s="70"/>
      <c r="L8749" s="90">
        <v>0</v>
      </c>
      <c r="M8749" s="90">
        <v>0</v>
      </c>
      <c r="N8749" s="90">
        <v>1</v>
      </c>
      <c r="O8749" s="93">
        <v>0</v>
      </c>
      <c r="P8749" s="90">
        <v>1</v>
      </c>
      <c r="Q8749" s="90">
        <v>1</v>
      </c>
      <c r="R8749" s="90">
        <v>1</v>
      </c>
      <c r="S8749" s="93">
        <v>1</v>
      </c>
      <c r="T8749" s="90">
        <v>1</v>
      </c>
      <c r="U8749" s="90">
        <v>1</v>
      </c>
      <c r="V8749" s="90">
        <v>1</v>
      </c>
      <c r="W8749" s="93">
        <v>1</v>
      </c>
      <c r="X8749" s="90">
        <v>0</v>
      </c>
      <c r="Y8749" s="90">
        <v>1</v>
      </c>
      <c r="Z8749" s="90">
        <v>0</v>
      </c>
      <c r="AA8749" s="93">
        <v>0</v>
      </c>
      <c r="AB8749" s="70"/>
      <c r="AC8749" s="70"/>
      <c r="AD8749" s="70"/>
    </row>
    <row r="8750" spans="1:30" x14ac:dyDescent="0.25">
      <c r="A8750" s="83">
        <v>9168</v>
      </c>
      <c r="B8750" s="90" t="s">
        <v>277</v>
      </c>
      <c r="C8750" s="90">
        <v>2019</v>
      </c>
      <c r="D8750" s="90">
        <v>8</v>
      </c>
      <c r="E8750" s="90">
        <v>6</v>
      </c>
      <c r="F8750" s="94" t="s">
        <v>311</v>
      </c>
      <c r="G8750" s="70" t="s">
        <v>1231</v>
      </c>
      <c r="H8750" s="92" t="s">
        <v>649</v>
      </c>
      <c r="I8750" s="90" t="s">
        <v>649</v>
      </c>
      <c r="J8750" s="90">
        <v>2</v>
      </c>
      <c r="K8750" s="70"/>
      <c r="L8750" s="90">
        <v>0</v>
      </c>
      <c r="M8750" s="90">
        <v>0</v>
      </c>
      <c r="N8750" s="90">
        <v>0</v>
      </c>
      <c r="O8750" s="93">
        <v>1</v>
      </c>
      <c r="P8750" s="90">
        <v>1</v>
      </c>
      <c r="Q8750" s="90">
        <v>1</v>
      </c>
      <c r="R8750" s="90">
        <v>0</v>
      </c>
      <c r="S8750" s="93">
        <v>0</v>
      </c>
      <c r="T8750" s="90">
        <v>0</v>
      </c>
      <c r="U8750" s="90">
        <v>1</v>
      </c>
      <c r="V8750" s="90">
        <v>0</v>
      </c>
      <c r="W8750" s="93">
        <v>1</v>
      </c>
      <c r="X8750" s="90">
        <v>1</v>
      </c>
      <c r="Y8750" s="90">
        <v>0</v>
      </c>
      <c r="Z8750" s="90">
        <v>0</v>
      </c>
      <c r="AA8750" s="93">
        <v>0</v>
      </c>
      <c r="AB8750" s="70"/>
      <c r="AC8750" s="70"/>
      <c r="AD8750" s="70"/>
    </row>
    <row r="8751" spans="1:30" x14ac:dyDescent="0.25">
      <c r="A8751" s="83">
        <v>9169</v>
      </c>
      <c r="B8751" s="90" t="s">
        <v>277</v>
      </c>
      <c r="C8751" s="90">
        <v>2019</v>
      </c>
      <c r="D8751" s="90">
        <v>8</v>
      </c>
      <c r="E8751" s="90">
        <v>6</v>
      </c>
      <c r="F8751" s="94" t="s">
        <v>311</v>
      </c>
      <c r="G8751" s="70" t="s">
        <v>1231</v>
      </c>
      <c r="H8751" s="92" t="s">
        <v>653</v>
      </c>
      <c r="I8751" s="90" t="s">
        <v>653</v>
      </c>
      <c r="J8751" s="90">
        <v>2</v>
      </c>
      <c r="K8751" s="70"/>
      <c r="L8751" s="90">
        <v>0</v>
      </c>
      <c r="M8751" s="90">
        <v>0</v>
      </c>
      <c r="N8751" s="90">
        <v>0</v>
      </c>
      <c r="O8751" s="93">
        <v>0</v>
      </c>
      <c r="P8751" s="90">
        <v>0</v>
      </c>
      <c r="Q8751" s="90">
        <v>1</v>
      </c>
      <c r="R8751" s="90">
        <v>0</v>
      </c>
      <c r="S8751" s="93">
        <v>0</v>
      </c>
      <c r="T8751" s="90">
        <v>0</v>
      </c>
      <c r="U8751" s="90">
        <v>0</v>
      </c>
      <c r="V8751" s="90">
        <v>1</v>
      </c>
      <c r="W8751" s="93">
        <v>0</v>
      </c>
      <c r="X8751" s="90">
        <v>0</v>
      </c>
      <c r="Y8751" s="90">
        <v>0</v>
      </c>
      <c r="Z8751" s="90">
        <v>0</v>
      </c>
      <c r="AA8751" s="93">
        <v>0</v>
      </c>
      <c r="AB8751" s="70"/>
      <c r="AC8751" s="70"/>
      <c r="AD8751" s="70"/>
    </row>
    <row r="8752" spans="1:30" x14ac:dyDescent="0.25">
      <c r="A8752" s="83">
        <v>9170</v>
      </c>
      <c r="B8752" s="90" t="s">
        <v>277</v>
      </c>
      <c r="C8752" s="90">
        <v>2019</v>
      </c>
      <c r="D8752" s="90">
        <v>8</v>
      </c>
      <c r="E8752" s="90">
        <v>6</v>
      </c>
      <c r="F8752" s="94" t="s">
        <v>311</v>
      </c>
      <c r="G8752" s="70" t="s">
        <v>1231</v>
      </c>
      <c r="H8752" s="92" t="s">
        <v>1758</v>
      </c>
      <c r="I8752" s="90" t="s">
        <v>1758</v>
      </c>
      <c r="J8752" s="90">
        <v>1</v>
      </c>
      <c r="K8752" s="70"/>
      <c r="L8752" s="90">
        <v>0</v>
      </c>
      <c r="M8752" s="90">
        <v>0</v>
      </c>
      <c r="N8752" s="90">
        <v>0</v>
      </c>
      <c r="O8752" s="93">
        <v>0</v>
      </c>
      <c r="P8752" s="90">
        <v>0</v>
      </c>
      <c r="Q8752" s="90">
        <v>0</v>
      </c>
      <c r="R8752" s="90">
        <v>0</v>
      </c>
      <c r="S8752" s="93">
        <v>1</v>
      </c>
      <c r="T8752" s="90">
        <v>1</v>
      </c>
      <c r="U8752" s="90">
        <v>0</v>
      </c>
      <c r="V8752" s="90">
        <v>0</v>
      </c>
      <c r="W8752" s="93">
        <v>0</v>
      </c>
      <c r="X8752" s="90">
        <v>1</v>
      </c>
      <c r="Y8752" s="90">
        <v>0</v>
      </c>
      <c r="Z8752" s="90">
        <v>0</v>
      </c>
      <c r="AA8752" s="93">
        <v>0</v>
      </c>
      <c r="AB8752" s="70"/>
      <c r="AC8752" s="70"/>
      <c r="AD8752" s="70"/>
    </row>
    <row r="8753" spans="1:30" x14ac:dyDescent="0.25">
      <c r="A8753" s="83">
        <v>9171</v>
      </c>
      <c r="B8753" s="90" t="s">
        <v>277</v>
      </c>
      <c r="C8753" s="90">
        <v>2019</v>
      </c>
      <c r="D8753" s="90">
        <v>8</v>
      </c>
      <c r="E8753" s="90">
        <v>6</v>
      </c>
      <c r="F8753" s="94" t="s">
        <v>311</v>
      </c>
      <c r="G8753" s="70" t="s">
        <v>1231</v>
      </c>
      <c r="H8753" s="92" t="s">
        <v>651</v>
      </c>
      <c r="I8753" s="90" t="s">
        <v>651</v>
      </c>
      <c r="J8753" s="90">
        <v>1</v>
      </c>
      <c r="K8753" s="70"/>
      <c r="L8753" s="90">
        <v>0</v>
      </c>
      <c r="M8753" s="90">
        <v>0</v>
      </c>
      <c r="N8753" s="90">
        <v>0</v>
      </c>
      <c r="O8753" s="93">
        <v>0</v>
      </c>
      <c r="P8753" s="90">
        <v>0</v>
      </c>
      <c r="Q8753" s="90">
        <v>0</v>
      </c>
      <c r="R8753" s="90">
        <v>0</v>
      </c>
      <c r="S8753" s="93">
        <v>0</v>
      </c>
      <c r="T8753" s="90">
        <v>0</v>
      </c>
      <c r="U8753" s="90">
        <v>0</v>
      </c>
      <c r="V8753" s="90">
        <v>0</v>
      </c>
      <c r="W8753" s="93">
        <v>0</v>
      </c>
      <c r="X8753" s="90">
        <v>0</v>
      </c>
      <c r="Y8753" s="90">
        <v>1</v>
      </c>
      <c r="Z8753" s="90">
        <v>0</v>
      </c>
      <c r="AA8753" s="93">
        <v>0</v>
      </c>
      <c r="AB8753" s="70"/>
      <c r="AC8753" s="70"/>
      <c r="AD8753" s="70"/>
    </row>
    <row r="8754" spans="1:30" x14ac:dyDescent="0.25">
      <c r="A8754" s="83">
        <v>9172</v>
      </c>
      <c r="B8754" s="90" t="s">
        <v>277</v>
      </c>
      <c r="C8754" s="90">
        <v>2019</v>
      </c>
      <c r="D8754" s="90">
        <v>8</v>
      </c>
      <c r="E8754" s="90">
        <v>6</v>
      </c>
      <c r="F8754" s="94" t="s">
        <v>311</v>
      </c>
      <c r="G8754" s="70" t="s">
        <v>1231</v>
      </c>
      <c r="H8754" s="96" t="s">
        <v>1776</v>
      </c>
      <c r="I8754" s="90" t="s">
        <v>1784</v>
      </c>
      <c r="J8754" s="90">
        <v>1</v>
      </c>
      <c r="K8754" s="70"/>
      <c r="L8754" s="90">
        <v>0</v>
      </c>
      <c r="M8754" s="90">
        <v>0</v>
      </c>
      <c r="N8754" s="90">
        <v>0</v>
      </c>
      <c r="O8754" s="93">
        <v>1</v>
      </c>
      <c r="P8754" s="90">
        <v>0</v>
      </c>
      <c r="Q8754" s="90">
        <v>0</v>
      </c>
      <c r="R8754" s="90">
        <v>1</v>
      </c>
      <c r="S8754" s="93">
        <v>0</v>
      </c>
      <c r="T8754" s="90">
        <v>0</v>
      </c>
      <c r="U8754" s="90">
        <v>0</v>
      </c>
      <c r="V8754" s="90">
        <v>0</v>
      </c>
      <c r="W8754" s="93">
        <v>0</v>
      </c>
      <c r="X8754" s="90">
        <v>0</v>
      </c>
      <c r="Y8754" s="90">
        <v>1</v>
      </c>
      <c r="Z8754" s="90">
        <v>1</v>
      </c>
      <c r="AA8754" s="93">
        <v>0</v>
      </c>
      <c r="AB8754" s="70"/>
      <c r="AC8754" s="70"/>
      <c r="AD8754" s="70"/>
    </row>
    <row r="8755" spans="1:30" x14ac:dyDescent="0.25">
      <c r="A8755" s="83">
        <v>9173</v>
      </c>
      <c r="B8755" s="90" t="s">
        <v>277</v>
      </c>
      <c r="C8755" s="90">
        <v>2019</v>
      </c>
      <c r="D8755" s="90">
        <v>8</v>
      </c>
      <c r="E8755" s="90">
        <v>6</v>
      </c>
      <c r="F8755" s="94" t="s">
        <v>311</v>
      </c>
      <c r="G8755" s="70" t="s">
        <v>1231</v>
      </c>
      <c r="H8755" s="92" t="s">
        <v>1759</v>
      </c>
      <c r="I8755" s="90" t="s">
        <v>1759</v>
      </c>
      <c r="J8755" s="90">
        <v>1</v>
      </c>
      <c r="K8755" s="70"/>
      <c r="L8755" s="90">
        <v>0</v>
      </c>
      <c r="M8755" s="90">
        <v>0</v>
      </c>
      <c r="N8755" s="90">
        <v>0</v>
      </c>
      <c r="O8755" s="93">
        <v>0</v>
      </c>
      <c r="P8755" s="90">
        <v>0</v>
      </c>
      <c r="Q8755" s="90">
        <v>0</v>
      </c>
      <c r="R8755" s="90">
        <v>1</v>
      </c>
      <c r="S8755" s="93">
        <v>0</v>
      </c>
      <c r="T8755" s="90">
        <v>0</v>
      </c>
      <c r="U8755" s="90">
        <v>0</v>
      </c>
      <c r="V8755" s="90">
        <v>0</v>
      </c>
      <c r="W8755" s="93">
        <v>0</v>
      </c>
      <c r="X8755" s="90">
        <v>0</v>
      </c>
      <c r="Y8755" s="90">
        <v>1</v>
      </c>
      <c r="Z8755" s="90">
        <v>0</v>
      </c>
      <c r="AA8755" s="93">
        <v>0</v>
      </c>
      <c r="AB8755" s="70"/>
      <c r="AC8755" s="70"/>
      <c r="AD8755" s="70"/>
    </row>
    <row r="8756" spans="1:30" x14ac:dyDescent="0.25">
      <c r="A8756" s="83">
        <v>9174</v>
      </c>
      <c r="B8756" s="90" t="s">
        <v>277</v>
      </c>
      <c r="C8756" s="90">
        <v>2019</v>
      </c>
      <c r="D8756" s="90">
        <v>8</v>
      </c>
      <c r="E8756" s="90">
        <v>6</v>
      </c>
      <c r="F8756" s="94" t="s">
        <v>312</v>
      </c>
      <c r="G8756" s="70" t="s">
        <v>1231</v>
      </c>
      <c r="H8756" s="92" t="s">
        <v>643</v>
      </c>
      <c r="I8756" s="90" t="s">
        <v>643</v>
      </c>
      <c r="J8756" s="90">
        <v>28</v>
      </c>
      <c r="K8756" s="70"/>
      <c r="L8756" s="90" t="s">
        <v>991</v>
      </c>
      <c r="M8756" s="90" t="s">
        <v>991</v>
      </c>
      <c r="N8756" s="90" t="s">
        <v>991</v>
      </c>
      <c r="O8756" s="93" t="s">
        <v>991</v>
      </c>
      <c r="P8756" s="90" t="s">
        <v>991</v>
      </c>
      <c r="Q8756" s="90" t="s">
        <v>991</v>
      </c>
      <c r="R8756" s="90" t="s">
        <v>991</v>
      </c>
      <c r="S8756" s="93" t="s">
        <v>991</v>
      </c>
      <c r="T8756" s="90" t="s">
        <v>991</v>
      </c>
      <c r="U8756" s="90" t="s">
        <v>991</v>
      </c>
      <c r="V8756" s="90" t="s">
        <v>991</v>
      </c>
      <c r="W8756" s="93" t="s">
        <v>991</v>
      </c>
      <c r="X8756" s="90" t="s">
        <v>991</v>
      </c>
      <c r="Y8756" s="90" t="s">
        <v>991</v>
      </c>
      <c r="Z8756" s="90" t="s">
        <v>991</v>
      </c>
      <c r="AA8756" s="93" t="s">
        <v>991</v>
      </c>
      <c r="AB8756" s="70"/>
      <c r="AC8756" s="70"/>
      <c r="AD8756" s="70"/>
    </row>
    <row r="8757" spans="1:30" x14ac:dyDescent="0.25">
      <c r="A8757" s="83">
        <v>9175</v>
      </c>
      <c r="B8757" s="90" t="s">
        <v>277</v>
      </c>
      <c r="C8757" s="90">
        <v>2019</v>
      </c>
      <c r="D8757" s="90">
        <v>8</v>
      </c>
      <c r="E8757" s="90">
        <v>6</v>
      </c>
      <c r="F8757" s="94" t="s">
        <v>312</v>
      </c>
      <c r="G8757" s="70" t="s">
        <v>1231</v>
      </c>
      <c r="H8757" s="92" t="s">
        <v>657</v>
      </c>
      <c r="I8757" s="90" t="s">
        <v>657</v>
      </c>
      <c r="J8757" s="90">
        <v>20</v>
      </c>
      <c r="K8757" s="70"/>
      <c r="L8757" s="90">
        <v>1</v>
      </c>
      <c r="M8757" s="90">
        <v>1</v>
      </c>
      <c r="N8757" s="90">
        <v>1</v>
      </c>
      <c r="O8757" s="93">
        <v>1</v>
      </c>
      <c r="P8757" s="90">
        <v>1</v>
      </c>
      <c r="Q8757" s="90">
        <v>1</v>
      </c>
      <c r="R8757" s="90">
        <v>1</v>
      </c>
      <c r="S8757" s="93">
        <v>1</v>
      </c>
      <c r="T8757" s="90">
        <v>1</v>
      </c>
      <c r="U8757" s="90">
        <v>1</v>
      </c>
      <c r="V8757" s="90">
        <v>1</v>
      </c>
      <c r="W8757" s="93">
        <v>1</v>
      </c>
      <c r="X8757" s="90">
        <v>1</v>
      </c>
      <c r="Y8757" s="90">
        <v>1</v>
      </c>
      <c r="Z8757" s="90">
        <v>1</v>
      </c>
      <c r="AA8757" s="93">
        <v>1</v>
      </c>
      <c r="AB8757" s="70"/>
      <c r="AC8757" s="70"/>
      <c r="AD8757" s="70"/>
    </row>
    <row r="8758" spans="1:30" x14ac:dyDescent="0.25">
      <c r="A8758" s="83">
        <v>9176</v>
      </c>
      <c r="B8758" s="90" t="s">
        <v>277</v>
      </c>
      <c r="C8758" s="90">
        <v>2019</v>
      </c>
      <c r="D8758" s="90">
        <v>8</v>
      </c>
      <c r="E8758" s="90">
        <v>6</v>
      </c>
      <c r="F8758" s="94" t="s">
        <v>312</v>
      </c>
      <c r="G8758" s="70" t="s">
        <v>1231</v>
      </c>
      <c r="H8758" s="92" t="s">
        <v>659</v>
      </c>
      <c r="I8758" s="90" t="s">
        <v>659</v>
      </c>
      <c r="J8758" s="90">
        <v>10</v>
      </c>
      <c r="K8758" s="70"/>
      <c r="L8758" s="90">
        <v>1</v>
      </c>
      <c r="M8758" s="90">
        <v>1</v>
      </c>
      <c r="N8758" s="90">
        <v>1</v>
      </c>
      <c r="O8758" s="93">
        <v>1</v>
      </c>
      <c r="P8758" s="90">
        <v>1</v>
      </c>
      <c r="Q8758" s="90">
        <v>1</v>
      </c>
      <c r="R8758" s="90">
        <v>1</v>
      </c>
      <c r="S8758" s="93">
        <v>1</v>
      </c>
      <c r="T8758" s="90">
        <v>1</v>
      </c>
      <c r="U8758" s="90">
        <v>1</v>
      </c>
      <c r="V8758" s="90">
        <v>1</v>
      </c>
      <c r="W8758" s="93">
        <v>1</v>
      </c>
      <c r="X8758" s="90">
        <v>1</v>
      </c>
      <c r="Y8758" s="90">
        <v>1</v>
      </c>
      <c r="Z8758" s="90">
        <v>1</v>
      </c>
      <c r="AA8758" s="93">
        <v>1</v>
      </c>
      <c r="AB8758" s="70"/>
      <c r="AC8758" s="70"/>
      <c r="AD8758" s="70"/>
    </row>
    <row r="8759" spans="1:30" x14ac:dyDescent="0.25">
      <c r="A8759" s="83">
        <v>9177</v>
      </c>
      <c r="B8759" s="90" t="s">
        <v>277</v>
      </c>
      <c r="C8759" s="90">
        <v>2019</v>
      </c>
      <c r="D8759" s="90">
        <v>8</v>
      </c>
      <c r="E8759" s="90">
        <v>6</v>
      </c>
      <c r="F8759" s="94" t="s">
        <v>312</v>
      </c>
      <c r="G8759" s="70" t="s">
        <v>1231</v>
      </c>
      <c r="H8759" s="92" t="s">
        <v>644</v>
      </c>
      <c r="I8759" s="90" t="s">
        <v>644</v>
      </c>
      <c r="J8759" s="90">
        <v>3</v>
      </c>
      <c r="K8759" s="70"/>
      <c r="L8759" s="90">
        <v>0</v>
      </c>
      <c r="M8759" s="90">
        <v>0</v>
      </c>
      <c r="N8759" s="90">
        <v>0</v>
      </c>
      <c r="O8759" s="93">
        <v>0</v>
      </c>
      <c r="P8759" s="90">
        <v>0</v>
      </c>
      <c r="Q8759" s="90">
        <v>0</v>
      </c>
      <c r="R8759" s="90">
        <v>0</v>
      </c>
      <c r="S8759" s="93">
        <v>0</v>
      </c>
      <c r="T8759" s="90">
        <v>1</v>
      </c>
      <c r="U8759" s="90">
        <v>0</v>
      </c>
      <c r="V8759" s="90">
        <v>0</v>
      </c>
      <c r="W8759" s="93">
        <v>0</v>
      </c>
      <c r="X8759" s="90">
        <v>1</v>
      </c>
      <c r="Y8759" s="90">
        <v>0</v>
      </c>
      <c r="Z8759" s="90">
        <v>0</v>
      </c>
      <c r="AA8759" s="93">
        <v>0</v>
      </c>
      <c r="AB8759" s="70"/>
      <c r="AC8759" s="70"/>
      <c r="AD8759" s="70"/>
    </row>
    <row r="8760" spans="1:30" x14ac:dyDescent="0.25">
      <c r="A8760" s="83">
        <v>9178</v>
      </c>
      <c r="B8760" s="90" t="s">
        <v>277</v>
      </c>
      <c r="C8760" s="90">
        <v>2019</v>
      </c>
      <c r="D8760" s="90">
        <v>8</v>
      </c>
      <c r="E8760" s="90">
        <v>6</v>
      </c>
      <c r="F8760" s="94" t="s">
        <v>312</v>
      </c>
      <c r="G8760" s="70" t="s">
        <v>1231</v>
      </c>
      <c r="H8760" s="92" t="s">
        <v>716</v>
      </c>
      <c r="I8760" s="90" t="s">
        <v>716</v>
      </c>
      <c r="J8760" s="90">
        <v>4</v>
      </c>
      <c r="K8760" s="70"/>
      <c r="L8760" s="90">
        <v>1</v>
      </c>
      <c r="M8760" s="90">
        <v>1</v>
      </c>
      <c r="N8760" s="90">
        <v>1</v>
      </c>
      <c r="O8760" s="93">
        <v>1</v>
      </c>
      <c r="P8760" s="90">
        <v>1</v>
      </c>
      <c r="Q8760" s="90">
        <v>1</v>
      </c>
      <c r="R8760" s="90">
        <v>1</v>
      </c>
      <c r="S8760" s="93">
        <v>1</v>
      </c>
      <c r="T8760" s="90">
        <v>1</v>
      </c>
      <c r="U8760" s="90">
        <v>1</v>
      </c>
      <c r="V8760" s="90">
        <v>1</v>
      </c>
      <c r="W8760" s="93">
        <v>0</v>
      </c>
      <c r="X8760" s="90">
        <v>0</v>
      </c>
      <c r="Y8760" s="90">
        <v>1</v>
      </c>
      <c r="Z8760" s="90">
        <v>1</v>
      </c>
      <c r="AA8760" s="93">
        <v>0</v>
      </c>
      <c r="AB8760" s="70"/>
      <c r="AC8760" s="70"/>
      <c r="AD8760" s="70"/>
    </row>
    <row r="8761" spans="1:30" x14ac:dyDescent="0.25">
      <c r="A8761" s="83">
        <v>9179</v>
      </c>
      <c r="B8761" s="90" t="s">
        <v>277</v>
      </c>
      <c r="C8761" s="90">
        <v>2019</v>
      </c>
      <c r="D8761" s="90">
        <v>8</v>
      </c>
      <c r="E8761" s="90">
        <v>6</v>
      </c>
      <c r="F8761" s="94" t="s">
        <v>312</v>
      </c>
      <c r="G8761" s="70" t="s">
        <v>1231</v>
      </c>
      <c r="H8761" s="92" t="s">
        <v>682</v>
      </c>
      <c r="I8761" s="90" t="s">
        <v>682</v>
      </c>
      <c r="J8761" s="90">
        <v>3</v>
      </c>
      <c r="K8761" s="70"/>
      <c r="L8761" s="90">
        <v>1</v>
      </c>
      <c r="M8761" s="90">
        <v>1</v>
      </c>
      <c r="N8761" s="90">
        <v>1</v>
      </c>
      <c r="O8761" s="93">
        <v>1</v>
      </c>
      <c r="P8761" s="90">
        <v>1</v>
      </c>
      <c r="Q8761" s="90">
        <v>1</v>
      </c>
      <c r="R8761" s="90">
        <v>1</v>
      </c>
      <c r="S8761" s="93">
        <v>1</v>
      </c>
      <c r="T8761" s="90">
        <v>1</v>
      </c>
      <c r="U8761" s="90">
        <v>1</v>
      </c>
      <c r="V8761" s="90">
        <v>1</v>
      </c>
      <c r="W8761" s="93">
        <v>1</v>
      </c>
      <c r="X8761" s="90">
        <v>1</v>
      </c>
      <c r="Y8761" s="90">
        <v>1</v>
      </c>
      <c r="Z8761" s="90">
        <v>1</v>
      </c>
      <c r="AA8761" s="93">
        <v>1</v>
      </c>
      <c r="AB8761" s="70"/>
      <c r="AC8761" s="70"/>
      <c r="AD8761" s="70"/>
    </row>
    <row r="8762" spans="1:30" x14ac:dyDescent="0.25">
      <c r="A8762" s="83">
        <v>9180</v>
      </c>
      <c r="B8762" s="90" t="s">
        <v>277</v>
      </c>
      <c r="C8762" s="90">
        <v>2019</v>
      </c>
      <c r="D8762" s="90">
        <v>8</v>
      </c>
      <c r="E8762" s="90">
        <v>6</v>
      </c>
      <c r="F8762" s="94" t="s">
        <v>312</v>
      </c>
      <c r="G8762" s="70" t="s">
        <v>1231</v>
      </c>
      <c r="H8762" s="92" t="s">
        <v>681</v>
      </c>
      <c r="I8762" s="90" t="s">
        <v>681</v>
      </c>
      <c r="J8762" s="90">
        <v>2</v>
      </c>
      <c r="K8762" s="70"/>
      <c r="L8762" s="90">
        <v>1</v>
      </c>
      <c r="M8762" s="90">
        <v>0</v>
      </c>
      <c r="N8762" s="90">
        <v>0</v>
      </c>
      <c r="O8762" s="93">
        <v>1</v>
      </c>
      <c r="P8762" s="90">
        <v>1</v>
      </c>
      <c r="Q8762" s="90">
        <v>1</v>
      </c>
      <c r="R8762" s="90">
        <v>1</v>
      </c>
      <c r="S8762" s="93">
        <v>1</v>
      </c>
      <c r="T8762" s="90">
        <v>1</v>
      </c>
      <c r="U8762" s="90">
        <v>0</v>
      </c>
      <c r="V8762" s="90">
        <v>1</v>
      </c>
      <c r="W8762" s="93">
        <v>1</v>
      </c>
      <c r="X8762" s="90">
        <v>1</v>
      </c>
      <c r="Y8762" s="90">
        <v>1</v>
      </c>
      <c r="Z8762" s="90">
        <v>1</v>
      </c>
      <c r="AA8762" s="93">
        <v>0</v>
      </c>
      <c r="AB8762" s="70"/>
      <c r="AC8762" s="70"/>
      <c r="AD8762" s="70"/>
    </row>
    <row r="8763" spans="1:30" x14ac:dyDescent="0.25">
      <c r="A8763" s="83">
        <v>9181</v>
      </c>
      <c r="B8763" s="90" t="s">
        <v>277</v>
      </c>
      <c r="C8763" s="90">
        <v>2019</v>
      </c>
      <c r="D8763" s="90">
        <v>8</v>
      </c>
      <c r="E8763" s="90">
        <v>6</v>
      </c>
      <c r="F8763" s="94" t="s">
        <v>312</v>
      </c>
      <c r="G8763" s="70" t="s">
        <v>1231</v>
      </c>
      <c r="H8763" s="92" t="s">
        <v>713</v>
      </c>
      <c r="I8763" s="90" t="s">
        <v>713</v>
      </c>
      <c r="J8763" s="90">
        <v>1</v>
      </c>
      <c r="K8763" s="70"/>
      <c r="L8763" s="90">
        <v>0</v>
      </c>
      <c r="M8763" s="90">
        <v>0</v>
      </c>
      <c r="N8763" s="90">
        <v>0</v>
      </c>
      <c r="O8763" s="93">
        <v>0</v>
      </c>
      <c r="P8763" s="90">
        <v>0</v>
      </c>
      <c r="Q8763" s="90">
        <v>0</v>
      </c>
      <c r="R8763" s="90">
        <v>0</v>
      </c>
      <c r="S8763" s="93">
        <v>0</v>
      </c>
      <c r="T8763" s="90">
        <v>1</v>
      </c>
      <c r="U8763" s="90">
        <v>0</v>
      </c>
      <c r="V8763" s="90">
        <v>0</v>
      </c>
      <c r="W8763" s="93">
        <v>0</v>
      </c>
      <c r="X8763" s="90">
        <v>0</v>
      </c>
      <c r="Y8763" s="90">
        <v>0</v>
      </c>
      <c r="Z8763" s="90">
        <v>0</v>
      </c>
      <c r="AA8763" s="93">
        <v>0</v>
      </c>
      <c r="AB8763" s="70"/>
      <c r="AC8763" s="70"/>
      <c r="AD8763" s="70"/>
    </row>
    <row r="8764" spans="1:30" x14ac:dyDescent="0.25">
      <c r="A8764" s="83">
        <v>9182</v>
      </c>
      <c r="B8764" s="90" t="s">
        <v>277</v>
      </c>
      <c r="C8764" s="90">
        <v>2019</v>
      </c>
      <c r="D8764" s="90">
        <v>8</v>
      </c>
      <c r="E8764" s="90">
        <v>6</v>
      </c>
      <c r="F8764" s="94" t="s">
        <v>312</v>
      </c>
      <c r="G8764" s="70" t="s">
        <v>1231</v>
      </c>
      <c r="H8764" s="92" t="s">
        <v>1754</v>
      </c>
      <c r="I8764" s="90" t="s">
        <v>1754</v>
      </c>
      <c r="J8764" s="90">
        <v>8</v>
      </c>
      <c r="K8764" s="70"/>
      <c r="L8764" s="90">
        <v>1</v>
      </c>
      <c r="M8764" s="90">
        <v>1</v>
      </c>
      <c r="N8764" s="90">
        <v>1</v>
      </c>
      <c r="O8764" s="93">
        <v>1</v>
      </c>
      <c r="P8764" s="90">
        <v>1</v>
      </c>
      <c r="Q8764" s="90">
        <v>1</v>
      </c>
      <c r="R8764" s="90">
        <v>1</v>
      </c>
      <c r="S8764" s="93">
        <v>1</v>
      </c>
      <c r="T8764" s="90">
        <v>1</v>
      </c>
      <c r="U8764" s="90">
        <v>1</v>
      </c>
      <c r="V8764" s="90">
        <v>1</v>
      </c>
      <c r="W8764" s="93">
        <v>1</v>
      </c>
      <c r="X8764" s="90">
        <v>1</v>
      </c>
      <c r="Y8764" s="90">
        <v>1</v>
      </c>
      <c r="Z8764" s="90">
        <v>1</v>
      </c>
      <c r="AA8764" s="93">
        <v>1</v>
      </c>
      <c r="AB8764" s="70"/>
      <c r="AC8764" s="70"/>
      <c r="AD8764" s="70"/>
    </row>
    <row r="8765" spans="1:30" x14ac:dyDescent="0.25">
      <c r="A8765" s="83">
        <v>9183</v>
      </c>
      <c r="B8765" s="90" t="s">
        <v>277</v>
      </c>
      <c r="C8765" s="90">
        <v>2019</v>
      </c>
      <c r="D8765" s="90">
        <v>8</v>
      </c>
      <c r="E8765" s="90">
        <v>6</v>
      </c>
      <c r="F8765" s="94" t="s">
        <v>312</v>
      </c>
      <c r="G8765" s="70" t="s">
        <v>1231</v>
      </c>
      <c r="H8765" s="92" t="s">
        <v>701</v>
      </c>
      <c r="I8765" s="90" t="s">
        <v>701</v>
      </c>
      <c r="J8765" s="90">
        <v>15</v>
      </c>
      <c r="K8765" s="70"/>
      <c r="L8765" s="90">
        <v>1</v>
      </c>
      <c r="M8765" s="90">
        <v>1</v>
      </c>
      <c r="N8765" s="90">
        <v>1</v>
      </c>
      <c r="O8765" s="93">
        <v>1</v>
      </c>
      <c r="P8765" s="90">
        <v>1</v>
      </c>
      <c r="Q8765" s="90">
        <v>1</v>
      </c>
      <c r="R8765" s="90">
        <v>1</v>
      </c>
      <c r="S8765" s="93">
        <v>1</v>
      </c>
      <c r="T8765" s="90">
        <v>1</v>
      </c>
      <c r="U8765" s="90">
        <v>1</v>
      </c>
      <c r="V8765" s="90">
        <v>1</v>
      </c>
      <c r="W8765" s="93">
        <v>1</v>
      </c>
      <c r="X8765" s="90">
        <v>1</v>
      </c>
      <c r="Y8765" s="90">
        <v>1</v>
      </c>
      <c r="Z8765" s="90">
        <v>1</v>
      </c>
      <c r="AA8765" s="93">
        <v>1</v>
      </c>
      <c r="AB8765" s="70"/>
      <c r="AC8765" s="70"/>
      <c r="AD8765" s="70"/>
    </row>
    <row r="8766" spans="1:30" x14ac:dyDescent="0.25">
      <c r="A8766" s="83">
        <v>9184</v>
      </c>
      <c r="B8766" s="90" t="s">
        <v>277</v>
      </c>
      <c r="C8766" s="90">
        <v>2019</v>
      </c>
      <c r="D8766" s="90">
        <v>8</v>
      </c>
      <c r="E8766" s="90">
        <v>6</v>
      </c>
      <c r="F8766" s="94" t="s">
        <v>312</v>
      </c>
      <c r="G8766" s="70" t="s">
        <v>1231</v>
      </c>
      <c r="H8766" s="92" t="s">
        <v>699</v>
      </c>
      <c r="I8766" s="90" t="s">
        <v>699</v>
      </c>
      <c r="J8766" s="90">
        <v>1</v>
      </c>
      <c r="K8766" s="70"/>
      <c r="L8766" s="90">
        <v>1</v>
      </c>
      <c r="M8766" s="90">
        <v>0</v>
      </c>
      <c r="N8766" s="90">
        <v>0</v>
      </c>
      <c r="O8766" s="93">
        <v>0</v>
      </c>
      <c r="P8766" s="90">
        <v>0</v>
      </c>
      <c r="Q8766" s="90">
        <v>0</v>
      </c>
      <c r="R8766" s="90">
        <v>1</v>
      </c>
      <c r="S8766" s="93">
        <v>1</v>
      </c>
      <c r="T8766" s="90">
        <v>0</v>
      </c>
      <c r="U8766" s="90">
        <v>0</v>
      </c>
      <c r="V8766" s="90">
        <v>1</v>
      </c>
      <c r="W8766" s="93">
        <v>0</v>
      </c>
      <c r="X8766" s="90">
        <v>0</v>
      </c>
      <c r="Y8766" s="90">
        <v>0</v>
      </c>
      <c r="Z8766" s="90">
        <v>0</v>
      </c>
      <c r="AA8766" s="93">
        <v>0</v>
      </c>
      <c r="AB8766" s="70"/>
      <c r="AC8766" s="70"/>
      <c r="AD8766" s="70"/>
    </row>
    <row r="8767" spans="1:30" x14ac:dyDescent="0.25">
      <c r="A8767" s="83">
        <v>9185</v>
      </c>
      <c r="B8767" s="90" t="s">
        <v>277</v>
      </c>
      <c r="C8767" s="90">
        <v>2019</v>
      </c>
      <c r="D8767" s="90">
        <v>8</v>
      </c>
      <c r="E8767" s="90">
        <v>6</v>
      </c>
      <c r="F8767" s="94" t="s">
        <v>312</v>
      </c>
      <c r="G8767" s="70" t="s">
        <v>1231</v>
      </c>
      <c r="H8767" s="92" t="s">
        <v>691</v>
      </c>
      <c r="I8767" s="90" t="s">
        <v>691</v>
      </c>
      <c r="J8767" s="90">
        <v>2</v>
      </c>
      <c r="K8767" s="70"/>
      <c r="L8767" s="90">
        <v>1</v>
      </c>
      <c r="M8767" s="90">
        <v>0</v>
      </c>
      <c r="N8767" s="90">
        <v>0</v>
      </c>
      <c r="O8767" s="93">
        <v>0</v>
      </c>
      <c r="P8767" s="90">
        <v>1</v>
      </c>
      <c r="Q8767" s="90">
        <v>0</v>
      </c>
      <c r="R8767" s="90">
        <v>0</v>
      </c>
      <c r="S8767" s="93">
        <v>0</v>
      </c>
      <c r="T8767" s="90">
        <v>0</v>
      </c>
      <c r="U8767" s="90">
        <v>0</v>
      </c>
      <c r="V8767" s="90">
        <v>1</v>
      </c>
      <c r="W8767" s="93">
        <v>0</v>
      </c>
      <c r="X8767" s="90">
        <v>0</v>
      </c>
      <c r="Y8767" s="90">
        <v>0</v>
      </c>
      <c r="Z8767" s="90">
        <v>0</v>
      </c>
      <c r="AA8767" s="93">
        <v>0</v>
      </c>
      <c r="AB8767" s="70"/>
      <c r="AC8767" s="70"/>
      <c r="AD8767" s="70"/>
    </row>
    <row r="8768" spans="1:30" x14ac:dyDescent="0.25">
      <c r="A8768" s="83">
        <v>9186</v>
      </c>
      <c r="B8768" s="90" t="s">
        <v>277</v>
      </c>
      <c r="C8768" s="90">
        <v>2019</v>
      </c>
      <c r="D8768" s="90">
        <v>8</v>
      </c>
      <c r="E8768" s="90">
        <v>6</v>
      </c>
      <c r="F8768" s="94" t="s">
        <v>312</v>
      </c>
      <c r="G8768" s="70" t="s">
        <v>1231</v>
      </c>
      <c r="H8768" s="92" t="s">
        <v>678</v>
      </c>
      <c r="I8768" s="90" t="s">
        <v>678</v>
      </c>
      <c r="J8768" s="90">
        <v>2</v>
      </c>
      <c r="K8768" s="70"/>
      <c r="L8768" s="90">
        <v>0</v>
      </c>
      <c r="M8768" s="90">
        <v>1</v>
      </c>
      <c r="N8768" s="90">
        <v>1</v>
      </c>
      <c r="O8768" s="93">
        <v>0</v>
      </c>
      <c r="P8768" s="90">
        <v>0</v>
      </c>
      <c r="Q8768" s="90">
        <v>0</v>
      </c>
      <c r="R8768" s="90">
        <v>0</v>
      </c>
      <c r="S8768" s="93">
        <v>0</v>
      </c>
      <c r="T8768" s="90">
        <v>0</v>
      </c>
      <c r="U8768" s="90">
        <v>1</v>
      </c>
      <c r="V8768" s="90">
        <v>0</v>
      </c>
      <c r="W8768" s="93">
        <v>1</v>
      </c>
      <c r="X8768" s="90">
        <v>1</v>
      </c>
      <c r="Y8768" s="90">
        <v>1</v>
      </c>
      <c r="Z8768" s="90">
        <v>0</v>
      </c>
      <c r="AA8768" s="93">
        <v>1</v>
      </c>
      <c r="AB8768" s="70"/>
      <c r="AC8768" s="70"/>
      <c r="AD8768" s="70"/>
    </row>
    <row r="8769" spans="1:30" x14ac:dyDescent="0.25">
      <c r="A8769" s="83">
        <v>9187</v>
      </c>
      <c r="B8769" s="90" t="s">
        <v>277</v>
      </c>
      <c r="C8769" s="90">
        <v>2019</v>
      </c>
      <c r="D8769" s="90">
        <v>8</v>
      </c>
      <c r="E8769" s="90">
        <v>6</v>
      </c>
      <c r="F8769" s="94" t="s">
        <v>312</v>
      </c>
      <c r="G8769" s="70" t="s">
        <v>1231</v>
      </c>
      <c r="H8769" s="92" t="s">
        <v>729</v>
      </c>
      <c r="I8769" s="90" t="s">
        <v>729</v>
      </c>
      <c r="J8769" s="90">
        <v>1</v>
      </c>
      <c r="K8769" s="70"/>
      <c r="L8769" s="90">
        <v>0</v>
      </c>
      <c r="M8769" s="90">
        <v>0</v>
      </c>
      <c r="N8769" s="90">
        <v>0</v>
      </c>
      <c r="O8769" s="93">
        <v>0</v>
      </c>
      <c r="P8769" s="90">
        <v>0</v>
      </c>
      <c r="Q8769" s="90">
        <v>0</v>
      </c>
      <c r="R8769" s="90">
        <v>0</v>
      </c>
      <c r="S8769" s="93">
        <v>0</v>
      </c>
      <c r="T8769" s="90">
        <v>1</v>
      </c>
      <c r="U8769" s="90">
        <v>0</v>
      </c>
      <c r="V8769" s="90">
        <v>0</v>
      </c>
      <c r="W8769" s="93">
        <v>0</v>
      </c>
      <c r="X8769" s="90">
        <v>0</v>
      </c>
      <c r="Y8769" s="90">
        <v>0</v>
      </c>
      <c r="Z8769" s="90">
        <v>0</v>
      </c>
      <c r="AA8769" s="93">
        <v>0</v>
      </c>
      <c r="AB8769" s="70"/>
      <c r="AC8769" s="70"/>
      <c r="AD8769" s="70"/>
    </row>
    <row r="8770" spans="1:30" x14ac:dyDescent="0.25">
      <c r="A8770" s="83">
        <v>9188</v>
      </c>
      <c r="B8770" s="90" t="s">
        <v>277</v>
      </c>
      <c r="C8770" s="90">
        <v>2019</v>
      </c>
      <c r="D8770" s="90">
        <v>8</v>
      </c>
      <c r="E8770" s="90">
        <v>6</v>
      </c>
      <c r="F8770" s="94" t="s">
        <v>312</v>
      </c>
      <c r="G8770" s="70" t="s">
        <v>1231</v>
      </c>
      <c r="H8770" s="92" t="s">
        <v>837</v>
      </c>
      <c r="I8770" s="90" t="s">
        <v>837</v>
      </c>
      <c r="J8770" s="90">
        <v>1</v>
      </c>
      <c r="K8770" s="70"/>
      <c r="L8770" s="90">
        <v>0</v>
      </c>
      <c r="M8770" s="90">
        <v>0</v>
      </c>
      <c r="N8770" s="90">
        <v>0</v>
      </c>
      <c r="O8770" s="93">
        <v>0</v>
      </c>
      <c r="P8770" s="90">
        <v>0</v>
      </c>
      <c r="Q8770" s="90">
        <v>0</v>
      </c>
      <c r="R8770" s="90">
        <v>0</v>
      </c>
      <c r="S8770" s="93">
        <v>0</v>
      </c>
      <c r="T8770" s="90">
        <v>0</v>
      </c>
      <c r="U8770" s="90">
        <v>0</v>
      </c>
      <c r="V8770" s="90">
        <v>0</v>
      </c>
      <c r="W8770" s="93">
        <v>0</v>
      </c>
      <c r="X8770" s="90">
        <v>1</v>
      </c>
      <c r="Y8770" s="90">
        <v>0</v>
      </c>
      <c r="Z8770" s="90">
        <v>0</v>
      </c>
      <c r="AA8770" s="93">
        <v>0</v>
      </c>
      <c r="AB8770" s="70"/>
      <c r="AC8770" s="70"/>
      <c r="AD8770" s="70"/>
    </row>
    <row r="8771" spans="1:30" x14ac:dyDescent="0.25">
      <c r="A8771" s="83">
        <v>9189</v>
      </c>
      <c r="B8771" s="90" t="s">
        <v>277</v>
      </c>
      <c r="C8771" s="90">
        <v>2019</v>
      </c>
      <c r="D8771" s="90">
        <v>8</v>
      </c>
      <c r="E8771" s="90">
        <v>6</v>
      </c>
      <c r="F8771" s="94" t="s">
        <v>312</v>
      </c>
      <c r="G8771" s="70" t="s">
        <v>1231</v>
      </c>
      <c r="H8771" s="92" t="s">
        <v>646</v>
      </c>
      <c r="I8771" s="90" t="s">
        <v>646</v>
      </c>
      <c r="J8771" s="90">
        <v>1</v>
      </c>
      <c r="K8771" s="70"/>
      <c r="L8771" s="90">
        <v>1</v>
      </c>
      <c r="M8771" s="90">
        <v>1</v>
      </c>
      <c r="N8771" s="90">
        <v>1</v>
      </c>
      <c r="O8771" s="93">
        <v>1</v>
      </c>
      <c r="P8771" s="90">
        <v>1</v>
      </c>
      <c r="Q8771" s="90">
        <v>0</v>
      </c>
      <c r="R8771" s="90">
        <v>0</v>
      </c>
      <c r="S8771" s="93">
        <v>0</v>
      </c>
      <c r="T8771" s="90">
        <v>0</v>
      </c>
      <c r="U8771" s="90">
        <v>0</v>
      </c>
      <c r="V8771" s="90">
        <v>0</v>
      </c>
      <c r="W8771" s="93">
        <v>0</v>
      </c>
      <c r="X8771" s="90">
        <v>1</v>
      </c>
      <c r="Y8771" s="90">
        <v>1</v>
      </c>
      <c r="Z8771" s="90">
        <v>0</v>
      </c>
      <c r="AA8771" s="93">
        <v>1</v>
      </c>
      <c r="AB8771" s="70"/>
      <c r="AC8771" s="70"/>
      <c r="AD8771" s="70"/>
    </row>
    <row r="8772" spans="1:30" x14ac:dyDescent="0.25">
      <c r="A8772" s="83">
        <v>9190</v>
      </c>
      <c r="B8772" s="90" t="s">
        <v>277</v>
      </c>
      <c r="C8772" s="90">
        <v>2019</v>
      </c>
      <c r="D8772" s="90">
        <v>8</v>
      </c>
      <c r="E8772" s="90">
        <v>6</v>
      </c>
      <c r="F8772" s="94" t="s">
        <v>312</v>
      </c>
      <c r="G8772" s="70" t="s">
        <v>1231</v>
      </c>
      <c r="H8772" s="92" t="s">
        <v>652</v>
      </c>
      <c r="I8772" s="90" t="s">
        <v>652</v>
      </c>
      <c r="J8772" s="90">
        <v>1</v>
      </c>
      <c r="K8772" s="70"/>
      <c r="L8772" s="90">
        <v>1</v>
      </c>
      <c r="M8772" s="90">
        <v>1</v>
      </c>
      <c r="N8772" s="90">
        <v>1</v>
      </c>
      <c r="O8772" s="93">
        <v>1</v>
      </c>
      <c r="P8772" s="90">
        <v>1</v>
      </c>
      <c r="Q8772" s="90">
        <v>1</v>
      </c>
      <c r="R8772" s="90">
        <v>1</v>
      </c>
      <c r="S8772" s="93">
        <v>1</v>
      </c>
      <c r="T8772" s="90">
        <v>0</v>
      </c>
      <c r="U8772" s="90">
        <v>1</v>
      </c>
      <c r="V8772" s="90">
        <v>1</v>
      </c>
      <c r="W8772" s="93">
        <v>1</v>
      </c>
      <c r="X8772" s="90">
        <v>1</v>
      </c>
      <c r="Y8772" s="90">
        <v>0</v>
      </c>
      <c r="Z8772" s="90">
        <v>0</v>
      </c>
      <c r="AA8772" s="93">
        <v>0</v>
      </c>
      <c r="AB8772" s="70"/>
      <c r="AC8772" s="70"/>
      <c r="AD8772" s="70"/>
    </row>
    <row r="8773" spans="1:30" x14ac:dyDescent="0.25">
      <c r="A8773" s="83">
        <v>9191</v>
      </c>
      <c r="B8773" s="90" t="s">
        <v>277</v>
      </c>
      <c r="C8773" s="90">
        <v>2019</v>
      </c>
      <c r="D8773" s="90">
        <v>8</v>
      </c>
      <c r="E8773" s="90">
        <v>6</v>
      </c>
      <c r="F8773" s="94" t="s">
        <v>312</v>
      </c>
      <c r="G8773" s="70" t="s">
        <v>1231</v>
      </c>
      <c r="H8773" s="92" t="s">
        <v>962</v>
      </c>
      <c r="I8773" s="90" t="s">
        <v>962</v>
      </c>
      <c r="J8773" s="90">
        <v>3</v>
      </c>
      <c r="K8773" s="70"/>
      <c r="L8773" s="90">
        <v>1</v>
      </c>
      <c r="M8773" s="90">
        <v>1</v>
      </c>
      <c r="N8773" s="90">
        <v>1</v>
      </c>
      <c r="O8773" s="93">
        <v>1</v>
      </c>
      <c r="P8773" s="90">
        <v>0</v>
      </c>
      <c r="Q8773" s="90">
        <v>1</v>
      </c>
      <c r="R8773" s="90">
        <v>0</v>
      </c>
      <c r="S8773" s="93">
        <v>1</v>
      </c>
      <c r="T8773" s="90">
        <v>0</v>
      </c>
      <c r="U8773" s="90">
        <v>1</v>
      </c>
      <c r="V8773" s="90">
        <v>0</v>
      </c>
      <c r="W8773" s="93">
        <v>1</v>
      </c>
      <c r="X8773" s="90">
        <v>0</v>
      </c>
      <c r="Y8773" s="90">
        <v>0</v>
      </c>
      <c r="Z8773" s="90">
        <v>0</v>
      </c>
      <c r="AA8773" s="93">
        <v>0</v>
      </c>
      <c r="AB8773" s="70"/>
      <c r="AC8773" s="70"/>
      <c r="AD8773" s="70"/>
    </row>
    <row r="8774" spans="1:30" x14ac:dyDescent="0.25">
      <c r="A8774" s="83">
        <v>9192</v>
      </c>
      <c r="B8774" s="90" t="s">
        <v>277</v>
      </c>
      <c r="C8774" s="90">
        <v>2019</v>
      </c>
      <c r="D8774" s="90">
        <v>8</v>
      </c>
      <c r="E8774" s="90">
        <v>6</v>
      </c>
      <c r="F8774" s="94" t="s">
        <v>312</v>
      </c>
      <c r="G8774" s="70" t="s">
        <v>1231</v>
      </c>
      <c r="H8774" s="92" t="s">
        <v>649</v>
      </c>
      <c r="I8774" s="90" t="s">
        <v>649</v>
      </c>
      <c r="J8774" s="90">
        <v>1</v>
      </c>
      <c r="K8774" s="70"/>
      <c r="L8774" s="90">
        <v>0</v>
      </c>
      <c r="M8774" s="90">
        <v>0</v>
      </c>
      <c r="N8774" s="90">
        <v>0</v>
      </c>
      <c r="O8774" s="93">
        <v>0</v>
      </c>
      <c r="P8774" s="90">
        <v>1</v>
      </c>
      <c r="Q8774" s="90">
        <v>0</v>
      </c>
      <c r="R8774" s="90">
        <v>0</v>
      </c>
      <c r="S8774" s="93">
        <v>0</v>
      </c>
      <c r="T8774" s="90">
        <v>0</v>
      </c>
      <c r="U8774" s="90">
        <v>1</v>
      </c>
      <c r="V8774" s="90">
        <v>0</v>
      </c>
      <c r="W8774" s="93">
        <v>1</v>
      </c>
      <c r="X8774" s="90">
        <v>1</v>
      </c>
      <c r="Y8774" s="90">
        <v>0</v>
      </c>
      <c r="Z8774" s="90">
        <v>0</v>
      </c>
      <c r="AA8774" s="93">
        <v>0</v>
      </c>
      <c r="AB8774" s="70"/>
      <c r="AC8774" s="70"/>
      <c r="AD8774" s="70"/>
    </row>
    <row r="8775" spans="1:30" x14ac:dyDescent="0.25">
      <c r="A8775" s="83">
        <v>9193</v>
      </c>
      <c r="B8775" s="90" t="s">
        <v>277</v>
      </c>
      <c r="C8775" s="90">
        <v>2019</v>
      </c>
      <c r="D8775" s="90">
        <v>8</v>
      </c>
      <c r="E8775" s="90">
        <v>6</v>
      </c>
      <c r="F8775" s="94" t="s">
        <v>312</v>
      </c>
      <c r="G8775" s="70" t="s">
        <v>1231</v>
      </c>
      <c r="H8775" s="92" t="s">
        <v>1755</v>
      </c>
      <c r="I8775" s="90" t="s">
        <v>1789</v>
      </c>
      <c r="J8775" s="90">
        <v>1</v>
      </c>
      <c r="K8775" s="70"/>
      <c r="L8775" s="90">
        <v>0</v>
      </c>
      <c r="M8775" s="90">
        <v>0</v>
      </c>
      <c r="N8775" s="90">
        <v>1</v>
      </c>
      <c r="O8775" s="93">
        <v>0</v>
      </c>
      <c r="P8775" s="90">
        <v>0</v>
      </c>
      <c r="Q8775" s="90">
        <v>0</v>
      </c>
      <c r="R8775" s="90">
        <v>0</v>
      </c>
      <c r="S8775" s="93">
        <v>0</v>
      </c>
      <c r="T8775" s="90">
        <v>0</v>
      </c>
      <c r="U8775" s="90">
        <v>0</v>
      </c>
      <c r="V8775" s="90">
        <v>0</v>
      </c>
      <c r="W8775" s="93">
        <v>1</v>
      </c>
      <c r="X8775" s="90">
        <v>0</v>
      </c>
      <c r="Y8775" s="90">
        <v>0</v>
      </c>
      <c r="Z8775" s="90">
        <v>0</v>
      </c>
      <c r="AA8775" s="93">
        <v>1</v>
      </c>
      <c r="AB8775" s="70"/>
      <c r="AC8775" s="70"/>
      <c r="AD8775" s="70"/>
    </row>
    <row r="8776" spans="1:30" x14ac:dyDescent="0.25">
      <c r="A8776" s="83">
        <v>9194</v>
      </c>
      <c r="B8776" s="90" t="s">
        <v>277</v>
      </c>
      <c r="C8776" s="90">
        <v>2019</v>
      </c>
      <c r="D8776" s="90">
        <v>8</v>
      </c>
      <c r="E8776" s="90">
        <v>6</v>
      </c>
      <c r="F8776" s="94" t="s">
        <v>312</v>
      </c>
      <c r="G8776" s="70" t="s">
        <v>1231</v>
      </c>
      <c r="H8776" s="92" t="s">
        <v>1756</v>
      </c>
      <c r="I8776" s="90" t="s">
        <v>211</v>
      </c>
      <c r="J8776" s="90">
        <v>1</v>
      </c>
      <c r="K8776" s="70"/>
      <c r="L8776" s="90">
        <v>0</v>
      </c>
      <c r="M8776" s="90">
        <v>0</v>
      </c>
      <c r="N8776" s="90">
        <v>1</v>
      </c>
      <c r="O8776" s="93">
        <v>0</v>
      </c>
      <c r="P8776" s="90">
        <v>0</v>
      </c>
      <c r="Q8776" s="90">
        <v>0</v>
      </c>
      <c r="R8776" s="90">
        <v>0</v>
      </c>
      <c r="S8776" s="93">
        <v>0</v>
      </c>
      <c r="T8776" s="90">
        <v>0</v>
      </c>
      <c r="U8776" s="90">
        <v>0</v>
      </c>
      <c r="V8776" s="90">
        <v>0</v>
      </c>
      <c r="W8776" s="93">
        <v>0</v>
      </c>
      <c r="X8776" s="90">
        <v>0</v>
      </c>
      <c r="Y8776" s="90">
        <v>0</v>
      </c>
      <c r="Z8776" s="90">
        <v>0</v>
      </c>
      <c r="AA8776" s="93">
        <v>0</v>
      </c>
      <c r="AB8776" s="70"/>
      <c r="AC8776" s="70"/>
      <c r="AD8776" s="70"/>
    </row>
    <row r="8777" spans="1:30" x14ac:dyDescent="0.25">
      <c r="A8777" s="83">
        <v>9195</v>
      </c>
      <c r="B8777" s="90" t="s">
        <v>277</v>
      </c>
      <c r="C8777" s="90">
        <v>2019</v>
      </c>
      <c r="D8777" s="90">
        <v>8</v>
      </c>
      <c r="E8777" s="90">
        <v>6</v>
      </c>
      <c r="F8777" s="94" t="s">
        <v>312</v>
      </c>
      <c r="G8777" s="70" t="s">
        <v>1231</v>
      </c>
      <c r="H8777" s="92" t="s">
        <v>1756</v>
      </c>
      <c r="I8777" s="90" t="s">
        <v>1756</v>
      </c>
      <c r="J8777" s="90">
        <v>2</v>
      </c>
      <c r="K8777" s="70"/>
      <c r="L8777" s="90">
        <v>0</v>
      </c>
      <c r="M8777" s="90">
        <v>0</v>
      </c>
      <c r="N8777" s="90">
        <v>0</v>
      </c>
      <c r="O8777" s="93">
        <v>0</v>
      </c>
      <c r="P8777" s="90">
        <v>0</v>
      </c>
      <c r="Q8777" s="90">
        <v>0</v>
      </c>
      <c r="R8777" s="90">
        <v>1</v>
      </c>
      <c r="S8777" s="93">
        <v>0</v>
      </c>
      <c r="T8777" s="90">
        <v>1</v>
      </c>
      <c r="U8777" s="90">
        <v>0</v>
      </c>
      <c r="V8777" s="90">
        <v>0</v>
      </c>
      <c r="W8777" s="93">
        <v>0</v>
      </c>
      <c r="X8777" s="90">
        <v>1</v>
      </c>
      <c r="Y8777" s="90">
        <v>1</v>
      </c>
      <c r="Z8777" s="90">
        <v>1</v>
      </c>
      <c r="AA8777" s="93">
        <v>1</v>
      </c>
      <c r="AB8777" s="70"/>
      <c r="AC8777" s="70"/>
      <c r="AD8777" s="70"/>
    </row>
    <row r="8778" spans="1:30" x14ac:dyDescent="0.25">
      <c r="A8778" s="83">
        <v>9196</v>
      </c>
      <c r="B8778" s="90" t="s">
        <v>277</v>
      </c>
      <c r="C8778" s="90">
        <v>2019</v>
      </c>
      <c r="D8778" s="90">
        <v>8</v>
      </c>
      <c r="E8778" s="90">
        <v>6</v>
      </c>
      <c r="F8778" s="94" t="s">
        <v>312</v>
      </c>
      <c r="G8778" s="70" t="s">
        <v>1231</v>
      </c>
      <c r="H8778" s="92" t="s">
        <v>1790</v>
      </c>
      <c r="I8778" s="90" t="s">
        <v>1052</v>
      </c>
      <c r="J8778" s="90">
        <v>1</v>
      </c>
      <c r="K8778" s="70"/>
      <c r="L8778" s="90">
        <v>0</v>
      </c>
      <c r="M8778" s="90">
        <v>0</v>
      </c>
      <c r="N8778" s="90">
        <v>0</v>
      </c>
      <c r="O8778" s="93">
        <v>0</v>
      </c>
      <c r="P8778" s="90">
        <v>0</v>
      </c>
      <c r="Q8778" s="90">
        <v>0</v>
      </c>
      <c r="R8778" s="90">
        <v>0</v>
      </c>
      <c r="S8778" s="93">
        <v>0</v>
      </c>
      <c r="T8778" s="90">
        <v>1</v>
      </c>
      <c r="U8778" s="90">
        <v>0</v>
      </c>
      <c r="V8778" s="90">
        <v>0</v>
      </c>
      <c r="W8778" s="93">
        <v>1</v>
      </c>
      <c r="X8778" s="90">
        <v>1</v>
      </c>
      <c r="Y8778" s="90">
        <v>0</v>
      </c>
      <c r="Z8778" s="90">
        <v>0</v>
      </c>
      <c r="AA8778" s="93">
        <v>0</v>
      </c>
      <c r="AB8778" s="70"/>
      <c r="AC8778" s="70"/>
      <c r="AD8778" s="70"/>
    </row>
    <row r="8779" spans="1:30" x14ac:dyDescent="0.25">
      <c r="A8779" s="83">
        <v>9197</v>
      </c>
      <c r="B8779" s="90" t="s">
        <v>277</v>
      </c>
      <c r="C8779" s="90">
        <v>2019</v>
      </c>
      <c r="D8779" s="90">
        <v>8</v>
      </c>
      <c r="E8779" s="90">
        <v>6</v>
      </c>
      <c r="F8779" s="94" t="s">
        <v>312</v>
      </c>
      <c r="G8779" s="70" t="s">
        <v>1231</v>
      </c>
      <c r="H8779" s="92" t="s">
        <v>651</v>
      </c>
      <c r="I8779" s="90" t="s">
        <v>651</v>
      </c>
      <c r="J8779" s="90">
        <v>1</v>
      </c>
      <c r="K8779" s="70"/>
      <c r="L8779" s="90">
        <v>0</v>
      </c>
      <c r="M8779" s="90">
        <v>0</v>
      </c>
      <c r="N8779" s="90">
        <v>0</v>
      </c>
      <c r="O8779" s="93">
        <v>0</v>
      </c>
      <c r="P8779" s="90">
        <v>0</v>
      </c>
      <c r="Q8779" s="90">
        <v>0</v>
      </c>
      <c r="R8779" s="90">
        <v>0</v>
      </c>
      <c r="S8779" s="93">
        <v>0</v>
      </c>
      <c r="T8779" s="90">
        <v>0</v>
      </c>
      <c r="U8779" s="90">
        <v>1</v>
      </c>
      <c r="V8779" s="90">
        <v>0</v>
      </c>
      <c r="W8779" s="93">
        <v>0</v>
      </c>
      <c r="X8779" s="90">
        <v>0</v>
      </c>
      <c r="Y8779" s="90">
        <v>1</v>
      </c>
      <c r="Z8779" s="90">
        <v>0</v>
      </c>
      <c r="AA8779" s="93">
        <v>1</v>
      </c>
      <c r="AB8779" s="70"/>
      <c r="AC8779" s="70"/>
      <c r="AD8779" s="70"/>
    </row>
    <row r="8780" spans="1:30" x14ac:dyDescent="0.25">
      <c r="A8780" s="83">
        <v>9198</v>
      </c>
      <c r="B8780" s="90" t="s">
        <v>277</v>
      </c>
      <c r="C8780" s="90">
        <v>2019</v>
      </c>
      <c r="D8780" s="90">
        <v>8</v>
      </c>
      <c r="E8780" s="90">
        <v>6</v>
      </c>
      <c r="F8780" s="94" t="s">
        <v>312</v>
      </c>
      <c r="G8780" s="70" t="s">
        <v>1231</v>
      </c>
      <c r="H8780" s="92" t="s">
        <v>1759</v>
      </c>
      <c r="I8780" s="90" t="s">
        <v>1385</v>
      </c>
      <c r="J8780" s="90">
        <v>1</v>
      </c>
      <c r="K8780" s="70"/>
      <c r="L8780" s="90">
        <v>0</v>
      </c>
      <c r="M8780" s="90">
        <v>0</v>
      </c>
      <c r="N8780" s="90">
        <v>0</v>
      </c>
      <c r="O8780" s="93">
        <v>0</v>
      </c>
      <c r="P8780" s="90">
        <v>0</v>
      </c>
      <c r="Q8780" s="90">
        <v>0</v>
      </c>
      <c r="R8780" s="90">
        <v>0</v>
      </c>
      <c r="S8780" s="93">
        <v>0</v>
      </c>
      <c r="T8780" s="90">
        <v>0</v>
      </c>
      <c r="U8780" s="90">
        <v>0</v>
      </c>
      <c r="V8780" s="90">
        <v>0</v>
      </c>
      <c r="W8780" s="93">
        <v>1</v>
      </c>
      <c r="X8780" s="90">
        <v>0</v>
      </c>
      <c r="Y8780" s="90">
        <v>0</v>
      </c>
      <c r="Z8780" s="90">
        <v>0</v>
      </c>
      <c r="AA8780" s="93">
        <v>0</v>
      </c>
      <c r="AB8780" s="70"/>
      <c r="AC8780" s="70"/>
      <c r="AD8780" s="70"/>
    </row>
    <row r="8781" spans="1:30" x14ac:dyDescent="0.25">
      <c r="A8781" s="83">
        <v>9199</v>
      </c>
      <c r="B8781" s="90" t="s">
        <v>277</v>
      </c>
      <c r="C8781" s="90">
        <v>2019</v>
      </c>
      <c r="D8781" s="90">
        <v>8</v>
      </c>
      <c r="E8781" s="90">
        <v>6</v>
      </c>
      <c r="F8781" s="94" t="s">
        <v>312</v>
      </c>
      <c r="G8781" s="70" t="s">
        <v>1231</v>
      </c>
      <c r="H8781" s="92" t="s">
        <v>1791</v>
      </c>
      <c r="I8781" s="90" t="s">
        <v>1792</v>
      </c>
      <c r="J8781" s="90">
        <v>1</v>
      </c>
      <c r="K8781" s="70"/>
      <c r="L8781" s="90">
        <v>0</v>
      </c>
      <c r="M8781" s="90">
        <v>0</v>
      </c>
      <c r="N8781" s="90">
        <v>0</v>
      </c>
      <c r="O8781" s="93">
        <v>0</v>
      </c>
      <c r="P8781" s="90">
        <v>0</v>
      </c>
      <c r="Q8781" s="90">
        <v>0</v>
      </c>
      <c r="R8781" s="90">
        <v>0</v>
      </c>
      <c r="S8781" s="93">
        <v>0</v>
      </c>
      <c r="T8781" s="90">
        <v>0</v>
      </c>
      <c r="U8781" s="90">
        <v>0</v>
      </c>
      <c r="V8781" s="90">
        <v>0</v>
      </c>
      <c r="W8781" s="93">
        <v>1</v>
      </c>
      <c r="X8781" s="90">
        <v>0</v>
      </c>
      <c r="Y8781" s="90">
        <v>0</v>
      </c>
      <c r="Z8781" s="90">
        <v>0</v>
      </c>
      <c r="AA8781" s="93">
        <v>0</v>
      </c>
      <c r="AB8781" s="70"/>
      <c r="AC8781" s="70"/>
      <c r="AD8781" s="70"/>
    </row>
    <row r="8782" spans="1:30" x14ac:dyDescent="0.25">
      <c r="A8782" s="83">
        <v>9200</v>
      </c>
      <c r="B8782" s="90" t="s">
        <v>277</v>
      </c>
      <c r="C8782" s="90">
        <v>2019</v>
      </c>
      <c r="D8782" s="90">
        <v>8</v>
      </c>
      <c r="E8782" s="90">
        <v>6</v>
      </c>
      <c r="F8782" s="94" t="s">
        <v>322</v>
      </c>
      <c r="G8782" s="70" t="s">
        <v>1231</v>
      </c>
      <c r="H8782" s="92" t="s">
        <v>643</v>
      </c>
      <c r="I8782" s="90" t="s">
        <v>643</v>
      </c>
      <c r="J8782" s="90">
        <v>30</v>
      </c>
      <c r="K8782" s="70"/>
      <c r="L8782" s="90">
        <v>1</v>
      </c>
      <c r="M8782" s="90" t="s">
        <v>991</v>
      </c>
      <c r="N8782" s="90" t="s">
        <v>991</v>
      </c>
      <c r="O8782" s="93" t="s">
        <v>991</v>
      </c>
      <c r="P8782" s="90" t="s">
        <v>991</v>
      </c>
      <c r="Q8782" s="90" t="s">
        <v>991</v>
      </c>
      <c r="R8782" s="90" t="s">
        <v>991</v>
      </c>
      <c r="S8782" s="93" t="s">
        <v>991</v>
      </c>
      <c r="T8782" s="90" t="s">
        <v>991</v>
      </c>
      <c r="U8782" s="90" t="s">
        <v>991</v>
      </c>
      <c r="V8782" s="90" t="s">
        <v>991</v>
      </c>
      <c r="W8782" s="93">
        <v>1</v>
      </c>
      <c r="X8782" s="90">
        <v>1</v>
      </c>
      <c r="Y8782" s="90" t="s">
        <v>991</v>
      </c>
      <c r="Z8782" s="90" t="s">
        <v>991</v>
      </c>
      <c r="AA8782" s="93" t="s">
        <v>991</v>
      </c>
      <c r="AB8782" s="70"/>
      <c r="AC8782" s="70"/>
      <c r="AD8782" s="70"/>
    </row>
    <row r="8783" spans="1:30" x14ac:dyDescent="0.25">
      <c r="A8783" s="83">
        <v>9201</v>
      </c>
      <c r="B8783" s="90" t="s">
        <v>277</v>
      </c>
      <c r="C8783" s="90">
        <v>2019</v>
      </c>
      <c r="D8783" s="90">
        <v>8</v>
      </c>
      <c r="E8783" s="90">
        <v>6</v>
      </c>
      <c r="F8783" s="94" t="s">
        <v>322</v>
      </c>
      <c r="G8783" s="70" t="s">
        <v>1231</v>
      </c>
      <c r="H8783" s="92" t="s">
        <v>659</v>
      </c>
      <c r="I8783" s="90" t="s">
        <v>659</v>
      </c>
      <c r="J8783" s="90">
        <v>35</v>
      </c>
      <c r="K8783" s="70"/>
      <c r="L8783" s="90">
        <v>1</v>
      </c>
      <c r="M8783" s="90">
        <v>1</v>
      </c>
      <c r="N8783" s="90">
        <v>1</v>
      </c>
      <c r="O8783" s="93">
        <v>1</v>
      </c>
      <c r="P8783" s="90">
        <v>1</v>
      </c>
      <c r="Q8783" s="90">
        <v>1</v>
      </c>
      <c r="R8783" s="90">
        <v>1</v>
      </c>
      <c r="S8783" s="93">
        <v>1</v>
      </c>
      <c r="T8783" s="90">
        <v>1</v>
      </c>
      <c r="U8783" s="90">
        <v>1</v>
      </c>
      <c r="V8783" s="90">
        <v>1</v>
      </c>
      <c r="W8783" s="93">
        <v>1</v>
      </c>
      <c r="X8783" s="90">
        <v>1</v>
      </c>
      <c r="Y8783" s="90">
        <v>1</v>
      </c>
      <c r="Z8783" s="90">
        <v>1</v>
      </c>
      <c r="AA8783" s="93">
        <v>1</v>
      </c>
      <c r="AB8783" s="70"/>
      <c r="AC8783" s="70"/>
      <c r="AD8783" s="70"/>
    </row>
    <row r="8784" spans="1:30" x14ac:dyDescent="0.25">
      <c r="A8784" s="83">
        <v>9202</v>
      </c>
      <c r="B8784" s="90" t="s">
        <v>277</v>
      </c>
      <c r="C8784" s="90">
        <v>2019</v>
      </c>
      <c r="D8784" s="90">
        <v>8</v>
      </c>
      <c r="E8784" s="90">
        <v>6</v>
      </c>
      <c r="F8784" s="94" t="s">
        <v>322</v>
      </c>
      <c r="G8784" s="70" t="s">
        <v>1231</v>
      </c>
      <c r="H8784" s="92" t="s">
        <v>716</v>
      </c>
      <c r="I8784" s="90" t="s">
        <v>716</v>
      </c>
      <c r="J8784" s="90">
        <v>8</v>
      </c>
      <c r="K8784" s="70"/>
      <c r="L8784" s="90">
        <v>1</v>
      </c>
      <c r="M8784" s="90">
        <v>1</v>
      </c>
      <c r="N8784" s="90">
        <v>1</v>
      </c>
      <c r="O8784" s="93">
        <v>1</v>
      </c>
      <c r="P8784" s="90">
        <v>1</v>
      </c>
      <c r="Q8784" s="90">
        <v>1</v>
      </c>
      <c r="R8784" s="90">
        <v>1</v>
      </c>
      <c r="S8784" s="93">
        <v>1</v>
      </c>
      <c r="T8784" s="90">
        <v>1</v>
      </c>
      <c r="U8784" s="90">
        <v>1</v>
      </c>
      <c r="V8784" s="90">
        <v>1</v>
      </c>
      <c r="W8784" s="93">
        <v>0</v>
      </c>
      <c r="X8784" s="90">
        <v>1</v>
      </c>
      <c r="Y8784" s="90">
        <v>1</v>
      </c>
      <c r="Z8784" s="90">
        <v>1</v>
      </c>
      <c r="AA8784" s="93">
        <v>1</v>
      </c>
      <c r="AB8784" s="70"/>
      <c r="AC8784" s="70"/>
      <c r="AD8784" s="70"/>
    </row>
    <row r="8785" spans="1:30" x14ac:dyDescent="0.25">
      <c r="A8785" s="83">
        <v>9203</v>
      </c>
      <c r="B8785" s="90" t="s">
        <v>277</v>
      </c>
      <c r="C8785" s="90">
        <v>2019</v>
      </c>
      <c r="D8785" s="90">
        <v>8</v>
      </c>
      <c r="E8785" s="90">
        <v>6</v>
      </c>
      <c r="F8785" s="94" t="s">
        <v>322</v>
      </c>
      <c r="G8785" s="70" t="s">
        <v>1231</v>
      </c>
      <c r="H8785" s="92" t="s">
        <v>657</v>
      </c>
      <c r="I8785" s="90" t="s">
        <v>657</v>
      </c>
      <c r="J8785" s="90">
        <v>1</v>
      </c>
      <c r="K8785" s="70"/>
      <c r="L8785" s="90">
        <v>0</v>
      </c>
      <c r="M8785" s="90">
        <v>0</v>
      </c>
      <c r="N8785" s="90">
        <v>0</v>
      </c>
      <c r="O8785" s="93">
        <v>0</v>
      </c>
      <c r="P8785" s="90">
        <v>1</v>
      </c>
      <c r="Q8785" s="90">
        <v>0</v>
      </c>
      <c r="R8785" s="90">
        <v>0</v>
      </c>
      <c r="S8785" s="93">
        <v>0</v>
      </c>
      <c r="T8785" s="90">
        <v>0</v>
      </c>
      <c r="U8785" s="90">
        <v>0</v>
      </c>
      <c r="V8785" s="90">
        <v>0</v>
      </c>
      <c r="W8785" s="93">
        <v>0</v>
      </c>
      <c r="X8785" s="90">
        <v>1</v>
      </c>
      <c r="Y8785" s="90">
        <v>0</v>
      </c>
      <c r="Z8785" s="90">
        <v>0</v>
      </c>
      <c r="AA8785" s="93">
        <v>0</v>
      </c>
      <c r="AB8785" s="70"/>
      <c r="AC8785" s="70"/>
      <c r="AD8785" s="70"/>
    </row>
    <row r="8786" spans="1:30" x14ac:dyDescent="0.25">
      <c r="A8786" s="83">
        <v>9204</v>
      </c>
      <c r="B8786" s="90" t="s">
        <v>277</v>
      </c>
      <c r="C8786" s="90">
        <v>2019</v>
      </c>
      <c r="D8786" s="90">
        <v>8</v>
      </c>
      <c r="E8786" s="90">
        <v>6</v>
      </c>
      <c r="F8786" s="94" t="s">
        <v>322</v>
      </c>
      <c r="G8786" s="70" t="s">
        <v>1231</v>
      </c>
      <c r="H8786" s="92" t="s">
        <v>701</v>
      </c>
      <c r="I8786" s="90" t="s">
        <v>701</v>
      </c>
      <c r="J8786" s="90">
        <v>8</v>
      </c>
      <c r="K8786" s="70"/>
      <c r="L8786" s="90">
        <v>1</v>
      </c>
      <c r="M8786" s="90">
        <v>1</v>
      </c>
      <c r="N8786" s="90">
        <v>1</v>
      </c>
      <c r="O8786" s="93">
        <v>1</v>
      </c>
      <c r="P8786" s="90">
        <v>1</v>
      </c>
      <c r="Q8786" s="90">
        <v>1</v>
      </c>
      <c r="R8786" s="90">
        <v>1</v>
      </c>
      <c r="S8786" s="93">
        <v>1</v>
      </c>
      <c r="T8786" s="90">
        <v>1</v>
      </c>
      <c r="U8786" s="90">
        <v>1</v>
      </c>
      <c r="V8786" s="90">
        <v>1</v>
      </c>
      <c r="W8786" s="93">
        <v>0</v>
      </c>
      <c r="X8786" s="90">
        <v>1</v>
      </c>
      <c r="Y8786" s="90">
        <v>1</v>
      </c>
      <c r="Z8786" s="90">
        <v>1</v>
      </c>
      <c r="AA8786" s="93">
        <v>1</v>
      </c>
      <c r="AB8786" s="70"/>
      <c r="AC8786" s="70"/>
      <c r="AD8786" s="70"/>
    </row>
    <row r="8787" spans="1:30" x14ac:dyDescent="0.25">
      <c r="A8787" s="83">
        <v>9205</v>
      </c>
      <c r="B8787" s="90" t="s">
        <v>277</v>
      </c>
      <c r="C8787" s="90">
        <v>2019</v>
      </c>
      <c r="D8787" s="90">
        <v>8</v>
      </c>
      <c r="E8787" s="90">
        <v>6</v>
      </c>
      <c r="F8787" s="94" t="s">
        <v>322</v>
      </c>
      <c r="G8787" s="70" t="s">
        <v>1231</v>
      </c>
      <c r="H8787" s="92" t="s">
        <v>1754</v>
      </c>
      <c r="I8787" s="90" t="s">
        <v>1754</v>
      </c>
      <c r="J8787" s="90">
        <v>10</v>
      </c>
      <c r="K8787" s="70"/>
      <c r="L8787" s="90">
        <v>1</v>
      </c>
      <c r="M8787" s="90">
        <v>1</v>
      </c>
      <c r="N8787" s="90">
        <v>1</v>
      </c>
      <c r="O8787" s="93">
        <v>1</v>
      </c>
      <c r="P8787" s="90">
        <v>1</v>
      </c>
      <c r="Q8787" s="90">
        <v>1</v>
      </c>
      <c r="R8787" s="90">
        <v>1</v>
      </c>
      <c r="S8787" s="93">
        <v>1</v>
      </c>
      <c r="T8787" s="90">
        <v>1</v>
      </c>
      <c r="U8787" s="90">
        <v>1</v>
      </c>
      <c r="V8787" s="90">
        <v>1</v>
      </c>
      <c r="W8787" s="93">
        <v>0</v>
      </c>
      <c r="X8787" s="90">
        <v>1</v>
      </c>
      <c r="Y8787" s="90">
        <v>1</v>
      </c>
      <c r="Z8787" s="90">
        <v>1</v>
      </c>
      <c r="AA8787" s="93">
        <v>1</v>
      </c>
      <c r="AB8787" s="70"/>
      <c r="AC8787" s="70"/>
      <c r="AD8787" s="70"/>
    </row>
    <row r="8788" spans="1:30" x14ac:dyDescent="0.25">
      <c r="A8788" s="83">
        <v>9206</v>
      </c>
      <c r="B8788" s="90" t="s">
        <v>277</v>
      </c>
      <c r="C8788" s="90">
        <v>2019</v>
      </c>
      <c r="D8788" s="90">
        <v>8</v>
      </c>
      <c r="E8788" s="90">
        <v>6</v>
      </c>
      <c r="F8788" s="94" t="s">
        <v>322</v>
      </c>
      <c r="G8788" s="70" t="s">
        <v>1231</v>
      </c>
      <c r="H8788" s="92" t="s">
        <v>699</v>
      </c>
      <c r="I8788" s="90" t="s">
        <v>699</v>
      </c>
      <c r="J8788" s="90">
        <v>1</v>
      </c>
      <c r="K8788" s="70"/>
      <c r="L8788" s="90">
        <v>0</v>
      </c>
      <c r="M8788" s="90">
        <v>0</v>
      </c>
      <c r="N8788" s="90">
        <v>0</v>
      </c>
      <c r="O8788" s="93">
        <v>0</v>
      </c>
      <c r="P8788" s="90">
        <v>0</v>
      </c>
      <c r="Q8788" s="90">
        <v>0</v>
      </c>
      <c r="R8788" s="90">
        <v>0</v>
      </c>
      <c r="S8788" s="93">
        <v>1</v>
      </c>
      <c r="T8788" s="90">
        <v>0</v>
      </c>
      <c r="U8788" s="90">
        <v>0</v>
      </c>
      <c r="V8788" s="90">
        <v>1</v>
      </c>
      <c r="W8788" s="93">
        <v>0</v>
      </c>
      <c r="X8788" s="90">
        <v>0</v>
      </c>
      <c r="Y8788" s="90">
        <v>1</v>
      </c>
      <c r="Z8788" s="90">
        <v>0</v>
      </c>
      <c r="AA8788" s="93">
        <v>0</v>
      </c>
      <c r="AB8788" s="70"/>
      <c r="AC8788" s="70"/>
      <c r="AD8788" s="70"/>
    </row>
    <row r="8789" spans="1:30" x14ac:dyDescent="0.25">
      <c r="A8789" s="83">
        <v>9207</v>
      </c>
      <c r="B8789" s="90" t="s">
        <v>277</v>
      </c>
      <c r="C8789" s="90">
        <v>2019</v>
      </c>
      <c r="D8789" s="90">
        <v>8</v>
      </c>
      <c r="E8789" s="90">
        <v>6</v>
      </c>
      <c r="F8789" s="94" t="s">
        <v>322</v>
      </c>
      <c r="G8789" s="70" t="s">
        <v>1231</v>
      </c>
      <c r="H8789" s="92" t="s">
        <v>666</v>
      </c>
      <c r="I8789" s="90" t="s">
        <v>666</v>
      </c>
      <c r="J8789" s="90">
        <v>1</v>
      </c>
      <c r="K8789" s="70"/>
      <c r="L8789" s="90">
        <v>0</v>
      </c>
      <c r="M8789" s="90">
        <v>0</v>
      </c>
      <c r="N8789" s="90">
        <v>0</v>
      </c>
      <c r="O8789" s="93">
        <v>0</v>
      </c>
      <c r="P8789" s="90">
        <v>0</v>
      </c>
      <c r="Q8789" s="90">
        <v>0</v>
      </c>
      <c r="R8789" s="90">
        <v>0</v>
      </c>
      <c r="S8789" s="93">
        <v>0</v>
      </c>
      <c r="T8789" s="90">
        <v>0</v>
      </c>
      <c r="U8789" s="90">
        <v>0</v>
      </c>
      <c r="V8789" s="90">
        <v>0</v>
      </c>
      <c r="W8789" s="93">
        <v>0</v>
      </c>
      <c r="X8789" s="90">
        <v>0</v>
      </c>
      <c r="Y8789" s="90">
        <v>1</v>
      </c>
      <c r="Z8789" s="90">
        <v>0</v>
      </c>
      <c r="AA8789" s="93">
        <v>0</v>
      </c>
      <c r="AB8789" s="70"/>
      <c r="AC8789" s="70"/>
      <c r="AD8789" s="70"/>
    </row>
    <row r="8790" spans="1:30" x14ac:dyDescent="0.25">
      <c r="A8790" s="83">
        <v>9208</v>
      </c>
      <c r="B8790" s="90" t="s">
        <v>277</v>
      </c>
      <c r="C8790" s="90">
        <v>2019</v>
      </c>
      <c r="D8790" s="90">
        <v>8</v>
      </c>
      <c r="E8790" s="90">
        <v>6</v>
      </c>
      <c r="F8790" s="94" t="s">
        <v>322</v>
      </c>
      <c r="G8790" s="70" t="s">
        <v>1231</v>
      </c>
      <c r="H8790" s="92" t="s">
        <v>1756</v>
      </c>
      <c r="I8790" s="90" t="s">
        <v>1756</v>
      </c>
      <c r="J8790" s="90">
        <v>4</v>
      </c>
      <c r="K8790" s="70"/>
      <c r="L8790" s="90">
        <v>1</v>
      </c>
      <c r="M8790" s="90">
        <v>0</v>
      </c>
      <c r="N8790" s="90">
        <v>1</v>
      </c>
      <c r="O8790" s="93">
        <v>1</v>
      </c>
      <c r="P8790" s="90">
        <v>1</v>
      </c>
      <c r="Q8790" s="90">
        <v>1</v>
      </c>
      <c r="R8790" s="90">
        <v>1</v>
      </c>
      <c r="S8790" s="93">
        <v>1</v>
      </c>
      <c r="T8790" s="90">
        <v>1</v>
      </c>
      <c r="U8790" s="90">
        <v>1</v>
      </c>
      <c r="V8790" s="90">
        <v>1</v>
      </c>
      <c r="W8790" s="93">
        <v>1</v>
      </c>
      <c r="X8790" s="90">
        <v>0</v>
      </c>
      <c r="Y8790" s="90">
        <v>0</v>
      </c>
      <c r="Z8790" s="90">
        <v>1</v>
      </c>
      <c r="AA8790" s="93">
        <v>1</v>
      </c>
      <c r="AB8790" s="70"/>
      <c r="AC8790" s="70"/>
      <c r="AD8790" s="70"/>
    </row>
    <row r="8791" spans="1:30" x14ac:dyDescent="0.25">
      <c r="A8791" s="83">
        <v>9209</v>
      </c>
      <c r="B8791" s="90" t="s">
        <v>277</v>
      </c>
      <c r="C8791" s="90">
        <v>2019</v>
      </c>
      <c r="D8791" s="90">
        <v>8</v>
      </c>
      <c r="E8791" s="90">
        <v>6</v>
      </c>
      <c r="F8791" s="94" t="s">
        <v>322</v>
      </c>
      <c r="G8791" s="70" t="s">
        <v>1231</v>
      </c>
      <c r="H8791" s="92" t="s">
        <v>653</v>
      </c>
      <c r="I8791" s="90" t="s">
        <v>653</v>
      </c>
      <c r="J8791" s="90">
        <v>1</v>
      </c>
      <c r="K8791" s="70"/>
      <c r="L8791" s="90">
        <v>1</v>
      </c>
      <c r="M8791" s="90">
        <v>0</v>
      </c>
      <c r="N8791" s="90">
        <v>0</v>
      </c>
      <c r="O8791" s="93">
        <v>0</v>
      </c>
      <c r="P8791" s="90">
        <v>0</v>
      </c>
      <c r="Q8791" s="90">
        <v>0</v>
      </c>
      <c r="R8791" s="90">
        <v>0</v>
      </c>
      <c r="S8791" s="93">
        <v>0</v>
      </c>
      <c r="T8791" s="90">
        <v>0</v>
      </c>
      <c r="U8791" s="90">
        <v>0</v>
      </c>
      <c r="V8791" s="90">
        <v>0</v>
      </c>
      <c r="W8791" s="93">
        <v>0</v>
      </c>
      <c r="X8791" s="90">
        <v>0</v>
      </c>
      <c r="Y8791" s="90">
        <v>0</v>
      </c>
      <c r="Z8791" s="90">
        <v>0</v>
      </c>
      <c r="AA8791" s="93">
        <v>0</v>
      </c>
      <c r="AB8791" s="70"/>
      <c r="AC8791" s="70"/>
      <c r="AD8791" s="70"/>
    </row>
    <row r="8792" spans="1:30" x14ac:dyDescent="0.25">
      <c r="A8792" s="83">
        <v>9210</v>
      </c>
      <c r="B8792" s="90" t="s">
        <v>277</v>
      </c>
      <c r="C8792" s="90">
        <v>2019</v>
      </c>
      <c r="D8792" s="90">
        <v>8</v>
      </c>
      <c r="E8792" s="90">
        <v>6</v>
      </c>
      <c r="F8792" s="94" t="s">
        <v>322</v>
      </c>
      <c r="G8792" s="70" t="s">
        <v>1231</v>
      </c>
      <c r="H8792" s="92" t="s">
        <v>1759</v>
      </c>
      <c r="I8792" s="90" t="s">
        <v>1759</v>
      </c>
      <c r="J8792" s="90">
        <v>2</v>
      </c>
      <c r="K8792" s="70"/>
      <c r="L8792" s="90">
        <v>0</v>
      </c>
      <c r="M8792" s="90">
        <v>0</v>
      </c>
      <c r="N8792" s="90">
        <v>1</v>
      </c>
      <c r="O8792" s="93">
        <v>1</v>
      </c>
      <c r="P8792" s="90">
        <v>0</v>
      </c>
      <c r="Q8792" s="90">
        <v>0</v>
      </c>
      <c r="R8792" s="90">
        <v>1</v>
      </c>
      <c r="S8792" s="93">
        <v>1</v>
      </c>
      <c r="T8792" s="90">
        <v>0</v>
      </c>
      <c r="U8792" s="90">
        <v>0</v>
      </c>
      <c r="V8792" s="90">
        <v>1</v>
      </c>
      <c r="W8792" s="93">
        <v>1</v>
      </c>
      <c r="X8792" s="90">
        <v>0</v>
      </c>
      <c r="Y8792" s="90">
        <v>1</v>
      </c>
      <c r="Z8792" s="90">
        <v>1</v>
      </c>
      <c r="AA8792" s="93">
        <v>1</v>
      </c>
      <c r="AB8792" s="70"/>
      <c r="AC8792" s="70"/>
      <c r="AD8792" s="70"/>
    </row>
    <row r="8793" spans="1:30" x14ac:dyDescent="0.25">
      <c r="A8793" s="83">
        <v>9211</v>
      </c>
      <c r="B8793" s="90" t="s">
        <v>277</v>
      </c>
      <c r="C8793" s="90">
        <v>2019</v>
      </c>
      <c r="D8793" s="90">
        <v>8</v>
      </c>
      <c r="E8793" s="90">
        <v>6</v>
      </c>
      <c r="F8793" s="94" t="s">
        <v>322</v>
      </c>
      <c r="G8793" s="70" t="s">
        <v>1231</v>
      </c>
      <c r="H8793" s="92" t="s">
        <v>649</v>
      </c>
      <c r="I8793" s="90" t="s">
        <v>649</v>
      </c>
      <c r="J8793" s="90">
        <v>1</v>
      </c>
      <c r="K8793" s="70"/>
      <c r="L8793" s="90">
        <v>0</v>
      </c>
      <c r="M8793" s="90">
        <v>0</v>
      </c>
      <c r="N8793" s="90">
        <v>1</v>
      </c>
      <c r="O8793" s="93">
        <v>0</v>
      </c>
      <c r="P8793" s="90">
        <v>0</v>
      </c>
      <c r="Q8793" s="90">
        <v>0</v>
      </c>
      <c r="R8793" s="90">
        <v>0</v>
      </c>
      <c r="S8793" s="93">
        <v>0</v>
      </c>
      <c r="T8793" s="90">
        <v>0</v>
      </c>
      <c r="U8793" s="90">
        <v>0</v>
      </c>
      <c r="V8793" s="90">
        <v>0</v>
      </c>
      <c r="W8793" s="93">
        <v>0</v>
      </c>
      <c r="X8793" s="90">
        <v>0</v>
      </c>
      <c r="Y8793" s="90">
        <v>0</v>
      </c>
      <c r="Z8793" s="90">
        <v>0</v>
      </c>
      <c r="AA8793" s="93">
        <v>0</v>
      </c>
      <c r="AB8793" s="70"/>
      <c r="AC8793" s="70"/>
      <c r="AD8793" s="70"/>
    </row>
    <row r="8794" spans="1:30" x14ac:dyDescent="0.25">
      <c r="A8794" s="83">
        <v>9212</v>
      </c>
      <c r="B8794" s="90" t="s">
        <v>277</v>
      </c>
      <c r="C8794" s="90">
        <v>2019</v>
      </c>
      <c r="D8794" s="90">
        <v>8</v>
      </c>
      <c r="E8794" s="90">
        <v>6</v>
      </c>
      <c r="F8794" s="94" t="s">
        <v>322</v>
      </c>
      <c r="G8794" s="70" t="s">
        <v>1231</v>
      </c>
      <c r="H8794" s="92" t="s">
        <v>652</v>
      </c>
      <c r="I8794" s="90" t="s">
        <v>652</v>
      </c>
      <c r="J8794" s="90">
        <v>1</v>
      </c>
      <c r="K8794" s="70"/>
      <c r="L8794" s="90">
        <v>0</v>
      </c>
      <c r="M8794" s="90">
        <v>0</v>
      </c>
      <c r="N8794" s="90">
        <v>1</v>
      </c>
      <c r="O8794" s="93">
        <v>0</v>
      </c>
      <c r="P8794" s="90">
        <v>0</v>
      </c>
      <c r="Q8794" s="90">
        <v>0</v>
      </c>
      <c r="R8794" s="90">
        <v>0</v>
      </c>
      <c r="S8794" s="93">
        <v>0</v>
      </c>
      <c r="T8794" s="90">
        <v>0</v>
      </c>
      <c r="U8794" s="90">
        <v>0</v>
      </c>
      <c r="V8794" s="90">
        <v>0</v>
      </c>
      <c r="W8794" s="93">
        <v>0</v>
      </c>
      <c r="X8794" s="90">
        <v>0</v>
      </c>
      <c r="Y8794" s="90">
        <v>0</v>
      </c>
      <c r="Z8794" s="90">
        <v>0</v>
      </c>
      <c r="AA8794" s="93">
        <v>1</v>
      </c>
      <c r="AB8794" s="70"/>
      <c r="AC8794" s="70"/>
      <c r="AD8794" s="70"/>
    </row>
    <row r="8795" spans="1:30" x14ac:dyDescent="0.25">
      <c r="A8795" s="83">
        <v>9213</v>
      </c>
      <c r="B8795" s="90" t="s">
        <v>277</v>
      </c>
      <c r="C8795" s="90">
        <v>2019</v>
      </c>
      <c r="D8795" s="90">
        <v>8</v>
      </c>
      <c r="E8795" s="90">
        <v>6</v>
      </c>
      <c r="F8795" s="94" t="s">
        <v>322</v>
      </c>
      <c r="G8795" s="70" t="s">
        <v>1231</v>
      </c>
      <c r="H8795" s="92" t="s">
        <v>1756</v>
      </c>
      <c r="I8795" s="90" t="s">
        <v>211</v>
      </c>
      <c r="J8795" s="90">
        <v>1</v>
      </c>
      <c r="K8795" s="70"/>
      <c r="L8795" s="90">
        <v>0</v>
      </c>
      <c r="M8795" s="90">
        <v>0</v>
      </c>
      <c r="N8795" s="90">
        <v>1</v>
      </c>
      <c r="O8795" s="93">
        <v>0</v>
      </c>
      <c r="P8795" s="90">
        <v>0</v>
      </c>
      <c r="Q8795" s="90">
        <v>0</v>
      </c>
      <c r="R8795" s="90">
        <v>0</v>
      </c>
      <c r="S8795" s="93">
        <v>1</v>
      </c>
      <c r="T8795" s="90">
        <v>1</v>
      </c>
      <c r="U8795" s="90">
        <v>0</v>
      </c>
      <c r="V8795" s="90">
        <v>0</v>
      </c>
      <c r="W8795" s="93">
        <v>0</v>
      </c>
      <c r="X8795" s="90">
        <v>0</v>
      </c>
      <c r="Y8795" s="90">
        <v>0</v>
      </c>
      <c r="Z8795" s="90">
        <v>0</v>
      </c>
      <c r="AA8795" s="93">
        <v>0</v>
      </c>
      <c r="AB8795" s="70"/>
      <c r="AC8795" s="70"/>
      <c r="AD8795" s="70"/>
    </row>
    <row r="8796" spans="1:30" x14ac:dyDescent="0.25">
      <c r="A8796" s="83">
        <v>9214</v>
      </c>
      <c r="B8796" s="90" t="s">
        <v>277</v>
      </c>
      <c r="C8796" s="90">
        <v>2019</v>
      </c>
      <c r="D8796" s="90">
        <v>8</v>
      </c>
      <c r="E8796" s="90">
        <v>6</v>
      </c>
      <c r="F8796" s="94" t="s">
        <v>322</v>
      </c>
      <c r="G8796" s="70" t="s">
        <v>1231</v>
      </c>
      <c r="H8796" s="92" t="s">
        <v>1755</v>
      </c>
      <c r="I8796" s="90" t="s">
        <v>1793</v>
      </c>
      <c r="J8796" s="90">
        <v>1</v>
      </c>
      <c r="K8796" s="70"/>
      <c r="L8796" s="90">
        <v>0</v>
      </c>
      <c r="M8796" s="90">
        <v>0</v>
      </c>
      <c r="N8796" s="90">
        <v>0</v>
      </c>
      <c r="O8796" s="93">
        <v>0</v>
      </c>
      <c r="P8796" s="90">
        <v>0</v>
      </c>
      <c r="Q8796" s="90">
        <v>0</v>
      </c>
      <c r="R8796" s="90">
        <v>0</v>
      </c>
      <c r="S8796" s="93">
        <v>1</v>
      </c>
      <c r="T8796" s="90">
        <v>0</v>
      </c>
      <c r="U8796" s="90">
        <v>0</v>
      </c>
      <c r="V8796" s="90">
        <v>0</v>
      </c>
      <c r="W8796" s="93">
        <v>0</v>
      </c>
      <c r="X8796" s="90">
        <v>0</v>
      </c>
      <c r="Y8796" s="90">
        <v>0</v>
      </c>
      <c r="Z8796" s="90">
        <v>0</v>
      </c>
      <c r="AA8796" s="93">
        <v>0</v>
      </c>
      <c r="AB8796" s="70"/>
      <c r="AC8796" s="70"/>
      <c r="AD8796" s="70"/>
    </row>
    <row r="8797" spans="1:30" x14ac:dyDescent="0.25">
      <c r="A8797" s="83">
        <v>9215</v>
      </c>
      <c r="B8797" s="90" t="s">
        <v>277</v>
      </c>
      <c r="C8797" s="90">
        <v>2019</v>
      </c>
      <c r="D8797" s="90">
        <v>8</v>
      </c>
      <c r="E8797" s="90">
        <v>6</v>
      </c>
      <c r="F8797" s="94" t="s">
        <v>322</v>
      </c>
      <c r="G8797" s="70" t="s">
        <v>1231</v>
      </c>
      <c r="H8797" s="98"/>
      <c r="I8797" s="99" t="s">
        <v>1794</v>
      </c>
      <c r="J8797" s="90">
        <v>2</v>
      </c>
      <c r="K8797" s="70"/>
      <c r="L8797" s="90">
        <v>0</v>
      </c>
      <c r="M8797" s="90">
        <v>0</v>
      </c>
      <c r="N8797" s="90">
        <v>0</v>
      </c>
      <c r="O8797" s="93">
        <v>0</v>
      </c>
      <c r="P8797" s="90">
        <v>0</v>
      </c>
      <c r="Q8797" s="90">
        <v>0</v>
      </c>
      <c r="R8797" s="90">
        <v>0</v>
      </c>
      <c r="S8797" s="93">
        <v>0</v>
      </c>
      <c r="T8797" s="90">
        <v>0</v>
      </c>
      <c r="U8797" s="90">
        <v>0</v>
      </c>
      <c r="V8797" s="90">
        <v>0</v>
      </c>
      <c r="W8797" s="93">
        <v>0</v>
      </c>
      <c r="X8797" s="90">
        <v>0</v>
      </c>
      <c r="Y8797" s="90">
        <v>1</v>
      </c>
      <c r="Z8797" s="90">
        <v>0</v>
      </c>
      <c r="AA8797" s="93">
        <v>0</v>
      </c>
      <c r="AB8797" s="70"/>
      <c r="AC8797" s="70"/>
      <c r="AD8797" s="70"/>
    </row>
    <row r="8798" spans="1:30" x14ac:dyDescent="0.25">
      <c r="A8798" s="83">
        <v>9216</v>
      </c>
      <c r="B8798" s="90" t="s">
        <v>277</v>
      </c>
      <c r="C8798" s="90">
        <v>2019</v>
      </c>
      <c r="D8798" s="90">
        <v>8</v>
      </c>
      <c r="E8798" s="90">
        <v>6</v>
      </c>
      <c r="F8798" s="94" t="s">
        <v>322</v>
      </c>
      <c r="G8798" s="70" t="s">
        <v>1231</v>
      </c>
      <c r="H8798" s="92" t="s">
        <v>1519</v>
      </c>
      <c r="I8798" s="90" t="s">
        <v>401</v>
      </c>
      <c r="J8798" s="90">
        <v>1</v>
      </c>
      <c r="K8798" s="70"/>
      <c r="L8798" s="90">
        <v>0</v>
      </c>
      <c r="M8798" s="90">
        <v>0</v>
      </c>
      <c r="N8798" s="90">
        <v>0</v>
      </c>
      <c r="O8798" s="93">
        <v>0</v>
      </c>
      <c r="P8798" s="90">
        <v>0</v>
      </c>
      <c r="Q8798" s="90">
        <v>0</v>
      </c>
      <c r="R8798" s="90">
        <v>0</v>
      </c>
      <c r="S8798" s="93">
        <v>0</v>
      </c>
      <c r="T8798" s="90">
        <v>0</v>
      </c>
      <c r="U8798" s="90">
        <v>0</v>
      </c>
      <c r="V8798" s="90">
        <v>0</v>
      </c>
      <c r="W8798" s="93">
        <v>0</v>
      </c>
      <c r="X8798" s="90">
        <v>0</v>
      </c>
      <c r="Y8798" s="90">
        <v>1</v>
      </c>
      <c r="Z8798" s="90">
        <v>0</v>
      </c>
      <c r="AA8798" s="93">
        <v>0</v>
      </c>
      <c r="AB8798" s="70"/>
      <c r="AC8798" s="70"/>
      <c r="AD8798" s="70"/>
    </row>
    <row r="8799" spans="1:30" x14ac:dyDescent="0.25">
      <c r="A8799" s="83">
        <v>9217</v>
      </c>
      <c r="B8799" s="90" t="s">
        <v>277</v>
      </c>
      <c r="C8799" s="90">
        <v>2019</v>
      </c>
      <c r="D8799" s="90">
        <v>8</v>
      </c>
      <c r="E8799" s="90">
        <v>6</v>
      </c>
      <c r="F8799" s="94" t="s">
        <v>322</v>
      </c>
      <c r="G8799" s="70" t="s">
        <v>1231</v>
      </c>
      <c r="H8799" s="92" t="s">
        <v>1790</v>
      </c>
      <c r="I8799" s="90" t="s">
        <v>1052</v>
      </c>
      <c r="J8799" s="90">
        <v>1</v>
      </c>
      <c r="K8799" s="70"/>
      <c r="L8799" s="90">
        <v>0</v>
      </c>
      <c r="M8799" s="90">
        <v>0</v>
      </c>
      <c r="N8799" s="90">
        <v>0</v>
      </c>
      <c r="O8799" s="93">
        <v>0</v>
      </c>
      <c r="P8799" s="90">
        <v>0</v>
      </c>
      <c r="Q8799" s="90">
        <v>0</v>
      </c>
      <c r="R8799" s="90">
        <v>0</v>
      </c>
      <c r="S8799" s="93">
        <v>0</v>
      </c>
      <c r="T8799" s="90">
        <v>0</v>
      </c>
      <c r="U8799" s="90">
        <v>0</v>
      </c>
      <c r="V8799" s="90">
        <v>1</v>
      </c>
      <c r="W8799" s="93">
        <v>1</v>
      </c>
      <c r="X8799" s="90">
        <v>0</v>
      </c>
      <c r="Y8799" s="90">
        <v>0</v>
      </c>
      <c r="Z8799" s="90">
        <v>0</v>
      </c>
      <c r="AA8799" s="93">
        <v>0</v>
      </c>
      <c r="AB8799" s="70"/>
      <c r="AC8799" s="70"/>
      <c r="AD8799" s="70"/>
    </row>
    <row r="8800" spans="1:30" x14ac:dyDescent="0.25">
      <c r="A8800" s="83">
        <v>9218</v>
      </c>
      <c r="B8800" s="90" t="s">
        <v>277</v>
      </c>
      <c r="C8800" s="90">
        <v>2019</v>
      </c>
      <c r="D8800" s="90">
        <v>8</v>
      </c>
      <c r="E8800" s="90">
        <v>6</v>
      </c>
      <c r="F8800" s="94" t="s">
        <v>322</v>
      </c>
      <c r="G8800" s="70" t="s">
        <v>1231</v>
      </c>
      <c r="H8800" s="92" t="s">
        <v>647</v>
      </c>
      <c r="I8800" s="90" t="s">
        <v>1795</v>
      </c>
      <c r="J8800" s="90">
        <v>1</v>
      </c>
      <c r="K8800" s="70"/>
      <c r="L8800" s="90">
        <v>0</v>
      </c>
      <c r="M8800" s="90">
        <v>0</v>
      </c>
      <c r="N8800" s="90">
        <v>0</v>
      </c>
      <c r="O8800" s="93">
        <v>0</v>
      </c>
      <c r="P8800" s="90">
        <v>0</v>
      </c>
      <c r="Q8800" s="90">
        <v>0</v>
      </c>
      <c r="R8800" s="90">
        <v>0</v>
      </c>
      <c r="S8800" s="93">
        <v>0</v>
      </c>
      <c r="T8800" s="90">
        <v>0</v>
      </c>
      <c r="U8800" s="90">
        <v>0</v>
      </c>
      <c r="V8800" s="90">
        <v>0</v>
      </c>
      <c r="W8800" s="93">
        <v>0</v>
      </c>
      <c r="X8800" s="90">
        <v>0</v>
      </c>
      <c r="Y8800" s="90">
        <v>0</v>
      </c>
      <c r="Z8800" s="90">
        <v>1</v>
      </c>
      <c r="AA8800" s="93">
        <v>0</v>
      </c>
      <c r="AB8800" s="70"/>
      <c r="AC8800" s="70"/>
      <c r="AD8800" s="70"/>
    </row>
    <row r="8801" spans="1:30" x14ac:dyDescent="0.25">
      <c r="A8801" s="83">
        <v>9219</v>
      </c>
      <c r="B8801" s="90" t="s">
        <v>277</v>
      </c>
      <c r="C8801" s="90">
        <v>2019</v>
      </c>
      <c r="D8801" s="90">
        <v>8</v>
      </c>
      <c r="E8801" s="90">
        <v>6</v>
      </c>
      <c r="F8801" s="94" t="s">
        <v>322</v>
      </c>
      <c r="G8801" s="70" t="s">
        <v>1231</v>
      </c>
      <c r="H8801" s="92" t="s">
        <v>1758</v>
      </c>
      <c r="I8801" s="90" t="s">
        <v>409</v>
      </c>
      <c r="J8801" s="90">
        <v>1</v>
      </c>
      <c r="K8801" s="70"/>
      <c r="L8801" s="90">
        <v>0</v>
      </c>
      <c r="M8801" s="90">
        <v>0</v>
      </c>
      <c r="N8801" s="90">
        <v>0</v>
      </c>
      <c r="O8801" s="93">
        <v>0</v>
      </c>
      <c r="P8801" s="90">
        <v>0</v>
      </c>
      <c r="Q8801" s="90">
        <v>0</v>
      </c>
      <c r="R8801" s="90">
        <v>0</v>
      </c>
      <c r="S8801" s="93">
        <v>0</v>
      </c>
      <c r="T8801" s="90">
        <v>0</v>
      </c>
      <c r="U8801" s="90">
        <v>0</v>
      </c>
      <c r="V8801" s="90">
        <v>0</v>
      </c>
      <c r="W8801" s="93">
        <v>0</v>
      </c>
      <c r="X8801" s="90">
        <v>0</v>
      </c>
      <c r="Y8801" s="90">
        <v>0</v>
      </c>
      <c r="Z8801" s="90">
        <v>1</v>
      </c>
      <c r="AA8801" s="93">
        <v>0</v>
      </c>
      <c r="AB8801" s="70"/>
      <c r="AC8801" s="70"/>
      <c r="AD8801" s="70"/>
    </row>
    <row r="8802" spans="1:30" x14ac:dyDescent="0.25">
      <c r="A8802" s="83">
        <v>9220</v>
      </c>
      <c r="B8802" s="90" t="s">
        <v>277</v>
      </c>
      <c r="C8802" s="90">
        <v>2019</v>
      </c>
      <c r="D8802" s="90">
        <v>8</v>
      </c>
      <c r="E8802" s="90">
        <v>6</v>
      </c>
      <c r="F8802" s="94" t="s">
        <v>324</v>
      </c>
      <c r="G8802" s="70" t="s">
        <v>1231</v>
      </c>
      <c r="H8802" s="92" t="s">
        <v>643</v>
      </c>
      <c r="I8802" s="90" t="s">
        <v>643</v>
      </c>
      <c r="J8802" s="90">
        <v>28</v>
      </c>
      <c r="K8802" s="70"/>
      <c r="L8802" s="90" t="s">
        <v>991</v>
      </c>
      <c r="M8802" s="90" t="s">
        <v>991</v>
      </c>
      <c r="N8802" s="90" t="s">
        <v>991</v>
      </c>
      <c r="O8802" s="93" t="s">
        <v>991</v>
      </c>
      <c r="P8802" s="90" t="s">
        <v>991</v>
      </c>
      <c r="Q8802" s="90" t="s">
        <v>991</v>
      </c>
      <c r="R8802" s="90" t="s">
        <v>991</v>
      </c>
      <c r="S8802" s="93" t="s">
        <v>991</v>
      </c>
      <c r="T8802" s="90" t="s">
        <v>991</v>
      </c>
      <c r="U8802" s="90" t="s">
        <v>991</v>
      </c>
      <c r="V8802" s="90" t="s">
        <v>991</v>
      </c>
      <c r="W8802" s="93" t="s">
        <v>991</v>
      </c>
      <c r="X8802" s="90" t="s">
        <v>991</v>
      </c>
      <c r="Y8802" s="90" t="s">
        <v>991</v>
      </c>
      <c r="Z8802" s="90" t="s">
        <v>991</v>
      </c>
      <c r="AA8802" s="93">
        <v>1</v>
      </c>
      <c r="AB8802" s="70"/>
      <c r="AC8802" s="70"/>
      <c r="AD8802" s="70"/>
    </row>
    <row r="8803" spans="1:30" x14ac:dyDescent="0.25">
      <c r="A8803" s="83">
        <v>9221</v>
      </c>
      <c r="B8803" s="90" t="s">
        <v>277</v>
      </c>
      <c r="C8803" s="90">
        <v>2019</v>
      </c>
      <c r="D8803" s="90">
        <v>8</v>
      </c>
      <c r="E8803" s="90">
        <v>6</v>
      </c>
      <c r="F8803" s="94" t="s">
        <v>324</v>
      </c>
      <c r="G8803" s="70" t="s">
        <v>1231</v>
      </c>
      <c r="H8803" s="92" t="s">
        <v>659</v>
      </c>
      <c r="I8803" s="90" t="s">
        <v>659</v>
      </c>
      <c r="J8803" s="90">
        <v>6</v>
      </c>
      <c r="K8803" s="70"/>
      <c r="L8803" s="90">
        <v>1</v>
      </c>
      <c r="M8803" s="90">
        <v>1</v>
      </c>
      <c r="N8803" s="90">
        <v>1</v>
      </c>
      <c r="O8803" s="93">
        <v>1</v>
      </c>
      <c r="P8803" s="90">
        <v>1</v>
      </c>
      <c r="Q8803" s="90">
        <v>1</v>
      </c>
      <c r="R8803" s="90">
        <v>1</v>
      </c>
      <c r="S8803" s="93">
        <v>1</v>
      </c>
      <c r="T8803" s="90">
        <v>1</v>
      </c>
      <c r="U8803" s="90">
        <v>1</v>
      </c>
      <c r="V8803" s="90">
        <v>1</v>
      </c>
      <c r="W8803" s="93">
        <v>1</v>
      </c>
      <c r="X8803" s="90">
        <v>1</v>
      </c>
      <c r="Y8803" s="90">
        <v>1</v>
      </c>
      <c r="Z8803" s="90">
        <v>1</v>
      </c>
      <c r="AA8803" s="93">
        <v>1</v>
      </c>
      <c r="AB8803" s="70"/>
      <c r="AC8803" s="70"/>
      <c r="AD8803" s="70"/>
    </row>
    <row r="8804" spans="1:30" x14ac:dyDescent="0.25">
      <c r="A8804" s="83">
        <v>9222</v>
      </c>
      <c r="B8804" s="90" t="s">
        <v>277</v>
      </c>
      <c r="C8804" s="90">
        <v>2019</v>
      </c>
      <c r="D8804" s="90">
        <v>8</v>
      </c>
      <c r="E8804" s="90">
        <v>6</v>
      </c>
      <c r="F8804" s="94" t="s">
        <v>324</v>
      </c>
      <c r="G8804" s="70" t="s">
        <v>1231</v>
      </c>
      <c r="H8804" s="92" t="s">
        <v>716</v>
      </c>
      <c r="I8804" s="90" t="s">
        <v>716</v>
      </c>
      <c r="J8804" s="90">
        <v>2</v>
      </c>
      <c r="K8804" s="70"/>
      <c r="L8804" s="90">
        <v>0</v>
      </c>
      <c r="M8804" s="90">
        <v>0</v>
      </c>
      <c r="N8804" s="90">
        <v>0</v>
      </c>
      <c r="O8804" s="93">
        <v>1</v>
      </c>
      <c r="P8804" s="90">
        <v>0</v>
      </c>
      <c r="Q8804" s="90">
        <v>0</v>
      </c>
      <c r="R8804" s="90">
        <v>0</v>
      </c>
      <c r="S8804" s="93">
        <v>1</v>
      </c>
      <c r="T8804" s="90">
        <v>0</v>
      </c>
      <c r="U8804" s="90">
        <v>1</v>
      </c>
      <c r="V8804" s="90">
        <v>0</v>
      </c>
      <c r="W8804" s="93">
        <v>0</v>
      </c>
      <c r="X8804" s="90">
        <v>0</v>
      </c>
      <c r="Y8804" s="90">
        <v>0</v>
      </c>
      <c r="Z8804" s="90">
        <v>0</v>
      </c>
      <c r="AA8804" s="93">
        <v>0</v>
      </c>
      <c r="AB8804" s="70"/>
      <c r="AC8804" s="70"/>
      <c r="AD8804" s="70"/>
    </row>
    <row r="8805" spans="1:30" x14ac:dyDescent="0.25">
      <c r="A8805" s="83">
        <v>9223</v>
      </c>
      <c r="B8805" s="90" t="s">
        <v>277</v>
      </c>
      <c r="C8805" s="90">
        <v>2019</v>
      </c>
      <c r="D8805" s="90">
        <v>8</v>
      </c>
      <c r="E8805" s="90">
        <v>6</v>
      </c>
      <c r="F8805" s="94" t="s">
        <v>324</v>
      </c>
      <c r="G8805" s="70" t="s">
        <v>1231</v>
      </c>
      <c r="H8805" s="92" t="s">
        <v>682</v>
      </c>
      <c r="I8805" s="90" t="s">
        <v>682</v>
      </c>
      <c r="J8805" s="90">
        <v>5</v>
      </c>
      <c r="K8805" s="70"/>
      <c r="L8805" s="90">
        <v>1</v>
      </c>
      <c r="M8805" s="90">
        <v>1</v>
      </c>
      <c r="N8805" s="90">
        <v>1</v>
      </c>
      <c r="O8805" s="93">
        <v>1</v>
      </c>
      <c r="P8805" s="90">
        <v>1</v>
      </c>
      <c r="Q8805" s="90">
        <v>1</v>
      </c>
      <c r="R8805" s="90">
        <v>1</v>
      </c>
      <c r="S8805" s="93">
        <v>1</v>
      </c>
      <c r="T8805" s="90">
        <v>1</v>
      </c>
      <c r="U8805" s="90">
        <v>1</v>
      </c>
      <c r="V8805" s="90">
        <v>1</v>
      </c>
      <c r="W8805" s="93">
        <v>1</v>
      </c>
      <c r="X8805" s="90">
        <v>1</v>
      </c>
      <c r="Y8805" s="90">
        <v>1</v>
      </c>
      <c r="Z8805" s="90">
        <v>1</v>
      </c>
      <c r="AA8805" s="93">
        <v>1</v>
      </c>
      <c r="AB8805" s="70"/>
      <c r="AC8805" s="70"/>
      <c r="AD8805" s="70"/>
    </row>
    <row r="8806" spans="1:30" x14ac:dyDescent="0.25">
      <c r="A8806" s="83">
        <v>9224</v>
      </c>
      <c r="B8806" s="90" t="s">
        <v>277</v>
      </c>
      <c r="C8806" s="90">
        <v>2019</v>
      </c>
      <c r="D8806" s="90">
        <v>8</v>
      </c>
      <c r="E8806" s="90">
        <v>6</v>
      </c>
      <c r="F8806" s="94" t="s">
        <v>324</v>
      </c>
      <c r="G8806" s="70" t="s">
        <v>1231</v>
      </c>
      <c r="H8806" s="92" t="s">
        <v>657</v>
      </c>
      <c r="I8806" s="90" t="s">
        <v>657</v>
      </c>
      <c r="J8806" s="90">
        <v>2</v>
      </c>
      <c r="K8806" s="70"/>
      <c r="L8806" s="90">
        <v>1</v>
      </c>
      <c r="M8806" s="90">
        <v>0</v>
      </c>
      <c r="N8806" s="90">
        <v>0</v>
      </c>
      <c r="O8806" s="93">
        <v>0</v>
      </c>
      <c r="P8806" s="90">
        <v>1</v>
      </c>
      <c r="Q8806" s="90">
        <v>0</v>
      </c>
      <c r="R8806" s="90">
        <v>0</v>
      </c>
      <c r="S8806" s="93">
        <v>0</v>
      </c>
      <c r="T8806" s="90">
        <v>1</v>
      </c>
      <c r="U8806" s="90">
        <v>0</v>
      </c>
      <c r="V8806" s="90">
        <v>0</v>
      </c>
      <c r="W8806" s="93">
        <v>0</v>
      </c>
      <c r="X8806" s="90">
        <v>0</v>
      </c>
      <c r="Y8806" s="90">
        <v>0</v>
      </c>
      <c r="Z8806" s="90">
        <v>0</v>
      </c>
      <c r="AA8806" s="93">
        <v>0</v>
      </c>
      <c r="AB8806" s="70"/>
      <c r="AC8806" s="70"/>
      <c r="AD8806" s="70"/>
    </row>
    <row r="8807" spans="1:30" x14ac:dyDescent="0.25">
      <c r="A8807" s="83">
        <v>9225</v>
      </c>
      <c r="B8807" s="90" t="s">
        <v>277</v>
      </c>
      <c r="C8807" s="90">
        <v>2019</v>
      </c>
      <c r="D8807" s="90">
        <v>8</v>
      </c>
      <c r="E8807" s="90">
        <v>6</v>
      </c>
      <c r="F8807" s="94" t="s">
        <v>324</v>
      </c>
      <c r="G8807" s="70" t="s">
        <v>1231</v>
      </c>
      <c r="H8807" s="92" t="s">
        <v>701</v>
      </c>
      <c r="I8807" s="90" t="s">
        <v>57</v>
      </c>
      <c r="J8807" s="90">
        <v>20</v>
      </c>
      <c r="K8807" s="70"/>
      <c r="L8807" s="90">
        <v>1</v>
      </c>
      <c r="M8807" s="90">
        <v>1</v>
      </c>
      <c r="N8807" s="90">
        <v>1</v>
      </c>
      <c r="O8807" s="93">
        <v>1</v>
      </c>
      <c r="P8807" s="90">
        <v>1</v>
      </c>
      <c r="Q8807" s="90">
        <v>1</v>
      </c>
      <c r="R8807" s="90">
        <v>1</v>
      </c>
      <c r="S8807" s="93">
        <v>1</v>
      </c>
      <c r="T8807" s="90">
        <v>1</v>
      </c>
      <c r="U8807" s="90">
        <v>1</v>
      </c>
      <c r="V8807" s="90">
        <v>1</v>
      </c>
      <c r="W8807" s="93">
        <v>1</v>
      </c>
      <c r="X8807" s="90">
        <v>1</v>
      </c>
      <c r="Y8807" s="90">
        <v>1</v>
      </c>
      <c r="Z8807" s="90">
        <v>1</v>
      </c>
      <c r="AA8807" s="93">
        <v>1</v>
      </c>
      <c r="AB8807" s="70"/>
      <c r="AC8807" s="70"/>
      <c r="AD8807" s="70"/>
    </row>
    <row r="8808" spans="1:30" x14ac:dyDescent="0.25">
      <c r="A8808" s="83">
        <v>9226</v>
      </c>
      <c r="B8808" s="90" t="s">
        <v>277</v>
      </c>
      <c r="C8808" s="90">
        <v>2019</v>
      </c>
      <c r="D8808" s="90">
        <v>8</v>
      </c>
      <c r="E8808" s="90">
        <v>6</v>
      </c>
      <c r="F8808" s="94" t="s">
        <v>324</v>
      </c>
      <c r="G8808" s="70" t="s">
        <v>1231</v>
      </c>
      <c r="H8808" s="92" t="s">
        <v>699</v>
      </c>
      <c r="I8808" s="90" t="s">
        <v>699</v>
      </c>
      <c r="J8808" s="90">
        <v>1</v>
      </c>
      <c r="K8808" s="70"/>
      <c r="L8808" s="90">
        <v>0</v>
      </c>
      <c r="M8808" s="90">
        <v>0</v>
      </c>
      <c r="N8808" s="90">
        <v>0</v>
      </c>
      <c r="O8808" s="93">
        <v>0</v>
      </c>
      <c r="P8808" s="90">
        <v>0</v>
      </c>
      <c r="Q8808" s="90">
        <v>1</v>
      </c>
      <c r="R8808" s="90">
        <v>0</v>
      </c>
      <c r="S8808" s="93">
        <v>0</v>
      </c>
      <c r="T8808" s="90">
        <v>1</v>
      </c>
      <c r="U8808" s="90">
        <v>0</v>
      </c>
      <c r="V8808" s="90">
        <v>0</v>
      </c>
      <c r="W8808" s="93">
        <v>0</v>
      </c>
      <c r="X8808" s="90">
        <v>0</v>
      </c>
      <c r="Y8808" s="90">
        <v>1</v>
      </c>
      <c r="Z8808" s="90">
        <v>1</v>
      </c>
      <c r="AA8808" s="93">
        <v>0</v>
      </c>
      <c r="AB8808" s="70"/>
      <c r="AC8808" s="70"/>
      <c r="AD8808" s="70"/>
    </row>
    <row r="8809" spans="1:30" x14ac:dyDescent="0.25">
      <c r="A8809" s="83">
        <v>9227</v>
      </c>
      <c r="B8809" s="90" t="s">
        <v>277</v>
      </c>
      <c r="C8809" s="90">
        <v>2019</v>
      </c>
      <c r="D8809" s="90">
        <v>8</v>
      </c>
      <c r="E8809" s="90">
        <v>6</v>
      </c>
      <c r="F8809" s="94" t="s">
        <v>324</v>
      </c>
      <c r="G8809" s="70" t="s">
        <v>1231</v>
      </c>
      <c r="H8809" s="92" t="s">
        <v>1754</v>
      </c>
      <c r="I8809" s="90" t="s">
        <v>1754</v>
      </c>
      <c r="J8809" s="90">
        <v>1</v>
      </c>
      <c r="K8809" s="70"/>
      <c r="L8809" s="90">
        <v>0</v>
      </c>
      <c r="M8809" s="90">
        <v>0</v>
      </c>
      <c r="N8809" s="90">
        <v>0</v>
      </c>
      <c r="O8809" s="93">
        <v>0</v>
      </c>
      <c r="P8809" s="90">
        <v>0</v>
      </c>
      <c r="Q8809" s="90">
        <v>0</v>
      </c>
      <c r="R8809" s="90">
        <v>0</v>
      </c>
      <c r="S8809" s="93">
        <v>0</v>
      </c>
      <c r="T8809" s="90">
        <v>0</v>
      </c>
      <c r="U8809" s="90">
        <v>0</v>
      </c>
      <c r="V8809" s="90">
        <v>1</v>
      </c>
      <c r="W8809" s="93">
        <v>0</v>
      </c>
      <c r="X8809" s="90">
        <v>0</v>
      </c>
      <c r="Y8809" s="90">
        <v>0</v>
      </c>
      <c r="Z8809" s="90">
        <v>0</v>
      </c>
      <c r="AA8809" s="93">
        <v>0</v>
      </c>
      <c r="AB8809" s="70"/>
      <c r="AC8809" s="70"/>
      <c r="AD8809" s="70"/>
    </row>
    <row r="8810" spans="1:30" x14ac:dyDescent="0.25">
      <c r="A8810" s="83">
        <v>9228</v>
      </c>
      <c r="B8810" s="90" t="s">
        <v>277</v>
      </c>
      <c r="C8810" s="90">
        <v>2019</v>
      </c>
      <c r="D8810" s="90">
        <v>8</v>
      </c>
      <c r="E8810" s="90">
        <v>6</v>
      </c>
      <c r="F8810" s="94" t="s">
        <v>324</v>
      </c>
      <c r="G8810" s="70" t="s">
        <v>1231</v>
      </c>
      <c r="H8810" s="92" t="s">
        <v>678</v>
      </c>
      <c r="I8810" s="90" t="s">
        <v>678</v>
      </c>
      <c r="J8810" s="90">
        <v>4</v>
      </c>
      <c r="K8810" s="70"/>
      <c r="L8810" s="90">
        <v>1</v>
      </c>
      <c r="M8810" s="90">
        <v>0</v>
      </c>
      <c r="N8810" s="90">
        <v>1</v>
      </c>
      <c r="O8810" s="93">
        <v>0</v>
      </c>
      <c r="P8810" s="90">
        <v>1</v>
      </c>
      <c r="Q8810" s="90">
        <v>1</v>
      </c>
      <c r="R8810" s="90">
        <v>1</v>
      </c>
      <c r="S8810" s="93">
        <v>1</v>
      </c>
      <c r="T8810" s="90">
        <v>1</v>
      </c>
      <c r="U8810" s="90">
        <v>0</v>
      </c>
      <c r="V8810" s="90">
        <v>1</v>
      </c>
      <c r="W8810" s="93">
        <v>1</v>
      </c>
      <c r="X8810" s="90">
        <v>0</v>
      </c>
      <c r="Y8810" s="90">
        <v>1</v>
      </c>
      <c r="Z8810" s="90">
        <v>1</v>
      </c>
      <c r="AA8810" s="93">
        <v>0</v>
      </c>
      <c r="AB8810" s="70"/>
      <c r="AC8810" s="70"/>
      <c r="AD8810" s="70"/>
    </row>
    <row r="8811" spans="1:30" x14ac:dyDescent="0.25">
      <c r="A8811" s="83">
        <v>9229</v>
      </c>
      <c r="B8811" s="90" t="s">
        <v>277</v>
      </c>
      <c r="C8811" s="90">
        <v>2019</v>
      </c>
      <c r="D8811" s="90">
        <v>8</v>
      </c>
      <c r="E8811" s="90">
        <v>6</v>
      </c>
      <c r="F8811" s="94" t="s">
        <v>324</v>
      </c>
      <c r="G8811" s="70" t="s">
        <v>1231</v>
      </c>
      <c r="H8811" s="92" t="s">
        <v>681</v>
      </c>
      <c r="I8811" s="90" t="s">
        <v>681</v>
      </c>
      <c r="J8811" s="90">
        <v>2</v>
      </c>
      <c r="K8811" s="70"/>
      <c r="L8811" s="90">
        <v>0</v>
      </c>
      <c r="M8811" s="90">
        <v>0</v>
      </c>
      <c r="N8811" s="90">
        <v>1</v>
      </c>
      <c r="O8811" s="93">
        <v>0</v>
      </c>
      <c r="P8811" s="90">
        <v>1</v>
      </c>
      <c r="Q8811" s="90">
        <v>0</v>
      </c>
      <c r="R8811" s="90">
        <v>1</v>
      </c>
      <c r="S8811" s="93">
        <v>0</v>
      </c>
      <c r="T8811" s="90">
        <v>0</v>
      </c>
      <c r="U8811" s="90">
        <v>0</v>
      </c>
      <c r="V8811" s="90">
        <v>1</v>
      </c>
      <c r="W8811" s="93">
        <v>1</v>
      </c>
      <c r="X8811" s="90">
        <v>0</v>
      </c>
      <c r="Y8811" s="90">
        <v>1</v>
      </c>
      <c r="Z8811" s="90">
        <v>1</v>
      </c>
      <c r="AA8811" s="93">
        <v>0</v>
      </c>
      <c r="AB8811" s="70"/>
      <c r="AC8811" s="70"/>
      <c r="AD8811" s="70"/>
    </row>
    <row r="8812" spans="1:30" x14ac:dyDescent="0.25">
      <c r="A8812" s="83">
        <v>9230</v>
      </c>
      <c r="B8812" s="90" t="s">
        <v>277</v>
      </c>
      <c r="C8812" s="90">
        <v>2019</v>
      </c>
      <c r="D8812" s="90">
        <v>8</v>
      </c>
      <c r="E8812" s="90">
        <v>6</v>
      </c>
      <c r="F8812" s="94" t="s">
        <v>324</v>
      </c>
      <c r="G8812" s="70" t="s">
        <v>1231</v>
      </c>
      <c r="H8812" s="92" t="s">
        <v>1756</v>
      </c>
      <c r="I8812" s="90" t="s">
        <v>1756</v>
      </c>
      <c r="J8812" s="90">
        <v>8</v>
      </c>
      <c r="K8812" s="70"/>
      <c r="L8812" s="90">
        <v>1</v>
      </c>
      <c r="M8812" s="90">
        <v>1</v>
      </c>
      <c r="N8812" s="90">
        <v>1</v>
      </c>
      <c r="O8812" s="93">
        <v>1</v>
      </c>
      <c r="P8812" s="90">
        <v>1</v>
      </c>
      <c r="Q8812" s="90">
        <v>1</v>
      </c>
      <c r="R8812" s="90">
        <v>1</v>
      </c>
      <c r="S8812" s="93">
        <v>1</v>
      </c>
      <c r="T8812" s="90">
        <v>1</v>
      </c>
      <c r="U8812" s="90">
        <v>1</v>
      </c>
      <c r="V8812" s="90">
        <v>1</v>
      </c>
      <c r="W8812" s="93">
        <v>1</v>
      </c>
      <c r="X8812" s="90">
        <v>1</v>
      </c>
      <c r="Y8812" s="90">
        <v>1</v>
      </c>
      <c r="Z8812" s="90">
        <v>1</v>
      </c>
      <c r="AA8812" s="93">
        <v>1</v>
      </c>
      <c r="AB8812" s="70"/>
      <c r="AC8812" s="70"/>
      <c r="AD8812" s="70"/>
    </row>
    <row r="8813" spans="1:30" x14ac:dyDescent="0.25">
      <c r="A8813" s="83">
        <v>9231</v>
      </c>
      <c r="B8813" s="90" t="s">
        <v>277</v>
      </c>
      <c r="C8813" s="90">
        <v>2019</v>
      </c>
      <c r="D8813" s="90">
        <v>8</v>
      </c>
      <c r="E8813" s="90">
        <v>6</v>
      </c>
      <c r="F8813" s="94" t="s">
        <v>324</v>
      </c>
      <c r="G8813" s="70" t="s">
        <v>1231</v>
      </c>
      <c r="H8813" s="96" t="s">
        <v>1776</v>
      </c>
      <c r="I8813" s="90" t="s">
        <v>1262</v>
      </c>
      <c r="J8813" s="90">
        <v>1</v>
      </c>
      <c r="K8813" s="70"/>
      <c r="L8813" s="90">
        <v>1</v>
      </c>
      <c r="M8813" s="90">
        <v>1</v>
      </c>
      <c r="N8813" s="90">
        <v>0</v>
      </c>
      <c r="O8813" s="93">
        <v>0</v>
      </c>
      <c r="P8813" s="90">
        <v>0</v>
      </c>
      <c r="Q8813" s="90">
        <v>0</v>
      </c>
      <c r="R8813" s="90">
        <v>0</v>
      </c>
      <c r="S8813" s="93">
        <v>0</v>
      </c>
      <c r="T8813" s="90">
        <v>0</v>
      </c>
      <c r="U8813" s="90">
        <v>0</v>
      </c>
      <c r="V8813" s="90">
        <v>0</v>
      </c>
      <c r="W8813" s="93">
        <v>0</v>
      </c>
      <c r="X8813" s="90">
        <v>0</v>
      </c>
      <c r="Y8813" s="90">
        <v>0</v>
      </c>
      <c r="Z8813" s="90">
        <v>0</v>
      </c>
      <c r="AA8813" s="93">
        <v>0</v>
      </c>
      <c r="AB8813" s="70"/>
      <c r="AC8813" s="70"/>
      <c r="AD8813" s="70"/>
    </row>
    <row r="8814" spans="1:30" x14ac:dyDescent="0.25">
      <c r="A8814" s="83">
        <v>9232</v>
      </c>
      <c r="B8814" s="90" t="s">
        <v>277</v>
      </c>
      <c r="C8814" s="90">
        <v>2019</v>
      </c>
      <c r="D8814" s="90">
        <v>8</v>
      </c>
      <c r="E8814" s="90">
        <v>6</v>
      </c>
      <c r="F8814" s="94" t="s">
        <v>324</v>
      </c>
      <c r="G8814" s="70" t="s">
        <v>1231</v>
      </c>
      <c r="H8814" s="92" t="s">
        <v>1759</v>
      </c>
      <c r="I8814" s="90" t="s">
        <v>1795</v>
      </c>
      <c r="J8814" s="90">
        <v>1</v>
      </c>
      <c r="K8814" s="70"/>
      <c r="L8814" s="90">
        <v>1</v>
      </c>
      <c r="M8814" s="90">
        <v>1</v>
      </c>
      <c r="N8814" s="90">
        <v>0</v>
      </c>
      <c r="O8814" s="93">
        <v>0</v>
      </c>
      <c r="P8814" s="90">
        <v>0</v>
      </c>
      <c r="Q8814" s="90">
        <v>0</v>
      </c>
      <c r="R8814" s="90">
        <v>0</v>
      </c>
      <c r="S8814" s="93">
        <v>0</v>
      </c>
      <c r="T8814" s="90">
        <v>0</v>
      </c>
      <c r="U8814" s="90">
        <v>0</v>
      </c>
      <c r="V8814" s="90">
        <v>0</v>
      </c>
      <c r="W8814" s="93">
        <v>0</v>
      </c>
      <c r="X8814" s="90">
        <v>0</v>
      </c>
      <c r="Y8814" s="90">
        <v>0</v>
      </c>
      <c r="Z8814" s="90">
        <v>0</v>
      </c>
      <c r="AA8814" s="93">
        <v>1</v>
      </c>
      <c r="AB8814" s="70"/>
      <c r="AC8814" s="70"/>
      <c r="AD8814" s="70"/>
    </row>
    <row r="8815" spans="1:30" x14ac:dyDescent="0.25">
      <c r="A8815" s="83">
        <v>9233</v>
      </c>
      <c r="B8815" s="90" t="s">
        <v>277</v>
      </c>
      <c r="C8815" s="90">
        <v>2019</v>
      </c>
      <c r="D8815" s="90">
        <v>8</v>
      </c>
      <c r="E8815" s="90">
        <v>6</v>
      </c>
      <c r="F8815" s="94" t="s">
        <v>324</v>
      </c>
      <c r="G8815" s="70" t="s">
        <v>1231</v>
      </c>
      <c r="H8815" s="92" t="s">
        <v>653</v>
      </c>
      <c r="I8815" s="90" t="s">
        <v>653</v>
      </c>
      <c r="J8815" s="90">
        <v>1</v>
      </c>
      <c r="K8815" s="70"/>
      <c r="L8815" s="90">
        <v>1</v>
      </c>
      <c r="M8815" s="90">
        <v>0</v>
      </c>
      <c r="N8815" s="90">
        <v>0</v>
      </c>
      <c r="O8815" s="93">
        <v>0</v>
      </c>
      <c r="P8815" s="90">
        <v>0</v>
      </c>
      <c r="Q8815" s="90">
        <v>0</v>
      </c>
      <c r="R8815" s="90">
        <v>0</v>
      </c>
      <c r="S8815" s="93">
        <v>0</v>
      </c>
      <c r="T8815" s="90">
        <v>0</v>
      </c>
      <c r="U8815" s="90">
        <v>0</v>
      </c>
      <c r="V8815" s="90">
        <v>1</v>
      </c>
      <c r="W8815" s="93">
        <v>1</v>
      </c>
      <c r="X8815" s="90">
        <v>1</v>
      </c>
      <c r="Y8815" s="90">
        <v>1</v>
      </c>
      <c r="Z8815" s="90">
        <v>0</v>
      </c>
      <c r="AA8815" s="93">
        <v>0</v>
      </c>
      <c r="AB8815" s="70"/>
      <c r="AC8815" s="70"/>
      <c r="AD8815" s="70"/>
    </row>
    <row r="8816" spans="1:30" x14ac:dyDescent="0.25">
      <c r="A8816" s="83">
        <v>9234</v>
      </c>
      <c r="B8816" s="90" t="s">
        <v>277</v>
      </c>
      <c r="C8816" s="90">
        <v>2019</v>
      </c>
      <c r="D8816" s="90">
        <v>8</v>
      </c>
      <c r="E8816" s="90">
        <v>6</v>
      </c>
      <c r="F8816" s="94" t="s">
        <v>324</v>
      </c>
      <c r="G8816" s="70" t="s">
        <v>1231</v>
      </c>
      <c r="H8816" s="92" t="s">
        <v>1756</v>
      </c>
      <c r="I8816" s="90" t="s">
        <v>211</v>
      </c>
      <c r="J8816" s="90">
        <v>1</v>
      </c>
      <c r="K8816" s="70"/>
      <c r="L8816" s="90">
        <v>0</v>
      </c>
      <c r="M8816" s="90">
        <v>0</v>
      </c>
      <c r="N8816" s="90">
        <v>0</v>
      </c>
      <c r="O8816" s="93">
        <v>0</v>
      </c>
      <c r="P8816" s="90">
        <v>0</v>
      </c>
      <c r="Q8816" s="90">
        <v>0</v>
      </c>
      <c r="R8816" s="90">
        <v>0</v>
      </c>
      <c r="S8816" s="93">
        <v>1</v>
      </c>
      <c r="T8816" s="90">
        <v>0</v>
      </c>
      <c r="U8816" s="90">
        <v>0</v>
      </c>
      <c r="V8816" s="90">
        <v>0</v>
      </c>
      <c r="W8816" s="93">
        <v>1</v>
      </c>
      <c r="X8816" s="90">
        <v>1</v>
      </c>
      <c r="Y8816" s="90">
        <v>1</v>
      </c>
      <c r="Z8816" s="90">
        <v>0</v>
      </c>
      <c r="AA8816" s="93">
        <v>0</v>
      </c>
      <c r="AB8816" s="70"/>
      <c r="AC8816" s="70"/>
      <c r="AD8816" s="70"/>
    </row>
    <row r="8817" spans="1:30" x14ac:dyDescent="0.25">
      <c r="A8817" s="83">
        <v>9235</v>
      </c>
      <c r="B8817" s="90" t="s">
        <v>277</v>
      </c>
      <c r="C8817" s="90">
        <v>2019</v>
      </c>
      <c r="D8817" s="90">
        <v>8</v>
      </c>
      <c r="E8817" s="90">
        <v>6</v>
      </c>
      <c r="F8817" s="94" t="s">
        <v>324</v>
      </c>
      <c r="G8817" s="70" t="s">
        <v>1231</v>
      </c>
      <c r="H8817" s="92" t="s">
        <v>962</v>
      </c>
      <c r="I8817" s="90" t="s">
        <v>962</v>
      </c>
      <c r="J8817" s="90">
        <v>3</v>
      </c>
      <c r="K8817" s="70"/>
      <c r="L8817" s="90">
        <v>0</v>
      </c>
      <c r="M8817" s="90">
        <v>0</v>
      </c>
      <c r="N8817" s="90">
        <v>0</v>
      </c>
      <c r="O8817" s="93">
        <v>1</v>
      </c>
      <c r="P8817" s="90">
        <v>0</v>
      </c>
      <c r="Q8817" s="90">
        <v>0</v>
      </c>
      <c r="R8817" s="90">
        <v>1</v>
      </c>
      <c r="S8817" s="93">
        <v>1</v>
      </c>
      <c r="T8817" s="90">
        <v>0</v>
      </c>
      <c r="U8817" s="90">
        <v>0</v>
      </c>
      <c r="V8817" s="90">
        <v>0</v>
      </c>
      <c r="W8817" s="93">
        <v>0</v>
      </c>
      <c r="X8817" s="90">
        <v>0</v>
      </c>
      <c r="Y8817" s="90">
        <v>0</v>
      </c>
      <c r="Z8817" s="90">
        <v>0</v>
      </c>
      <c r="AA8817" s="93">
        <v>0</v>
      </c>
      <c r="AB8817" s="70"/>
      <c r="AC8817" s="70"/>
      <c r="AD8817" s="70"/>
    </row>
    <row r="8818" spans="1:30" x14ac:dyDescent="0.25">
      <c r="A8818" s="83">
        <v>9236</v>
      </c>
      <c r="B8818" s="90" t="s">
        <v>277</v>
      </c>
      <c r="C8818" s="90">
        <v>2019</v>
      </c>
      <c r="D8818" s="90">
        <v>8</v>
      </c>
      <c r="E8818" s="90">
        <v>6</v>
      </c>
      <c r="F8818" s="94" t="s">
        <v>324</v>
      </c>
      <c r="G8818" s="70" t="s">
        <v>1231</v>
      </c>
      <c r="H8818" s="92" t="s">
        <v>649</v>
      </c>
      <c r="I8818" s="90" t="s">
        <v>649</v>
      </c>
      <c r="J8818" s="90">
        <v>1</v>
      </c>
      <c r="K8818" s="70"/>
      <c r="L8818" s="90">
        <v>0</v>
      </c>
      <c r="M8818" s="90">
        <v>0</v>
      </c>
      <c r="N8818" s="90">
        <v>0</v>
      </c>
      <c r="O8818" s="93">
        <v>1</v>
      </c>
      <c r="P8818" s="90">
        <v>0</v>
      </c>
      <c r="Q8818" s="90">
        <v>0</v>
      </c>
      <c r="R8818" s="90">
        <v>1</v>
      </c>
      <c r="S8818" s="93">
        <v>1</v>
      </c>
      <c r="T8818" s="90">
        <v>0</v>
      </c>
      <c r="U8818" s="90">
        <v>0</v>
      </c>
      <c r="V8818" s="90">
        <v>0</v>
      </c>
      <c r="W8818" s="93">
        <v>0</v>
      </c>
      <c r="X8818" s="90">
        <v>0</v>
      </c>
      <c r="Y8818" s="90">
        <v>0</v>
      </c>
      <c r="Z8818" s="90">
        <v>0</v>
      </c>
      <c r="AA8818" s="93">
        <v>0</v>
      </c>
      <c r="AB8818" s="70"/>
      <c r="AC8818" s="70"/>
      <c r="AD8818" s="70"/>
    </row>
    <row r="8819" spans="1:30" x14ac:dyDescent="0.25">
      <c r="A8819" s="83">
        <v>9237</v>
      </c>
      <c r="B8819" s="90" t="s">
        <v>277</v>
      </c>
      <c r="C8819" s="90">
        <v>2019</v>
      </c>
      <c r="D8819" s="90">
        <v>8</v>
      </c>
      <c r="E8819" s="90">
        <v>6</v>
      </c>
      <c r="F8819" s="94" t="s">
        <v>324</v>
      </c>
      <c r="G8819" s="70" t="s">
        <v>1231</v>
      </c>
      <c r="H8819" s="92" t="s">
        <v>651</v>
      </c>
      <c r="I8819" s="90" t="s">
        <v>651</v>
      </c>
      <c r="J8819" s="90">
        <v>1</v>
      </c>
      <c r="K8819" s="70"/>
      <c r="L8819" s="90">
        <v>0</v>
      </c>
      <c r="M8819" s="90">
        <v>0</v>
      </c>
      <c r="N8819" s="90">
        <v>0</v>
      </c>
      <c r="O8819" s="93">
        <v>0</v>
      </c>
      <c r="P8819" s="90">
        <v>1</v>
      </c>
      <c r="Q8819" s="90">
        <v>0</v>
      </c>
      <c r="R8819" s="90">
        <v>0</v>
      </c>
      <c r="S8819" s="93">
        <v>1</v>
      </c>
      <c r="T8819" s="90">
        <v>0</v>
      </c>
      <c r="U8819" s="90">
        <v>0</v>
      </c>
      <c r="V8819" s="90">
        <v>1</v>
      </c>
      <c r="W8819" s="93">
        <v>0</v>
      </c>
      <c r="X8819" s="90">
        <v>0</v>
      </c>
      <c r="Y8819" s="90">
        <v>0</v>
      </c>
      <c r="Z8819" s="90">
        <v>0</v>
      </c>
      <c r="AA8819" s="93">
        <v>0</v>
      </c>
      <c r="AB8819" s="70"/>
      <c r="AC8819" s="70"/>
      <c r="AD8819" s="70"/>
    </row>
    <row r="8820" spans="1:30" x14ac:dyDescent="0.25">
      <c r="A8820" s="83">
        <v>9238</v>
      </c>
      <c r="B8820" s="90" t="s">
        <v>277</v>
      </c>
      <c r="C8820" s="90">
        <v>2019</v>
      </c>
      <c r="D8820" s="90">
        <v>8</v>
      </c>
      <c r="E8820" s="90">
        <v>6</v>
      </c>
      <c r="F8820" s="94" t="s">
        <v>324</v>
      </c>
      <c r="G8820" s="70" t="s">
        <v>1231</v>
      </c>
      <c r="H8820" s="92" t="s">
        <v>652</v>
      </c>
      <c r="I8820" s="90" t="s">
        <v>652</v>
      </c>
      <c r="J8820" s="90">
        <v>1</v>
      </c>
      <c r="K8820" s="70"/>
      <c r="L8820" s="90">
        <v>0</v>
      </c>
      <c r="M8820" s="90">
        <v>0</v>
      </c>
      <c r="N8820" s="90">
        <v>0</v>
      </c>
      <c r="O8820" s="93">
        <v>0</v>
      </c>
      <c r="P8820" s="90">
        <v>1</v>
      </c>
      <c r="Q8820" s="90">
        <v>0</v>
      </c>
      <c r="R8820" s="90">
        <v>1</v>
      </c>
      <c r="S8820" s="93">
        <v>0</v>
      </c>
      <c r="T8820" s="90">
        <v>0</v>
      </c>
      <c r="U8820" s="90">
        <v>0</v>
      </c>
      <c r="V8820" s="90">
        <v>0</v>
      </c>
      <c r="W8820" s="93">
        <v>0</v>
      </c>
      <c r="X8820" s="90">
        <v>0</v>
      </c>
      <c r="Y8820" s="90">
        <v>0</v>
      </c>
      <c r="Z8820" s="90">
        <v>0</v>
      </c>
      <c r="AA8820" s="93">
        <v>0</v>
      </c>
      <c r="AB8820" s="70"/>
      <c r="AC8820" s="70"/>
      <c r="AD8820" s="70"/>
    </row>
    <row r="8821" spans="1:30" x14ac:dyDescent="0.25">
      <c r="A8821" s="83">
        <v>9239</v>
      </c>
      <c r="B8821" s="90" t="s">
        <v>277</v>
      </c>
      <c r="C8821" s="90">
        <v>2019</v>
      </c>
      <c r="D8821" s="90">
        <v>8</v>
      </c>
      <c r="E8821" s="90">
        <v>6</v>
      </c>
      <c r="F8821" s="94" t="s">
        <v>324</v>
      </c>
      <c r="G8821" s="70" t="s">
        <v>1231</v>
      </c>
      <c r="H8821" s="92" t="s">
        <v>1759</v>
      </c>
      <c r="I8821" s="90" t="s">
        <v>1771</v>
      </c>
      <c r="J8821" s="90">
        <v>1</v>
      </c>
      <c r="K8821" s="70"/>
      <c r="L8821" s="90">
        <v>0</v>
      </c>
      <c r="M8821" s="90">
        <v>0</v>
      </c>
      <c r="N8821" s="90">
        <v>0</v>
      </c>
      <c r="O8821" s="93">
        <v>0</v>
      </c>
      <c r="P8821" s="90">
        <v>0</v>
      </c>
      <c r="Q8821" s="90">
        <v>0</v>
      </c>
      <c r="R8821" s="90">
        <v>1</v>
      </c>
      <c r="S8821" s="93">
        <v>0</v>
      </c>
      <c r="T8821" s="90">
        <v>0</v>
      </c>
      <c r="U8821" s="90">
        <v>0</v>
      </c>
      <c r="V8821" s="90">
        <v>0</v>
      </c>
      <c r="W8821" s="93">
        <v>0</v>
      </c>
      <c r="X8821" s="90">
        <v>0</v>
      </c>
      <c r="Y8821" s="90">
        <v>0</v>
      </c>
      <c r="Z8821" s="90">
        <v>0</v>
      </c>
      <c r="AA8821" s="93">
        <v>0</v>
      </c>
      <c r="AB8821" s="70"/>
      <c r="AC8821" s="70"/>
      <c r="AD8821" s="70"/>
    </row>
    <row r="8822" spans="1:30" x14ac:dyDescent="0.25">
      <c r="A8822" s="83">
        <v>9240</v>
      </c>
      <c r="B8822" s="90" t="s">
        <v>277</v>
      </c>
      <c r="C8822" s="90">
        <v>2019</v>
      </c>
      <c r="D8822" s="90">
        <v>8</v>
      </c>
      <c r="E8822" s="90">
        <v>6</v>
      </c>
      <c r="F8822" s="94" t="s">
        <v>324</v>
      </c>
      <c r="G8822" s="70" t="s">
        <v>1231</v>
      </c>
      <c r="H8822" s="92" t="s">
        <v>1755</v>
      </c>
      <c r="I8822" s="90" t="s">
        <v>1793</v>
      </c>
      <c r="J8822" s="90">
        <v>1</v>
      </c>
      <c r="K8822" s="70"/>
      <c r="L8822" s="90">
        <v>0</v>
      </c>
      <c r="M8822" s="90">
        <v>0</v>
      </c>
      <c r="N8822" s="90">
        <v>0</v>
      </c>
      <c r="O8822" s="93">
        <v>0</v>
      </c>
      <c r="P8822" s="90">
        <v>0</v>
      </c>
      <c r="Q8822" s="90">
        <v>0</v>
      </c>
      <c r="R8822" s="90">
        <v>1</v>
      </c>
      <c r="S8822" s="93">
        <v>0</v>
      </c>
      <c r="T8822" s="90">
        <v>0</v>
      </c>
      <c r="U8822" s="90">
        <v>0</v>
      </c>
      <c r="V8822" s="90">
        <v>0</v>
      </c>
      <c r="W8822" s="93">
        <v>1</v>
      </c>
      <c r="X8822" s="90">
        <v>0</v>
      </c>
      <c r="Y8822" s="90">
        <v>0</v>
      </c>
      <c r="Z8822" s="90">
        <v>0</v>
      </c>
      <c r="AA8822" s="93">
        <v>0</v>
      </c>
      <c r="AB8822" s="70"/>
      <c r="AC8822" s="70"/>
      <c r="AD8822" s="70"/>
    </row>
    <row r="8823" spans="1:30" x14ac:dyDescent="0.25">
      <c r="A8823" s="83">
        <v>9241</v>
      </c>
      <c r="B8823" s="90" t="s">
        <v>277</v>
      </c>
      <c r="C8823" s="90">
        <v>2019</v>
      </c>
      <c r="D8823" s="90">
        <v>8</v>
      </c>
      <c r="E8823" s="90">
        <v>6</v>
      </c>
      <c r="F8823" s="94" t="s">
        <v>332</v>
      </c>
      <c r="G8823" s="70" t="s">
        <v>1231</v>
      </c>
      <c r="H8823" s="96" t="s">
        <v>643</v>
      </c>
      <c r="I8823" s="100" t="s">
        <v>643</v>
      </c>
      <c r="J8823" s="90">
        <v>50</v>
      </c>
      <c r="K8823" s="70"/>
      <c r="L8823" s="90" t="s">
        <v>991</v>
      </c>
      <c r="M8823" s="101" t="s">
        <v>991</v>
      </c>
      <c r="N8823" s="90" t="s">
        <v>991</v>
      </c>
      <c r="O8823" s="102" t="s">
        <v>991</v>
      </c>
      <c r="P8823" s="90" t="s">
        <v>991</v>
      </c>
      <c r="Q8823" s="90" t="s">
        <v>991</v>
      </c>
      <c r="R8823" s="90" t="s">
        <v>991</v>
      </c>
      <c r="S8823" s="102" t="s">
        <v>991</v>
      </c>
      <c r="T8823" s="90" t="s">
        <v>991</v>
      </c>
      <c r="U8823" s="90" t="s">
        <v>991</v>
      </c>
      <c r="V8823" s="90" t="s">
        <v>991</v>
      </c>
      <c r="W8823" s="102" t="s">
        <v>991</v>
      </c>
      <c r="X8823" s="90" t="s">
        <v>991</v>
      </c>
      <c r="Y8823" s="90" t="s">
        <v>991</v>
      </c>
      <c r="Z8823" s="90" t="s">
        <v>991</v>
      </c>
      <c r="AA8823" s="102" t="s">
        <v>991</v>
      </c>
      <c r="AB8823" s="70"/>
      <c r="AC8823" s="70"/>
      <c r="AD8823" s="70"/>
    </row>
    <row r="8824" spans="1:30" x14ac:dyDescent="0.25">
      <c r="A8824" s="83">
        <v>9242</v>
      </c>
      <c r="B8824" s="90" t="s">
        <v>277</v>
      </c>
      <c r="C8824" s="90">
        <v>2019</v>
      </c>
      <c r="D8824" s="90">
        <v>8</v>
      </c>
      <c r="E8824" s="90">
        <v>6</v>
      </c>
      <c r="F8824" s="94" t="s">
        <v>332</v>
      </c>
      <c r="G8824" s="70" t="s">
        <v>1231</v>
      </c>
      <c r="H8824" s="96" t="s">
        <v>659</v>
      </c>
      <c r="I8824" s="100" t="s">
        <v>659</v>
      </c>
      <c r="J8824" s="90">
        <v>7</v>
      </c>
      <c r="K8824" s="70"/>
      <c r="L8824" s="90">
        <v>1</v>
      </c>
      <c r="M8824" s="90">
        <v>1</v>
      </c>
      <c r="N8824" s="90">
        <v>1</v>
      </c>
      <c r="O8824" s="102">
        <v>1</v>
      </c>
      <c r="P8824" s="90">
        <v>1</v>
      </c>
      <c r="Q8824" s="90">
        <v>1</v>
      </c>
      <c r="R8824" s="90">
        <v>1</v>
      </c>
      <c r="S8824" s="102">
        <v>1</v>
      </c>
      <c r="T8824" s="90">
        <v>1</v>
      </c>
      <c r="U8824" s="90">
        <v>1</v>
      </c>
      <c r="V8824" s="90">
        <v>1</v>
      </c>
      <c r="W8824" s="102">
        <v>1</v>
      </c>
      <c r="X8824" s="90">
        <v>1</v>
      </c>
      <c r="Y8824" s="90">
        <v>1</v>
      </c>
      <c r="Z8824" s="90">
        <v>1</v>
      </c>
      <c r="AA8824" s="102">
        <v>1</v>
      </c>
      <c r="AB8824" s="70"/>
      <c r="AC8824" s="70"/>
      <c r="AD8824" s="70"/>
    </row>
    <row r="8825" spans="1:30" x14ac:dyDescent="0.25">
      <c r="A8825" s="83">
        <v>9243</v>
      </c>
      <c r="B8825" s="90" t="s">
        <v>277</v>
      </c>
      <c r="C8825" s="90">
        <v>2019</v>
      </c>
      <c r="D8825" s="90">
        <v>8</v>
      </c>
      <c r="E8825" s="90">
        <v>6</v>
      </c>
      <c r="F8825" s="94" t="s">
        <v>332</v>
      </c>
      <c r="G8825" s="70" t="s">
        <v>1231</v>
      </c>
      <c r="H8825" s="96" t="s">
        <v>657</v>
      </c>
      <c r="I8825" s="100" t="s">
        <v>657</v>
      </c>
      <c r="J8825" s="90">
        <v>25</v>
      </c>
      <c r="K8825" s="70"/>
      <c r="L8825" s="101">
        <v>1</v>
      </c>
      <c r="M8825" s="90">
        <v>1</v>
      </c>
      <c r="N8825" s="90">
        <v>1</v>
      </c>
      <c r="O8825" s="102">
        <v>1</v>
      </c>
      <c r="P8825" s="90">
        <v>1</v>
      </c>
      <c r="Q8825" s="90">
        <v>1</v>
      </c>
      <c r="R8825" s="90">
        <v>1</v>
      </c>
      <c r="S8825" s="102">
        <v>1</v>
      </c>
      <c r="T8825" s="90">
        <v>1</v>
      </c>
      <c r="U8825" s="90">
        <v>1</v>
      </c>
      <c r="V8825" s="90">
        <v>1</v>
      </c>
      <c r="W8825" s="102">
        <v>1</v>
      </c>
      <c r="X8825" s="90">
        <v>1</v>
      </c>
      <c r="Y8825" s="90">
        <v>1</v>
      </c>
      <c r="Z8825" s="90">
        <v>1</v>
      </c>
      <c r="AA8825" s="102">
        <v>1</v>
      </c>
      <c r="AB8825" s="70"/>
      <c r="AC8825" s="70"/>
      <c r="AD8825" s="70"/>
    </row>
    <row r="8826" spans="1:30" x14ac:dyDescent="0.25">
      <c r="A8826" s="83">
        <v>9244</v>
      </c>
      <c r="B8826" s="90" t="s">
        <v>277</v>
      </c>
      <c r="C8826" s="90">
        <v>2019</v>
      </c>
      <c r="D8826" s="90">
        <v>8</v>
      </c>
      <c r="E8826" s="90">
        <v>6</v>
      </c>
      <c r="F8826" s="94" t="s">
        <v>332</v>
      </c>
      <c r="G8826" s="70" t="s">
        <v>1231</v>
      </c>
      <c r="H8826" s="96" t="s">
        <v>682</v>
      </c>
      <c r="I8826" s="100" t="s">
        <v>682</v>
      </c>
      <c r="J8826" s="90">
        <v>1</v>
      </c>
      <c r="K8826" s="70"/>
      <c r="L8826" s="90">
        <v>0</v>
      </c>
      <c r="M8826" s="90">
        <v>1</v>
      </c>
      <c r="N8826" s="89">
        <v>0</v>
      </c>
      <c r="O8826" s="102">
        <v>0</v>
      </c>
      <c r="P8826" s="90">
        <v>0</v>
      </c>
      <c r="Q8826" s="90">
        <v>0</v>
      </c>
      <c r="R8826" s="90">
        <v>0</v>
      </c>
      <c r="S8826" s="102">
        <v>0</v>
      </c>
      <c r="T8826" s="90">
        <v>0</v>
      </c>
      <c r="U8826" s="90">
        <v>0</v>
      </c>
      <c r="V8826" s="90">
        <v>0</v>
      </c>
      <c r="W8826" s="102">
        <v>0</v>
      </c>
      <c r="X8826" s="90">
        <v>0</v>
      </c>
      <c r="Y8826" s="90">
        <v>0</v>
      </c>
      <c r="Z8826" s="90">
        <v>0</v>
      </c>
      <c r="AA8826" s="102">
        <v>0</v>
      </c>
      <c r="AB8826" s="70"/>
      <c r="AC8826" s="70"/>
      <c r="AD8826" s="70"/>
    </row>
    <row r="8827" spans="1:30" x14ac:dyDescent="0.25">
      <c r="A8827" s="83">
        <v>9245</v>
      </c>
      <c r="B8827" s="90" t="s">
        <v>277</v>
      </c>
      <c r="C8827" s="90">
        <v>2019</v>
      </c>
      <c r="D8827" s="90">
        <v>8</v>
      </c>
      <c r="E8827" s="90">
        <v>6</v>
      </c>
      <c r="F8827" s="94" t="s">
        <v>332</v>
      </c>
      <c r="G8827" s="70" t="s">
        <v>1231</v>
      </c>
      <c r="H8827" s="96" t="s">
        <v>1788</v>
      </c>
      <c r="I8827" s="100" t="s">
        <v>1788</v>
      </c>
      <c r="J8827" s="90">
        <v>3</v>
      </c>
      <c r="K8827" s="70"/>
      <c r="L8827" s="90">
        <v>0</v>
      </c>
      <c r="M8827" s="90">
        <v>0</v>
      </c>
      <c r="N8827" s="90">
        <v>0</v>
      </c>
      <c r="O8827" s="102">
        <v>1</v>
      </c>
      <c r="P8827" s="90">
        <v>0</v>
      </c>
      <c r="Q8827" s="90">
        <v>0</v>
      </c>
      <c r="R8827" s="90">
        <v>0</v>
      </c>
      <c r="S8827" s="102">
        <v>1</v>
      </c>
      <c r="T8827" s="90">
        <v>0</v>
      </c>
      <c r="U8827" s="90">
        <v>0</v>
      </c>
      <c r="V8827" s="90">
        <v>0</v>
      </c>
      <c r="W8827" s="102">
        <v>0</v>
      </c>
      <c r="X8827" s="90">
        <v>0</v>
      </c>
      <c r="Y8827" s="90">
        <v>0</v>
      </c>
      <c r="Z8827" s="90">
        <v>0</v>
      </c>
      <c r="AA8827" s="102">
        <v>0</v>
      </c>
      <c r="AB8827" s="70"/>
      <c r="AC8827" s="70"/>
      <c r="AD8827" s="70"/>
    </row>
    <row r="8828" spans="1:30" x14ac:dyDescent="0.25">
      <c r="A8828" s="83">
        <v>9246</v>
      </c>
      <c r="B8828" s="90" t="s">
        <v>277</v>
      </c>
      <c r="C8828" s="90">
        <v>2019</v>
      </c>
      <c r="D8828" s="90">
        <v>8</v>
      </c>
      <c r="E8828" s="90">
        <v>6</v>
      </c>
      <c r="F8828" s="94" t="s">
        <v>332</v>
      </c>
      <c r="G8828" s="70" t="s">
        <v>1231</v>
      </c>
      <c r="H8828" s="96" t="s">
        <v>716</v>
      </c>
      <c r="I8828" s="100" t="s">
        <v>716</v>
      </c>
      <c r="J8828" s="90">
        <v>3</v>
      </c>
      <c r="K8828" s="70"/>
      <c r="L8828" s="90">
        <v>0</v>
      </c>
      <c r="M8828" s="90">
        <v>0</v>
      </c>
      <c r="N8828" s="90">
        <v>0</v>
      </c>
      <c r="O8828" s="102">
        <v>0</v>
      </c>
      <c r="P8828" s="90">
        <v>0</v>
      </c>
      <c r="Q8828" s="90">
        <v>1</v>
      </c>
      <c r="R8828" s="90">
        <v>1</v>
      </c>
      <c r="S8828" s="102">
        <v>0</v>
      </c>
      <c r="T8828" s="90">
        <v>1</v>
      </c>
      <c r="U8828" s="90">
        <v>0</v>
      </c>
      <c r="V8828" s="90">
        <v>0</v>
      </c>
      <c r="W8828" s="102">
        <v>0</v>
      </c>
      <c r="X8828" s="90">
        <v>1</v>
      </c>
      <c r="Y8828" s="90">
        <v>1</v>
      </c>
      <c r="Z8828" s="90">
        <v>1</v>
      </c>
      <c r="AA8828" s="102">
        <v>1</v>
      </c>
      <c r="AB8828" s="70"/>
      <c r="AC8828" s="70"/>
      <c r="AD8828" s="70"/>
    </row>
    <row r="8829" spans="1:30" x14ac:dyDescent="0.25">
      <c r="A8829" s="83">
        <v>9247</v>
      </c>
      <c r="B8829" s="90" t="s">
        <v>277</v>
      </c>
      <c r="C8829" s="90">
        <v>2019</v>
      </c>
      <c r="D8829" s="90">
        <v>8</v>
      </c>
      <c r="E8829" s="90">
        <v>6</v>
      </c>
      <c r="F8829" s="94" t="s">
        <v>332</v>
      </c>
      <c r="G8829" s="70" t="s">
        <v>1231</v>
      </c>
      <c r="H8829" s="96" t="s">
        <v>658</v>
      </c>
      <c r="I8829" s="100" t="s">
        <v>658</v>
      </c>
      <c r="J8829" s="90">
        <v>1</v>
      </c>
      <c r="K8829" s="70"/>
      <c r="L8829" s="90">
        <v>0</v>
      </c>
      <c r="M8829" s="90">
        <v>0</v>
      </c>
      <c r="N8829" s="90">
        <v>0</v>
      </c>
      <c r="O8829" s="102">
        <v>0</v>
      </c>
      <c r="P8829" s="90">
        <v>0</v>
      </c>
      <c r="Q8829" s="90">
        <v>0</v>
      </c>
      <c r="R8829" s="90">
        <v>0</v>
      </c>
      <c r="S8829" s="102">
        <v>0</v>
      </c>
      <c r="T8829" s="90">
        <v>0</v>
      </c>
      <c r="U8829" s="90">
        <v>0</v>
      </c>
      <c r="V8829" s="90">
        <v>0</v>
      </c>
      <c r="W8829" s="102">
        <v>1</v>
      </c>
      <c r="X8829" s="90">
        <v>0</v>
      </c>
      <c r="Y8829" s="90">
        <v>0</v>
      </c>
      <c r="Z8829" s="90">
        <v>0</v>
      </c>
      <c r="AA8829" s="102">
        <v>0</v>
      </c>
      <c r="AB8829" s="70"/>
      <c r="AC8829" s="70"/>
      <c r="AD8829" s="70"/>
    </row>
    <row r="8830" spans="1:30" x14ac:dyDescent="0.25">
      <c r="A8830" s="83">
        <v>9248</v>
      </c>
      <c r="B8830" s="90" t="s">
        <v>277</v>
      </c>
      <c r="C8830" s="90">
        <v>2019</v>
      </c>
      <c r="D8830" s="90">
        <v>8</v>
      </c>
      <c r="E8830" s="90">
        <v>6</v>
      </c>
      <c r="F8830" s="94" t="s">
        <v>332</v>
      </c>
      <c r="G8830" s="70" t="s">
        <v>1231</v>
      </c>
      <c r="H8830" s="96" t="s">
        <v>701</v>
      </c>
      <c r="I8830" s="90" t="s">
        <v>57</v>
      </c>
      <c r="J8830" s="90">
        <v>20</v>
      </c>
      <c r="K8830" s="70"/>
      <c r="L8830" s="90">
        <v>1</v>
      </c>
      <c r="M8830" s="90">
        <v>1</v>
      </c>
      <c r="N8830" s="90">
        <v>1</v>
      </c>
      <c r="O8830" s="102">
        <v>1</v>
      </c>
      <c r="P8830" s="90">
        <v>1</v>
      </c>
      <c r="Q8830" s="90">
        <v>1</v>
      </c>
      <c r="R8830" s="90">
        <v>1</v>
      </c>
      <c r="S8830" s="102">
        <v>1</v>
      </c>
      <c r="T8830" s="90">
        <v>1</v>
      </c>
      <c r="U8830" s="90">
        <v>1</v>
      </c>
      <c r="V8830" s="90">
        <v>1</v>
      </c>
      <c r="W8830" s="102">
        <v>1</v>
      </c>
      <c r="X8830" s="90">
        <v>1</v>
      </c>
      <c r="Y8830" s="90">
        <v>1</v>
      </c>
      <c r="Z8830" s="90">
        <v>1</v>
      </c>
      <c r="AA8830" s="102">
        <v>1</v>
      </c>
      <c r="AB8830" s="70"/>
      <c r="AC8830" s="70"/>
      <c r="AD8830" s="70"/>
    </row>
    <row r="8831" spans="1:30" x14ac:dyDescent="0.25">
      <c r="A8831" s="83">
        <v>9249</v>
      </c>
      <c r="B8831" s="90" t="s">
        <v>277</v>
      </c>
      <c r="C8831" s="90">
        <v>2019</v>
      </c>
      <c r="D8831" s="90">
        <v>8</v>
      </c>
      <c r="E8831" s="90">
        <v>6</v>
      </c>
      <c r="F8831" s="94" t="s">
        <v>332</v>
      </c>
      <c r="G8831" s="70" t="s">
        <v>1231</v>
      </c>
      <c r="H8831" s="96" t="s">
        <v>678</v>
      </c>
      <c r="I8831" s="100" t="s">
        <v>678</v>
      </c>
      <c r="J8831" s="90">
        <v>5</v>
      </c>
      <c r="K8831" s="70"/>
      <c r="L8831" s="90">
        <v>1</v>
      </c>
      <c r="M8831" s="90">
        <v>0</v>
      </c>
      <c r="N8831" s="90">
        <v>1</v>
      </c>
      <c r="O8831" s="102">
        <v>1</v>
      </c>
      <c r="P8831" s="90">
        <v>1</v>
      </c>
      <c r="Q8831" s="90">
        <v>1</v>
      </c>
      <c r="R8831" s="90">
        <v>1</v>
      </c>
      <c r="S8831" s="102">
        <v>1</v>
      </c>
      <c r="T8831" s="90">
        <v>1</v>
      </c>
      <c r="U8831" s="90">
        <v>1</v>
      </c>
      <c r="V8831" s="90">
        <v>1</v>
      </c>
      <c r="W8831" s="102">
        <v>1</v>
      </c>
      <c r="X8831" s="90">
        <v>1</v>
      </c>
      <c r="Y8831" s="90">
        <v>1</v>
      </c>
      <c r="Z8831" s="90">
        <v>1</v>
      </c>
      <c r="AA8831" s="102">
        <v>0</v>
      </c>
      <c r="AB8831" s="70"/>
      <c r="AC8831" s="70"/>
      <c r="AD8831" s="70"/>
    </row>
    <row r="8832" spans="1:30" x14ac:dyDescent="0.25">
      <c r="A8832" s="83">
        <v>9250</v>
      </c>
      <c r="B8832" s="90" t="s">
        <v>277</v>
      </c>
      <c r="C8832" s="90">
        <v>2019</v>
      </c>
      <c r="D8832" s="90">
        <v>8</v>
      </c>
      <c r="E8832" s="90">
        <v>6</v>
      </c>
      <c r="F8832" s="94" t="s">
        <v>332</v>
      </c>
      <c r="G8832" s="70" t="s">
        <v>1231</v>
      </c>
      <c r="H8832" s="96" t="s">
        <v>1754</v>
      </c>
      <c r="I8832" s="100" t="s">
        <v>1754</v>
      </c>
      <c r="J8832" s="90">
        <v>1</v>
      </c>
      <c r="K8832" s="70"/>
      <c r="L8832" s="90">
        <v>0</v>
      </c>
      <c r="M8832" s="90">
        <v>0</v>
      </c>
      <c r="N8832" s="90">
        <v>1</v>
      </c>
      <c r="O8832" s="102">
        <v>0</v>
      </c>
      <c r="P8832" s="90">
        <v>0</v>
      </c>
      <c r="Q8832" s="90">
        <v>0</v>
      </c>
      <c r="R8832" s="90">
        <v>0</v>
      </c>
      <c r="S8832" s="102">
        <v>0</v>
      </c>
      <c r="T8832" s="90">
        <v>0</v>
      </c>
      <c r="U8832" s="90">
        <v>0</v>
      </c>
      <c r="V8832" s="90">
        <v>0</v>
      </c>
      <c r="W8832" s="102">
        <v>0</v>
      </c>
      <c r="X8832" s="90">
        <v>0</v>
      </c>
      <c r="Y8832" s="90">
        <v>0</v>
      </c>
      <c r="Z8832" s="90">
        <v>0</v>
      </c>
      <c r="AA8832" s="102">
        <v>1</v>
      </c>
      <c r="AB8832" s="70"/>
      <c r="AC8832" s="70"/>
      <c r="AD8832" s="70"/>
    </row>
    <row r="8833" spans="1:30" x14ac:dyDescent="0.25">
      <c r="A8833" s="83">
        <v>9251</v>
      </c>
      <c r="B8833" s="90" t="s">
        <v>277</v>
      </c>
      <c r="C8833" s="90">
        <v>2019</v>
      </c>
      <c r="D8833" s="90">
        <v>8</v>
      </c>
      <c r="E8833" s="90">
        <v>6</v>
      </c>
      <c r="F8833" s="94" t="s">
        <v>332</v>
      </c>
      <c r="G8833" s="70" t="s">
        <v>1231</v>
      </c>
      <c r="H8833" s="96" t="s">
        <v>1796</v>
      </c>
      <c r="I8833" s="90" t="s">
        <v>1468</v>
      </c>
      <c r="J8833" s="90">
        <v>1</v>
      </c>
      <c r="K8833" s="70"/>
      <c r="L8833" s="90">
        <v>1</v>
      </c>
      <c r="M8833" s="90">
        <v>1</v>
      </c>
      <c r="N8833" s="90">
        <v>1</v>
      </c>
      <c r="O8833" s="102">
        <v>0</v>
      </c>
      <c r="P8833" s="90">
        <v>0</v>
      </c>
      <c r="Q8833" s="90">
        <v>0</v>
      </c>
      <c r="R8833" s="90">
        <v>0</v>
      </c>
      <c r="S8833" s="102">
        <v>0</v>
      </c>
      <c r="T8833" s="90">
        <v>0</v>
      </c>
      <c r="U8833" s="90">
        <v>0</v>
      </c>
      <c r="V8833" s="90">
        <v>0</v>
      </c>
      <c r="W8833" s="102">
        <v>0</v>
      </c>
      <c r="X8833" s="90">
        <v>0</v>
      </c>
      <c r="Y8833" s="90">
        <v>0</v>
      </c>
      <c r="Z8833" s="90">
        <v>0</v>
      </c>
      <c r="AA8833" s="102">
        <v>0</v>
      </c>
      <c r="AB8833" s="70"/>
      <c r="AC8833" s="70"/>
      <c r="AD8833" s="70"/>
    </row>
    <row r="8834" spans="1:30" x14ac:dyDescent="0.25">
      <c r="A8834" s="83">
        <v>9252</v>
      </c>
      <c r="B8834" s="90" t="s">
        <v>277</v>
      </c>
      <c r="C8834" s="90">
        <v>2019</v>
      </c>
      <c r="D8834" s="90">
        <v>8</v>
      </c>
      <c r="E8834" s="90">
        <v>6</v>
      </c>
      <c r="F8834" s="94" t="s">
        <v>332</v>
      </c>
      <c r="G8834" s="70" t="s">
        <v>1231</v>
      </c>
      <c r="H8834" s="90" t="s">
        <v>681</v>
      </c>
      <c r="I8834" s="70"/>
      <c r="J8834" s="90">
        <v>1</v>
      </c>
      <c r="K8834" s="70"/>
      <c r="L8834" s="90">
        <v>0</v>
      </c>
      <c r="M8834" s="90">
        <v>0</v>
      </c>
      <c r="N8834" s="90">
        <v>0</v>
      </c>
      <c r="O8834" s="102">
        <v>0</v>
      </c>
      <c r="P8834" s="90">
        <v>0</v>
      </c>
      <c r="Q8834" s="90">
        <v>1</v>
      </c>
      <c r="R8834" s="90">
        <v>0</v>
      </c>
      <c r="S8834" s="102">
        <v>0</v>
      </c>
      <c r="T8834" s="90">
        <v>0</v>
      </c>
      <c r="U8834" s="90">
        <v>0</v>
      </c>
      <c r="V8834" s="90">
        <v>0</v>
      </c>
      <c r="W8834" s="102">
        <v>0</v>
      </c>
      <c r="X8834" s="90">
        <v>0</v>
      </c>
      <c r="Y8834" s="90">
        <v>0</v>
      </c>
      <c r="Z8834" s="90">
        <v>0</v>
      </c>
      <c r="AA8834" s="102">
        <v>0</v>
      </c>
      <c r="AB8834" s="70"/>
      <c r="AC8834" s="70"/>
      <c r="AD8834" s="70"/>
    </row>
    <row r="8835" spans="1:30" x14ac:dyDescent="0.25">
      <c r="A8835" s="83">
        <v>9253</v>
      </c>
      <c r="B8835" s="90" t="s">
        <v>277</v>
      </c>
      <c r="C8835" s="90">
        <v>2019</v>
      </c>
      <c r="D8835" s="90">
        <v>8</v>
      </c>
      <c r="E8835" s="90">
        <v>6</v>
      </c>
      <c r="F8835" s="94" t="s">
        <v>332</v>
      </c>
      <c r="G8835" s="70" t="s">
        <v>1231</v>
      </c>
      <c r="H8835" s="96" t="s">
        <v>1756</v>
      </c>
      <c r="I8835" s="96" t="s">
        <v>1756</v>
      </c>
      <c r="J8835" s="89">
        <v>5</v>
      </c>
      <c r="K8835" s="70"/>
      <c r="L8835" s="90">
        <v>0</v>
      </c>
      <c r="M8835" s="90">
        <v>0</v>
      </c>
      <c r="N8835" s="90">
        <v>0</v>
      </c>
      <c r="O8835" s="102">
        <v>0</v>
      </c>
      <c r="P8835" s="90">
        <v>0</v>
      </c>
      <c r="Q8835" s="90">
        <v>1</v>
      </c>
      <c r="R8835" s="90">
        <v>1</v>
      </c>
      <c r="S8835" s="102">
        <v>1</v>
      </c>
      <c r="T8835" s="90">
        <v>1</v>
      </c>
      <c r="U8835" s="90">
        <v>1</v>
      </c>
      <c r="V8835" s="90">
        <v>1</v>
      </c>
      <c r="W8835" s="102">
        <v>0</v>
      </c>
      <c r="X8835" s="90">
        <v>1</v>
      </c>
      <c r="Y8835" s="90">
        <v>1</v>
      </c>
      <c r="Z8835" s="90">
        <v>1</v>
      </c>
      <c r="AA8835" s="102">
        <v>1</v>
      </c>
      <c r="AB8835" s="70"/>
      <c r="AC8835" s="70"/>
      <c r="AD8835" s="70"/>
    </row>
    <row r="8836" spans="1:30" x14ac:dyDescent="0.25">
      <c r="A8836" s="83">
        <v>9254</v>
      </c>
      <c r="B8836" s="90" t="s">
        <v>277</v>
      </c>
      <c r="C8836" s="90">
        <v>2019</v>
      </c>
      <c r="D8836" s="90">
        <v>8</v>
      </c>
      <c r="E8836" s="90">
        <v>6</v>
      </c>
      <c r="F8836" s="94" t="s">
        <v>332</v>
      </c>
      <c r="G8836" s="70" t="s">
        <v>1231</v>
      </c>
      <c r="H8836" s="96" t="s">
        <v>1756</v>
      </c>
      <c r="I8836" s="89" t="s">
        <v>211</v>
      </c>
      <c r="J8836" s="89">
        <v>1</v>
      </c>
      <c r="K8836" s="70"/>
      <c r="L8836" s="90">
        <v>0</v>
      </c>
      <c r="M8836" s="90">
        <v>0</v>
      </c>
      <c r="N8836" s="90">
        <v>0</v>
      </c>
      <c r="O8836" s="102">
        <v>0</v>
      </c>
      <c r="P8836" s="90">
        <v>0</v>
      </c>
      <c r="Q8836" s="90">
        <v>1</v>
      </c>
      <c r="R8836" s="90">
        <v>0</v>
      </c>
      <c r="S8836" s="102">
        <v>0</v>
      </c>
      <c r="T8836" s="90">
        <v>0</v>
      </c>
      <c r="U8836" s="90">
        <v>1</v>
      </c>
      <c r="V8836" s="90">
        <v>0</v>
      </c>
      <c r="W8836" s="102">
        <v>0</v>
      </c>
      <c r="X8836" s="90">
        <v>0</v>
      </c>
      <c r="Y8836" s="90">
        <v>1</v>
      </c>
      <c r="Z8836" s="90">
        <v>1</v>
      </c>
      <c r="AA8836" s="102">
        <v>0</v>
      </c>
      <c r="AB8836" s="70"/>
      <c r="AC8836" s="70"/>
      <c r="AD8836" s="70"/>
    </row>
    <row r="8837" spans="1:30" x14ac:dyDescent="0.25">
      <c r="A8837" s="83">
        <v>9255</v>
      </c>
      <c r="B8837" s="90" t="s">
        <v>277</v>
      </c>
      <c r="C8837" s="90">
        <v>2019</v>
      </c>
      <c r="D8837" s="90">
        <v>8</v>
      </c>
      <c r="E8837" s="90">
        <v>6</v>
      </c>
      <c r="F8837" s="94" t="s">
        <v>332</v>
      </c>
      <c r="G8837" s="70" t="s">
        <v>1231</v>
      </c>
      <c r="H8837" s="96" t="s">
        <v>652</v>
      </c>
      <c r="I8837" s="96" t="s">
        <v>652</v>
      </c>
      <c r="J8837" s="89">
        <v>1</v>
      </c>
      <c r="K8837" s="70"/>
      <c r="L8837" s="90">
        <v>0</v>
      </c>
      <c r="M8837" s="90">
        <v>0</v>
      </c>
      <c r="N8837" s="90">
        <v>0</v>
      </c>
      <c r="O8837" s="102">
        <v>0</v>
      </c>
      <c r="P8837" s="90">
        <v>0</v>
      </c>
      <c r="Q8837" s="90">
        <v>0</v>
      </c>
      <c r="R8837" s="90">
        <v>0</v>
      </c>
      <c r="S8837" s="102">
        <v>1</v>
      </c>
      <c r="T8837" s="90">
        <v>0</v>
      </c>
      <c r="U8837" s="90">
        <v>0</v>
      </c>
      <c r="V8837" s="90">
        <v>0</v>
      </c>
      <c r="W8837" s="102">
        <v>1</v>
      </c>
      <c r="X8837" s="90">
        <v>1</v>
      </c>
      <c r="Y8837" s="90">
        <v>0</v>
      </c>
      <c r="Z8837" s="90">
        <v>0</v>
      </c>
      <c r="AA8837" s="102">
        <v>0</v>
      </c>
      <c r="AB8837" s="70"/>
      <c r="AC8837" s="70"/>
      <c r="AD8837" s="70"/>
    </row>
    <row r="8838" spans="1:30" x14ac:dyDescent="0.25">
      <c r="A8838" s="83">
        <v>9256</v>
      </c>
      <c r="B8838" s="90" t="s">
        <v>277</v>
      </c>
      <c r="C8838" s="90">
        <v>2019</v>
      </c>
      <c r="D8838" s="90">
        <v>8</v>
      </c>
      <c r="E8838" s="90">
        <v>6</v>
      </c>
      <c r="F8838" s="94" t="s">
        <v>332</v>
      </c>
      <c r="G8838" s="70" t="s">
        <v>1231</v>
      </c>
      <c r="H8838" s="96" t="s">
        <v>1759</v>
      </c>
      <c r="I8838" s="89" t="s">
        <v>1795</v>
      </c>
      <c r="J8838" s="89">
        <v>1</v>
      </c>
      <c r="K8838" s="70"/>
      <c r="L8838" s="90">
        <v>0</v>
      </c>
      <c r="M8838" s="90">
        <v>0</v>
      </c>
      <c r="N8838" s="90">
        <v>0</v>
      </c>
      <c r="O8838" s="102">
        <v>0</v>
      </c>
      <c r="P8838" s="90">
        <v>0</v>
      </c>
      <c r="Q8838" s="90">
        <v>0</v>
      </c>
      <c r="R8838" s="90">
        <v>0</v>
      </c>
      <c r="S8838" s="102">
        <v>1</v>
      </c>
      <c r="T8838" s="90">
        <v>0</v>
      </c>
      <c r="U8838" s="90">
        <v>0</v>
      </c>
      <c r="V8838" s="90">
        <v>0</v>
      </c>
      <c r="W8838" s="102">
        <v>0</v>
      </c>
      <c r="X8838" s="90">
        <v>0</v>
      </c>
      <c r="Y8838" s="90">
        <v>0</v>
      </c>
      <c r="Z8838" s="90">
        <v>0</v>
      </c>
      <c r="AA8838" s="102">
        <v>0</v>
      </c>
      <c r="AB8838" s="70"/>
      <c r="AC8838" s="70"/>
      <c r="AD8838" s="70"/>
    </row>
    <row r="8839" spans="1:30" x14ac:dyDescent="0.25">
      <c r="A8839" s="83">
        <v>9257</v>
      </c>
      <c r="B8839" s="90" t="s">
        <v>277</v>
      </c>
      <c r="C8839" s="90">
        <v>2019</v>
      </c>
      <c r="D8839" s="90">
        <v>8</v>
      </c>
      <c r="E8839" s="90">
        <v>6</v>
      </c>
      <c r="F8839" s="94" t="s">
        <v>332</v>
      </c>
      <c r="G8839" s="70" t="s">
        <v>1231</v>
      </c>
      <c r="H8839" s="96" t="s">
        <v>1797</v>
      </c>
      <c r="I8839" s="90" t="s">
        <v>1798</v>
      </c>
      <c r="J8839" s="90">
        <v>1</v>
      </c>
      <c r="K8839" s="70"/>
      <c r="L8839" s="90">
        <v>0</v>
      </c>
      <c r="M8839" s="90">
        <v>0</v>
      </c>
      <c r="N8839" s="90">
        <v>0</v>
      </c>
      <c r="O8839" s="102">
        <v>0</v>
      </c>
      <c r="P8839" s="90">
        <v>0</v>
      </c>
      <c r="Q8839" s="90">
        <v>0</v>
      </c>
      <c r="R8839" s="90">
        <v>0</v>
      </c>
      <c r="S8839" s="102">
        <v>0</v>
      </c>
      <c r="T8839" s="90">
        <v>0</v>
      </c>
      <c r="U8839" s="90">
        <v>0</v>
      </c>
      <c r="V8839" s="90">
        <v>0</v>
      </c>
      <c r="W8839" s="102">
        <v>0</v>
      </c>
      <c r="X8839" s="90">
        <v>0</v>
      </c>
      <c r="Y8839" s="90">
        <v>0</v>
      </c>
      <c r="Z8839" s="90">
        <v>1</v>
      </c>
      <c r="AA8839" s="102">
        <v>0</v>
      </c>
      <c r="AB8839" s="70"/>
      <c r="AC8839" s="70"/>
      <c r="AD8839" s="70"/>
    </row>
    <row r="8840" spans="1:30" x14ac:dyDescent="0.25">
      <c r="A8840" s="83">
        <v>9258</v>
      </c>
      <c r="B8840" s="90" t="s">
        <v>277</v>
      </c>
      <c r="C8840" s="90">
        <v>2019</v>
      </c>
      <c r="D8840" s="90">
        <v>8</v>
      </c>
      <c r="E8840" s="90">
        <v>6</v>
      </c>
      <c r="F8840" s="94" t="s">
        <v>339</v>
      </c>
      <c r="G8840" s="70" t="s">
        <v>1231</v>
      </c>
      <c r="H8840" s="96" t="s">
        <v>643</v>
      </c>
      <c r="I8840" s="100" t="s">
        <v>643</v>
      </c>
      <c r="J8840" s="90">
        <v>50</v>
      </c>
      <c r="K8840" s="70"/>
      <c r="L8840" s="90" t="s">
        <v>991</v>
      </c>
      <c r="M8840" s="90" t="s">
        <v>991</v>
      </c>
      <c r="N8840" s="90" t="s">
        <v>991</v>
      </c>
      <c r="O8840" s="102" t="s">
        <v>991</v>
      </c>
      <c r="P8840" s="90" t="s">
        <v>991</v>
      </c>
      <c r="Q8840" s="90" t="s">
        <v>991</v>
      </c>
      <c r="R8840" s="90" t="s">
        <v>991</v>
      </c>
      <c r="S8840" s="102" t="s">
        <v>991</v>
      </c>
      <c r="T8840" s="90" t="s">
        <v>991</v>
      </c>
      <c r="U8840" s="90" t="s">
        <v>991</v>
      </c>
      <c r="V8840" s="90" t="s">
        <v>991</v>
      </c>
      <c r="W8840" s="102" t="s">
        <v>991</v>
      </c>
      <c r="X8840" s="90" t="s">
        <v>991</v>
      </c>
      <c r="Y8840" s="90" t="s">
        <v>991</v>
      </c>
      <c r="Z8840" s="90" t="s">
        <v>991</v>
      </c>
      <c r="AA8840" s="102" t="s">
        <v>991</v>
      </c>
      <c r="AB8840" s="70"/>
      <c r="AC8840" s="70"/>
      <c r="AD8840" s="70"/>
    </row>
    <row r="8841" spans="1:30" x14ac:dyDescent="0.25">
      <c r="A8841" s="83">
        <v>9259</v>
      </c>
      <c r="B8841" s="90" t="s">
        <v>277</v>
      </c>
      <c r="C8841" s="90">
        <v>2019</v>
      </c>
      <c r="D8841" s="90">
        <v>8</v>
      </c>
      <c r="E8841" s="90">
        <v>6</v>
      </c>
      <c r="F8841" s="94" t="s">
        <v>339</v>
      </c>
      <c r="G8841" s="70" t="s">
        <v>1231</v>
      </c>
      <c r="H8841" s="96" t="s">
        <v>657</v>
      </c>
      <c r="I8841" s="100" t="s">
        <v>657</v>
      </c>
      <c r="J8841" s="90">
        <v>15</v>
      </c>
      <c r="K8841" s="70"/>
      <c r="L8841" s="90">
        <v>1</v>
      </c>
      <c r="M8841" s="90">
        <v>1</v>
      </c>
      <c r="N8841" s="90">
        <v>1</v>
      </c>
      <c r="O8841" s="102">
        <v>1</v>
      </c>
      <c r="P8841" s="90">
        <v>1</v>
      </c>
      <c r="Q8841" s="90">
        <v>1</v>
      </c>
      <c r="R8841" s="90">
        <v>1</v>
      </c>
      <c r="S8841" s="102">
        <v>1</v>
      </c>
      <c r="T8841" s="90">
        <v>1</v>
      </c>
      <c r="U8841" s="90">
        <v>1</v>
      </c>
      <c r="V8841" s="90">
        <v>1</v>
      </c>
      <c r="W8841" s="102">
        <v>1</v>
      </c>
      <c r="X8841" s="90">
        <v>1</v>
      </c>
      <c r="Y8841" s="90">
        <v>1</v>
      </c>
      <c r="Z8841" s="90">
        <v>1</v>
      </c>
      <c r="AA8841" s="102">
        <v>1</v>
      </c>
      <c r="AB8841" s="70"/>
      <c r="AC8841" s="70"/>
      <c r="AD8841" s="70"/>
    </row>
    <row r="8842" spans="1:30" x14ac:dyDescent="0.25">
      <c r="A8842" s="83">
        <v>9260</v>
      </c>
      <c r="B8842" s="90" t="s">
        <v>277</v>
      </c>
      <c r="C8842" s="90">
        <v>2019</v>
      </c>
      <c r="D8842" s="90">
        <v>8</v>
      </c>
      <c r="E8842" s="90">
        <v>6</v>
      </c>
      <c r="F8842" s="94" t="s">
        <v>339</v>
      </c>
      <c r="G8842" s="70" t="s">
        <v>1231</v>
      </c>
      <c r="H8842" s="96" t="s">
        <v>659</v>
      </c>
      <c r="I8842" s="100" t="s">
        <v>659</v>
      </c>
      <c r="J8842" s="90">
        <v>3</v>
      </c>
      <c r="K8842" s="70"/>
      <c r="L8842" s="90">
        <v>1</v>
      </c>
      <c r="M8842" s="90">
        <v>1</v>
      </c>
      <c r="N8842" s="90">
        <v>1</v>
      </c>
      <c r="O8842" s="102">
        <v>1</v>
      </c>
      <c r="P8842" s="90">
        <v>1</v>
      </c>
      <c r="Q8842" s="90">
        <v>1</v>
      </c>
      <c r="R8842" s="90">
        <v>1</v>
      </c>
      <c r="S8842" s="102">
        <v>1</v>
      </c>
      <c r="T8842" s="90">
        <v>0</v>
      </c>
      <c r="U8842" s="90">
        <v>0</v>
      </c>
      <c r="V8842" s="90">
        <v>0</v>
      </c>
      <c r="W8842" s="102">
        <v>1</v>
      </c>
      <c r="X8842" s="89">
        <v>1</v>
      </c>
      <c r="Y8842" s="90">
        <v>0</v>
      </c>
      <c r="Z8842" s="90">
        <v>0</v>
      </c>
      <c r="AA8842" s="102">
        <v>1</v>
      </c>
      <c r="AB8842" s="70"/>
      <c r="AC8842" s="70"/>
      <c r="AD8842" s="70"/>
    </row>
    <row r="8843" spans="1:30" x14ac:dyDescent="0.25">
      <c r="A8843" s="83">
        <v>9261</v>
      </c>
      <c r="B8843" s="90" t="s">
        <v>277</v>
      </c>
      <c r="C8843" s="90">
        <v>2019</v>
      </c>
      <c r="D8843" s="90">
        <v>8</v>
      </c>
      <c r="E8843" s="90">
        <v>6</v>
      </c>
      <c r="F8843" s="94" t="s">
        <v>339</v>
      </c>
      <c r="G8843" s="70" t="s">
        <v>1231</v>
      </c>
      <c r="H8843" s="96" t="s">
        <v>716</v>
      </c>
      <c r="I8843" s="100" t="s">
        <v>716</v>
      </c>
      <c r="J8843" s="90">
        <v>3</v>
      </c>
      <c r="K8843" s="70"/>
      <c r="L8843" s="90">
        <v>1</v>
      </c>
      <c r="M8843" s="90">
        <v>1</v>
      </c>
      <c r="N8843" s="90">
        <v>1</v>
      </c>
      <c r="O8843" s="102">
        <v>1</v>
      </c>
      <c r="P8843" s="90">
        <v>1</v>
      </c>
      <c r="Q8843" s="90">
        <v>1</v>
      </c>
      <c r="R8843" s="90">
        <v>1</v>
      </c>
      <c r="S8843" s="102">
        <v>1</v>
      </c>
      <c r="T8843" s="90">
        <v>1</v>
      </c>
      <c r="U8843" s="90">
        <v>1</v>
      </c>
      <c r="V8843" s="90">
        <v>1</v>
      </c>
      <c r="W8843" s="102">
        <v>1</v>
      </c>
      <c r="X8843" s="90">
        <v>1</v>
      </c>
      <c r="Y8843" s="90">
        <v>1</v>
      </c>
      <c r="Z8843" s="90">
        <v>1</v>
      </c>
      <c r="AA8843" s="102">
        <v>1</v>
      </c>
      <c r="AB8843" s="70"/>
      <c r="AC8843" s="70"/>
      <c r="AD8843" s="70"/>
    </row>
    <row r="8844" spans="1:30" x14ac:dyDescent="0.25">
      <c r="A8844" s="83">
        <v>9262</v>
      </c>
      <c r="B8844" s="90" t="s">
        <v>277</v>
      </c>
      <c r="C8844" s="90">
        <v>2019</v>
      </c>
      <c r="D8844" s="90">
        <v>8</v>
      </c>
      <c r="E8844" s="90">
        <v>6</v>
      </c>
      <c r="F8844" s="94" t="s">
        <v>339</v>
      </c>
      <c r="G8844" s="70" t="s">
        <v>1231</v>
      </c>
      <c r="H8844" s="96" t="s">
        <v>678</v>
      </c>
      <c r="I8844" s="100" t="s">
        <v>678</v>
      </c>
      <c r="J8844" s="90">
        <v>4</v>
      </c>
      <c r="K8844" s="70"/>
      <c r="L8844" s="90">
        <v>1</v>
      </c>
      <c r="M8844" s="90">
        <v>1</v>
      </c>
      <c r="N8844" s="90">
        <v>1</v>
      </c>
      <c r="O8844" s="102">
        <v>1</v>
      </c>
      <c r="P8844" s="90">
        <v>1</v>
      </c>
      <c r="Q8844" s="90">
        <v>1</v>
      </c>
      <c r="R8844" s="90">
        <v>1</v>
      </c>
      <c r="S8844" s="102">
        <v>1</v>
      </c>
      <c r="T8844" s="90">
        <v>1</v>
      </c>
      <c r="U8844" s="90">
        <v>1</v>
      </c>
      <c r="V8844" s="90">
        <v>1</v>
      </c>
      <c r="W8844" s="102">
        <v>1</v>
      </c>
      <c r="X8844" s="90">
        <v>1</v>
      </c>
      <c r="Y8844" s="90">
        <v>1</v>
      </c>
      <c r="Z8844" s="90">
        <v>1</v>
      </c>
      <c r="AA8844" s="102">
        <v>1</v>
      </c>
      <c r="AB8844" s="70"/>
      <c r="AC8844" s="70"/>
      <c r="AD8844" s="70"/>
    </row>
    <row r="8845" spans="1:30" x14ac:dyDescent="0.25">
      <c r="A8845" s="83">
        <v>9263</v>
      </c>
      <c r="B8845" s="90" t="s">
        <v>277</v>
      </c>
      <c r="C8845" s="90">
        <v>2019</v>
      </c>
      <c r="D8845" s="90">
        <v>8</v>
      </c>
      <c r="E8845" s="90">
        <v>6</v>
      </c>
      <c r="F8845" s="94" t="s">
        <v>339</v>
      </c>
      <c r="G8845" s="70" t="s">
        <v>1231</v>
      </c>
      <c r="H8845" s="96" t="s">
        <v>685</v>
      </c>
      <c r="I8845" s="100" t="s">
        <v>1799</v>
      </c>
      <c r="J8845" s="90">
        <v>10</v>
      </c>
      <c r="K8845" s="70"/>
      <c r="L8845" s="90">
        <v>1</v>
      </c>
      <c r="M8845" s="90">
        <v>1</v>
      </c>
      <c r="N8845" s="90">
        <v>1</v>
      </c>
      <c r="O8845" s="102">
        <v>1</v>
      </c>
      <c r="P8845" s="90">
        <v>1</v>
      </c>
      <c r="Q8845" s="90">
        <v>1</v>
      </c>
      <c r="R8845" s="90">
        <v>1</v>
      </c>
      <c r="S8845" s="102">
        <v>1</v>
      </c>
      <c r="T8845" s="90">
        <v>1</v>
      </c>
      <c r="U8845" s="90">
        <v>1</v>
      </c>
      <c r="V8845" s="90">
        <v>1</v>
      </c>
      <c r="W8845" s="102">
        <v>1</v>
      </c>
      <c r="X8845" s="90">
        <v>1</v>
      </c>
      <c r="Y8845" s="90">
        <v>1</v>
      </c>
      <c r="Z8845" s="90">
        <v>1</v>
      </c>
      <c r="AA8845" s="102">
        <v>1</v>
      </c>
      <c r="AB8845" s="70"/>
      <c r="AC8845" s="70"/>
      <c r="AD8845" s="70"/>
    </row>
    <row r="8846" spans="1:30" x14ac:dyDescent="0.25">
      <c r="A8846" s="83">
        <v>9264</v>
      </c>
      <c r="B8846" s="90" t="s">
        <v>277</v>
      </c>
      <c r="C8846" s="90">
        <v>2019</v>
      </c>
      <c r="D8846" s="90">
        <v>8</v>
      </c>
      <c r="E8846" s="90">
        <v>6</v>
      </c>
      <c r="F8846" s="94" t="s">
        <v>339</v>
      </c>
      <c r="G8846" s="70" t="s">
        <v>1231</v>
      </c>
      <c r="H8846" s="96" t="s">
        <v>1754</v>
      </c>
      <c r="I8846" s="100" t="s">
        <v>1754</v>
      </c>
      <c r="J8846" s="90">
        <v>3</v>
      </c>
      <c r="K8846" s="70"/>
      <c r="L8846" s="90">
        <v>1</v>
      </c>
      <c r="M8846" s="90">
        <v>0</v>
      </c>
      <c r="N8846" s="90">
        <v>1</v>
      </c>
      <c r="O8846" s="102">
        <v>1</v>
      </c>
      <c r="P8846" s="90">
        <v>0</v>
      </c>
      <c r="Q8846" s="90">
        <v>0</v>
      </c>
      <c r="R8846" s="90">
        <v>0</v>
      </c>
      <c r="S8846" s="102">
        <v>0</v>
      </c>
      <c r="T8846" s="90">
        <v>0</v>
      </c>
      <c r="U8846" s="90">
        <v>0</v>
      </c>
      <c r="V8846" s="90">
        <v>1</v>
      </c>
      <c r="W8846" s="102">
        <v>0</v>
      </c>
      <c r="X8846" s="90">
        <v>0</v>
      </c>
      <c r="Y8846" s="90">
        <v>0</v>
      </c>
      <c r="Z8846" s="90">
        <v>0</v>
      </c>
      <c r="AA8846" s="102">
        <v>1</v>
      </c>
      <c r="AB8846" s="70"/>
      <c r="AC8846" s="70"/>
      <c r="AD8846" s="70"/>
    </row>
    <row r="8847" spans="1:30" x14ac:dyDescent="0.25">
      <c r="A8847" s="83">
        <v>9265</v>
      </c>
      <c r="B8847" s="90" t="s">
        <v>277</v>
      </c>
      <c r="C8847" s="90">
        <v>2019</v>
      </c>
      <c r="D8847" s="90">
        <v>8</v>
      </c>
      <c r="E8847" s="90">
        <v>6</v>
      </c>
      <c r="F8847" s="94" t="s">
        <v>339</v>
      </c>
      <c r="G8847" s="70" t="s">
        <v>1231</v>
      </c>
      <c r="H8847" s="96" t="s">
        <v>1756</v>
      </c>
      <c r="I8847" s="100" t="s">
        <v>1756</v>
      </c>
      <c r="J8847" s="90">
        <v>2</v>
      </c>
      <c r="K8847" s="70"/>
      <c r="L8847" s="90">
        <v>1</v>
      </c>
      <c r="M8847" s="90">
        <v>0</v>
      </c>
      <c r="N8847" s="90">
        <v>1</v>
      </c>
      <c r="O8847" s="102">
        <v>1</v>
      </c>
      <c r="P8847" s="90">
        <v>0</v>
      </c>
      <c r="Q8847" s="90">
        <v>0</v>
      </c>
      <c r="R8847" s="90">
        <v>0</v>
      </c>
      <c r="S8847" s="102">
        <v>1</v>
      </c>
      <c r="T8847" s="90">
        <v>1</v>
      </c>
      <c r="U8847" s="90">
        <v>1</v>
      </c>
      <c r="V8847" s="90">
        <v>0</v>
      </c>
      <c r="W8847" s="102">
        <v>1</v>
      </c>
      <c r="X8847" s="90">
        <v>0</v>
      </c>
      <c r="Y8847" s="90">
        <v>1</v>
      </c>
      <c r="Z8847" s="90">
        <v>0</v>
      </c>
      <c r="AA8847" s="102">
        <v>1</v>
      </c>
      <c r="AB8847" s="70"/>
      <c r="AC8847" s="70"/>
      <c r="AD8847" s="70"/>
    </row>
    <row r="8848" spans="1:30" x14ac:dyDescent="0.25">
      <c r="A8848" s="83">
        <v>9266</v>
      </c>
      <c r="B8848" s="90" t="s">
        <v>277</v>
      </c>
      <c r="C8848" s="90">
        <v>2019</v>
      </c>
      <c r="D8848" s="90">
        <v>8</v>
      </c>
      <c r="E8848" s="90">
        <v>6</v>
      </c>
      <c r="F8848" s="94" t="s">
        <v>339</v>
      </c>
      <c r="G8848" s="70" t="s">
        <v>1231</v>
      </c>
      <c r="H8848" s="96" t="s">
        <v>1756</v>
      </c>
      <c r="I8848" s="90" t="s">
        <v>79</v>
      </c>
      <c r="J8848" s="90">
        <v>1</v>
      </c>
      <c r="K8848" s="70"/>
      <c r="L8848" s="90">
        <v>0</v>
      </c>
      <c r="M8848" s="90">
        <v>1</v>
      </c>
      <c r="N8848" s="90">
        <v>1</v>
      </c>
      <c r="O8848" s="102">
        <v>0</v>
      </c>
      <c r="P8848" s="90">
        <v>0</v>
      </c>
      <c r="Q8848" s="90">
        <v>0</v>
      </c>
      <c r="R8848" s="90">
        <v>0</v>
      </c>
      <c r="S8848" s="102">
        <v>0</v>
      </c>
      <c r="T8848" s="90">
        <v>1</v>
      </c>
      <c r="U8848" s="90">
        <v>0</v>
      </c>
      <c r="V8848" s="90">
        <v>0</v>
      </c>
      <c r="W8848" s="102">
        <v>0</v>
      </c>
      <c r="X8848" s="90">
        <v>0</v>
      </c>
      <c r="Y8848" s="90">
        <v>0</v>
      </c>
      <c r="Z8848" s="90">
        <v>0</v>
      </c>
      <c r="AA8848" s="102">
        <v>1</v>
      </c>
      <c r="AB8848" s="70"/>
      <c r="AC8848" s="70"/>
      <c r="AD8848" s="70"/>
    </row>
    <row r="8849" spans="1:30" x14ac:dyDescent="0.25">
      <c r="A8849" s="83">
        <v>9267</v>
      </c>
      <c r="B8849" s="90" t="s">
        <v>277</v>
      </c>
      <c r="C8849" s="90">
        <v>2019</v>
      </c>
      <c r="D8849" s="90">
        <v>8</v>
      </c>
      <c r="E8849" s="90">
        <v>6</v>
      </c>
      <c r="F8849" s="94" t="s">
        <v>339</v>
      </c>
      <c r="G8849" s="70" t="s">
        <v>1231</v>
      </c>
      <c r="H8849" s="96" t="s">
        <v>1800</v>
      </c>
      <c r="I8849" s="90" t="s">
        <v>1801</v>
      </c>
      <c r="J8849" s="90">
        <v>1</v>
      </c>
      <c r="K8849" s="70"/>
      <c r="L8849" s="90">
        <v>0</v>
      </c>
      <c r="M8849" s="90">
        <v>0</v>
      </c>
      <c r="N8849" s="90">
        <v>0</v>
      </c>
      <c r="O8849" s="102">
        <v>0</v>
      </c>
      <c r="P8849" s="90">
        <v>0</v>
      </c>
      <c r="Q8849" s="90">
        <v>0</v>
      </c>
      <c r="R8849" s="90">
        <v>0</v>
      </c>
      <c r="S8849" s="102">
        <v>1</v>
      </c>
      <c r="T8849" s="90">
        <v>0</v>
      </c>
      <c r="U8849" s="90">
        <v>0</v>
      </c>
      <c r="V8849" s="90">
        <v>0</v>
      </c>
      <c r="W8849" s="102">
        <v>0</v>
      </c>
      <c r="X8849" s="90">
        <v>0</v>
      </c>
      <c r="Y8849" s="90">
        <v>0</v>
      </c>
      <c r="Z8849" s="90">
        <v>0</v>
      </c>
      <c r="AA8849" s="102">
        <v>0</v>
      </c>
      <c r="AB8849" s="70"/>
      <c r="AC8849" s="70"/>
      <c r="AD8849" s="70"/>
    </row>
    <row r="8850" spans="1:30" x14ac:dyDescent="0.25">
      <c r="A8850" s="83">
        <v>9268</v>
      </c>
      <c r="B8850" s="90" t="s">
        <v>277</v>
      </c>
      <c r="C8850" s="90">
        <v>2019</v>
      </c>
      <c r="D8850" s="90">
        <v>8</v>
      </c>
      <c r="E8850" s="90">
        <v>6</v>
      </c>
      <c r="F8850" s="94" t="s">
        <v>339</v>
      </c>
      <c r="G8850" s="70" t="s">
        <v>1231</v>
      </c>
      <c r="H8850" s="96" t="s">
        <v>1802</v>
      </c>
      <c r="I8850" s="100" t="s">
        <v>1802</v>
      </c>
      <c r="J8850" s="90">
        <v>1</v>
      </c>
      <c r="K8850" s="70"/>
      <c r="L8850" s="90">
        <v>0</v>
      </c>
      <c r="M8850" s="90">
        <v>0</v>
      </c>
      <c r="N8850" s="90">
        <v>1</v>
      </c>
      <c r="O8850" s="102">
        <v>0</v>
      </c>
      <c r="P8850" s="90">
        <v>1</v>
      </c>
      <c r="Q8850" s="90">
        <v>1</v>
      </c>
      <c r="R8850" s="90">
        <v>0</v>
      </c>
      <c r="S8850" s="102">
        <v>0</v>
      </c>
      <c r="T8850" s="90">
        <v>0</v>
      </c>
      <c r="U8850" s="90">
        <v>1</v>
      </c>
      <c r="V8850" s="90">
        <v>0</v>
      </c>
      <c r="W8850" s="102">
        <v>0</v>
      </c>
      <c r="X8850" s="90">
        <v>0</v>
      </c>
      <c r="Y8850" s="90">
        <v>0</v>
      </c>
      <c r="Z8850" s="90">
        <v>0</v>
      </c>
      <c r="AA8850" s="102">
        <v>0</v>
      </c>
      <c r="AB8850" s="70"/>
      <c r="AC8850" s="70"/>
      <c r="AD8850" s="70"/>
    </row>
    <row r="8851" spans="1:30" x14ac:dyDescent="0.25">
      <c r="A8851" s="83">
        <v>9269</v>
      </c>
      <c r="B8851" s="90" t="s">
        <v>277</v>
      </c>
      <c r="C8851" s="90">
        <v>2019</v>
      </c>
      <c r="D8851" s="90">
        <v>8</v>
      </c>
      <c r="E8851" s="90">
        <v>6</v>
      </c>
      <c r="F8851" s="94" t="s">
        <v>339</v>
      </c>
      <c r="G8851" s="70" t="s">
        <v>1231</v>
      </c>
      <c r="H8851" s="96" t="s">
        <v>652</v>
      </c>
      <c r="I8851" s="100" t="s">
        <v>652</v>
      </c>
      <c r="J8851" s="90">
        <v>2</v>
      </c>
      <c r="K8851" s="70"/>
      <c r="L8851" s="90">
        <v>0</v>
      </c>
      <c r="M8851" s="90">
        <v>0</v>
      </c>
      <c r="N8851" s="90">
        <v>0</v>
      </c>
      <c r="O8851" s="102">
        <v>0</v>
      </c>
      <c r="P8851" s="90">
        <v>1</v>
      </c>
      <c r="Q8851" s="90">
        <v>1</v>
      </c>
      <c r="R8851" s="90">
        <v>0</v>
      </c>
      <c r="S8851" s="102">
        <v>0</v>
      </c>
      <c r="T8851" s="90">
        <v>0</v>
      </c>
      <c r="U8851" s="90">
        <v>0</v>
      </c>
      <c r="V8851" s="90">
        <v>1</v>
      </c>
      <c r="W8851" s="102">
        <v>0</v>
      </c>
      <c r="X8851" s="90">
        <v>0</v>
      </c>
      <c r="Y8851" s="90">
        <v>0</v>
      </c>
      <c r="Z8851" s="90">
        <v>0</v>
      </c>
      <c r="AA8851" s="102">
        <v>0</v>
      </c>
      <c r="AB8851" s="70"/>
      <c r="AC8851" s="70"/>
      <c r="AD8851" s="70"/>
    </row>
    <row r="8852" spans="1:30" x14ac:dyDescent="0.25">
      <c r="A8852" s="83">
        <v>9270</v>
      </c>
      <c r="B8852" s="90" t="s">
        <v>277</v>
      </c>
      <c r="C8852" s="90">
        <v>2019</v>
      </c>
      <c r="D8852" s="90">
        <v>8</v>
      </c>
      <c r="E8852" s="90">
        <v>6</v>
      </c>
      <c r="F8852" s="94" t="s">
        <v>339</v>
      </c>
      <c r="G8852" s="70" t="s">
        <v>1231</v>
      </c>
      <c r="H8852" s="96" t="s">
        <v>1759</v>
      </c>
      <c r="I8852" s="100" t="s">
        <v>1759</v>
      </c>
      <c r="J8852" s="90">
        <v>2</v>
      </c>
      <c r="K8852" s="70"/>
      <c r="L8852" s="90">
        <v>0</v>
      </c>
      <c r="M8852" s="90">
        <v>0</v>
      </c>
      <c r="N8852" s="90">
        <v>0</v>
      </c>
      <c r="O8852" s="102">
        <v>0</v>
      </c>
      <c r="P8852" s="90">
        <v>1</v>
      </c>
      <c r="Q8852" s="90">
        <v>0</v>
      </c>
      <c r="R8852" s="90">
        <v>1</v>
      </c>
      <c r="S8852" s="102">
        <v>1</v>
      </c>
      <c r="T8852" s="90">
        <v>0</v>
      </c>
      <c r="U8852" s="90">
        <v>1</v>
      </c>
      <c r="V8852" s="90">
        <v>0</v>
      </c>
      <c r="W8852" s="102">
        <v>0</v>
      </c>
      <c r="X8852" s="90">
        <v>1</v>
      </c>
      <c r="Y8852" s="90">
        <v>1</v>
      </c>
      <c r="Z8852" s="90">
        <v>0</v>
      </c>
      <c r="AA8852" s="102">
        <v>1</v>
      </c>
      <c r="AB8852" s="70"/>
      <c r="AC8852" s="70"/>
      <c r="AD8852" s="70"/>
    </row>
    <row r="8853" spans="1:30" x14ac:dyDescent="0.25">
      <c r="A8853" s="83">
        <v>9271</v>
      </c>
      <c r="B8853" s="90" t="s">
        <v>277</v>
      </c>
      <c r="C8853" s="90">
        <v>2019</v>
      </c>
      <c r="D8853" s="90">
        <v>8</v>
      </c>
      <c r="E8853" s="90">
        <v>6</v>
      </c>
      <c r="F8853" s="94" t="s">
        <v>339</v>
      </c>
      <c r="G8853" s="70" t="s">
        <v>1231</v>
      </c>
      <c r="H8853" s="96" t="s">
        <v>962</v>
      </c>
      <c r="I8853" s="100" t="s">
        <v>962</v>
      </c>
      <c r="J8853" s="90">
        <v>1</v>
      </c>
      <c r="K8853" s="70"/>
      <c r="L8853" s="90">
        <v>0</v>
      </c>
      <c r="M8853" s="90">
        <v>0</v>
      </c>
      <c r="N8853" s="90">
        <v>0</v>
      </c>
      <c r="O8853" s="102">
        <v>0</v>
      </c>
      <c r="P8853" s="90">
        <v>0</v>
      </c>
      <c r="Q8853" s="90">
        <v>0</v>
      </c>
      <c r="R8853" s="90">
        <v>1</v>
      </c>
      <c r="S8853" s="102">
        <v>0</v>
      </c>
      <c r="T8853" s="101">
        <v>0</v>
      </c>
      <c r="U8853" s="90">
        <v>0</v>
      </c>
      <c r="V8853" s="90">
        <v>0</v>
      </c>
      <c r="W8853" s="102">
        <v>0</v>
      </c>
      <c r="X8853" s="90">
        <v>0</v>
      </c>
      <c r="Y8853" s="90">
        <v>0</v>
      </c>
      <c r="Z8853" s="90">
        <v>0</v>
      </c>
      <c r="AA8853" s="102">
        <v>0</v>
      </c>
      <c r="AB8853" s="70"/>
      <c r="AC8853" s="70"/>
      <c r="AD8853" s="70"/>
    </row>
    <row r="8854" spans="1:30" x14ac:dyDescent="0.25">
      <c r="A8854" s="83">
        <v>9272</v>
      </c>
      <c r="B8854" s="90" t="s">
        <v>277</v>
      </c>
      <c r="C8854" s="90">
        <v>2019</v>
      </c>
      <c r="D8854" s="90">
        <v>8</v>
      </c>
      <c r="E8854" s="90">
        <v>6</v>
      </c>
      <c r="F8854" s="94" t="s">
        <v>339</v>
      </c>
      <c r="G8854" s="70" t="s">
        <v>1231</v>
      </c>
      <c r="H8854" s="98"/>
      <c r="I8854" s="99" t="s">
        <v>1803</v>
      </c>
      <c r="J8854" s="90">
        <v>2</v>
      </c>
      <c r="K8854" s="70"/>
      <c r="L8854" s="90">
        <v>0</v>
      </c>
      <c r="M8854" s="90">
        <v>0</v>
      </c>
      <c r="N8854" s="90">
        <v>0</v>
      </c>
      <c r="O8854" s="102">
        <v>0</v>
      </c>
      <c r="P8854" s="90">
        <v>0</v>
      </c>
      <c r="Q8854" s="90">
        <v>0</v>
      </c>
      <c r="R8854" s="89">
        <v>1</v>
      </c>
      <c r="S8854" s="102">
        <v>0</v>
      </c>
      <c r="T8854" s="90">
        <v>1</v>
      </c>
      <c r="U8854" s="90">
        <v>0</v>
      </c>
      <c r="V8854" s="90">
        <v>0</v>
      </c>
      <c r="W8854" s="102">
        <v>0</v>
      </c>
      <c r="X8854" s="90">
        <v>0</v>
      </c>
      <c r="Y8854" s="90">
        <v>0</v>
      </c>
      <c r="Z8854" s="90">
        <v>0</v>
      </c>
      <c r="AA8854" s="102">
        <v>0</v>
      </c>
      <c r="AB8854" s="70"/>
      <c r="AC8854" s="70"/>
      <c r="AD8854" s="70"/>
    </row>
    <row r="8855" spans="1:30" x14ac:dyDescent="0.25">
      <c r="A8855" s="83">
        <v>9273</v>
      </c>
      <c r="B8855" s="90" t="s">
        <v>277</v>
      </c>
      <c r="C8855" s="90">
        <v>2019</v>
      </c>
      <c r="D8855" s="90">
        <v>8</v>
      </c>
      <c r="E8855" s="90">
        <v>6</v>
      </c>
      <c r="F8855" s="94" t="s">
        <v>339</v>
      </c>
      <c r="G8855" s="70" t="s">
        <v>1231</v>
      </c>
      <c r="H8855" s="96" t="s">
        <v>653</v>
      </c>
      <c r="I8855" s="100" t="s">
        <v>653</v>
      </c>
      <c r="J8855" s="90">
        <v>1</v>
      </c>
      <c r="K8855" s="70"/>
      <c r="L8855" s="90">
        <v>0</v>
      </c>
      <c r="M8855" s="90">
        <v>0</v>
      </c>
      <c r="N8855" s="90">
        <v>0</v>
      </c>
      <c r="O8855" s="102">
        <v>0</v>
      </c>
      <c r="P8855" s="90">
        <v>0</v>
      </c>
      <c r="Q8855" s="90">
        <v>0</v>
      </c>
      <c r="R8855" s="90">
        <v>0</v>
      </c>
      <c r="S8855" s="102">
        <v>1</v>
      </c>
      <c r="T8855" s="90">
        <v>0</v>
      </c>
      <c r="U8855" s="90">
        <v>0</v>
      </c>
      <c r="V8855" s="90">
        <v>0</v>
      </c>
      <c r="W8855" s="102">
        <v>0</v>
      </c>
      <c r="X8855" s="90">
        <v>0</v>
      </c>
      <c r="Y8855" s="90">
        <v>0</v>
      </c>
      <c r="Z8855" s="90">
        <v>0</v>
      </c>
      <c r="AA8855" s="102">
        <v>0</v>
      </c>
      <c r="AB8855" s="70"/>
      <c r="AC8855" s="70"/>
      <c r="AD8855" s="70"/>
    </row>
    <row r="8856" spans="1:30" x14ac:dyDescent="0.25">
      <c r="A8856" s="83">
        <v>9274</v>
      </c>
      <c r="B8856" s="90" t="s">
        <v>277</v>
      </c>
      <c r="C8856" s="90">
        <v>2019</v>
      </c>
      <c r="D8856" s="90">
        <v>8</v>
      </c>
      <c r="E8856" s="89">
        <v>7</v>
      </c>
      <c r="F8856" s="94" t="s">
        <v>345</v>
      </c>
      <c r="G8856" s="70" t="s">
        <v>1231</v>
      </c>
      <c r="H8856" s="96" t="s">
        <v>643</v>
      </c>
      <c r="I8856" s="100" t="s">
        <v>643</v>
      </c>
      <c r="J8856" s="90">
        <v>15</v>
      </c>
      <c r="K8856" s="70"/>
      <c r="L8856" s="90" t="s">
        <v>991</v>
      </c>
      <c r="M8856" s="90" t="s">
        <v>991</v>
      </c>
      <c r="N8856" s="90" t="s">
        <v>991</v>
      </c>
      <c r="O8856" s="102" t="s">
        <v>991</v>
      </c>
      <c r="P8856" s="90" t="s">
        <v>991</v>
      </c>
      <c r="Q8856" s="90">
        <v>1</v>
      </c>
      <c r="R8856" s="90" t="s">
        <v>991</v>
      </c>
      <c r="S8856" s="102" t="s">
        <v>991</v>
      </c>
      <c r="T8856" s="90" t="s">
        <v>991</v>
      </c>
      <c r="U8856" s="90" t="s">
        <v>991</v>
      </c>
      <c r="V8856" s="90" t="s">
        <v>991</v>
      </c>
      <c r="W8856" s="102" t="s">
        <v>991</v>
      </c>
      <c r="X8856" s="90" t="s">
        <v>991</v>
      </c>
      <c r="Y8856" s="90" t="s">
        <v>991</v>
      </c>
      <c r="Z8856" s="90" t="s">
        <v>991</v>
      </c>
      <c r="AA8856" s="102" t="s">
        <v>991</v>
      </c>
      <c r="AB8856" s="70"/>
      <c r="AC8856" s="70"/>
      <c r="AD8856" s="70"/>
    </row>
    <row r="8857" spans="1:30" x14ac:dyDescent="0.25">
      <c r="A8857" s="83">
        <v>9275</v>
      </c>
      <c r="B8857" s="90" t="s">
        <v>277</v>
      </c>
      <c r="C8857" s="90">
        <v>2019</v>
      </c>
      <c r="D8857" s="90">
        <v>8</v>
      </c>
      <c r="E8857" s="90">
        <v>7</v>
      </c>
      <c r="F8857" s="94" t="s">
        <v>345</v>
      </c>
      <c r="G8857" s="70" t="s">
        <v>1231</v>
      </c>
      <c r="H8857" s="96" t="s">
        <v>657</v>
      </c>
      <c r="I8857" s="100" t="s">
        <v>657</v>
      </c>
      <c r="J8857" s="90">
        <v>45</v>
      </c>
      <c r="K8857" s="70"/>
      <c r="L8857" s="90">
        <v>1</v>
      </c>
      <c r="M8857" s="90">
        <v>1</v>
      </c>
      <c r="N8857" s="90">
        <v>1</v>
      </c>
      <c r="O8857" s="102">
        <v>1</v>
      </c>
      <c r="P8857" s="90">
        <v>1</v>
      </c>
      <c r="Q8857" s="90">
        <v>1</v>
      </c>
      <c r="R8857" s="90">
        <v>1</v>
      </c>
      <c r="S8857" s="102">
        <v>1</v>
      </c>
      <c r="T8857" s="90">
        <v>1</v>
      </c>
      <c r="U8857" s="90">
        <v>1</v>
      </c>
      <c r="V8857" s="90">
        <v>1</v>
      </c>
      <c r="W8857" s="102">
        <v>1</v>
      </c>
      <c r="X8857" s="90">
        <v>1</v>
      </c>
      <c r="Y8857" s="90">
        <v>1</v>
      </c>
      <c r="Z8857" s="90">
        <v>1</v>
      </c>
      <c r="AA8857" s="102">
        <v>1</v>
      </c>
      <c r="AB8857" s="70"/>
      <c r="AC8857" s="70"/>
      <c r="AD8857" s="70"/>
    </row>
    <row r="8858" spans="1:30" x14ac:dyDescent="0.25">
      <c r="A8858" s="83">
        <v>9276</v>
      </c>
      <c r="B8858" s="90" t="s">
        <v>277</v>
      </c>
      <c r="C8858" s="90">
        <v>2019</v>
      </c>
      <c r="D8858" s="90">
        <v>8</v>
      </c>
      <c r="E8858" s="90">
        <v>7</v>
      </c>
      <c r="F8858" s="94" t="s">
        <v>345</v>
      </c>
      <c r="G8858" s="70" t="s">
        <v>1231</v>
      </c>
      <c r="H8858" s="96" t="s">
        <v>716</v>
      </c>
      <c r="I8858" s="100" t="s">
        <v>716</v>
      </c>
      <c r="J8858" s="90">
        <v>6</v>
      </c>
      <c r="K8858" s="70"/>
      <c r="L8858" s="90">
        <v>1</v>
      </c>
      <c r="M8858" s="90">
        <v>1</v>
      </c>
      <c r="N8858" s="90">
        <v>1</v>
      </c>
      <c r="O8858" s="102">
        <v>1</v>
      </c>
      <c r="P8858" s="90">
        <v>1</v>
      </c>
      <c r="Q8858" s="90">
        <v>1</v>
      </c>
      <c r="R8858" s="90">
        <v>1</v>
      </c>
      <c r="S8858" s="102">
        <v>1</v>
      </c>
      <c r="T8858" s="90">
        <v>0</v>
      </c>
      <c r="U8858" s="90">
        <v>0</v>
      </c>
      <c r="V8858" s="90">
        <v>0</v>
      </c>
      <c r="W8858" s="102">
        <v>1</v>
      </c>
      <c r="X8858" s="90">
        <v>0</v>
      </c>
      <c r="Y8858" s="90">
        <v>0</v>
      </c>
      <c r="Z8858" s="90">
        <v>0</v>
      </c>
      <c r="AA8858" s="102">
        <v>0</v>
      </c>
      <c r="AB8858" s="70"/>
      <c r="AC8858" s="70"/>
      <c r="AD8858" s="70"/>
    </row>
    <row r="8859" spans="1:30" x14ac:dyDescent="0.25">
      <c r="A8859" s="83">
        <v>9277</v>
      </c>
      <c r="B8859" s="90" t="s">
        <v>277</v>
      </c>
      <c r="C8859" s="90">
        <v>2019</v>
      </c>
      <c r="D8859" s="90">
        <v>8</v>
      </c>
      <c r="E8859" s="90">
        <v>7</v>
      </c>
      <c r="F8859" s="94" t="s">
        <v>345</v>
      </c>
      <c r="G8859" s="70" t="s">
        <v>1231</v>
      </c>
      <c r="H8859" s="96" t="s">
        <v>685</v>
      </c>
      <c r="I8859" s="100" t="s">
        <v>685</v>
      </c>
      <c r="J8859" s="90">
        <v>25</v>
      </c>
      <c r="K8859" s="70"/>
      <c r="L8859" s="90">
        <v>1</v>
      </c>
      <c r="M8859" s="90">
        <v>1</v>
      </c>
      <c r="N8859" s="90">
        <v>1</v>
      </c>
      <c r="O8859" s="102">
        <v>1</v>
      </c>
      <c r="P8859" s="90">
        <v>1</v>
      </c>
      <c r="Q8859" s="90">
        <v>1</v>
      </c>
      <c r="R8859" s="90">
        <v>1</v>
      </c>
      <c r="S8859" s="102">
        <v>1</v>
      </c>
      <c r="T8859" s="90">
        <v>1</v>
      </c>
      <c r="U8859" s="90">
        <v>1</v>
      </c>
      <c r="V8859" s="90">
        <v>1</v>
      </c>
      <c r="W8859" s="102">
        <v>1</v>
      </c>
      <c r="X8859" s="90">
        <v>1</v>
      </c>
      <c r="Y8859" s="90">
        <v>1</v>
      </c>
      <c r="Z8859" s="90">
        <v>1</v>
      </c>
      <c r="AA8859" s="102">
        <v>1</v>
      </c>
      <c r="AB8859" s="70"/>
      <c r="AC8859" s="70"/>
      <c r="AD8859" s="70"/>
    </row>
    <row r="8860" spans="1:30" x14ac:dyDescent="0.25">
      <c r="A8860" s="83">
        <v>9278</v>
      </c>
      <c r="B8860" s="90" t="s">
        <v>277</v>
      </c>
      <c r="C8860" s="90">
        <v>2019</v>
      </c>
      <c r="D8860" s="90">
        <v>8</v>
      </c>
      <c r="E8860" s="90">
        <v>7</v>
      </c>
      <c r="F8860" s="94" t="s">
        <v>345</v>
      </c>
      <c r="G8860" s="70" t="s">
        <v>1231</v>
      </c>
      <c r="H8860" s="96" t="s">
        <v>1754</v>
      </c>
      <c r="I8860" s="100" t="s">
        <v>1754</v>
      </c>
      <c r="J8860" s="90">
        <v>4</v>
      </c>
      <c r="K8860" s="70"/>
      <c r="L8860" s="90">
        <v>1</v>
      </c>
      <c r="M8860" s="90">
        <v>1</v>
      </c>
      <c r="N8860" s="90">
        <v>1</v>
      </c>
      <c r="O8860" s="102">
        <v>1</v>
      </c>
      <c r="P8860" s="90">
        <v>1</v>
      </c>
      <c r="Q8860" s="90">
        <v>1</v>
      </c>
      <c r="R8860" s="90">
        <v>1</v>
      </c>
      <c r="S8860" s="102">
        <v>1</v>
      </c>
      <c r="T8860" s="90">
        <v>1</v>
      </c>
      <c r="U8860" s="90">
        <v>0</v>
      </c>
      <c r="V8860" s="90">
        <v>0</v>
      </c>
      <c r="W8860" s="102">
        <v>0</v>
      </c>
      <c r="X8860" s="90">
        <v>1</v>
      </c>
      <c r="Y8860" s="90">
        <v>1</v>
      </c>
      <c r="Z8860" s="90">
        <v>0</v>
      </c>
      <c r="AA8860" s="102">
        <v>0</v>
      </c>
      <c r="AB8860" s="70"/>
      <c r="AC8860" s="70"/>
      <c r="AD8860" s="70"/>
    </row>
    <row r="8861" spans="1:30" x14ac:dyDescent="0.25">
      <c r="A8861" s="83">
        <v>9279</v>
      </c>
      <c r="B8861" s="90" t="s">
        <v>277</v>
      </c>
      <c r="C8861" s="90">
        <v>2019</v>
      </c>
      <c r="D8861" s="90">
        <v>8</v>
      </c>
      <c r="E8861" s="90">
        <v>7</v>
      </c>
      <c r="F8861" s="94" t="s">
        <v>345</v>
      </c>
      <c r="G8861" s="70" t="s">
        <v>1231</v>
      </c>
      <c r="H8861" s="96" t="s">
        <v>1804</v>
      </c>
      <c r="I8861" s="90" t="s">
        <v>1805</v>
      </c>
      <c r="J8861" s="90">
        <v>1</v>
      </c>
      <c r="K8861" s="70"/>
      <c r="L8861" s="90">
        <v>0</v>
      </c>
      <c r="M8861" s="90">
        <v>0</v>
      </c>
      <c r="N8861" s="90">
        <v>0</v>
      </c>
      <c r="O8861" s="102">
        <v>0</v>
      </c>
      <c r="P8861" s="90">
        <v>0</v>
      </c>
      <c r="Q8861" s="90">
        <v>0</v>
      </c>
      <c r="R8861" s="90">
        <v>0</v>
      </c>
      <c r="S8861" s="102">
        <v>0</v>
      </c>
      <c r="T8861" s="90">
        <v>0</v>
      </c>
      <c r="U8861" s="90">
        <v>0</v>
      </c>
      <c r="V8861" s="90">
        <v>0</v>
      </c>
      <c r="W8861" s="102">
        <v>0</v>
      </c>
      <c r="X8861" s="90">
        <v>0</v>
      </c>
      <c r="Y8861" s="90">
        <v>1</v>
      </c>
      <c r="Z8861" s="90">
        <v>1</v>
      </c>
      <c r="AA8861" s="102">
        <v>0</v>
      </c>
      <c r="AB8861" s="70"/>
      <c r="AC8861" s="70"/>
      <c r="AD8861" s="70"/>
    </row>
    <row r="8862" spans="1:30" x14ac:dyDescent="0.25">
      <c r="A8862" s="83">
        <v>9280</v>
      </c>
      <c r="B8862" s="90" t="s">
        <v>277</v>
      </c>
      <c r="C8862" s="90">
        <v>2019</v>
      </c>
      <c r="D8862" s="90">
        <v>8</v>
      </c>
      <c r="E8862" s="90">
        <v>7</v>
      </c>
      <c r="F8862" s="94" t="s">
        <v>345</v>
      </c>
      <c r="G8862" s="70" t="s">
        <v>1231</v>
      </c>
      <c r="H8862" s="96" t="s">
        <v>678</v>
      </c>
      <c r="I8862" s="100" t="s">
        <v>678</v>
      </c>
      <c r="J8862" s="90">
        <v>1</v>
      </c>
      <c r="K8862" s="70"/>
      <c r="L8862" s="90">
        <v>0</v>
      </c>
      <c r="M8862" s="90">
        <v>0</v>
      </c>
      <c r="N8862" s="90">
        <v>0</v>
      </c>
      <c r="O8862" s="102">
        <v>0</v>
      </c>
      <c r="P8862" s="90">
        <v>0</v>
      </c>
      <c r="Q8862" s="90">
        <v>0</v>
      </c>
      <c r="R8862" s="90">
        <v>0</v>
      </c>
      <c r="S8862" s="102">
        <v>0</v>
      </c>
      <c r="T8862" s="90">
        <v>0</v>
      </c>
      <c r="U8862" s="90">
        <v>0</v>
      </c>
      <c r="V8862" s="90">
        <v>0</v>
      </c>
      <c r="W8862" s="102">
        <v>0</v>
      </c>
      <c r="X8862" s="90">
        <v>0</v>
      </c>
      <c r="Y8862" s="90">
        <v>0</v>
      </c>
      <c r="Z8862" s="90">
        <v>1</v>
      </c>
      <c r="AA8862" s="102">
        <v>0</v>
      </c>
      <c r="AB8862" s="70"/>
      <c r="AC8862" s="70"/>
      <c r="AD8862" s="70"/>
    </row>
    <row r="8863" spans="1:30" x14ac:dyDescent="0.25">
      <c r="A8863" s="83">
        <v>9281</v>
      </c>
      <c r="B8863" s="90" t="s">
        <v>277</v>
      </c>
      <c r="C8863" s="90">
        <v>2019</v>
      </c>
      <c r="D8863" s="90">
        <v>8</v>
      </c>
      <c r="E8863" s="90">
        <v>7</v>
      </c>
      <c r="F8863" s="94" t="s">
        <v>345</v>
      </c>
      <c r="G8863" s="70" t="s">
        <v>1231</v>
      </c>
      <c r="H8863" s="96" t="s">
        <v>823</v>
      </c>
      <c r="I8863" s="100" t="s">
        <v>823</v>
      </c>
      <c r="J8863" s="90">
        <v>1</v>
      </c>
      <c r="K8863" s="70"/>
      <c r="L8863" s="90">
        <v>0</v>
      </c>
      <c r="M8863" s="90">
        <v>0</v>
      </c>
      <c r="N8863" s="90">
        <v>0</v>
      </c>
      <c r="O8863" s="102">
        <v>0</v>
      </c>
      <c r="P8863" s="90">
        <v>0</v>
      </c>
      <c r="Q8863" s="90">
        <v>0</v>
      </c>
      <c r="R8863" s="90">
        <v>0</v>
      </c>
      <c r="S8863" s="102">
        <v>0</v>
      </c>
      <c r="T8863" s="90">
        <v>0</v>
      </c>
      <c r="U8863" s="90">
        <v>0</v>
      </c>
      <c r="V8863" s="90">
        <v>0</v>
      </c>
      <c r="W8863" s="102">
        <v>0</v>
      </c>
      <c r="X8863" s="90">
        <v>0</v>
      </c>
      <c r="Y8863" s="90">
        <v>0</v>
      </c>
      <c r="Z8863" s="90">
        <v>0</v>
      </c>
      <c r="AA8863" s="102">
        <v>1</v>
      </c>
      <c r="AB8863" s="70"/>
      <c r="AC8863" s="70"/>
      <c r="AD8863" s="70"/>
    </row>
    <row r="8864" spans="1:30" x14ac:dyDescent="0.25">
      <c r="A8864" s="83">
        <v>9282</v>
      </c>
      <c r="B8864" s="90" t="s">
        <v>277</v>
      </c>
      <c r="C8864" s="90">
        <v>2019</v>
      </c>
      <c r="D8864" s="90">
        <v>8</v>
      </c>
      <c r="E8864" s="90">
        <v>7</v>
      </c>
      <c r="F8864" s="94" t="s">
        <v>345</v>
      </c>
      <c r="G8864" s="70" t="s">
        <v>1231</v>
      </c>
      <c r="H8864" s="96" t="s">
        <v>1759</v>
      </c>
      <c r="I8864" s="100" t="s">
        <v>1759</v>
      </c>
      <c r="J8864" s="90">
        <v>2</v>
      </c>
      <c r="K8864" s="70"/>
      <c r="L8864" s="90">
        <v>1</v>
      </c>
      <c r="M8864" s="90">
        <v>1</v>
      </c>
      <c r="N8864" s="90">
        <v>1</v>
      </c>
      <c r="O8864" s="102">
        <v>1</v>
      </c>
      <c r="P8864" s="90">
        <v>1</v>
      </c>
      <c r="Q8864" s="90">
        <v>1</v>
      </c>
      <c r="R8864" s="90">
        <v>1</v>
      </c>
      <c r="S8864" s="102">
        <v>1</v>
      </c>
      <c r="T8864" s="90">
        <v>0</v>
      </c>
      <c r="U8864" s="90">
        <v>1</v>
      </c>
      <c r="V8864" s="90">
        <v>1</v>
      </c>
      <c r="W8864" s="102">
        <v>1</v>
      </c>
      <c r="X8864" s="90">
        <v>0</v>
      </c>
      <c r="Y8864" s="90">
        <v>1</v>
      </c>
      <c r="Z8864" s="90">
        <v>1</v>
      </c>
      <c r="AA8864" s="102">
        <v>1</v>
      </c>
      <c r="AB8864" s="70"/>
      <c r="AC8864" s="70"/>
      <c r="AD8864" s="70"/>
    </row>
    <row r="8865" spans="1:30" x14ac:dyDescent="0.25">
      <c r="A8865" s="83">
        <v>9283</v>
      </c>
      <c r="B8865" s="90" t="s">
        <v>277</v>
      </c>
      <c r="C8865" s="90">
        <v>2019</v>
      </c>
      <c r="D8865" s="90">
        <v>8</v>
      </c>
      <c r="E8865" s="90">
        <v>7</v>
      </c>
      <c r="F8865" s="94" t="s">
        <v>345</v>
      </c>
      <c r="G8865" s="70" t="s">
        <v>1231</v>
      </c>
      <c r="H8865" s="96" t="s">
        <v>647</v>
      </c>
      <c r="I8865" s="100" t="s">
        <v>647</v>
      </c>
      <c r="J8865" s="90">
        <v>1</v>
      </c>
      <c r="K8865" s="70"/>
      <c r="L8865" s="90">
        <v>1</v>
      </c>
      <c r="M8865" s="90">
        <v>0</v>
      </c>
      <c r="N8865" s="90">
        <v>1</v>
      </c>
      <c r="O8865" s="102">
        <v>1</v>
      </c>
      <c r="P8865" s="90">
        <v>0</v>
      </c>
      <c r="Q8865" s="90">
        <v>0</v>
      </c>
      <c r="R8865" s="90">
        <v>0</v>
      </c>
      <c r="S8865" s="102">
        <v>0</v>
      </c>
      <c r="T8865" s="90">
        <v>1</v>
      </c>
      <c r="U8865" s="90">
        <v>0</v>
      </c>
      <c r="V8865" s="90">
        <v>0</v>
      </c>
      <c r="W8865" s="102">
        <v>0</v>
      </c>
      <c r="X8865" s="90">
        <v>0</v>
      </c>
      <c r="Y8865" s="90">
        <v>1</v>
      </c>
      <c r="Z8865" s="90">
        <v>0</v>
      </c>
      <c r="AA8865" s="102">
        <v>0</v>
      </c>
      <c r="AB8865" s="70"/>
      <c r="AC8865" s="70"/>
      <c r="AD8865" s="70"/>
    </row>
    <row r="8866" spans="1:30" x14ac:dyDescent="0.25">
      <c r="A8866" s="83">
        <v>9284</v>
      </c>
      <c r="B8866" s="90" t="s">
        <v>277</v>
      </c>
      <c r="C8866" s="90">
        <v>2019</v>
      </c>
      <c r="D8866" s="90">
        <v>8</v>
      </c>
      <c r="E8866" s="90">
        <v>7</v>
      </c>
      <c r="F8866" s="94" t="s">
        <v>345</v>
      </c>
      <c r="G8866" s="70" t="s">
        <v>1231</v>
      </c>
      <c r="H8866" s="96" t="s">
        <v>652</v>
      </c>
      <c r="I8866" s="100" t="s">
        <v>652</v>
      </c>
      <c r="J8866" s="90">
        <v>2</v>
      </c>
      <c r="K8866" s="70"/>
      <c r="L8866" s="90">
        <v>0</v>
      </c>
      <c r="M8866" s="90">
        <v>1</v>
      </c>
      <c r="N8866" s="90">
        <v>1</v>
      </c>
      <c r="O8866" s="102">
        <v>1</v>
      </c>
      <c r="P8866" s="90">
        <v>1</v>
      </c>
      <c r="Q8866" s="90">
        <v>0</v>
      </c>
      <c r="R8866" s="90">
        <v>1</v>
      </c>
      <c r="S8866" s="102">
        <v>1</v>
      </c>
      <c r="T8866" s="90">
        <v>0</v>
      </c>
      <c r="U8866" s="90">
        <v>0</v>
      </c>
      <c r="V8866" s="90">
        <v>0</v>
      </c>
      <c r="W8866" s="102">
        <v>0</v>
      </c>
      <c r="X8866" s="90">
        <v>0</v>
      </c>
      <c r="Y8866" s="90">
        <v>0</v>
      </c>
      <c r="Z8866" s="90">
        <v>0</v>
      </c>
      <c r="AA8866" s="102">
        <v>0</v>
      </c>
      <c r="AB8866" s="70"/>
      <c r="AC8866" s="70"/>
      <c r="AD8866" s="70"/>
    </row>
    <row r="8867" spans="1:30" x14ac:dyDescent="0.25">
      <c r="A8867" s="83">
        <v>9285</v>
      </c>
      <c r="B8867" s="90" t="s">
        <v>277</v>
      </c>
      <c r="C8867" s="90">
        <v>2019</v>
      </c>
      <c r="D8867" s="90">
        <v>8</v>
      </c>
      <c r="E8867" s="90">
        <v>7</v>
      </c>
      <c r="F8867" s="94" t="s">
        <v>345</v>
      </c>
      <c r="G8867" s="70" t="s">
        <v>1231</v>
      </c>
      <c r="H8867" s="96" t="s">
        <v>1806</v>
      </c>
      <c r="I8867" s="90" t="s">
        <v>1807</v>
      </c>
      <c r="J8867" s="90">
        <v>1</v>
      </c>
      <c r="K8867" s="70"/>
      <c r="L8867" s="90">
        <v>0</v>
      </c>
      <c r="M8867" s="90">
        <v>0</v>
      </c>
      <c r="N8867" s="90">
        <v>1</v>
      </c>
      <c r="O8867" s="102">
        <v>1</v>
      </c>
      <c r="P8867" s="90">
        <v>0</v>
      </c>
      <c r="Q8867" s="90">
        <v>1</v>
      </c>
      <c r="R8867" s="90">
        <v>0</v>
      </c>
      <c r="S8867" s="102">
        <v>0</v>
      </c>
      <c r="T8867" s="90">
        <v>0</v>
      </c>
      <c r="U8867" s="90">
        <v>1</v>
      </c>
      <c r="V8867" s="90">
        <v>1</v>
      </c>
      <c r="W8867" s="102">
        <v>1</v>
      </c>
      <c r="X8867" s="90">
        <v>0</v>
      </c>
      <c r="Y8867" s="90">
        <v>1</v>
      </c>
      <c r="Z8867" s="90">
        <v>1</v>
      </c>
      <c r="AA8867" s="102">
        <v>1</v>
      </c>
      <c r="AB8867" s="70"/>
      <c r="AC8867" s="70"/>
      <c r="AD8867" s="70"/>
    </row>
    <row r="8868" spans="1:30" x14ac:dyDescent="0.25">
      <c r="A8868" s="83">
        <v>9286</v>
      </c>
      <c r="B8868" s="90" t="s">
        <v>277</v>
      </c>
      <c r="C8868" s="90">
        <v>2019</v>
      </c>
      <c r="D8868" s="90">
        <v>8</v>
      </c>
      <c r="E8868" s="90">
        <v>7</v>
      </c>
      <c r="F8868" s="94" t="s">
        <v>345</v>
      </c>
      <c r="G8868" s="70" t="s">
        <v>1231</v>
      </c>
      <c r="H8868" s="96" t="s">
        <v>1755</v>
      </c>
      <c r="I8868" s="90" t="s">
        <v>1808</v>
      </c>
      <c r="J8868" s="90">
        <v>1</v>
      </c>
      <c r="K8868" s="70"/>
      <c r="L8868" s="90">
        <v>0</v>
      </c>
      <c r="M8868" s="90">
        <v>0</v>
      </c>
      <c r="N8868" s="90">
        <v>0</v>
      </c>
      <c r="O8868" s="102">
        <v>0</v>
      </c>
      <c r="P8868" s="90">
        <v>0</v>
      </c>
      <c r="Q8868" s="90">
        <v>0</v>
      </c>
      <c r="R8868" s="90">
        <v>0</v>
      </c>
      <c r="S8868" s="102">
        <v>0</v>
      </c>
      <c r="T8868" s="90">
        <v>0</v>
      </c>
      <c r="U8868" s="90">
        <v>1</v>
      </c>
      <c r="V8868" s="90">
        <v>0</v>
      </c>
      <c r="W8868" s="102">
        <v>0</v>
      </c>
      <c r="X8868" s="90">
        <v>0</v>
      </c>
      <c r="Y8868" s="90">
        <v>1</v>
      </c>
      <c r="Z8868" s="90">
        <v>0</v>
      </c>
      <c r="AA8868" s="102">
        <v>0</v>
      </c>
      <c r="AB8868" s="70"/>
      <c r="AC8868" s="70"/>
      <c r="AD8868" s="70"/>
    </row>
    <row r="8869" spans="1:30" x14ac:dyDescent="0.25">
      <c r="A8869" s="83">
        <v>9287</v>
      </c>
      <c r="B8869" s="90" t="s">
        <v>277</v>
      </c>
      <c r="C8869" s="90">
        <v>2019</v>
      </c>
      <c r="D8869" s="90">
        <v>8</v>
      </c>
      <c r="E8869" s="90">
        <v>7</v>
      </c>
      <c r="F8869" s="94" t="s">
        <v>345</v>
      </c>
      <c r="G8869" s="70" t="s">
        <v>1231</v>
      </c>
      <c r="H8869" s="96" t="s">
        <v>1809</v>
      </c>
      <c r="I8869" s="100" t="s">
        <v>1809</v>
      </c>
      <c r="J8869" s="90">
        <v>1</v>
      </c>
      <c r="K8869" s="70"/>
      <c r="L8869" s="90">
        <v>0</v>
      </c>
      <c r="M8869" s="90">
        <v>0</v>
      </c>
      <c r="N8869" s="90">
        <v>0</v>
      </c>
      <c r="O8869" s="102">
        <v>0</v>
      </c>
      <c r="P8869" s="90">
        <v>0</v>
      </c>
      <c r="Q8869" s="90">
        <v>0</v>
      </c>
      <c r="R8869" s="90">
        <v>1</v>
      </c>
      <c r="S8869" s="102">
        <v>1</v>
      </c>
      <c r="T8869" s="90">
        <v>0</v>
      </c>
      <c r="U8869" s="90">
        <v>0</v>
      </c>
      <c r="V8869" s="90">
        <v>0</v>
      </c>
      <c r="W8869" s="102">
        <v>0</v>
      </c>
      <c r="X8869" s="90">
        <v>1</v>
      </c>
      <c r="Y8869" s="90">
        <v>0</v>
      </c>
      <c r="Z8869" s="90">
        <v>0</v>
      </c>
      <c r="AA8869" s="102">
        <v>0</v>
      </c>
      <c r="AB8869" s="70"/>
      <c r="AC8869" s="70"/>
      <c r="AD8869" s="70"/>
    </row>
    <row r="8870" spans="1:30" x14ac:dyDescent="0.25">
      <c r="A8870" s="83">
        <v>9288</v>
      </c>
      <c r="B8870" s="90" t="s">
        <v>277</v>
      </c>
      <c r="C8870" s="90">
        <v>2019</v>
      </c>
      <c r="D8870" s="90">
        <v>8</v>
      </c>
      <c r="E8870" s="90">
        <v>7</v>
      </c>
      <c r="F8870" s="94" t="s">
        <v>345</v>
      </c>
      <c r="G8870" s="70" t="s">
        <v>1231</v>
      </c>
      <c r="H8870" s="96" t="s">
        <v>649</v>
      </c>
      <c r="I8870" s="100" t="s">
        <v>649</v>
      </c>
      <c r="J8870" s="90">
        <v>1</v>
      </c>
      <c r="K8870" s="70"/>
      <c r="L8870" s="90">
        <v>0</v>
      </c>
      <c r="M8870" s="90">
        <v>0</v>
      </c>
      <c r="N8870" s="90">
        <v>0</v>
      </c>
      <c r="O8870" s="102">
        <v>0</v>
      </c>
      <c r="P8870" s="90">
        <v>0</v>
      </c>
      <c r="Q8870" s="90">
        <v>0</v>
      </c>
      <c r="R8870" s="90">
        <v>0</v>
      </c>
      <c r="S8870" s="102">
        <v>0</v>
      </c>
      <c r="T8870" s="90">
        <v>0</v>
      </c>
      <c r="U8870" s="90">
        <v>0</v>
      </c>
      <c r="V8870" s="90">
        <v>0</v>
      </c>
      <c r="W8870" s="102">
        <v>0</v>
      </c>
      <c r="X8870" s="90">
        <v>0</v>
      </c>
      <c r="Y8870" s="90">
        <v>1</v>
      </c>
      <c r="Z8870" s="90">
        <v>1</v>
      </c>
      <c r="AA8870" s="102">
        <v>0</v>
      </c>
      <c r="AB8870" s="70"/>
      <c r="AC8870" s="70"/>
      <c r="AD8870" s="70"/>
    </row>
    <row r="8871" spans="1:30" x14ac:dyDescent="0.25">
      <c r="A8871" s="83">
        <v>9289</v>
      </c>
      <c r="B8871" s="90" t="s">
        <v>277</v>
      </c>
      <c r="C8871" s="90">
        <v>2019</v>
      </c>
      <c r="D8871" s="90">
        <v>8</v>
      </c>
      <c r="E8871" s="90">
        <v>7</v>
      </c>
      <c r="F8871" s="94" t="s">
        <v>345</v>
      </c>
      <c r="G8871" s="70" t="s">
        <v>1231</v>
      </c>
      <c r="H8871" s="96" t="s">
        <v>1758</v>
      </c>
      <c r="I8871" s="100" t="s">
        <v>1758</v>
      </c>
      <c r="J8871" s="90">
        <v>1</v>
      </c>
      <c r="K8871" s="70"/>
      <c r="L8871" s="90">
        <v>0</v>
      </c>
      <c r="M8871" s="90">
        <v>0</v>
      </c>
      <c r="N8871" s="90">
        <v>1</v>
      </c>
      <c r="O8871" s="102">
        <v>0</v>
      </c>
      <c r="P8871" s="90">
        <v>0</v>
      </c>
      <c r="Q8871" s="90">
        <v>0</v>
      </c>
      <c r="R8871" s="90">
        <v>0</v>
      </c>
      <c r="S8871" s="102">
        <v>0</v>
      </c>
      <c r="T8871" s="90">
        <v>0</v>
      </c>
      <c r="U8871" s="90">
        <v>0</v>
      </c>
      <c r="V8871" s="90">
        <v>0</v>
      </c>
      <c r="W8871" s="102">
        <v>0</v>
      </c>
      <c r="X8871" s="90">
        <v>0</v>
      </c>
      <c r="Y8871" s="90">
        <v>0</v>
      </c>
      <c r="Z8871" s="90">
        <v>0</v>
      </c>
      <c r="AA8871" s="102">
        <v>0</v>
      </c>
      <c r="AB8871" s="70"/>
      <c r="AC8871" s="70"/>
      <c r="AD8871" s="70"/>
    </row>
    <row r="8872" spans="1:30" x14ac:dyDescent="0.25">
      <c r="A8872" s="83">
        <v>9290</v>
      </c>
      <c r="B8872" s="90" t="s">
        <v>277</v>
      </c>
      <c r="C8872" s="90">
        <v>2019</v>
      </c>
      <c r="D8872" s="90">
        <v>8</v>
      </c>
      <c r="E8872" s="90">
        <v>7</v>
      </c>
      <c r="F8872" s="94" t="s">
        <v>345</v>
      </c>
      <c r="G8872" s="70" t="s">
        <v>1231</v>
      </c>
      <c r="H8872" s="96" t="s">
        <v>651</v>
      </c>
      <c r="I8872" s="100" t="s">
        <v>651</v>
      </c>
      <c r="J8872" s="90">
        <v>1</v>
      </c>
      <c r="K8872" s="70"/>
      <c r="L8872" s="90">
        <v>0</v>
      </c>
      <c r="M8872" s="90">
        <v>0</v>
      </c>
      <c r="N8872" s="90">
        <v>0</v>
      </c>
      <c r="O8872" s="102">
        <v>0</v>
      </c>
      <c r="P8872" s="90">
        <v>0</v>
      </c>
      <c r="Q8872" s="90">
        <v>0</v>
      </c>
      <c r="R8872" s="90">
        <v>0</v>
      </c>
      <c r="S8872" s="102">
        <v>1</v>
      </c>
      <c r="T8872" s="90">
        <v>0</v>
      </c>
      <c r="U8872" s="90">
        <v>0</v>
      </c>
      <c r="V8872" s="90">
        <v>0</v>
      </c>
      <c r="W8872" s="102">
        <v>0</v>
      </c>
      <c r="X8872" s="90">
        <v>0</v>
      </c>
      <c r="Y8872" s="90">
        <v>0</v>
      </c>
      <c r="Z8872" s="90">
        <v>0</v>
      </c>
      <c r="AA8872" s="102">
        <v>0</v>
      </c>
      <c r="AB8872" s="70"/>
      <c r="AC8872" s="70"/>
      <c r="AD8872" s="70"/>
    </row>
    <row r="8873" spans="1:30" x14ac:dyDescent="0.25">
      <c r="A8873" s="83">
        <v>9291</v>
      </c>
      <c r="B8873" s="90" t="s">
        <v>277</v>
      </c>
      <c r="C8873" s="90">
        <v>2019</v>
      </c>
      <c r="D8873" s="90">
        <v>8</v>
      </c>
      <c r="E8873" s="90">
        <v>7</v>
      </c>
      <c r="F8873" s="94" t="s">
        <v>345</v>
      </c>
      <c r="G8873" s="70" t="s">
        <v>1231</v>
      </c>
      <c r="H8873" s="96" t="s">
        <v>962</v>
      </c>
      <c r="I8873" s="100" t="s">
        <v>962</v>
      </c>
      <c r="J8873" s="90">
        <v>1</v>
      </c>
      <c r="K8873" s="70"/>
      <c r="L8873" s="90">
        <v>0</v>
      </c>
      <c r="M8873" s="90">
        <v>0</v>
      </c>
      <c r="N8873" s="90">
        <v>0</v>
      </c>
      <c r="O8873" s="102">
        <v>0</v>
      </c>
      <c r="P8873" s="90">
        <v>0</v>
      </c>
      <c r="Q8873" s="90">
        <v>0</v>
      </c>
      <c r="R8873" s="90">
        <v>0</v>
      </c>
      <c r="S8873" s="102">
        <v>1</v>
      </c>
      <c r="T8873" s="90">
        <v>0</v>
      </c>
      <c r="U8873" s="90">
        <v>0</v>
      </c>
      <c r="V8873" s="90">
        <v>1</v>
      </c>
      <c r="W8873" s="102">
        <v>0</v>
      </c>
      <c r="X8873" s="90">
        <v>0</v>
      </c>
      <c r="Y8873" s="90">
        <v>0</v>
      </c>
      <c r="Z8873" s="90">
        <v>1</v>
      </c>
      <c r="AA8873" s="102">
        <v>1</v>
      </c>
      <c r="AB8873" s="70"/>
      <c r="AC8873" s="70"/>
      <c r="AD8873" s="70"/>
    </row>
    <row r="8874" spans="1:30" x14ac:dyDescent="0.25">
      <c r="A8874" s="83">
        <v>9292</v>
      </c>
      <c r="B8874" s="90" t="s">
        <v>277</v>
      </c>
      <c r="C8874" s="90">
        <v>2019</v>
      </c>
      <c r="D8874" s="90">
        <v>8</v>
      </c>
      <c r="E8874" s="90">
        <v>7</v>
      </c>
      <c r="F8874" s="94" t="s">
        <v>345</v>
      </c>
      <c r="G8874" s="70" t="s">
        <v>1231</v>
      </c>
      <c r="H8874" s="96" t="s">
        <v>1810</v>
      </c>
      <c r="I8874" s="100" t="s">
        <v>1810</v>
      </c>
      <c r="J8874" s="90">
        <v>1</v>
      </c>
      <c r="K8874" s="70"/>
      <c r="L8874" s="90">
        <v>0</v>
      </c>
      <c r="M8874" s="90">
        <v>0</v>
      </c>
      <c r="N8874" s="90">
        <v>1</v>
      </c>
      <c r="O8874" s="102">
        <v>0</v>
      </c>
      <c r="P8874" s="90">
        <v>0</v>
      </c>
      <c r="Q8874" s="90">
        <v>0</v>
      </c>
      <c r="R8874" s="90">
        <v>0</v>
      </c>
      <c r="S8874" s="102">
        <v>0</v>
      </c>
      <c r="T8874" s="90">
        <v>0</v>
      </c>
      <c r="U8874" s="90">
        <v>0</v>
      </c>
      <c r="V8874" s="90">
        <v>0</v>
      </c>
      <c r="W8874" s="102">
        <v>0</v>
      </c>
      <c r="X8874" s="90">
        <v>0</v>
      </c>
      <c r="Y8874" s="90">
        <v>0</v>
      </c>
      <c r="Z8874" s="90">
        <v>0</v>
      </c>
      <c r="AA8874" s="102">
        <v>0</v>
      </c>
      <c r="AB8874" s="70"/>
      <c r="AC8874" s="70"/>
      <c r="AD8874" s="70"/>
    </row>
  </sheetData>
  <autoFilter ref="A1:AD8874" xr:uid="{83B31EF6-07C3-46E6-BBFD-70CE7DE02C7D}">
    <filterColumn colId="2">
      <filters>
        <filter val="2019"/>
      </filters>
    </filterColumn>
    <sortState xmlns:xlrd2="http://schemas.microsoft.com/office/spreadsheetml/2017/richdata2" ref="A2:AD8497">
      <sortCondition ref="A1:A8009"/>
    </sortState>
  </autoFilter>
  <sortState xmlns:xlrd2="http://schemas.microsoft.com/office/spreadsheetml/2017/richdata2" ref="A2:AD6738">
    <sortCondition ref="A6738"/>
  </sortState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R417"/>
  <sheetViews>
    <sheetView zoomScale="70" zoomScaleNormal="70" workbookViewId="0">
      <pane ySplit="1" topLeftCell="A2" activePane="bottomLeft" state="frozen"/>
      <selection pane="bottomLeft" activeCell="H404" sqref="H404"/>
    </sheetView>
  </sheetViews>
  <sheetFormatPr baseColWidth="10" defaultColWidth="11.42578125" defaultRowHeight="15" x14ac:dyDescent="0.25"/>
  <cols>
    <col min="1" max="1" width="10.28515625" customWidth="1"/>
    <col min="27" max="27" width="13.85546875" customWidth="1"/>
  </cols>
  <sheetData>
    <row r="1" spans="1:42" x14ac:dyDescent="0.25">
      <c r="A1" t="s">
        <v>0</v>
      </c>
      <c r="B1" t="s">
        <v>27</v>
      </c>
      <c r="C1" t="s">
        <v>28</v>
      </c>
      <c r="D1" t="s">
        <v>29</v>
      </c>
      <c r="E1" t="s">
        <v>1</v>
      </c>
      <c r="F1" t="s">
        <v>1614</v>
      </c>
      <c r="G1" t="s">
        <v>1615</v>
      </c>
      <c r="H1" t="s">
        <v>1616</v>
      </c>
      <c r="I1" t="s">
        <v>1617</v>
      </c>
      <c r="J1" t="s">
        <v>1618</v>
      </c>
      <c r="K1" t="s">
        <v>1619</v>
      </c>
      <c r="L1" t="s">
        <v>1620</v>
      </c>
      <c r="M1" t="s">
        <v>1621</v>
      </c>
      <c r="N1" t="s">
        <v>1622</v>
      </c>
      <c r="O1" t="s">
        <v>1623</v>
      </c>
      <c r="P1" t="s">
        <v>1624</v>
      </c>
      <c r="Q1" t="s">
        <v>1625</v>
      </c>
      <c r="R1" t="s">
        <v>1626</v>
      </c>
      <c r="S1" t="s">
        <v>1627</v>
      </c>
      <c r="T1" t="s">
        <v>1628</v>
      </c>
      <c r="U1" t="s">
        <v>6</v>
      </c>
      <c r="V1" t="s">
        <v>7</v>
      </c>
      <c r="W1" t="s">
        <v>8</v>
      </c>
      <c r="X1" t="s">
        <v>96</v>
      </c>
      <c r="Y1" t="s">
        <v>97</v>
      </c>
      <c r="Z1" t="s">
        <v>9</v>
      </c>
      <c r="AA1" t="s">
        <v>1629</v>
      </c>
      <c r="AB1" t="s">
        <v>1630</v>
      </c>
      <c r="AC1" t="s">
        <v>1631</v>
      </c>
      <c r="AD1" t="s">
        <v>1632</v>
      </c>
      <c r="AE1" t="s">
        <v>1633</v>
      </c>
      <c r="AF1" t="s">
        <v>1634</v>
      </c>
      <c r="AG1" t="s">
        <v>1635</v>
      </c>
      <c r="AH1" t="s">
        <v>1636</v>
      </c>
      <c r="AI1" t="s">
        <v>1637</v>
      </c>
      <c r="AJ1" t="s">
        <v>1638</v>
      </c>
      <c r="AK1" t="s">
        <v>1639</v>
      </c>
      <c r="AL1" t="s">
        <v>1640</v>
      </c>
      <c r="AM1" t="s">
        <v>1641</v>
      </c>
      <c r="AN1" t="s">
        <v>1642</v>
      </c>
      <c r="AO1" t="s">
        <v>1643</v>
      </c>
      <c r="AP1" t="s">
        <v>424</v>
      </c>
    </row>
    <row r="2" spans="1:42" x14ac:dyDescent="0.25">
      <c r="A2" t="s">
        <v>358</v>
      </c>
      <c r="B2">
        <v>2016</v>
      </c>
      <c r="C2">
        <v>6</v>
      </c>
      <c r="D2">
        <v>29</v>
      </c>
      <c r="E2" s="2" t="s">
        <v>386</v>
      </c>
      <c r="F2">
        <v>33</v>
      </c>
      <c r="G2">
        <v>27</v>
      </c>
      <c r="H2">
        <v>37</v>
      </c>
      <c r="I2">
        <v>28</v>
      </c>
      <c r="J2">
        <v>24</v>
      </c>
      <c r="K2" t="s">
        <v>130</v>
      </c>
      <c r="L2" t="s">
        <v>130</v>
      </c>
      <c r="M2" t="s">
        <v>130</v>
      </c>
      <c r="N2" t="s">
        <v>130</v>
      </c>
      <c r="O2" t="s">
        <v>130</v>
      </c>
      <c r="P2">
        <v>7</v>
      </c>
      <c r="Q2">
        <v>9</v>
      </c>
      <c r="R2">
        <v>7</v>
      </c>
      <c r="S2">
        <v>8</v>
      </c>
      <c r="T2">
        <v>6</v>
      </c>
      <c r="U2" t="s">
        <v>130</v>
      </c>
      <c r="V2" t="s">
        <v>130</v>
      </c>
      <c r="W2" t="s">
        <v>130</v>
      </c>
      <c r="X2" t="s">
        <v>130</v>
      </c>
      <c r="Y2" t="s">
        <v>130</v>
      </c>
      <c r="Z2" t="s">
        <v>130</v>
      </c>
      <c r="AA2" t="s">
        <v>130</v>
      </c>
      <c r="AB2" t="s">
        <v>130</v>
      </c>
      <c r="AC2">
        <v>0</v>
      </c>
      <c r="AD2">
        <v>0</v>
      </c>
      <c r="AE2">
        <v>65</v>
      </c>
      <c r="AF2">
        <v>10</v>
      </c>
      <c r="AG2">
        <v>15</v>
      </c>
      <c r="AH2">
        <v>0</v>
      </c>
      <c r="AI2">
        <v>20</v>
      </c>
      <c r="AJ2">
        <v>30</v>
      </c>
      <c r="AK2">
        <v>0</v>
      </c>
      <c r="AL2">
        <v>15</v>
      </c>
      <c r="AM2">
        <v>20</v>
      </c>
      <c r="AN2">
        <v>0</v>
      </c>
      <c r="AO2">
        <v>10</v>
      </c>
      <c r="AP2" t="s">
        <v>425</v>
      </c>
    </row>
    <row r="3" spans="1:42" x14ac:dyDescent="0.25">
      <c r="A3" t="s">
        <v>358</v>
      </c>
      <c r="B3">
        <v>2016</v>
      </c>
      <c r="C3">
        <v>6</v>
      </c>
      <c r="D3">
        <v>29</v>
      </c>
      <c r="E3" t="s">
        <v>385</v>
      </c>
      <c r="F3">
        <v>36</v>
      </c>
      <c r="G3">
        <v>23</v>
      </c>
      <c r="H3">
        <v>26</v>
      </c>
      <c r="I3">
        <v>15</v>
      </c>
      <c r="J3">
        <v>12</v>
      </c>
      <c r="K3" t="s">
        <v>130</v>
      </c>
      <c r="L3" t="s">
        <v>130</v>
      </c>
      <c r="M3" t="s">
        <v>130</v>
      </c>
      <c r="N3" t="s">
        <v>130</v>
      </c>
      <c r="O3" t="s">
        <v>130</v>
      </c>
      <c r="P3">
        <v>6</v>
      </c>
      <c r="Q3">
        <v>5</v>
      </c>
      <c r="R3">
        <v>5</v>
      </c>
      <c r="S3">
        <v>3</v>
      </c>
      <c r="T3">
        <v>4</v>
      </c>
      <c r="U3" t="s">
        <v>130</v>
      </c>
      <c r="V3" t="s">
        <v>130</v>
      </c>
      <c r="W3" t="s">
        <v>130</v>
      </c>
      <c r="X3" t="s">
        <v>130</v>
      </c>
      <c r="Y3" t="s">
        <v>130</v>
      </c>
      <c r="Z3" t="s">
        <v>130</v>
      </c>
      <c r="AA3" t="s">
        <v>130</v>
      </c>
      <c r="AB3" t="s">
        <v>130</v>
      </c>
      <c r="AC3">
        <v>0</v>
      </c>
      <c r="AD3">
        <v>0</v>
      </c>
      <c r="AE3">
        <v>50</v>
      </c>
      <c r="AF3">
        <v>2</v>
      </c>
      <c r="AG3">
        <v>10</v>
      </c>
      <c r="AH3">
        <v>2</v>
      </c>
      <c r="AI3">
        <v>20</v>
      </c>
      <c r="AJ3">
        <v>15</v>
      </c>
      <c r="AK3">
        <v>1</v>
      </c>
      <c r="AL3">
        <v>10</v>
      </c>
      <c r="AM3">
        <v>5</v>
      </c>
      <c r="AN3">
        <v>1</v>
      </c>
      <c r="AO3">
        <v>2</v>
      </c>
      <c r="AP3" t="s">
        <v>425</v>
      </c>
    </row>
    <row r="4" spans="1:42" x14ac:dyDescent="0.25">
      <c r="A4" t="s">
        <v>358</v>
      </c>
      <c r="B4">
        <v>2016</v>
      </c>
      <c r="C4">
        <v>6</v>
      </c>
      <c r="D4">
        <v>29</v>
      </c>
      <c r="E4" t="s">
        <v>387</v>
      </c>
      <c r="F4">
        <v>18</v>
      </c>
      <c r="G4">
        <v>12</v>
      </c>
      <c r="H4">
        <v>11</v>
      </c>
      <c r="I4">
        <v>15</v>
      </c>
      <c r="J4">
        <v>14</v>
      </c>
      <c r="K4" t="s">
        <v>130</v>
      </c>
      <c r="L4" t="s">
        <v>130</v>
      </c>
      <c r="M4" t="s">
        <v>130</v>
      </c>
      <c r="N4" t="s">
        <v>130</v>
      </c>
      <c r="O4" t="s">
        <v>130</v>
      </c>
      <c r="P4">
        <v>10</v>
      </c>
      <c r="Q4">
        <v>11</v>
      </c>
      <c r="R4">
        <v>11</v>
      </c>
      <c r="S4">
        <v>4</v>
      </c>
      <c r="T4">
        <v>8</v>
      </c>
      <c r="U4" t="s">
        <v>130</v>
      </c>
      <c r="V4" t="s">
        <v>130</v>
      </c>
      <c r="W4" t="s">
        <v>130</v>
      </c>
      <c r="X4" t="s">
        <v>130</v>
      </c>
      <c r="Y4" t="s">
        <v>130</v>
      </c>
      <c r="Z4" t="s">
        <v>130</v>
      </c>
      <c r="AA4" t="s">
        <v>130</v>
      </c>
      <c r="AB4" t="s">
        <v>130</v>
      </c>
      <c r="AC4">
        <v>0</v>
      </c>
      <c r="AD4">
        <v>0</v>
      </c>
      <c r="AE4">
        <v>60</v>
      </c>
      <c r="AF4">
        <v>15</v>
      </c>
      <c r="AG4">
        <v>20</v>
      </c>
      <c r="AH4">
        <v>0</v>
      </c>
      <c r="AI4">
        <v>6</v>
      </c>
      <c r="AJ4">
        <v>45</v>
      </c>
      <c r="AK4">
        <v>1</v>
      </c>
      <c r="AL4">
        <v>3</v>
      </c>
      <c r="AM4">
        <v>4</v>
      </c>
      <c r="AN4">
        <v>1</v>
      </c>
      <c r="AO4">
        <v>15</v>
      </c>
      <c r="AP4" t="s">
        <v>425</v>
      </c>
    </row>
    <row r="5" spans="1:42" x14ac:dyDescent="0.25">
      <c r="A5" t="s">
        <v>358</v>
      </c>
      <c r="B5">
        <v>2016</v>
      </c>
      <c r="C5">
        <v>6</v>
      </c>
      <c r="D5">
        <v>29</v>
      </c>
      <c r="E5" t="s">
        <v>388</v>
      </c>
      <c r="F5">
        <v>15</v>
      </c>
      <c r="G5">
        <v>10</v>
      </c>
      <c r="H5">
        <v>16</v>
      </c>
      <c r="I5">
        <v>13</v>
      </c>
      <c r="J5">
        <v>12</v>
      </c>
      <c r="K5" t="s">
        <v>130</v>
      </c>
      <c r="L5" t="s">
        <v>130</v>
      </c>
      <c r="M5" t="s">
        <v>130</v>
      </c>
      <c r="N5" t="s">
        <v>130</v>
      </c>
      <c r="O5" t="s">
        <v>130</v>
      </c>
      <c r="P5">
        <v>5</v>
      </c>
      <c r="Q5">
        <v>6</v>
      </c>
      <c r="R5">
        <v>4</v>
      </c>
      <c r="S5">
        <v>5</v>
      </c>
      <c r="T5">
        <v>3</v>
      </c>
      <c r="U5" t="s">
        <v>130</v>
      </c>
      <c r="V5" t="s">
        <v>130</v>
      </c>
      <c r="W5" t="s">
        <v>130</v>
      </c>
      <c r="X5" t="s">
        <v>130</v>
      </c>
      <c r="Y5" t="s">
        <v>130</v>
      </c>
      <c r="Z5" t="s">
        <v>130</v>
      </c>
      <c r="AA5" t="s">
        <v>130</v>
      </c>
      <c r="AB5" t="s">
        <v>130</v>
      </c>
      <c r="AC5">
        <v>0</v>
      </c>
      <c r="AD5">
        <v>0</v>
      </c>
      <c r="AE5">
        <v>70</v>
      </c>
      <c r="AF5">
        <v>1</v>
      </c>
      <c r="AG5">
        <v>25</v>
      </c>
      <c r="AH5">
        <v>0</v>
      </c>
      <c r="AI5">
        <v>10</v>
      </c>
      <c r="AJ5">
        <v>8</v>
      </c>
      <c r="AK5">
        <v>0</v>
      </c>
      <c r="AL5">
        <v>3</v>
      </c>
      <c r="AM5">
        <v>50</v>
      </c>
      <c r="AN5">
        <v>0</v>
      </c>
      <c r="AO5">
        <v>2</v>
      </c>
      <c r="AP5" t="s">
        <v>425</v>
      </c>
    </row>
    <row r="6" spans="1:42" x14ac:dyDescent="0.25">
      <c r="A6" t="s">
        <v>358</v>
      </c>
      <c r="B6">
        <v>2016</v>
      </c>
      <c r="C6">
        <v>6</v>
      </c>
      <c r="D6">
        <v>29</v>
      </c>
      <c r="E6" t="s">
        <v>389</v>
      </c>
      <c r="F6">
        <v>10</v>
      </c>
      <c r="G6">
        <v>13</v>
      </c>
      <c r="H6">
        <v>14</v>
      </c>
      <c r="I6">
        <v>15</v>
      </c>
      <c r="J6">
        <v>12</v>
      </c>
      <c r="K6" t="s">
        <v>130</v>
      </c>
      <c r="L6" t="s">
        <v>130</v>
      </c>
      <c r="M6" t="s">
        <v>130</v>
      </c>
      <c r="N6" t="s">
        <v>130</v>
      </c>
      <c r="O6" t="s">
        <v>130</v>
      </c>
      <c r="P6">
        <v>6</v>
      </c>
      <c r="Q6">
        <v>7</v>
      </c>
      <c r="R6">
        <v>4</v>
      </c>
      <c r="S6">
        <v>7</v>
      </c>
      <c r="T6">
        <v>7</v>
      </c>
      <c r="U6" t="s">
        <v>130</v>
      </c>
      <c r="V6" t="s">
        <v>130</v>
      </c>
      <c r="W6" t="s">
        <v>130</v>
      </c>
      <c r="X6" t="s">
        <v>130</v>
      </c>
      <c r="Y6" t="s">
        <v>130</v>
      </c>
      <c r="Z6" t="s">
        <v>130</v>
      </c>
      <c r="AA6" t="s">
        <v>130</v>
      </c>
      <c r="AB6" t="s">
        <v>130</v>
      </c>
      <c r="AC6">
        <v>0</v>
      </c>
      <c r="AD6">
        <v>0</v>
      </c>
      <c r="AE6">
        <v>70</v>
      </c>
      <c r="AF6">
        <v>2</v>
      </c>
      <c r="AG6">
        <v>10</v>
      </c>
      <c r="AH6">
        <v>0</v>
      </c>
      <c r="AI6">
        <v>15</v>
      </c>
      <c r="AJ6">
        <v>60</v>
      </c>
      <c r="AK6">
        <v>0</v>
      </c>
      <c r="AL6">
        <v>2</v>
      </c>
      <c r="AM6">
        <v>5</v>
      </c>
      <c r="AN6">
        <v>0</v>
      </c>
      <c r="AO6">
        <v>2</v>
      </c>
      <c r="AP6" t="s">
        <v>425</v>
      </c>
    </row>
    <row r="7" spans="1:42" x14ac:dyDescent="0.25">
      <c r="A7" t="s">
        <v>358</v>
      </c>
      <c r="B7">
        <v>2016</v>
      </c>
      <c r="C7">
        <v>6</v>
      </c>
      <c r="D7">
        <v>29</v>
      </c>
      <c r="E7" t="s">
        <v>390</v>
      </c>
      <c r="F7">
        <v>26</v>
      </c>
      <c r="G7">
        <v>30</v>
      </c>
      <c r="H7">
        <v>20</v>
      </c>
      <c r="I7">
        <v>18</v>
      </c>
      <c r="J7">
        <v>21</v>
      </c>
      <c r="K7" t="s">
        <v>130</v>
      </c>
      <c r="L7" t="s">
        <v>130</v>
      </c>
      <c r="M7" t="s">
        <v>130</v>
      </c>
      <c r="N7" t="s">
        <v>130</v>
      </c>
      <c r="O7" t="s">
        <v>130</v>
      </c>
      <c r="P7">
        <v>12</v>
      </c>
      <c r="Q7">
        <v>8</v>
      </c>
      <c r="R7">
        <v>6</v>
      </c>
      <c r="S7">
        <v>4</v>
      </c>
      <c r="T7">
        <v>9</v>
      </c>
      <c r="U7" t="s">
        <v>130</v>
      </c>
      <c r="V7" t="s">
        <v>130</v>
      </c>
      <c r="W7" t="s">
        <v>130</v>
      </c>
      <c r="X7" t="s">
        <v>130</v>
      </c>
      <c r="Y7" t="s">
        <v>130</v>
      </c>
      <c r="Z7" t="s">
        <v>130</v>
      </c>
      <c r="AA7" t="s">
        <v>130</v>
      </c>
      <c r="AB7" t="s">
        <v>130</v>
      </c>
      <c r="AC7">
        <v>0</v>
      </c>
      <c r="AD7">
        <v>0</v>
      </c>
      <c r="AE7">
        <v>75</v>
      </c>
      <c r="AF7">
        <v>1</v>
      </c>
      <c r="AG7">
        <v>25</v>
      </c>
      <c r="AH7">
        <v>0</v>
      </c>
      <c r="AI7">
        <v>10</v>
      </c>
      <c r="AJ7">
        <v>5</v>
      </c>
      <c r="AK7">
        <v>0</v>
      </c>
      <c r="AL7">
        <v>25</v>
      </c>
      <c r="AM7">
        <v>50</v>
      </c>
      <c r="AN7">
        <v>0</v>
      </c>
      <c r="AO7">
        <v>1</v>
      </c>
      <c r="AP7" t="s">
        <v>425</v>
      </c>
    </row>
    <row r="8" spans="1:42" x14ac:dyDescent="0.25">
      <c r="A8" t="s">
        <v>358</v>
      </c>
      <c r="B8">
        <v>2016</v>
      </c>
      <c r="C8">
        <v>8</v>
      </c>
      <c r="D8">
        <v>15</v>
      </c>
      <c r="E8" t="s">
        <v>391</v>
      </c>
      <c r="F8">
        <v>28</v>
      </c>
      <c r="G8">
        <v>23</v>
      </c>
      <c r="H8">
        <v>22</v>
      </c>
      <c r="I8">
        <v>12</v>
      </c>
      <c r="J8">
        <v>22</v>
      </c>
      <c r="K8" t="s">
        <v>130</v>
      </c>
      <c r="L8" t="s">
        <v>130</v>
      </c>
      <c r="M8" t="s">
        <v>130</v>
      </c>
      <c r="N8" t="s">
        <v>130</v>
      </c>
      <c r="O8" t="s">
        <v>130</v>
      </c>
      <c r="P8">
        <v>8</v>
      </c>
      <c r="Q8">
        <v>10</v>
      </c>
      <c r="R8">
        <v>6</v>
      </c>
      <c r="S8">
        <v>6</v>
      </c>
      <c r="T8">
        <v>10</v>
      </c>
      <c r="U8" t="s">
        <v>130</v>
      </c>
      <c r="V8" t="s">
        <v>130</v>
      </c>
      <c r="W8" t="s">
        <v>130</v>
      </c>
      <c r="X8" t="s">
        <v>130</v>
      </c>
      <c r="Y8" t="s">
        <v>130</v>
      </c>
      <c r="Z8" t="s">
        <v>130</v>
      </c>
      <c r="AA8" t="s">
        <v>130</v>
      </c>
      <c r="AB8" t="s">
        <v>130</v>
      </c>
      <c r="AC8">
        <v>0</v>
      </c>
      <c r="AD8">
        <v>0</v>
      </c>
      <c r="AE8">
        <v>95</v>
      </c>
      <c r="AF8">
        <v>5</v>
      </c>
      <c r="AG8">
        <v>5</v>
      </c>
      <c r="AH8">
        <v>0</v>
      </c>
      <c r="AI8">
        <v>10</v>
      </c>
      <c r="AJ8">
        <v>10</v>
      </c>
      <c r="AK8">
        <v>1</v>
      </c>
      <c r="AL8">
        <v>40</v>
      </c>
      <c r="AM8">
        <v>55</v>
      </c>
      <c r="AN8">
        <v>0</v>
      </c>
      <c r="AO8">
        <v>5</v>
      </c>
      <c r="AP8" t="s">
        <v>425</v>
      </c>
    </row>
    <row r="9" spans="1:42" x14ac:dyDescent="0.25">
      <c r="A9" t="s">
        <v>358</v>
      </c>
      <c r="B9">
        <v>2016</v>
      </c>
      <c r="C9">
        <v>8</v>
      </c>
      <c r="D9">
        <v>17</v>
      </c>
      <c r="E9" t="s">
        <v>392</v>
      </c>
      <c r="F9">
        <v>15</v>
      </c>
      <c r="G9">
        <v>21</v>
      </c>
      <c r="H9">
        <v>8</v>
      </c>
      <c r="I9">
        <v>12</v>
      </c>
      <c r="J9">
        <v>22</v>
      </c>
      <c r="K9" t="s">
        <v>130</v>
      </c>
      <c r="L9" t="s">
        <v>130</v>
      </c>
      <c r="M9" t="s">
        <v>130</v>
      </c>
      <c r="N9" t="s">
        <v>130</v>
      </c>
      <c r="O9" t="s">
        <v>130</v>
      </c>
      <c r="P9">
        <v>4</v>
      </c>
      <c r="Q9">
        <v>5</v>
      </c>
      <c r="R9">
        <v>6</v>
      </c>
      <c r="S9">
        <v>6</v>
      </c>
      <c r="T9">
        <v>5</v>
      </c>
      <c r="U9" t="s">
        <v>130</v>
      </c>
      <c r="V9" t="s">
        <v>130</v>
      </c>
      <c r="W9" t="s">
        <v>130</v>
      </c>
      <c r="X9" t="s">
        <v>130</v>
      </c>
      <c r="Y9" t="s">
        <v>130</v>
      </c>
      <c r="Z9" t="s">
        <v>130</v>
      </c>
      <c r="AA9" t="s">
        <v>130</v>
      </c>
      <c r="AB9" t="s">
        <v>130</v>
      </c>
      <c r="AC9">
        <v>0</v>
      </c>
      <c r="AD9">
        <v>0</v>
      </c>
      <c r="AE9">
        <v>90</v>
      </c>
      <c r="AF9">
        <v>1</v>
      </c>
      <c r="AG9">
        <v>2</v>
      </c>
      <c r="AH9">
        <v>1</v>
      </c>
      <c r="AI9">
        <v>8</v>
      </c>
      <c r="AJ9">
        <v>8</v>
      </c>
      <c r="AK9">
        <v>1</v>
      </c>
      <c r="AL9">
        <v>30</v>
      </c>
      <c r="AM9">
        <v>55</v>
      </c>
      <c r="AN9">
        <v>1</v>
      </c>
      <c r="AO9">
        <v>1</v>
      </c>
      <c r="AP9" t="s">
        <v>425</v>
      </c>
    </row>
    <row r="10" spans="1:42" x14ac:dyDescent="0.25">
      <c r="A10" t="s">
        <v>358</v>
      </c>
      <c r="B10">
        <v>2016</v>
      </c>
      <c r="C10">
        <v>8</v>
      </c>
      <c r="D10">
        <v>17</v>
      </c>
      <c r="E10" t="s">
        <v>393</v>
      </c>
      <c r="F10">
        <v>11</v>
      </c>
      <c r="G10">
        <v>30</v>
      </c>
      <c r="H10">
        <v>15</v>
      </c>
      <c r="I10">
        <v>17</v>
      </c>
      <c r="J10">
        <v>22</v>
      </c>
      <c r="K10" t="s">
        <v>130</v>
      </c>
      <c r="L10" t="s">
        <v>130</v>
      </c>
      <c r="M10" t="s">
        <v>130</v>
      </c>
      <c r="N10" t="s">
        <v>130</v>
      </c>
      <c r="O10" t="s">
        <v>130</v>
      </c>
      <c r="P10">
        <v>5</v>
      </c>
      <c r="Q10">
        <v>3</v>
      </c>
      <c r="R10">
        <v>4</v>
      </c>
      <c r="S10">
        <v>8</v>
      </c>
      <c r="T10">
        <v>10</v>
      </c>
      <c r="U10" t="s">
        <v>130</v>
      </c>
      <c r="V10" t="s">
        <v>130</v>
      </c>
      <c r="W10" t="s">
        <v>130</v>
      </c>
      <c r="X10" t="s">
        <v>130</v>
      </c>
      <c r="Y10" t="s">
        <v>130</v>
      </c>
      <c r="Z10" t="s">
        <v>130</v>
      </c>
      <c r="AA10" t="s">
        <v>130</v>
      </c>
      <c r="AB10" t="s">
        <v>130</v>
      </c>
      <c r="AC10">
        <v>0</v>
      </c>
      <c r="AD10">
        <v>0</v>
      </c>
      <c r="AE10">
        <v>98</v>
      </c>
      <c r="AF10">
        <v>15</v>
      </c>
      <c r="AG10">
        <v>2</v>
      </c>
      <c r="AH10">
        <v>0</v>
      </c>
      <c r="AI10">
        <v>5</v>
      </c>
      <c r="AJ10">
        <v>5</v>
      </c>
      <c r="AK10">
        <v>2</v>
      </c>
      <c r="AL10">
        <v>25</v>
      </c>
      <c r="AM10">
        <v>70</v>
      </c>
      <c r="AN10">
        <v>1</v>
      </c>
      <c r="AO10">
        <v>15</v>
      </c>
      <c r="AP10" t="s">
        <v>425</v>
      </c>
    </row>
    <row r="11" spans="1:42" x14ac:dyDescent="0.25">
      <c r="A11" t="s">
        <v>277</v>
      </c>
      <c r="B11">
        <v>2016</v>
      </c>
      <c r="C11">
        <v>10</v>
      </c>
      <c r="D11">
        <v>3</v>
      </c>
      <c r="E11" t="s">
        <v>278</v>
      </c>
      <c r="F11">
        <v>23</v>
      </c>
      <c r="G11">
        <v>17</v>
      </c>
      <c r="H11">
        <v>25</v>
      </c>
      <c r="I11">
        <v>25</v>
      </c>
      <c r="J11">
        <v>26</v>
      </c>
      <c r="K11">
        <v>2</v>
      </c>
      <c r="L11">
        <v>1</v>
      </c>
      <c r="M11">
        <v>3</v>
      </c>
      <c r="N11">
        <v>1</v>
      </c>
      <c r="O11">
        <v>4</v>
      </c>
      <c r="P11">
        <v>8</v>
      </c>
      <c r="Q11">
        <v>13</v>
      </c>
      <c r="R11">
        <v>7</v>
      </c>
      <c r="S11">
        <v>9</v>
      </c>
      <c r="T11">
        <v>6</v>
      </c>
      <c r="U11">
        <v>1</v>
      </c>
      <c r="V11">
        <v>2</v>
      </c>
      <c r="W11">
        <v>4</v>
      </c>
      <c r="X11">
        <v>4</v>
      </c>
      <c r="Y11">
        <v>3</v>
      </c>
      <c r="Z11">
        <v>11</v>
      </c>
      <c r="AA11">
        <v>1</v>
      </c>
      <c r="AB11">
        <v>2</v>
      </c>
      <c r="AC11">
        <v>0</v>
      </c>
      <c r="AD11">
        <v>0</v>
      </c>
      <c r="AE11">
        <v>100</v>
      </c>
      <c r="AF11">
        <v>20</v>
      </c>
      <c r="AG11">
        <v>0</v>
      </c>
      <c r="AH11">
        <v>0</v>
      </c>
      <c r="AI11">
        <v>30</v>
      </c>
      <c r="AJ11">
        <v>60</v>
      </c>
      <c r="AK11">
        <v>0</v>
      </c>
      <c r="AL11">
        <v>30</v>
      </c>
      <c r="AM11">
        <v>55</v>
      </c>
      <c r="AN11">
        <v>4</v>
      </c>
      <c r="AO11">
        <v>15</v>
      </c>
    </row>
    <row r="12" spans="1:42" x14ac:dyDescent="0.25">
      <c r="A12" t="s">
        <v>277</v>
      </c>
      <c r="B12">
        <v>2016</v>
      </c>
      <c r="C12">
        <v>10</v>
      </c>
      <c r="D12">
        <v>3</v>
      </c>
      <c r="E12" t="s">
        <v>291</v>
      </c>
      <c r="F12">
        <v>24</v>
      </c>
      <c r="G12">
        <v>28</v>
      </c>
      <c r="H12">
        <v>35</v>
      </c>
      <c r="I12">
        <v>22</v>
      </c>
      <c r="J12">
        <v>29</v>
      </c>
      <c r="K12">
        <v>2</v>
      </c>
      <c r="L12">
        <v>2</v>
      </c>
      <c r="M12">
        <v>3</v>
      </c>
      <c r="N12">
        <v>1</v>
      </c>
      <c r="O12">
        <v>2</v>
      </c>
      <c r="P12">
        <v>14</v>
      </c>
      <c r="Q12">
        <v>11</v>
      </c>
      <c r="R12">
        <v>10</v>
      </c>
      <c r="S12">
        <v>9</v>
      </c>
      <c r="T12">
        <v>9</v>
      </c>
      <c r="U12">
        <v>2</v>
      </c>
      <c r="V12">
        <v>4</v>
      </c>
      <c r="W12">
        <v>1</v>
      </c>
      <c r="X12">
        <v>1</v>
      </c>
      <c r="Y12">
        <v>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70</v>
      </c>
      <c r="AF12">
        <v>40</v>
      </c>
      <c r="AG12">
        <v>1</v>
      </c>
      <c r="AH12">
        <v>0</v>
      </c>
      <c r="AI12">
        <v>12</v>
      </c>
      <c r="AJ12">
        <v>70</v>
      </c>
      <c r="AK12">
        <v>0</v>
      </c>
      <c r="AL12">
        <v>15</v>
      </c>
      <c r="AM12">
        <v>65</v>
      </c>
      <c r="AN12">
        <v>2</v>
      </c>
      <c r="AO12">
        <v>35</v>
      </c>
    </row>
    <row r="13" spans="1:42" x14ac:dyDescent="0.25">
      <c r="A13" t="s">
        <v>277</v>
      </c>
      <c r="B13">
        <v>2016</v>
      </c>
      <c r="C13">
        <v>10</v>
      </c>
      <c r="D13">
        <v>3</v>
      </c>
      <c r="E13" t="s">
        <v>311</v>
      </c>
      <c r="F13">
        <v>26</v>
      </c>
      <c r="G13">
        <v>19</v>
      </c>
      <c r="H13">
        <v>45</v>
      </c>
      <c r="I13">
        <v>23</v>
      </c>
      <c r="J13">
        <v>47</v>
      </c>
      <c r="K13">
        <v>2</v>
      </c>
      <c r="L13">
        <v>1</v>
      </c>
      <c r="M13">
        <v>4</v>
      </c>
      <c r="N13">
        <v>2</v>
      </c>
      <c r="O13">
        <v>2</v>
      </c>
      <c r="P13">
        <v>14</v>
      </c>
      <c r="Q13">
        <v>9</v>
      </c>
      <c r="R13">
        <v>11</v>
      </c>
      <c r="S13">
        <v>7</v>
      </c>
      <c r="T13">
        <v>6</v>
      </c>
      <c r="U13">
        <v>1</v>
      </c>
      <c r="V13">
        <v>3</v>
      </c>
      <c r="W13">
        <v>5</v>
      </c>
      <c r="X13">
        <v>1</v>
      </c>
      <c r="Y13">
        <v>2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90</v>
      </c>
      <c r="AF13">
        <v>25</v>
      </c>
      <c r="AG13">
        <v>4</v>
      </c>
      <c r="AH13">
        <v>0</v>
      </c>
      <c r="AI13">
        <v>20</v>
      </c>
      <c r="AJ13">
        <v>60</v>
      </c>
      <c r="AK13">
        <v>0</v>
      </c>
      <c r="AL13">
        <v>14</v>
      </c>
      <c r="AM13">
        <v>75</v>
      </c>
      <c r="AN13">
        <v>10</v>
      </c>
      <c r="AO13">
        <v>20</v>
      </c>
    </row>
    <row r="14" spans="1:42" x14ac:dyDescent="0.25">
      <c r="A14" t="s">
        <v>277</v>
      </c>
      <c r="B14">
        <v>2016</v>
      </c>
      <c r="C14">
        <v>10</v>
      </c>
      <c r="D14">
        <v>3</v>
      </c>
      <c r="E14" t="s">
        <v>312</v>
      </c>
      <c r="F14">
        <v>48</v>
      </c>
      <c r="G14">
        <v>48</v>
      </c>
      <c r="H14">
        <v>33</v>
      </c>
      <c r="I14">
        <v>36</v>
      </c>
      <c r="J14">
        <v>29</v>
      </c>
      <c r="K14">
        <v>4</v>
      </c>
      <c r="L14">
        <v>5</v>
      </c>
      <c r="M14">
        <v>3</v>
      </c>
      <c r="N14">
        <v>3</v>
      </c>
      <c r="O14">
        <v>3</v>
      </c>
      <c r="P14">
        <v>16</v>
      </c>
      <c r="Q14">
        <v>12</v>
      </c>
      <c r="R14">
        <v>13</v>
      </c>
      <c r="S14">
        <v>9</v>
      </c>
      <c r="T14">
        <v>14</v>
      </c>
      <c r="U14">
        <v>1</v>
      </c>
      <c r="V14">
        <v>1</v>
      </c>
      <c r="W14">
        <v>1</v>
      </c>
      <c r="X14">
        <v>3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75</v>
      </c>
      <c r="AF14">
        <v>30</v>
      </c>
      <c r="AG14">
        <v>6</v>
      </c>
      <c r="AH14">
        <v>0</v>
      </c>
      <c r="AI14">
        <v>10</v>
      </c>
      <c r="AJ14">
        <v>60</v>
      </c>
      <c r="AK14">
        <v>2</v>
      </c>
      <c r="AL14">
        <v>4</v>
      </c>
      <c r="AM14">
        <v>60</v>
      </c>
      <c r="AN14">
        <v>12</v>
      </c>
      <c r="AO14">
        <v>30</v>
      </c>
    </row>
    <row r="15" spans="1:42" x14ac:dyDescent="0.25">
      <c r="A15" t="s">
        <v>277</v>
      </c>
      <c r="B15">
        <v>2016</v>
      </c>
      <c r="C15">
        <v>10</v>
      </c>
      <c r="D15">
        <v>3</v>
      </c>
      <c r="E15" t="s">
        <v>322</v>
      </c>
      <c r="F15">
        <v>29</v>
      </c>
      <c r="G15">
        <v>20</v>
      </c>
      <c r="H15">
        <v>18</v>
      </c>
      <c r="I15">
        <v>35</v>
      </c>
      <c r="J15">
        <v>36</v>
      </c>
      <c r="K15">
        <v>2</v>
      </c>
      <c r="L15">
        <v>1</v>
      </c>
      <c r="M15">
        <v>2</v>
      </c>
      <c r="N15">
        <v>1</v>
      </c>
      <c r="O15">
        <v>2</v>
      </c>
      <c r="P15">
        <v>8</v>
      </c>
      <c r="Q15">
        <v>8</v>
      </c>
      <c r="R15">
        <v>7</v>
      </c>
      <c r="S15">
        <v>6</v>
      </c>
      <c r="T15">
        <v>11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50</v>
      </c>
      <c r="AF15">
        <v>10</v>
      </c>
      <c r="AG15">
        <v>65</v>
      </c>
      <c r="AH15">
        <v>0</v>
      </c>
      <c r="AI15">
        <v>25</v>
      </c>
      <c r="AJ15">
        <v>55</v>
      </c>
      <c r="AK15">
        <v>1</v>
      </c>
      <c r="AL15">
        <v>1</v>
      </c>
      <c r="AM15">
        <v>20</v>
      </c>
      <c r="AN15">
        <v>4</v>
      </c>
      <c r="AO15">
        <v>9</v>
      </c>
    </row>
    <row r="16" spans="1:42" x14ac:dyDescent="0.25">
      <c r="A16" t="s">
        <v>277</v>
      </c>
      <c r="B16">
        <v>2016</v>
      </c>
      <c r="C16">
        <v>10</v>
      </c>
      <c r="D16">
        <v>3</v>
      </c>
      <c r="E16" t="s">
        <v>324</v>
      </c>
      <c r="F16">
        <v>26</v>
      </c>
      <c r="G16">
        <v>23</v>
      </c>
      <c r="H16">
        <v>23</v>
      </c>
      <c r="I16">
        <v>17</v>
      </c>
      <c r="J16">
        <v>14</v>
      </c>
      <c r="K16">
        <v>2</v>
      </c>
      <c r="L16">
        <v>2</v>
      </c>
      <c r="M16">
        <v>1</v>
      </c>
      <c r="N16">
        <v>3</v>
      </c>
      <c r="O16">
        <v>2</v>
      </c>
      <c r="P16">
        <v>6</v>
      </c>
      <c r="Q16">
        <v>8</v>
      </c>
      <c r="R16">
        <v>9</v>
      </c>
      <c r="S16">
        <v>5</v>
      </c>
      <c r="T16">
        <v>11</v>
      </c>
      <c r="U16">
        <v>1</v>
      </c>
      <c r="V16">
        <v>1</v>
      </c>
      <c r="W16">
        <v>1</v>
      </c>
      <c r="X16">
        <v>2</v>
      </c>
      <c r="Y16">
        <v>2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85</v>
      </c>
      <c r="AF16">
        <v>22</v>
      </c>
      <c r="AG16">
        <v>4</v>
      </c>
      <c r="AH16">
        <v>0</v>
      </c>
      <c r="AI16">
        <v>15</v>
      </c>
      <c r="AJ16">
        <v>35</v>
      </c>
      <c r="AK16">
        <v>0</v>
      </c>
      <c r="AL16">
        <v>20</v>
      </c>
      <c r="AM16">
        <v>42</v>
      </c>
      <c r="AN16">
        <v>8</v>
      </c>
      <c r="AO16">
        <v>20</v>
      </c>
    </row>
    <row r="17" spans="1:41" x14ac:dyDescent="0.25">
      <c r="A17" t="s">
        <v>277</v>
      </c>
      <c r="B17">
        <v>2016</v>
      </c>
      <c r="C17">
        <v>10</v>
      </c>
      <c r="D17">
        <v>3</v>
      </c>
      <c r="E17" t="s">
        <v>332</v>
      </c>
      <c r="F17">
        <v>22</v>
      </c>
      <c r="G17">
        <v>19</v>
      </c>
      <c r="H17">
        <v>23</v>
      </c>
      <c r="I17">
        <v>20</v>
      </c>
      <c r="J17">
        <v>17</v>
      </c>
      <c r="K17">
        <v>2</v>
      </c>
      <c r="L17">
        <v>2</v>
      </c>
      <c r="M17">
        <v>4</v>
      </c>
      <c r="N17">
        <v>3</v>
      </c>
      <c r="O17">
        <v>1</v>
      </c>
      <c r="P17">
        <v>9</v>
      </c>
      <c r="Q17">
        <v>7</v>
      </c>
      <c r="R17">
        <v>5</v>
      </c>
      <c r="S17">
        <v>7</v>
      </c>
      <c r="T17">
        <v>6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 t="s">
        <v>130</v>
      </c>
      <c r="AF17">
        <v>5</v>
      </c>
      <c r="AG17">
        <v>50</v>
      </c>
      <c r="AH17">
        <v>0</v>
      </c>
      <c r="AI17">
        <v>45</v>
      </c>
      <c r="AJ17">
        <v>45</v>
      </c>
      <c r="AK17">
        <v>0</v>
      </c>
      <c r="AL17">
        <v>7</v>
      </c>
      <c r="AM17">
        <v>25</v>
      </c>
      <c r="AN17">
        <v>7</v>
      </c>
      <c r="AO17">
        <v>3</v>
      </c>
    </row>
    <row r="18" spans="1:41" x14ac:dyDescent="0.25">
      <c r="A18" t="s">
        <v>277</v>
      </c>
      <c r="B18">
        <v>2016</v>
      </c>
      <c r="C18">
        <v>10</v>
      </c>
      <c r="D18">
        <v>3</v>
      </c>
      <c r="E18" t="s">
        <v>339</v>
      </c>
      <c r="F18">
        <v>24</v>
      </c>
      <c r="G18">
        <v>21</v>
      </c>
      <c r="H18">
        <v>38</v>
      </c>
      <c r="I18">
        <v>22</v>
      </c>
      <c r="J18">
        <v>18</v>
      </c>
      <c r="K18">
        <v>2</v>
      </c>
      <c r="L18">
        <v>2</v>
      </c>
      <c r="M18">
        <v>3</v>
      </c>
      <c r="N18">
        <v>3</v>
      </c>
      <c r="O18">
        <v>4</v>
      </c>
      <c r="P18">
        <v>11</v>
      </c>
      <c r="Q18">
        <v>10</v>
      </c>
      <c r="R18">
        <v>8</v>
      </c>
      <c r="S18">
        <v>4</v>
      </c>
      <c r="T18">
        <v>9</v>
      </c>
      <c r="U18">
        <v>1</v>
      </c>
      <c r="V18">
        <v>1</v>
      </c>
      <c r="W18">
        <v>2</v>
      </c>
      <c r="X18">
        <v>1</v>
      </c>
      <c r="Y18">
        <v>1</v>
      </c>
      <c r="Z18">
        <v>4</v>
      </c>
      <c r="AA18">
        <v>0</v>
      </c>
      <c r="AB18">
        <v>2</v>
      </c>
      <c r="AC18">
        <v>0</v>
      </c>
      <c r="AD18">
        <v>0</v>
      </c>
      <c r="AE18">
        <v>95</v>
      </c>
      <c r="AF18">
        <v>12</v>
      </c>
      <c r="AG18">
        <v>3</v>
      </c>
      <c r="AH18">
        <v>0</v>
      </c>
      <c r="AI18">
        <v>30</v>
      </c>
      <c r="AK18">
        <v>0</v>
      </c>
    </row>
    <row r="19" spans="1:41" x14ac:dyDescent="0.25">
      <c r="A19" t="s">
        <v>277</v>
      </c>
      <c r="B19">
        <v>2016</v>
      </c>
      <c r="C19">
        <v>10</v>
      </c>
      <c r="D19">
        <v>3</v>
      </c>
      <c r="E19" t="s">
        <v>345</v>
      </c>
      <c r="F19">
        <v>28</v>
      </c>
      <c r="G19">
        <v>27</v>
      </c>
      <c r="H19">
        <v>28</v>
      </c>
      <c r="I19">
        <v>18</v>
      </c>
      <c r="J19">
        <v>23</v>
      </c>
      <c r="K19">
        <v>2</v>
      </c>
      <c r="L19">
        <v>4</v>
      </c>
      <c r="M19">
        <v>2</v>
      </c>
      <c r="N19">
        <v>2</v>
      </c>
      <c r="O19">
        <v>3</v>
      </c>
      <c r="P19">
        <v>5</v>
      </c>
      <c r="Q19">
        <v>7</v>
      </c>
      <c r="R19">
        <v>8</v>
      </c>
      <c r="S19">
        <v>8</v>
      </c>
      <c r="T19">
        <v>9</v>
      </c>
      <c r="U19">
        <v>3</v>
      </c>
      <c r="V19">
        <v>1</v>
      </c>
      <c r="W19">
        <v>2</v>
      </c>
      <c r="X19">
        <v>7</v>
      </c>
      <c r="Y19">
        <v>1</v>
      </c>
      <c r="Z19">
        <v>1</v>
      </c>
      <c r="AA19">
        <v>0</v>
      </c>
      <c r="AC19">
        <v>0</v>
      </c>
      <c r="AD19">
        <v>0</v>
      </c>
      <c r="AE19">
        <v>80</v>
      </c>
      <c r="AF19">
        <v>10</v>
      </c>
      <c r="AG19">
        <v>35</v>
      </c>
      <c r="AH19">
        <v>0</v>
      </c>
      <c r="AI19">
        <v>55</v>
      </c>
      <c r="AK19">
        <v>0</v>
      </c>
    </row>
    <row r="20" spans="1:41" x14ac:dyDescent="0.25">
      <c r="A20" t="s">
        <v>359</v>
      </c>
      <c r="B20">
        <v>2016</v>
      </c>
      <c r="E20" t="s">
        <v>482</v>
      </c>
    </row>
    <row r="21" spans="1:41" x14ac:dyDescent="0.25">
      <c r="A21" t="s">
        <v>359</v>
      </c>
      <c r="B21">
        <v>2016</v>
      </c>
      <c r="E21" t="s">
        <v>483</v>
      </c>
    </row>
    <row r="22" spans="1:41" x14ac:dyDescent="0.25">
      <c r="A22" t="s">
        <v>359</v>
      </c>
      <c r="B22">
        <v>2016</v>
      </c>
      <c r="E22" t="s">
        <v>484</v>
      </c>
    </row>
    <row r="23" spans="1:41" x14ac:dyDescent="0.25">
      <c r="A23" t="s">
        <v>359</v>
      </c>
      <c r="B23">
        <v>2016</v>
      </c>
      <c r="E23" t="s">
        <v>485</v>
      </c>
    </row>
    <row r="24" spans="1:41" x14ac:dyDescent="0.25">
      <c r="A24" t="s">
        <v>359</v>
      </c>
      <c r="B24">
        <v>2016</v>
      </c>
      <c r="E24" t="s">
        <v>486</v>
      </c>
    </row>
    <row r="25" spans="1:41" x14ac:dyDescent="0.25">
      <c r="A25" t="s">
        <v>359</v>
      </c>
      <c r="B25">
        <v>2016</v>
      </c>
      <c r="E25" t="s">
        <v>487</v>
      </c>
    </row>
    <row r="26" spans="1:41" x14ac:dyDescent="0.25">
      <c r="A26" t="s">
        <v>359</v>
      </c>
      <c r="B26">
        <v>2016</v>
      </c>
      <c r="E26" s="2" t="s">
        <v>489</v>
      </c>
    </row>
    <row r="27" spans="1:41" x14ac:dyDescent="0.25">
      <c r="A27" t="s">
        <v>359</v>
      </c>
      <c r="B27">
        <v>2016</v>
      </c>
      <c r="E27" t="s">
        <v>488</v>
      </c>
    </row>
    <row r="28" spans="1:41" x14ac:dyDescent="0.25">
      <c r="A28" t="s">
        <v>359</v>
      </c>
      <c r="B28">
        <v>2016</v>
      </c>
      <c r="E28" t="s">
        <v>490</v>
      </c>
    </row>
    <row r="29" spans="1:41" x14ac:dyDescent="0.25">
      <c r="A29" t="s">
        <v>99</v>
      </c>
      <c r="B29">
        <v>2016</v>
      </c>
      <c r="C29">
        <v>10</v>
      </c>
      <c r="D29">
        <v>13</v>
      </c>
      <c r="E29" t="s">
        <v>207</v>
      </c>
      <c r="F29">
        <v>32</v>
      </c>
      <c r="G29">
        <v>26</v>
      </c>
      <c r="H29">
        <v>37</v>
      </c>
      <c r="I29">
        <v>28</v>
      </c>
      <c r="J29">
        <v>20</v>
      </c>
      <c r="K29">
        <v>2</v>
      </c>
      <c r="L29">
        <v>1</v>
      </c>
      <c r="M29">
        <v>2</v>
      </c>
      <c r="N29">
        <v>2</v>
      </c>
      <c r="O29">
        <v>1</v>
      </c>
      <c r="P29">
        <v>15</v>
      </c>
      <c r="Q29">
        <v>15</v>
      </c>
      <c r="R29">
        <v>17</v>
      </c>
      <c r="S29">
        <v>13</v>
      </c>
      <c r="T29">
        <v>19</v>
      </c>
      <c r="U29">
        <v>3</v>
      </c>
      <c r="V29">
        <v>1</v>
      </c>
      <c r="W29">
        <v>1</v>
      </c>
      <c r="X29">
        <v>5</v>
      </c>
      <c r="Y29">
        <v>5</v>
      </c>
      <c r="Z29">
        <v>4</v>
      </c>
      <c r="AA29">
        <v>6</v>
      </c>
      <c r="AB29">
        <v>25</v>
      </c>
      <c r="AC29">
        <v>0</v>
      </c>
      <c r="AD29">
        <v>0</v>
      </c>
      <c r="AE29">
        <v>40</v>
      </c>
      <c r="AF29">
        <v>85</v>
      </c>
      <c r="AG29">
        <v>10</v>
      </c>
      <c r="AH29">
        <v>0</v>
      </c>
      <c r="AI29">
        <v>10</v>
      </c>
    </row>
    <row r="30" spans="1:41" x14ac:dyDescent="0.25">
      <c r="A30" t="s">
        <v>99</v>
      </c>
      <c r="B30">
        <v>2016</v>
      </c>
      <c r="C30">
        <v>10</v>
      </c>
      <c r="D30">
        <v>13</v>
      </c>
      <c r="E30" t="s">
        <v>100</v>
      </c>
      <c r="F30">
        <v>27</v>
      </c>
      <c r="G30">
        <v>22</v>
      </c>
      <c r="H30">
        <v>24</v>
      </c>
      <c r="I30">
        <v>25</v>
      </c>
      <c r="J30">
        <v>28</v>
      </c>
      <c r="K30">
        <v>1</v>
      </c>
      <c r="L30">
        <v>2</v>
      </c>
      <c r="M30">
        <v>4</v>
      </c>
      <c r="N30">
        <v>2</v>
      </c>
      <c r="O30">
        <v>1</v>
      </c>
      <c r="P30">
        <v>13</v>
      </c>
      <c r="Q30">
        <v>13</v>
      </c>
      <c r="R30">
        <v>15</v>
      </c>
      <c r="S30">
        <v>16</v>
      </c>
      <c r="T30">
        <v>15</v>
      </c>
      <c r="U30">
        <v>6</v>
      </c>
      <c r="V30">
        <v>1</v>
      </c>
      <c r="W30">
        <v>2</v>
      </c>
      <c r="X30">
        <v>1</v>
      </c>
      <c r="Y30">
        <v>2</v>
      </c>
      <c r="Z30">
        <v>8</v>
      </c>
      <c r="AA30">
        <v>2</v>
      </c>
      <c r="AB30">
        <v>47</v>
      </c>
      <c r="AC30">
        <v>0</v>
      </c>
      <c r="AD30">
        <v>0</v>
      </c>
      <c r="AE30">
        <v>85</v>
      </c>
      <c r="AF30">
        <v>85</v>
      </c>
      <c r="AG30">
        <v>1</v>
      </c>
      <c r="AH30">
        <v>0</v>
      </c>
      <c r="AI30">
        <v>20</v>
      </c>
    </row>
    <row r="31" spans="1:41" x14ac:dyDescent="0.25">
      <c r="A31" t="s">
        <v>99</v>
      </c>
      <c r="B31">
        <v>2016</v>
      </c>
      <c r="C31">
        <v>10</v>
      </c>
      <c r="D31">
        <v>13</v>
      </c>
      <c r="E31" t="s">
        <v>144</v>
      </c>
      <c r="F31">
        <v>35</v>
      </c>
      <c r="G31">
        <v>27</v>
      </c>
      <c r="H31">
        <v>23</v>
      </c>
      <c r="I31">
        <v>25</v>
      </c>
      <c r="J31">
        <v>29</v>
      </c>
      <c r="K31">
        <v>3</v>
      </c>
      <c r="L31">
        <v>1</v>
      </c>
      <c r="M31">
        <v>1</v>
      </c>
      <c r="N31">
        <v>3</v>
      </c>
      <c r="O31">
        <v>3</v>
      </c>
      <c r="P31">
        <v>15</v>
      </c>
      <c r="Q31">
        <v>16</v>
      </c>
      <c r="R31">
        <v>17</v>
      </c>
      <c r="S31">
        <v>16</v>
      </c>
      <c r="T31">
        <v>25</v>
      </c>
      <c r="U31">
        <v>2</v>
      </c>
      <c r="V31">
        <v>1</v>
      </c>
      <c r="W31">
        <v>3</v>
      </c>
      <c r="X31">
        <v>3</v>
      </c>
      <c r="Y31">
        <v>1</v>
      </c>
      <c r="Z31">
        <v>0</v>
      </c>
      <c r="AA31">
        <v>1</v>
      </c>
      <c r="AB31">
        <v>45</v>
      </c>
      <c r="AC31">
        <v>0</v>
      </c>
      <c r="AD31">
        <v>0</v>
      </c>
      <c r="AE31" t="s">
        <v>130</v>
      </c>
      <c r="AF31" t="s">
        <v>130</v>
      </c>
      <c r="AG31">
        <v>10</v>
      </c>
      <c r="AH31">
        <v>0</v>
      </c>
      <c r="AI31">
        <v>40</v>
      </c>
    </row>
    <row r="32" spans="1:41" x14ac:dyDescent="0.25">
      <c r="A32" t="s">
        <v>99</v>
      </c>
      <c r="B32">
        <v>2016</v>
      </c>
      <c r="C32">
        <v>10</v>
      </c>
      <c r="D32">
        <v>13</v>
      </c>
      <c r="E32" t="s">
        <v>160</v>
      </c>
      <c r="F32">
        <v>21</v>
      </c>
      <c r="G32">
        <v>23</v>
      </c>
      <c r="H32">
        <v>22</v>
      </c>
      <c r="I32">
        <v>24</v>
      </c>
      <c r="J32">
        <v>26</v>
      </c>
      <c r="K32">
        <v>2</v>
      </c>
      <c r="L32">
        <v>2</v>
      </c>
      <c r="M32">
        <v>1</v>
      </c>
      <c r="N32">
        <v>4</v>
      </c>
      <c r="O32">
        <v>3</v>
      </c>
      <c r="P32">
        <v>15</v>
      </c>
      <c r="Q32">
        <v>18</v>
      </c>
      <c r="R32">
        <v>19</v>
      </c>
      <c r="S32">
        <v>16</v>
      </c>
      <c r="T32">
        <v>17</v>
      </c>
      <c r="U32">
        <v>3</v>
      </c>
      <c r="V32">
        <v>2</v>
      </c>
      <c r="W32">
        <v>3</v>
      </c>
      <c r="X32">
        <v>4</v>
      </c>
      <c r="Y32">
        <v>2</v>
      </c>
      <c r="Z32">
        <v>0</v>
      </c>
      <c r="AA32">
        <v>1</v>
      </c>
      <c r="AB32">
        <v>50</v>
      </c>
      <c r="AC32">
        <v>0</v>
      </c>
      <c r="AD32">
        <v>0</v>
      </c>
      <c r="AE32">
        <v>65</v>
      </c>
      <c r="AF32">
        <v>55</v>
      </c>
      <c r="AG32">
        <v>2</v>
      </c>
      <c r="AH32">
        <v>1</v>
      </c>
      <c r="AI32">
        <v>40</v>
      </c>
    </row>
    <row r="33" spans="1:35" x14ac:dyDescent="0.25">
      <c r="A33" t="s">
        <v>99</v>
      </c>
      <c r="B33">
        <v>2016</v>
      </c>
      <c r="C33">
        <v>10</v>
      </c>
      <c r="D33">
        <v>13</v>
      </c>
      <c r="E33" t="s">
        <v>170</v>
      </c>
      <c r="F33">
        <v>27</v>
      </c>
      <c r="G33">
        <v>24</v>
      </c>
      <c r="H33">
        <v>33</v>
      </c>
      <c r="I33">
        <v>33</v>
      </c>
      <c r="J33">
        <v>30</v>
      </c>
      <c r="K33">
        <v>2</v>
      </c>
      <c r="L33">
        <v>1</v>
      </c>
      <c r="M33">
        <v>1</v>
      </c>
      <c r="N33">
        <v>2</v>
      </c>
      <c r="O33">
        <v>1</v>
      </c>
      <c r="P33">
        <v>17</v>
      </c>
      <c r="Q33">
        <v>9</v>
      </c>
      <c r="R33">
        <v>11</v>
      </c>
      <c r="S33">
        <v>15</v>
      </c>
      <c r="T33">
        <v>8</v>
      </c>
      <c r="U33">
        <v>1</v>
      </c>
      <c r="V33">
        <v>2</v>
      </c>
      <c r="W33">
        <v>3</v>
      </c>
      <c r="X33">
        <v>1</v>
      </c>
      <c r="Y33">
        <v>1</v>
      </c>
      <c r="Z33">
        <v>35</v>
      </c>
      <c r="AA33">
        <v>5</v>
      </c>
      <c r="AB33">
        <v>30</v>
      </c>
      <c r="AC33">
        <v>0</v>
      </c>
      <c r="AD33">
        <v>0</v>
      </c>
      <c r="AE33">
        <v>75</v>
      </c>
      <c r="AF33">
        <v>65</v>
      </c>
      <c r="AG33">
        <v>5</v>
      </c>
      <c r="AH33">
        <v>4</v>
      </c>
      <c r="AI33">
        <v>35</v>
      </c>
    </row>
    <row r="34" spans="1:35" x14ac:dyDescent="0.25">
      <c r="A34" t="s">
        <v>99</v>
      </c>
      <c r="B34">
        <v>2016</v>
      </c>
      <c r="C34">
        <v>10</v>
      </c>
      <c r="D34">
        <v>13</v>
      </c>
      <c r="E34" t="s">
        <v>180</v>
      </c>
      <c r="F34">
        <v>44</v>
      </c>
      <c r="G34">
        <v>39</v>
      </c>
      <c r="H34">
        <v>41</v>
      </c>
      <c r="I34">
        <v>44</v>
      </c>
      <c r="J34">
        <v>30</v>
      </c>
      <c r="K34">
        <v>2</v>
      </c>
      <c r="L34">
        <v>5</v>
      </c>
      <c r="M34">
        <v>3</v>
      </c>
      <c r="N34">
        <v>1</v>
      </c>
      <c r="O34">
        <v>3</v>
      </c>
      <c r="P34">
        <v>27</v>
      </c>
      <c r="Q34">
        <v>21</v>
      </c>
      <c r="R34">
        <v>19</v>
      </c>
      <c r="S34">
        <v>22</v>
      </c>
      <c r="T34">
        <v>11</v>
      </c>
      <c r="U34">
        <v>1</v>
      </c>
      <c r="V34">
        <v>2</v>
      </c>
      <c r="W34">
        <v>2</v>
      </c>
      <c r="X34">
        <v>2</v>
      </c>
      <c r="Y34">
        <v>2</v>
      </c>
      <c r="Z34">
        <v>18</v>
      </c>
      <c r="AA34">
        <v>4</v>
      </c>
      <c r="AB34">
        <v>45</v>
      </c>
      <c r="AC34">
        <v>0</v>
      </c>
      <c r="AD34">
        <v>0</v>
      </c>
      <c r="AE34">
        <v>90</v>
      </c>
      <c r="AF34">
        <v>90</v>
      </c>
      <c r="AG34">
        <v>0</v>
      </c>
      <c r="AH34">
        <v>2</v>
      </c>
      <c r="AI34">
        <v>35</v>
      </c>
    </row>
    <row r="35" spans="1:35" x14ac:dyDescent="0.25">
      <c r="A35" t="s">
        <v>99</v>
      </c>
      <c r="B35">
        <v>2016</v>
      </c>
      <c r="C35">
        <v>10</v>
      </c>
      <c r="D35">
        <v>13</v>
      </c>
      <c r="E35" t="s">
        <v>190</v>
      </c>
      <c r="F35">
        <v>52</v>
      </c>
      <c r="G35">
        <v>46</v>
      </c>
      <c r="H35">
        <v>46</v>
      </c>
      <c r="I35">
        <v>49</v>
      </c>
      <c r="J35">
        <v>40</v>
      </c>
      <c r="K35">
        <v>1</v>
      </c>
      <c r="L35">
        <v>2</v>
      </c>
      <c r="M35">
        <v>6</v>
      </c>
      <c r="N35">
        <v>4</v>
      </c>
      <c r="O35">
        <v>3</v>
      </c>
      <c r="P35">
        <v>23</v>
      </c>
      <c r="Q35">
        <v>18</v>
      </c>
      <c r="R35">
        <v>27</v>
      </c>
      <c r="S35">
        <v>33</v>
      </c>
      <c r="T35">
        <v>21</v>
      </c>
      <c r="U35">
        <v>2</v>
      </c>
      <c r="V35">
        <v>3</v>
      </c>
      <c r="W35">
        <v>5</v>
      </c>
      <c r="X35">
        <v>3</v>
      </c>
      <c r="Y35">
        <v>1</v>
      </c>
      <c r="Z35">
        <v>17</v>
      </c>
      <c r="AA35">
        <v>2</v>
      </c>
      <c r="AB35">
        <v>75</v>
      </c>
      <c r="AC35">
        <v>0</v>
      </c>
      <c r="AD35">
        <v>0</v>
      </c>
      <c r="AE35">
        <v>97</v>
      </c>
      <c r="AF35">
        <v>80</v>
      </c>
      <c r="AG35">
        <v>0</v>
      </c>
      <c r="AH35">
        <v>0</v>
      </c>
      <c r="AI35">
        <v>35</v>
      </c>
    </row>
    <row r="36" spans="1:35" x14ac:dyDescent="0.25">
      <c r="A36" t="s">
        <v>99</v>
      </c>
      <c r="B36">
        <v>2016</v>
      </c>
      <c r="C36">
        <v>10</v>
      </c>
      <c r="D36">
        <v>13</v>
      </c>
      <c r="E36" t="s">
        <v>193</v>
      </c>
      <c r="F36">
        <v>44</v>
      </c>
      <c r="G36">
        <v>41</v>
      </c>
      <c r="H36">
        <v>40</v>
      </c>
      <c r="I36">
        <v>45</v>
      </c>
      <c r="J36">
        <v>52</v>
      </c>
      <c r="K36">
        <v>2</v>
      </c>
      <c r="L36">
        <v>3</v>
      </c>
      <c r="M36">
        <v>4</v>
      </c>
      <c r="N36">
        <v>4</v>
      </c>
      <c r="O36">
        <v>2</v>
      </c>
      <c r="P36">
        <v>26</v>
      </c>
      <c r="Q36">
        <v>29</v>
      </c>
      <c r="R36">
        <v>14</v>
      </c>
      <c r="S36">
        <v>16</v>
      </c>
      <c r="T36">
        <v>18</v>
      </c>
      <c r="U36">
        <v>2</v>
      </c>
      <c r="V36">
        <v>5</v>
      </c>
      <c r="W36">
        <v>4</v>
      </c>
      <c r="X36">
        <v>2</v>
      </c>
      <c r="Y36">
        <v>10</v>
      </c>
      <c r="Z36">
        <v>0</v>
      </c>
      <c r="AA36">
        <v>2</v>
      </c>
      <c r="AB36">
        <v>30</v>
      </c>
      <c r="AC36">
        <v>0</v>
      </c>
      <c r="AD36">
        <v>0</v>
      </c>
      <c r="AE36">
        <v>98</v>
      </c>
      <c r="AF36">
        <v>85</v>
      </c>
      <c r="AG36">
        <v>0</v>
      </c>
      <c r="AH36">
        <v>0</v>
      </c>
      <c r="AI36">
        <v>30</v>
      </c>
    </row>
    <row r="37" spans="1:35" x14ac:dyDescent="0.25">
      <c r="A37" t="s">
        <v>99</v>
      </c>
      <c r="B37">
        <v>2016</v>
      </c>
      <c r="C37">
        <v>10</v>
      </c>
      <c r="D37">
        <v>13</v>
      </c>
      <c r="E37" t="s">
        <v>194</v>
      </c>
      <c r="F37">
        <v>44</v>
      </c>
      <c r="G37">
        <v>37</v>
      </c>
      <c r="H37">
        <v>43</v>
      </c>
      <c r="I37">
        <v>36</v>
      </c>
      <c r="J37">
        <v>33</v>
      </c>
      <c r="K37">
        <v>5</v>
      </c>
      <c r="L37">
        <v>2</v>
      </c>
      <c r="M37">
        <v>2</v>
      </c>
      <c r="N37">
        <v>3</v>
      </c>
      <c r="O37">
        <v>3</v>
      </c>
      <c r="P37">
        <v>20</v>
      </c>
      <c r="Q37">
        <v>20</v>
      </c>
      <c r="R37">
        <v>18</v>
      </c>
      <c r="S37">
        <v>21</v>
      </c>
      <c r="T37">
        <v>28</v>
      </c>
      <c r="U37">
        <v>3</v>
      </c>
      <c r="V37">
        <v>5</v>
      </c>
      <c r="W37">
        <v>2</v>
      </c>
      <c r="X37">
        <v>5</v>
      </c>
      <c r="Y37">
        <v>2</v>
      </c>
      <c r="Z37">
        <v>0</v>
      </c>
      <c r="AA37">
        <v>2</v>
      </c>
      <c r="AB37">
        <v>65</v>
      </c>
      <c r="AC37">
        <v>0</v>
      </c>
      <c r="AD37">
        <v>0</v>
      </c>
      <c r="AE37">
        <v>80</v>
      </c>
      <c r="AF37">
        <v>55</v>
      </c>
      <c r="AG37">
        <v>0</v>
      </c>
      <c r="AH37">
        <v>0</v>
      </c>
      <c r="AI37">
        <v>45</v>
      </c>
    </row>
    <row r="38" spans="1:35" x14ac:dyDescent="0.25">
      <c r="A38" t="s">
        <v>99</v>
      </c>
      <c r="B38">
        <v>2016</v>
      </c>
      <c r="C38">
        <v>10</v>
      </c>
      <c r="D38">
        <v>13</v>
      </c>
      <c r="E38" t="s">
        <v>200</v>
      </c>
      <c r="F38">
        <v>29</v>
      </c>
      <c r="G38">
        <v>25</v>
      </c>
      <c r="H38">
        <v>24</v>
      </c>
      <c r="I38">
        <v>19</v>
      </c>
      <c r="J38">
        <v>23</v>
      </c>
      <c r="K38">
        <v>2</v>
      </c>
      <c r="L38">
        <v>1</v>
      </c>
      <c r="M38">
        <v>3</v>
      </c>
      <c r="N38">
        <v>3</v>
      </c>
      <c r="O38">
        <v>1</v>
      </c>
      <c r="P38">
        <v>12</v>
      </c>
      <c r="Q38">
        <v>13</v>
      </c>
      <c r="R38">
        <v>19</v>
      </c>
      <c r="S38">
        <v>25</v>
      </c>
      <c r="T38">
        <v>24</v>
      </c>
      <c r="U38">
        <v>1</v>
      </c>
      <c r="V38">
        <v>1</v>
      </c>
      <c r="W38">
        <v>1</v>
      </c>
      <c r="X38">
        <v>4</v>
      </c>
      <c r="Y38">
        <v>5</v>
      </c>
      <c r="Z38">
        <v>0</v>
      </c>
      <c r="AA38">
        <v>1</v>
      </c>
      <c r="AB38">
        <v>75</v>
      </c>
      <c r="AC38">
        <v>0</v>
      </c>
      <c r="AD38">
        <v>0</v>
      </c>
      <c r="AE38">
        <v>75</v>
      </c>
      <c r="AF38">
        <v>65</v>
      </c>
      <c r="AG38">
        <v>1</v>
      </c>
      <c r="AH38">
        <v>0</v>
      </c>
      <c r="AI38">
        <v>35</v>
      </c>
    </row>
    <row r="39" spans="1:35" x14ac:dyDescent="0.25">
      <c r="A39" t="s">
        <v>215</v>
      </c>
      <c r="B39">
        <v>2016</v>
      </c>
      <c r="C39">
        <v>10</v>
      </c>
      <c r="D39">
        <v>10</v>
      </c>
      <c r="E39" t="s">
        <v>225</v>
      </c>
      <c r="F39">
        <v>55</v>
      </c>
      <c r="G39">
        <v>39</v>
      </c>
      <c r="H39">
        <v>74</v>
      </c>
      <c r="I39">
        <v>93</v>
      </c>
      <c r="J39">
        <v>45</v>
      </c>
      <c r="K39">
        <v>8</v>
      </c>
      <c r="L39">
        <v>6</v>
      </c>
      <c r="M39">
        <v>8</v>
      </c>
      <c r="N39">
        <v>11</v>
      </c>
      <c r="O39">
        <v>7</v>
      </c>
      <c r="P39">
        <v>38</v>
      </c>
      <c r="Q39">
        <v>39</v>
      </c>
      <c r="R39">
        <v>29</v>
      </c>
      <c r="S39">
        <v>17</v>
      </c>
      <c r="T39">
        <v>29</v>
      </c>
      <c r="U39">
        <v>10</v>
      </c>
      <c r="V39">
        <v>8</v>
      </c>
      <c r="W39">
        <v>4</v>
      </c>
      <c r="X39">
        <v>7</v>
      </c>
      <c r="Y39">
        <v>4</v>
      </c>
      <c r="Z39">
        <v>0</v>
      </c>
      <c r="AA39">
        <v>15</v>
      </c>
      <c r="AB39">
        <v>30</v>
      </c>
      <c r="AC39">
        <v>0</v>
      </c>
      <c r="AD39">
        <v>0</v>
      </c>
      <c r="AE39">
        <v>95</v>
      </c>
      <c r="AF39">
        <v>90</v>
      </c>
      <c r="AG39">
        <v>0</v>
      </c>
      <c r="AH39">
        <v>0</v>
      </c>
      <c r="AI39">
        <v>25</v>
      </c>
    </row>
    <row r="40" spans="1:35" x14ac:dyDescent="0.25">
      <c r="A40" t="s">
        <v>215</v>
      </c>
      <c r="B40">
        <v>2016</v>
      </c>
      <c r="C40">
        <v>10</v>
      </c>
      <c r="D40">
        <v>10</v>
      </c>
      <c r="E40" t="s">
        <v>216</v>
      </c>
      <c r="F40">
        <v>103</v>
      </c>
      <c r="G40">
        <v>78</v>
      </c>
      <c r="H40">
        <v>54</v>
      </c>
      <c r="I40">
        <v>54</v>
      </c>
      <c r="J40">
        <v>45</v>
      </c>
      <c r="K40">
        <v>3</v>
      </c>
      <c r="L40">
        <v>3</v>
      </c>
      <c r="M40">
        <v>4</v>
      </c>
      <c r="N40">
        <v>7</v>
      </c>
      <c r="O40">
        <v>6</v>
      </c>
      <c r="P40">
        <v>30</v>
      </c>
      <c r="Q40">
        <v>32</v>
      </c>
      <c r="R40">
        <v>29</v>
      </c>
      <c r="S40">
        <v>13</v>
      </c>
      <c r="T40">
        <v>43</v>
      </c>
      <c r="U40">
        <v>7</v>
      </c>
      <c r="V40">
        <v>8</v>
      </c>
      <c r="W40">
        <v>6</v>
      </c>
      <c r="X40">
        <v>8</v>
      </c>
      <c r="Y40">
        <v>5</v>
      </c>
      <c r="Z40">
        <v>0</v>
      </c>
      <c r="AA40">
        <v>15</v>
      </c>
      <c r="AB40">
        <v>10</v>
      </c>
      <c r="AC40">
        <v>0</v>
      </c>
      <c r="AD40">
        <v>0</v>
      </c>
      <c r="AE40">
        <v>90</v>
      </c>
      <c r="AF40">
        <v>100</v>
      </c>
      <c r="AG40">
        <v>0</v>
      </c>
      <c r="AH40">
        <v>0</v>
      </c>
      <c r="AI40">
        <v>20</v>
      </c>
    </row>
    <row r="41" spans="1:35" x14ac:dyDescent="0.25">
      <c r="A41" t="s">
        <v>215</v>
      </c>
      <c r="B41">
        <v>2016</v>
      </c>
      <c r="C41">
        <v>10</v>
      </c>
      <c r="D41">
        <v>10</v>
      </c>
      <c r="E41" t="s">
        <v>217</v>
      </c>
      <c r="F41">
        <v>42</v>
      </c>
      <c r="G41">
        <v>58</v>
      </c>
      <c r="H41">
        <v>59</v>
      </c>
      <c r="I41">
        <v>62</v>
      </c>
      <c r="J41">
        <v>56</v>
      </c>
      <c r="K41">
        <v>2</v>
      </c>
      <c r="L41">
        <v>6</v>
      </c>
      <c r="M41">
        <v>4</v>
      </c>
      <c r="N41">
        <v>5</v>
      </c>
      <c r="O41">
        <v>3</v>
      </c>
      <c r="P41">
        <v>44</v>
      </c>
      <c r="Q41">
        <v>40</v>
      </c>
      <c r="R41">
        <v>37</v>
      </c>
      <c r="S41">
        <v>31</v>
      </c>
      <c r="T41">
        <v>34</v>
      </c>
      <c r="U41">
        <v>5</v>
      </c>
      <c r="V41">
        <v>5</v>
      </c>
      <c r="W41">
        <v>6</v>
      </c>
      <c r="X41">
        <v>4</v>
      </c>
      <c r="Y41">
        <v>4</v>
      </c>
      <c r="Z41">
        <v>0</v>
      </c>
      <c r="AA41">
        <v>10</v>
      </c>
      <c r="AB41">
        <v>25</v>
      </c>
      <c r="AC41">
        <v>0</v>
      </c>
      <c r="AD41">
        <v>0</v>
      </c>
      <c r="AE41">
        <v>95</v>
      </c>
      <c r="AF41">
        <v>95</v>
      </c>
      <c r="AG41">
        <v>0</v>
      </c>
      <c r="AH41">
        <v>0</v>
      </c>
      <c r="AI41">
        <v>25</v>
      </c>
    </row>
    <row r="42" spans="1:35" x14ac:dyDescent="0.25">
      <c r="A42" t="s">
        <v>215</v>
      </c>
      <c r="B42">
        <v>2016</v>
      </c>
      <c r="C42">
        <v>10</v>
      </c>
      <c r="D42">
        <v>10</v>
      </c>
      <c r="E42" t="s">
        <v>218</v>
      </c>
      <c r="F42">
        <v>67</v>
      </c>
      <c r="G42">
        <v>68</v>
      </c>
      <c r="H42">
        <v>79</v>
      </c>
      <c r="I42">
        <v>55</v>
      </c>
      <c r="J42">
        <v>52</v>
      </c>
      <c r="K42">
        <v>8</v>
      </c>
      <c r="L42">
        <v>12</v>
      </c>
      <c r="M42">
        <v>5</v>
      </c>
      <c r="N42">
        <v>7</v>
      </c>
      <c r="O42">
        <v>7</v>
      </c>
      <c r="P42">
        <v>18</v>
      </c>
      <c r="Q42">
        <v>30</v>
      </c>
      <c r="R42">
        <v>35</v>
      </c>
      <c r="S42">
        <v>29</v>
      </c>
      <c r="T42">
        <v>19</v>
      </c>
      <c r="U42">
        <v>8</v>
      </c>
      <c r="V42">
        <v>10</v>
      </c>
      <c r="W42">
        <v>8</v>
      </c>
      <c r="X42">
        <v>4</v>
      </c>
      <c r="Y42">
        <v>7</v>
      </c>
      <c r="Z42">
        <v>0</v>
      </c>
      <c r="AA42">
        <v>40</v>
      </c>
      <c r="AB42">
        <v>10</v>
      </c>
      <c r="AC42">
        <v>0</v>
      </c>
      <c r="AD42">
        <v>0</v>
      </c>
      <c r="AE42">
        <v>50</v>
      </c>
      <c r="AF42">
        <v>98</v>
      </c>
      <c r="AG42">
        <v>0</v>
      </c>
      <c r="AH42">
        <v>0</v>
      </c>
      <c r="AI42">
        <v>42</v>
      </c>
    </row>
    <row r="43" spans="1:35" x14ac:dyDescent="0.25">
      <c r="A43" t="s">
        <v>215</v>
      </c>
      <c r="B43">
        <v>2016</v>
      </c>
      <c r="C43">
        <v>10</v>
      </c>
      <c r="D43">
        <v>10</v>
      </c>
      <c r="E43" t="s">
        <v>219</v>
      </c>
      <c r="F43">
        <v>52</v>
      </c>
      <c r="G43">
        <v>34</v>
      </c>
      <c r="H43">
        <v>37</v>
      </c>
      <c r="I43">
        <v>49</v>
      </c>
      <c r="J43">
        <v>38</v>
      </c>
      <c r="K43">
        <v>11</v>
      </c>
      <c r="L43">
        <v>12</v>
      </c>
      <c r="M43">
        <v>8</v>
      </c>
      <c r="N43">
        <v>8</v>
      </c>
      <c r="O43">
        <v>5</v>
      </c>
      <c r="P43">
        <v>30</v>
      </c>
      <c r="Q43">
        <v>25</v>
      </c>
      <c r="R43">
        <v>25</v>
      </c>
      <c r="S43">
        <v>26</v>
      </c>
      <c r="T43">
        <v>29</v>
      </c>
      <c r="U43">
        <v>4</v>
      </c>
      <c r="V43">
        <v>7</v>
      </c>
      <c r="W43">
        <v>13</v>
      </c>
      <c r="X43">
        <v>11</v>
      </c>
      <c r="Y43">
        <v>10</v>
      </c>
      <c r="Z43">
        <v>0</v>
      </c>
      <c r="AA43">
        <v>20</v>
      </c>
      <c r="AB43">
        <v>25</v>
      </c>
      <c r="AC43">
        <v>0</v>
      </c>
      <c r="AD43">
        <v>0</v>
      </c>
      <c r="AE43">
        <v>65</v>
      </c>
      <c r="AF43">
        <v>100</v>
      </c>
      <c r="AG43">
        <v>0</v>
      </c>
      <c r="AH43">
        <v>0</v>
      </c>
      <c r="AI43">
        <v>20</v>
      </c>
    </row>
    <row r="44" spans="1:35" x14ac:dyDescent="0.25">
      <c r="A44" t="s">
        <v>215</v>
      </c>
      <c r="B44">
        <v>2016</v>
      </c>
      <c r="C44">
        <v>10</v>
      </c>
      <c r="D44">
        <v>10</v>
      </c>
      <c r="E44" t="s">
        <v>220</v>
      </c>
      <c r="F44">
        <v>62</v>
      </c>
      <c r="G44">
        <v>42</v>
      </c>
      <c r="H44">
        <v>54</v>
      </c>
      <c r="I44">
        <v>51</v>
      </c>
      <c r="J44">
        <v>43</v>
      </c>
      <c r="K44">
        <v>7</v>
      </c>
      <c r="L44">
        <v>9</v>
      </c>
      <c r="M44">
        <v>8</v>
      </c>
      <c r="N44">
        <v>9</v>
      </c>
      <c r="O44">
        <v>5</v>
      </c>
      <c r="P44">
        <v>33</v>
      </c>
      <c r="Q44">
        <v>32</v>
      </c>
      <c r="R44">
        <v>24</v>
      </c>
      <c r="S44">
        <v>27</v>
      </c>
      <c r="T44">
        <v>18</v>
      </c>
      <c r="U44">
        <v>3</v>
      </c>
      <c r="V44">
        <v>3</v>
      </c>
      <c r="W44">
        <v>12</v>
      </c>
      <c r="X44">
        <v>6</v>
      </c>
      <c r="Y44">
        <v>6</v>
      </c>
      <c r="Z44">
        <v>0</v>
      </c>
      <c r="AA44">
        <v>10</v>
      </c>
      <c r="AB44">
        <v>45</v>
      </c>
      <c r="AC44">
        <v>0</v>
      </c>
      <c r="AD44">
        <v>0</v>
      </c>
      <c r="AE44">
        <v>65</v>
      </c>
      <c r="AF44">
        <v>85</v>
      </c>
      <c r="AG44">
        <v>0</v>
      </c>
      <c r="AH44">
        <v>0</v>
      </c>
      <c r="AI44">
        <v>15</v>
      </c>
    </row>
    <row r="45" spans="1:35" x14ac:dyDescent="0.25">
      <c r="A45" t="s">
        <v>215</v>
      </c>
      <c r="B45">
        <v>2016</v>
      </c>
      <c r="C45">
        <v>10</v>
      </c>
      <c r="D45">
        <v>10</v>
      </c>
      <c r="E45" t="s">
        <v>221</v>
      </c>
      <c r="F45">
        <v>88</v>
      </c>
      <c r="G45">
        <v>84</v>
      </c>
      <c r="H45">
        <v>54</v>
      </c>
      <c r="I45">
        <v>60</v>
      </c>
      <c r="J45">
        <v>61</v>
      </c>
      <c r="K45">
        <v>12</v>
      </c>
      <c r="L45">
        <v>4</v>
      </c>
      <c r="M45">
        <v>11</v>
      </c>
      <c r="N45">
        <v>11</v>
      </c>
      <c r="O45">
        <v>4</v>
      </c>
      <c r="P45">
        <v>40</v>
      </c>
      <c r="Q45">
        <v>38</v>
      </c>
      <c r="R45">
        <v>49</v>
      </c>
      <c r="S45">
        <v>39</v>
      </c>
      <c r="T45">
        <v>32</v>
      </c>
      <c r="U45">
        <v>7</v>
      </c>
      <c r="V45">
        <v>9</v>
      </c>
      <c r="W45">
        <v>3</v>
      </c>
      <c r="X45">
        <v>11</v>
      </c>
      <c r="Y45">
        <v>9</v>
      </c>
      <c r="Z45">
        <v>1</v>
      </c>
      <c r="AA45">
        <v>12</v>
      </c>
      <c r="AB45">
        <v>30</v>
      </c>
      <c r="AC45">
        <v>0</v>
      </c>
      <c r="AD45">
        <v>0</v>
      </c>
      <c r="AE45">
        <v>95</v>
      </c>
      <c r="AF45">
        <v>100</v>
      </c>
      <c r="AG45">
        <v>0</v>
      </c>
      <c r="AH45">
        <v>0</v>
      </c>
      <c r="AI45">
        <v>25</v>
      </c>
    </row>
    <row r="46" spans="1:35" x14ac:dyDescent="0.25">
      <c r="A46" t="s">
        <v>215</v>
      </c>
      <c r="B46">
        <v>2016</v>
      </c>
      <c r="C46">
        <v>10</v>
      </c>
      <c r="D46">
        <v>10</v>
      </c>
      <c r="E46" t="s">
        <v>222</v>
      </c>
      <c r="F46">
        <v>53</v>
      </c>
      <c r="G46">
        <v>49</v>
      </c>
      <c r="H46">
        <v>59</v>
      </c>
      <c r="I46">
        <v>54</v>
      </c>
      <c r="J46">
        <v>58</v>
      </c>
      <c r="K46">
        <v>4</v>
      </c>
      <c r="L46">
        <v>5</v>
      </c>
      <c r="M46">
        <v>6</v>
      </c>
      <c r="N46">
        <v>6</v>
      </c>
      <c r="O46">
        <v>10</v>
      </c>
      <c r="P46">
        <v>26</v>
      </c>
      <c r="Q46">
        <v>29</v>
      </c>
      <c r="R46">
        <v>27</v>
      </c>
      <c r="S46">
        <v>19</v>
      </c>
      <c r="T46">
        <v>27</v>
      </c>
      <c r="U46">
        <v>4</v>
      </c>
      <c r="V46">
        <v>8</v>
      </c>
      <c r="W46">
        <v>7</v>
      </c>
      <c r="X46">
        <v>10</v>
      </c>
      <c r="Y46">
        <v>9</v>
      </c>
      <c r="Z46">
        <v>0</v>
      </c>
      <c r="AA46">
        <v>0</v>
      </c>
      <c r="AB46">
        <v>65</v>
      </c>
      <c r="AC46">
        <v>0</v>
      </c>
      <c r="AD46">
        <v>0</v>
      </c>
      <c r="AE46">
        <v>85</v>
      </c>
      <c r="AF46">
        <v>100</v>
      </c>
      <c r="AG46">
        <v>0</v>
      </c>
      <c r="AH46">
        <v>0</v>
      </c>
      <c r="AI46">
        <v>0</v>
      </c>
    </row>
    <row r="47" spans="1:35" x14ac:dyDescent="0.25">
      <c r="A47" t="s">
        <v>215</v>
      </c>
      <c r="B47">
        <v>2016</v>
      </c>
      <c r="C47">
        <v>10</v>
      </c>
      <c r="D47">
        <v>10</v>
      </c>
      <c r="E47" t="s">
        <v>223</v>
      </c>
      <c r="F47">
        <v>80</v>
      </c>
      <c r="G47">
        <v>69</v>
      </c>
      <c r="H47">
        <v>69</v>
      </c>
      <c r="I47">
        <v>56</v>
      </c>
      <c r="J47">
        <v>68</v>
      </c>
      <c r="K47">
        <v>12</v>
      </c>
      <c r="L47">
        <v>10</v>
      </c>
      <c r="M47">
        <v>8</v>
      </c>
      <c r="N47">
        <v>10</v>
      </c>
      <c r="O47">
        <v>18</v>
      </c>
      <c r="P47">
        <v>39</v>
      </c>
      <c r="Q47">
        <v>37</v>
      </c>
      <c r="R47">
        <v>38</v>
      </c>
      <c r="S47">
        <v>42</v>
      </c>
      <c r="T47">
        <v>35</v>
      </c>
      <c r="U47">
        <v>7</v>
      </c>
      <c r="V47">
        <v>4</v>
      </c>
      <c r="W47">
        <v>11</v>
      </c>
      <c r="X47">
        <v>10</v>
      </c>
      <c r="Y47">
        <v>11</v>
      </c>
      <c r="Z47">
        <v>0</v>
      </c>
      <c r="AA47">
        <v>5</v>
      </c>
      <c r="AB47">
        <v>50</v>
      </c>
      <c r="AC47">
        <v>0</v>
      </c>
      <c r="AD47">
        <v>0</v>
      </c>
      <c r="AE47">
        <v>85</v>
      </c>
      <c r="AF47">
        <v>95</v>
      </c>
      <c r="AG47">
        <v>0</v>
      </c>
      <c r="AH47">
        <v>0</v>
      </c>
      <c r="AI47">
        <v>5</v>
      </c>
    </row>
    <row r="48" spans="1:35" x14ac:dyDescent="0.25">
      <c r="A48" t="s">
        <v>215</v>
      </c>
      <c r="B48">
        <v>2016</v>
      </c>
      <c r="C48">
        <v>10</v>
      </c>
      <c r="D48">
        <v>10</v>
      </c>
      <c r="E48" t="s">
        <v>224</v>
      </c>
      <c r="F48">
        <v>36</v>
      </c>
      <c r="G48">
        <v>52</v>
      </c>
      <c r="H48">
        <v>35</v>
      </c>
      <c r="I48">
        <v>38</v>
      </c>
      <c r="J48">
        <v>35</v>
      </c>
      <c r="K48">
        <v>2</v>
      </c>
      <c r="L48">
        <v>3</v>
      </c>
      <c r="M48">
        <v>4</v>
      </c>
      <c r="N48">
        <v>3</v>
      </c>
      <c r="O48">
        <v>4</v>
      </c>
      <c r="P48">
        <v>38</v>
      </c>
      <c r="Q48">
        <v>27</v>
      </c>
      <c r="R48">
        <v>25</v>
      </c>
      <c r="S48">
        <v>16</v>
      </c>
      <c r="T48">
        <v>16</v>
      </c>
      <c r="U48">
        <v>5</v>
      </c>
      <c r="V48">
        <v>4</v>
      </c>
      <c r="W48">
        <v>1</v>
      </c>
      <c r="X48">
        <v>3</v>
      </c>
      <c r="Y48">
        <v>6</v>
      </c>
      <c r="Z48">
        <v>0</v>
      </c>
      <c r="AA48">
        <v>15</v>
      </c>
      <c r="AB48">
        <v>40</v>
      </c>
      <c r="AC48">
        <v>0</v>
      </c>
      <c r="AD48">
        <v>0</v>
      </c>
      <c r="AE48">
        <v>85</v>
      </c>
      <c r="AF48">
        <v>90</v>
      </c>
      <c r="AG48">
        <v>0</v>
      </c>
      <c r="AH48">
        <v>6</v>
      </c>
      <c r="AI48">
        <v>15</v>
      </c>
    </row>
    <row r="49" spans="1:42" x14ac:dyDescent="0.25">
      <c r="A49" t="s">
        <v>249</v>
      </c>
      <c r="B49">
        <v>2016</v>
      </c>
      <c r="C49">
        <v>9</v>
      </c>
      <c r="D49">
        <v>14</v>
      </c>
      <c r="E49" t="s">
        <v>420</v>
      </c>
      <c r="F49">
        <v>54</v>
      </c>
      <c r="G49">
        <v>43</v>
      </c>
      <c r="H49">
        <v>46</v>
      </c>
      <c r="I49">
        <v>46</v>
      </c>
      <c r="J49">
        <v>46</v>
      </c>
      <c r="K49">
        <v>14</v>
      </c>
      <c r="L49">
        <v>6</v>
      </c>
      <c r="M49">
        <v>5</v>
      </c>
      <c r="N49">
        <v>5</v>
      </c>
      <c r="O49">
        <v>10</v>
      </c>
      <c r="P49">
        <v>33</v>
      </c>
      <c r="Q49">
        <v>21</v>
      </c>
      <c r="R49">
        <v>28</v>
      </c>
      <c r="S49">
        <v>30</v>
      </c>
      <c r="T49">
        <v>29</v>
      </c>
      <c r="U49">
        <v>6</v>
      </c>
      <c r="V49">
        <v>9</v>
      </c>
      <c r="W49">
        <v>4</v>
      </c>
      <c r="X49">
        <v>7</v>
      </c>
      <c r="Y49">
        <v>7</v>
      </c>
      <c r="Z49">
        <v>0</v>
      </c>
      <c r="AA49">
        <v>10</v>
      </c>
      <c r="AB49">
        <v>15</v>
      </c>
      <c r="AC49">
        <v>0</v>
      </c>
      <c r="AD49">
        <v>0</v>
      </c>
      <c r="AE49">
        <v>90</v>
      </c>
      <c r="AF49">
        <v>80</v>
      </c>
      <c r="AG49">
        <v>0</v>
      </c>
      <c r="AH49">
        <v>0</v>
      </c>
      <c r="AI49">
        <v>30</v>
      </c>
    </row>
    <row r="50" spans="1:42" x14ac:dyDescent="0.25">
      <c r="A50" t="s">
        <v>249</v>
      </c>
      <c r="B50">
        <v>2016</v>
      </c>
      <c r="C50">
        <v>9</v>
      </c>
      <c r="D50">
        <v>14</v>
      </c>
      <c r="E50" s="2" t="s">
        <v>251</v>
      </c>
      <c r="F50">
        <v>54</v>
      </c>
      <c r="G50">
        <v>55</v>
      </c>
      <c r="H50">
        <v>88</v>
      </c>
      <c r="I50">
        <v>124</v>
      </c>
      <c r="J50">
        <v>59</v>
      </c>
      <c r="K50">
        <v>1</v>
      </c>
      <c r="L50">
        <v>2</v>
      </c>
      <c r="M50">
        <v>8</v>
      </c>
      <c r="N50">
        <v>2</v>
      </c>
      <c r="O50">
        <v>3</v>
      </c>
      <c r="P50">
        <v>37</v>
      </c>
      <c r="Q50">
        <v>50</v>
      </c>
      <c r="R50">
        <v>43</v>
      </c>
      <c r="S50">
        <v>28</v>
      </c>
      <c r="T50">
        <v>40</v>
      </c>
      <c r="U50">
        <v>7</v>
      </c>
      <c r="V50">
        <v>5</v>
      </c>
      <c r="W50">
        <v>4</v>
      </c>
      <c r="X50">
        <v>6</v>
      </c>
      <c r="Y50">
        <v>4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100</v>
      </c>
      <c r="AF50">
        <v>40</v>
      </c>
      <c r="AG50">
        <v>0</v>
      </c>
      <c r="AH50">
        <v>0</v>
      </c>
      <c r="AI50">
        <v>60</v>
      </c>
    </row>
    <row r="51" spans="1:42" x14ac:dyDescent="0.25">
      <c r="A51" t="s">
        <v>249</v>
      </c>
      <c r="B51">
        <v>2016</v>
      </c>
      <c r="C51">
        <v>9</v>
      </c>
      <c r="D51">
        <v>14</v>
      </c>
      <c r="E51" t="s">
        <v>257</v>
      </c>
      <c r="F51">
        <v>53</v>
      </c>
      <c r="G51">
        <v>47</v>
      </c>
      <c r="H51">
        <v>54</v>
      </c>
      <c r="I51">
        <v>45</v>
      </c>
      <c r="J51">
        <v>47</v>
      </c>
      <c r="K51">
        <v>3</v>
      </c>
      <c r="L51">
        <v>2</v>
      </c>
      <c r="M51">
        <v>4</v>
      </c>
      <c r="N51">
        <v>5</v>
      </c>
      <c r="O51">
        <v>7</v>
      </c>
      <c r="P51">
        <v>23</v>
      </c>
      <c r="Q51">
        <v>18</v>
      </c>
      <c r="R51">
        <v>24</v>
      </c>
      <c r="S51">
        <v>21</v>
      </c>
      <c r="T51">
        <v>30</v>
      </c>
      <c r="U51">
        <v>8</v>
      </c>
      <c r="V51">
        <v>9</v>
      </c>
      <c r="W51">
        <v>9</v>
      </c>
      <c r="X51">
        <v>10</v>
      </c>
      <c r="Y51">
        <v>7</v>
      </c>
      <c r="Z51">
        <v>0</v>
      </c>
      <c r="AA51">
        <v>0</v>
      </c>
      <c r="AB51">
        <v>12</v>
      </c>
      <c r="AC51">
        <v>0</v>
      </c>
      <c r="AD51">
        <v>0</v>
      </c>
      <c r="AE51">
        <v>80</v>
      </c>
      <c r="AF51">
        <v>45</v>
      </c>
      <c r="AG51">
        <v>0</v>
      </c>
      <c r="AH51">
        <v>0</v>
      </c>
      <c r="AI51">
        <v>55</v>
      </c>
    </row>
    <row r="52" spans="1:42" x14ac:dyDescent="0.25">
      <c r="A52" t="s">
        <v>249</v>
      </c>
      <c r="B52">
        <v>2016</v>
      </c>
      <c r="C52">
        <v>9</v>
      </c>
      <c r="D52">
        <v>14</v>
      </c>
      <c r="E52" t="s">
        <v>258</v>
      </c>
      <c r="F52">
        <v>45</v>
      </c>
      <c r="G52">
        <v>56</v>
      </c>
      <c r="H52">
        <v>55</v>
      </c>
      <c r="I52">
        <v>42</v>
      </c>
      <c r="J52">
        <v>53</v>
      </c>
      <c r="K52">
        <v>15</v>
      </c>
      <c r="L52">
        <v>20</v>
      </c>
      <c r="M52">
        <v>23</v>
      </c>
      <c r="N52">
        <v>4</v>
      </c>
      <c r="O52">
        <v>12</v>
      </c>
      <c r="P52">
        <v>10</v>
      </c>
      <c r="Q52">
        <v>30</v>
      </c>
      <c r="R52">
        <v>34</v>
      </c>
      <c r="S52">
        <v>22</v>
      </c>
      <c r="T52">
        <v>29</v>
      </c>
      <c r="U52">
        <v>2</v>
      </c>
      <c r="V52">
        <v>1</v>
      </c>
      <c r="W52">
        <v>9</v>
      </c>
      <c r="X52">
        <v>4</v>
      </c>
      <c r="Y52">
        <v>3</v>
      </c>
      <c r="Z52">
        <v>0</v>
      </c>
      <c r="AA52">
        <v>0</v>
      </c>
      <c r="AB52">
        <v>25</v>
      </c>
      <c r="AC52">
        <v>0</v>
      </c>
      <c r="AD52">
        <v>8</v>
      </c>
      <c r="AE52">
        <v>95</v>
      </c>
      <c r="AF52">
        <v>70</v>
      </c>
      <c r="AG52">
        <v>0</v>
      </c>
      <c r="AH52">
        <v>0</v>
      </c>
      <c r="AI52">
        <v>30</v>
      </c>
    </row>
    <row r="53" spans="1:42" x14ac:dyDescent="0.25">
      <c r="A53" t="s">
        <v>249</v>
      </c>
      <c r="B53">
        <v>2016</v>
      </c>
      <c r="C53">
        <v>9</v>
      </c>
      <c r="D53">
        <v>14</v>
      </c>
      <c r="E53" t="s">
        <v>259</v>
      </c>
      <c r="F53">
        <v>75</v>
      </c>
      <c r="G53">
        <v>59</v>
      </c>
      <c r="H53">
        <v>53</v>
      </c>
      <c r="I53">
        <v>53</v>
      </c>
      <c r="J53">
        <v>74</v>
      </c>
      <c r="K53">
        <v>7</v>
      </c>
      <c r="L53">
        <v>9</v>
      </c>
      <c r="M53">
        <v>3</v>
      </c>
      <c r="N53">
        <v>5</v>
      </c>
      <c r="O53">
        <v>4</v>
      </c>
      <c r="P53">
        <v>47</v>
      </c>
      <c r="Q53">
        <v>33</v>
      </c>
      <c r="R53">
        <v>29</v>
      </c>
      <c r="S53">
        <v>32</v>
      </c>
      <c r="T53">
        <v>31</v>
      </c>
      <c r="U53">
        <v>8</v>
      </c>
      <c r="V53">
        <v>14</v>
      </c>
      <c r="W53">
        <v>9</v>
      </c>
      <c r="X53">
        <v>9</v>
      </c>
      <c r="Y53">
        <v>11</v>
      </c>
      <c r="Z53">
        <v>0</v>
      </c>
      <c r="AA53">
        <v>0</v>
      </c>
      <c r="AB53">
        <v>15</v>
      </c>
      <c r="AC53">
        <v>0</v>
      </c>
      <c r="AD53">
        <v>70</v>
      </c>
      <c r="AE53">
        <v>85</v>
      </c>
      <c r="AF53">
        <v>45</v>
      </c>
      <c r="AG53">
        <v>0</v>
      </c>
      <c r="AH53">
        <v>0</v>
      </c>
      <c r="AI53">
        <v>60</v>
      </c>
    </row>
    <row r="54" spans="1:42" x14ac:dyDescent="0.25">
      <c r="A54" t="s">
        <v>249</v>
      </c>
      <c r="B54">
        <v>2016</v>
      </c>
      <c r="C54">
        <v>9</v>
      </c>
      <c r="D54">
        <v>15</v>
      </c>
      <c r="E54" t="s">
        <v>394</v>
      </c>
      <c r="F54">
        <v>58</v>
      </c>
      <c r="G54">
        <v>62</v>
      </c>
      <c r="H54">
        <v>59</v>
      </c>
      <c r="I54">
        <v>66</v>
      </c>
      <c r="J54">
        <v>55</v>
      </c>
      <c r="K54">
        <v>7</v>
      </c>
      <c r="L54">
        <v>2</v>
      </c>
      <c r="M54">
        <v>3</v>
      </c>
      <c r="N54">
        <v>4</v>
      </c>
      <c r="O54">
        <v>5</v>
      </c>
      <c r="P54">
        <v>34</v>
      </c>
      <c r="Q54">
        <v>16</v>
      </c>
      <c r="R54">
        <v>25</v>
      </c>
      <c r="S54">
        <v>12</v>
      </c>
      <c r="T54">
        <v>33</v>
      </c>
      <c r="U54">
        <v>15</v>
      </c>
      <c r="V54">
        <v>5</v>
      </c>
      <c r="W54">
        <v>10</v>
      </c>
      <c r="X54">
        <v>5</v>
      </c>
      <c r="Y54">
        <v>8</v>
      </c>
      <c r="Z54">
        <v>0</v>
      </c>
      <c r="AA54">
        <v>42</v>
      </c>
      <c r="AB54">
        <v>18</v>
      </c>
      <c r="AC54">
        <v>0</v>
      </c>
      <c r="AD54">
        <v>0</v>
      </c>
      <c r="AE54">
        <v>25</v>
      </c>
      <c r="AF54">
        <v>85</v>
      </c>
      <c r="AG54">
        <v>0</v>
      </c>
      <c r="AH54">
        <v>0</v>
      </c>
      <c r="AI54">
        <v>62</v>
      </c>
    </row>
    <row r="55" spans="1:42" x14ac:dyDescent="0.25">
      <c r="A55" t="s">
        <v>249</v>
      </c>
      <c r="B55">
        <v>2016</v>
      </c>
      <c r="C55">
        <v>9</v>
      </c>
      <c r="D55">
        <v>15</v>
      </c>
      <c r="E55" t="s">
        <v>403</v>
      </c>
      <c r="F55">
        <v>69</v>
      </c>
      <c r="G55">
        <v>46</v>
      </c>
      <c r="H55">
        <v>58</v>
      </c>
      <c r="I55">
        <v>72</v>
      </c>
      <c r="J55">
        <v>51</v>
      </c>
      <c r="K55">
        <v>11</v>
      </c>
      <c r="L55">
        <v>6</v>
      </c>
      <c r="M55">
        <v>12</v>
      </c>
      <c r="N55">
        <v>20</v>
      </c>
      <c r="O55">
        <v>33</v>
      </c>
      <c r="P55">
        <v>32</v>
      </c>
      <c r="Q55">
        <v>25</v>
      </c>
      <c r="R55">
        <v>26</v>
      </c>
      <c r="S55">
        <v>33</v>
      </c>
      <c r="T55">
        <v>35</v>
      </c>
      <c r="U55">
        <v>10</v>
      </c>
      <c r="V55">
        <v>16</v>
      </c>
      <c r="W55">
        <v>10</v>
      </c>
      <c r="X55">
        <v>18</v>
      </c>
      <c r="Y55">
        <v>2</v>
      </c>
      <c r="Z55">
        <v>0</v>
      </c>
      <c r="AA55" t="s">
        <v>130</v>
      </c>
      <c r="AB55">
        <v>25</v>
      </c>
      <c r="AC55">
        <v>0</v>
      </c>
      <c r="AD55">
        <v>8</v>
      </c>
      <c r="AE55">
        <v>95</v>
      </c>
      <c r="AF55">
        <v>85</v>
      </c>
      <c r="AG55">
        <v>0</v>
      </c>
      <c r="AH55">
        <v>0</v>
      </c>
      <c r="AI55">
        <v>15</v>
      </c>
      <c r="AJ55">
        <v>75</v>
      </c>
      <c r="AK55">
        <v>0</v>
      </c>
      <c r="AL55">
        <v>15</v>
      </c>
      <c r="AM55">
        <v>5</v>
      </c>
      <c r="AN55">
        <v>0</v>
      </c>
      <c r="AO55">
        <v>85</v>
      </c>
      <c r="AP55" t="s">
        <v>425</v>
      </c>
    </row>
    <row r="56" spans="1:42" x14ac:dyDescent="0.25">
      <c r="A56" t="s">
        <v>249</v>
      </c>
      <c r="B56">
        <v>2016</v>
      </c>
      <c r="C56">
        <v>9</v>
      </c>
      <c r="D56">
        <v>15</v>
      </c>
      <c r="E56" t="s">
        <v>421</v>
      </c>
      <c r="F56">
        <v>64</v>
      </c>
      <c r="G56">
        <v>66</v>
      </c>
      <c r="H56">
        <v>73</v>
      </c>
      <c r="I56">
        <v>49</v>
      </c>
      <c r="J56">
        <v>48</v>
      </c>
      <c r="K56">
        <v>11</v>
      </c>
      <c r="L56">
        <v>23</v>
      </c>
      <c r="M56">
        <v>19</v>
      </c>
      <c r="N56">
        <v>20</v>
      </c>
      <c r="O56">
        <v>22</v>
      </c>
      <c r="P56">
        <v>21</v>
      </c>
      <c r="Q56">
        <v>35</v>
      </c>
      <c r="R56">
        <v>28</v>
      </c>
      <c r="S56">
        <v>32</v>
      </c>
      <c r="T56">
        <v>23</v>
      </c>
      <c r="U56">
        <v>9</v>
      </c>
      <c r="V56">
        <v>9</v>
      </c>
      <c r="W56">
        <v>6</v>
      </c>
      <c r="X56">
        <v>7</v>
      </c>
      <c r="Y56">
        <v>5</v>
      </c>
      <c r="Z56">
        <v>0</v>
      </c>
      <c r="AA56">
        <v>20</v>
      </c>
      <c r="AB56">
        <v>15</v>
      </c>
      <c r="AC56">
        <v>0</v>
      </c>
      <c r="AD56">
        <v>0</v>
      </c>
      <c r="AE56">
        <v>85</v>
      </c>
      <c r="AF56">
        <v>70</v>
      </c>
      <c r="AG56">
        <v>0</v>
      </c>
      <c r="AH56">
        <v>0</v>
      </c>
      <c r="AI56">
        <v>55</v>
      </c>
    </row>
    <row r="57" spans="1:42" x14ac:dyDescent="0.25">
      <c r="A57" t="s">
        <v>249</v>
      </c>
      <c r="B57">
        <v>2016</v>
      </c>
      <c r="C57">
        <v>9</v>
      </c>
      <c r="D57">
        <v>15</v>
      </c>
      <c r="E57" t="s">
        <v>426</v>
      </c>
      <c r="F57">
        <v>49</v>
      </c>
      <c r="G57">
        <v>48</v>
      </c>
      <c r="H57" t="s">
        <v>427</v>
      </c>
      <c r="I57">
        <v>45</v>
      </c>
      <c r="J57">
        <v>47</v>
      </c>
      <c r="K57">
        <v>15</v>
      </c>
      <c r="L57">
        <v>12</v>
      </c>
      <c r="M57">
        <v>18</v>
      </c>
      <c r="N57">
        <v>25</v>
      </c>
      <c r="O57">
        <v>17</v>
      </c>
      <c r="P57">
        <v>28</v>
      </c>
      <c r="Q57">
        <v>25</v>
      </c>
      <c r="R57">
        <v>35</v>
      </c>
      <c r="S57">
        <v>21</v>
      </c>
      <c r="T57">
        <v>22</v>
      </c>
      <c r="U57">
        <v>12</v>
      </c>
      <c r="V57">
        <v>15</v>
      </c>
      <c r="W57">
        <v>13</v>
      </c>
      <c r="X57">
        <v>19</v>
      </c>
      <c r="Y57">
        <v>7</v>
      </c>
      <c r="Z57">
        <v>0</v>
      </c>
      <c r="AA57">
        <v>3</v>
      </c>
      <c r="AB57">
        <v>15</v>
      </c>
      <c r="AC57">
        <v>0</v>
      </c>
      <c r="AD57">
        <v>0</v>
      </c>
      <c r="AE57">
        <v>100</v>
      </c>
      <c r="AF57">
        <v>80</v>
      </c>
      <c r="AG57">
        <v>0</v>
      </c>
      <c r="AH57">
        <v>0</v>
      </c>
      <c r="AI57">
        <v>35</v>
      </c>
      <c r="AJ57">
        <v>60</v>
      </c>
      <c r="AK57">
        <v>20</v>
      </c>
      <c r="AL57">
        <v>6</v>
      </c>
      <c r="AM57">
        <v>12</v>
      </c>
      <c r="AN57">
        <v>0</v>
      </c>
      <c r="AO57">
        <v>80</v>
      </c>
      <c r="AP57" t="s">
        <v>425</v>
      </c>
    </row>
    <row r="58" spans="1:42" x14ac:dyDescent="0.25">
      <c r="A58" t="s">
        <v>249</v>
      </c>
      <c r="B58">
        <v>2016</v>
      </c>
      <c r="C58">
        <v>9</v>
      </c>
      <c r="D58">
        <v>15</v>
      </c>
      <c r="E58" t="s">
        <v>422</v>
      </c>
      <c r="F58">
        <v>120</v>
      </c>
      <c r="G58">
        <v>70</v>
      </c>
      <c r="H58">
        <v>99</v>
      </c>
      <c r="I58">
        <v>52</v>
      </c>
      <c r="J58">
        <v>65</v>
      </c>
      <c r="K58">
        <v>9</v>
      </c>
      <c r="L58">
        <v>8</v>
      </c>
      <c r="M58">
        <v>15</v>
      </c>
      <c r="N58">
        <v>4</v>
      </c>
      <c r="O58">
        <v>10</v>
      </c>
      <c r="P58">
        <v>35</v>
      </c>
      <c r="Q58">
        <v>22</v>
      </c>
      <c r="R58">
        <v>33</v>
      </c>
      <c r="S58">
        <v>29</v>
      </c>
      <c r="T58">
        <v>24</v>
      </c>
      <c r="U58">
        <v>6</v>
      </c>
      <c r="V58">
        <v>7</v>
      </c>
      <c r="W58">
        <v>8</v>
      </c>
      <c r="X58">
        <v>10</v>
      </c>
      <c r="Y58">
        <v>7</v>
      </c>
      <c r="Z58">
        <v>0</v>
      </c>
      <c r="AA58">
        <v>15</v>
      </c>
      <c r="AB58">
        <v>20</v>
      </c>
      <c r="AC58">
        <v>0</v>
      </c>
      <c r="AD58">
        <v>0</v>
      </c>
      <c r="AE58">
        <v>97</v>
      </c>
      <c r="AF58">
        <v>90</v>
      </c>
      <c r="AG58">
        <v>0</v>
      </c>
      <c r="AH58">
        <v>0</v>
      </c>
      <c r="AI58">
        <v>25</v>
      </c>
    </row>
    <row r="59" spans="1:42" x14ac:dyDescent="0.25">
      <c r="A59" t="s">
        <v>428</v>
      </c>
      <c r="B59">
        <v>2016</v>
      </c>
      <c r="C59">
        <v>9</v>
      </c>
      <c r="D59">
        <v>17</v>
      </c>
      <c r="E59" t="s">
        <v>480</v>
      </c>
      <c r="F59">
        <v>32</v>
      </c>
      <c r="G59">
        <v>49</v>
      </c>
      <c r="H59">
        <v>49</v>
      </c>
      <c r="I59">
        <v>25</v>
      </c>
      <c r="J59">
        <v>33</v>
      </c>
      <c r="K59">
        <v>4</v>
      </c>
      <c r="L59">
        <v>3</v>
      </c>
      <c r="M59">
        <v>5</v>
      </c>
      <c r="N59">
        <v>2</v>
      </c>
      <c r="O59">
        <v>2</v>
      </c>
      <c r="P59">
        <v>14</v>
      </c>
      <c r="Q59">
        <v>18</v>
      </c>
      <c r="R59">
        <v>13</v>
      </c>
      <c r="S59">
        <v>12</v>
      </c>
      <c r="T59">
        <v>14</v>
      </c>
      <c r="U59">
        <v>5</v>
      </c>
      <c r="V59">
        <v>9</v>
      </c>
      <c r="W59">
        <v>2</v>
      </c>
      <c r="X59">
        <v>3</v>
      </c>
      <c r="Y59">
        <v>2</v>
      </c>
      <c r="Z59">
        <v>1</v>
      </c>
      <c r="AA59">
        <v>5</v>
      </c>
      <c r="AB59">
        <v>5</v>
      </c>
      <c r="AC59">
        <v>0</v>
      </c>
      <c r="AD59">
        <v>0</v>
      </c>
      <c r="AE59">
        <v>90</v>
      </c>
      <c r="AF59">
        <v>40</v>
      </c>
      <c r="AG59">
        <v>0</v>
      </c>
      <c r="AH59">
        <v>0</v>
      </c>
      <c r="AI59">
        <v>6</v>
      </c>
      <c r="AJ59">
        <v>35</v>
      </c>
      <c r="AK59">
        <v>0</v>
      </c>
      <c r="AL59">
        <v>2</v>
      </c>
      <c r="AM59">
        <v>65</v>
      </c>
      <c r="AN59">
        <v>1</v>
      </c>
      <c r="AO59">
        <v>40</v>
      </c>
      <c r="AP59" t="s">
        <v>425</v>
      </c>
    </row>
    <row r="60" spans="1:42" x14ac:dyDescent="0.25">
      <c r="A60" t="s">
        <v>428</v>
      </c>
      <c r="B60">
        <v>2016</v>
      </c>
      <c r="C60">
        <v>9</v>
      </c>
      <c r="D60">
        <v>17</v>
      </c>
      <c r="E60" t="s">
        <v>429</v>
      </c>
      <c r="F60">
        <v>30</v>
      </c>
      <c r="G60">
        <v>29</v>
      </c>
      <c r="H60">
        <v>43</v>
      </c>
      <c r="I60">
        <v>24</v>
      </c>
      <c r="J60">
        <v>25</v>
      </c>
      <c r="K60">
        <v>4</v>
      </c>
      <c r="L60">
        <v>8</v>
      </c>
      <c r="M60">
        <v>3</v>
      </c>
      <c r="N60">
        <v>4</v>
      </c>
      <c r="O60">
        <v>3</v>
      </c>
      <c r="P60">
        <v>16</v>
      </c>
      <c r="Q60">
        <v>10</v>
      </c>
      <c r="R60">
        <v>11</v>
      </c>
      <c r="S60">
        <v>16</v>
      </c>
      <c r="T60">
        <v>6</v>
      </c>
      <c r="U60">
        <v>3</v>
      </c>
      <c r="V60">
        <v>2</v>
      </c>
      <c r="W60">
        <v>2</v>
      </c>
      <c r="X60">
        <v>2</v>
      </c>
      <c r="Y60">
        <v>5</v>
      </c>
      <c r="Z60">
        <v>11</v>
      </c>
      <c r="AA60">
        <v>30</v>
      </c>
      <c r="AB60">
        <v>8</v>
      </c>
      <c r="AC60">
        <v>0</v>
      </c>
      <c r="AD60">
        <v>0</v>
      </c>
      <c r="AE60">
        <v>60</v>
      </c>
      <c r="AF60">
        <v>95</v>
      </c>
      <c r="AG60">
        <v>0</v>
      </c>
      <c r="AH60">
        <v>0</v>
      </c>
      <c r="AI60">
        <v>8</v>
      </c>
      <c r="AJ60">
        <v>25</v>
      </c>
      <c r="AK60">
        <v>1</v>
      </c>
      <c r="AL60">
        <v>2</v>
      </c>
      <c r="AM60">
        <v>10</v>
      </c>
      <c r="AN60">
        <v>3</v>
      </c>
      <c r="AO60">
        <v>95</v>
      </c>
      <c r="AP60" t="s">
        <v>425</v>
      </c>
    </row>
    <row r="61" spans="1:42" x14ac:dyDescent="0.25">
      <c r="A61" t="s">
        <v>428</v>
      </c>
      <c r="B61">
        <v>2016</v>
      </c>
      <c r="C61">
        <v>9</v>
      </c>
      <c r="D61">
        <v>17</v>
      </c>
      <c r="E61" t="s">
        <v>440</v>
      </c>
      <c r="F61">
        <v>26</v>
      </c>
      <c r="G61">
        <v>24</v>
      </c>
      <c r="H61">
        <v>27</v>
      </c>
      <c r="I61">
        <v>21</v>
      </c>
      <c r="J61">
        <v>26</v>
      </c>
      <c r="K61">
        <v>4</v>
      </c>
      <c r="L61">
        <v>3</v>
      </c>
      <c r="M61">
        <v>6</v>
      </c>
      <c r="N61">
        <v>4</v>
      </c>
      <c r="O61">
        <v>5</v>
      </c>
      <c r="P61">
        <v>10</v>
      </c>
      <c r="Q61">
        <v>15</v>
      </c>
      <c r="R61">
        <v>17</v>
      </c>
      <c r="S61">
        <v>15</v>
      </c>
      <c r="T61">
        <v>16</v>
      </c>
      <c r="U61">
        <v>3</v>
      </c>
      <c r="V61">
        <v>4</v>
      </c>
      <c r="W61">
        <v>2</v>
      </c>
      <c r="X61">
        <v>3</v>
      </c>
      <c r="Y61">
        <v>4</v>
      </c>
      <c r="Z61">
        <v>0</v>
      </c>
      <c r="AA61">
        <v>15</v>
      </c>
      <c r="AB61">
        <v>10</v>
      </c>
      <c r="AC61">
        <v>0</v>
      </c>
      <c r="AD61">
        <v>0</v>
      </c>
      <c r="AE61">
        <v>75</v>
      </c>
      <c r="AF61">
        <v>80</v>
      </c>
      <c r="AG61">
        <v>0</v>
      </c>
      <c r="AH61">
        <v>0</v>
      </c>
      <c r="AI61">
        <v>10</v>
      </c>
      <c r="AJ61">
        <v>55</v>
      </c>
      <c r="AK61">
        <v>2</v>
      </c>
      <c r="AL61">
        <v>2</v>
      </c>
      <c r="AM61">
        <v>10</v>
      </c>
      <c r="AN61">
        <v>20</v>
      </c>
      <c r="AO61">
        <v>80</v>
      </c>
      <c r="AP61" t="s">
        <v>425</v>
      </c>
    </row>
    <row r="62" spans="1:42" x14ac:dyDescent="0.25">
      <c r="A62" t="s">
        <v>428</v>
      </c>
      <c r="B62">
        <v>2016</v>
      </c>
      <c r="C62">
        <v>9</v>
      </c>
      <c r="D62">
        <v>17</v>
      </c>
      <c r="E62" t="s">
        <v>443</v>
      </c>
      <c r="F62">
        <v>46</v>
      </c>
      <c r="G62">
        <v>40</v>
      </c>
      <c r="H62">
        <v>38</v>
      </c>
      <c r="I62">
        <v>27</v>
      </c>
      <c r="J62">
        <v>41</v>
      </c>
      <c r="K62">
        <v>4</v>
      </c>
      <c r="L62">
        <v>8</v>
      </c>
      <c r="M62">
        <v>9</v>
      </c>
      <c r="N62">
        <v>8</v>
      </c>
      <c r="O62">
        <v>12</v>
      </c>
      <c r="P62">
        <v>29</v>
      </c>
      <c r="Q62">
        <v>31</v>
      </c>
      <c r="R62">
        <v>22</v>
      </c>
      <c r="S62">
        <v>28</v>
      </c>
      <c r="T62">
        <v>31</v>
      </c>
      <c r="U62">
        <v>4</v>
      </c>
      <c r="V62">
        <v>6</v>
      </c>
      <c r="W62">
        <v>6</v>
      </c>
      <c r="X62">
        <v>7</v>
      </c>
      <c r="Y62">
        <v>4</v>
      </c>
      <c r="Z62">
        <v>5</v>
      </c>
      <c r="AA62">
        <v>5</v>
      </c>
      <c r="AB62">
        <v>30</v>
      </c>
      <c r="AC62">
        <v>0</v>
      </c>
      <c r="AD62">
        <v>1</v>
      </c>
      <c r="AE62">
        <v>80</v>
      </c>
      <c r="AF62">
        <v>85</v>
      </c>
      <c r="AG62">
        <v>0</v>
      </c>
      <c r="AH62">
        <v>0</v>
      </c>
      <c r="AI62">
        <v>6</v>
      </c>
      <c r="AJ62">
        <v>65</v>
      </c>
      <c r="AK62">
        <v>5</v>
      </c>
      <c r="AL62">
        <v>2</v>
      </c>
      <c r="AM62">
        <v>15</v>
      </c>
      <c r="AN62">
        <v>0</v>
      </c>
      <c r="AO62">
        <v>90</v>
      </c>
      <c r="AP62" t="s">
        <v>425</v>
      </c>
    </row>
    <row r="63" spans="1:42" x14ac:dyDescent="0.25">
      <c r="A63" t="s">
        <v>428</v>
      </c>
      <c r="B63">
        <v>2016</v>
      </c>
      <c r="C63">
        <v>9</v>
      </c>
      <c r="D63">
        <v>17</v>
      </c>
      <c r="E63" t="s">
        <v>448</v>
      </c>
      <c r="F63">
        <v>33</v>
      </c>
      <c r="G63">
        <v>30</v>
      </c>
      <c r="H63">
        <v>26</v>
      </c>
      <c r="I63">
        <v>33</v>
      </c>
      <c r="J63">
        <v>24</v>
      </c>
      <c r="K63">
        <v>14</v>
      </c>
      <c r="L63">
        <v>12</v>
      </c>
      <c r="M63">
        <v>11</v>
      </c>
      <c r="N63">
        <v>12</v>
      </c>
      <c r="O63">
        <v>19</v>
      </c>
      <c r="P63">
        <v>3</v>
      </c>
      <c r="Q63">
        <v>2</v>
      </c>
      <c r="R63">
        <v>4</v>
      </c>
      <c r="S63">
        <v>3</v>
      </c>
      <c r="T63">
        <v>5</v>
      </c>
      <c r="U63">
        <v>3</v>
      </c>
      <c r="V63">
        <v>5</v>
      </c>
      <c r="W63">
        <v>8</v>
      </c>
      <c r="X63">
        <v>7</v>
      </c>
      <c r="Y63">
        <v>8</v>
      </c>
      <c r="Z63">
        <v>0</v>
      </c>
      <c r="AA63">
        <v>20</v>
      </c>
      <c r="AB63">
        <v>4</v>
      </c>
      <c r="AC63">
        <v>0</v>
      </c>
      <c r="AD63">
        <v>0</v>
      </c>
      <c r="AE63" t="s">
        <v>130</v>
      </c>
      <c r="AF63">
        <v>95</v>
      </c>
      <c r="AG63">
        <v>0</v>
      </c>
      <c r="AH63">
        <v>0</v>
      </c>
      <c r="AI63">
        <v>10</v>
      </c>
      <c r="AJ63">
        <v>40</v>
      </c>
      <c r="AK63">
        <v>1</v>
      </c>
      <c r="AL63">
        <v>1</v>
      </c>
      <c r="AM63">
        <v>15</v>
      </c>
      <c r="AN63">
        <v>2</v>
      </c>
      <c r="AO63">
        <v>95</v>
      </c>
      <c r="AP63" t="s">
        <v>425</v>
      </c>
    </row>
    <row r="64" spans="1:42" x14ac:dyDescent="0.25">
      <c r="A64" t="s">
        <v>428</v>
      </c>
      <c r="B64">
        <v>2016</v>
      </c>
      <c r="C64">
        <v>9</v>
      </c>
      <c r="D64">
        <v>17</v>
      </c>
      <c r="E64" t="s">
        <v>454</v>
      </c>
      <c r="F64">
        <v>22</v>
      </c>
      <c r="G64">
        <v>21</v>
      </c>
      <c r="H64">
        <v>24</v>
      </c>
      <c r="I64">
        <v>25</v>
      </c>
      <c r="J64">
        <v>15</v>
      </c>
      <c r="K64">
        <v>2</v>
      </c>
      <c r="L64">
        <v>3</v>
      </c>
      <c r="M64">
        <v>5</v>
      </c>
      <c r="N64">
        <v>4</v>
      </c>
      <c r="O64">
        <v>3</v>
      </c>
      <c r="P64">
        <v>7</v>
      </c>
      <c r="Q64">
        <v>6</v>
      </c>
      <c r="R64">
        <v>9</v>
      </c>
      <c r="S64">
        <v>9</v>
      </c>
      <c r="T64">
        <v>7</v>
      </c>
      <c r="U64">
        <v>2</v>
      </c>
      <c r="V64">
        <v>1</v>
      </c>
      <c r="W64">
        <v>1</v>
      </c>
      <c r="X64">
        <v>3</v>
      </c>
      <c r="Y64">
        <v>2</v>
      </c>
      <c r="Z64">
        <v>2</v>
      </c>
      <c r="AA64">
        <v>15</v>
      </c>
      <c r="AB64">
        <v>3</v>
      </c>
      <c r="AC64">
        <v>0</v>
      </c>
      <c r="AD64">
        <v>0</v>
      </c>
      <c r="AE64">
        <v>60</v>
      </c>
      <c r="AF64">
        <v>98</v>
      </c>
      <c r="AG64">
        <v>0</v>
      </c>
      <c r="AH64">
        <v>0</v>
      </c>
      <c r="AI64">
        <v>15</v>
      </c>
      <c r="AJ64">
        <v>50</v>
      </c>
      <c r="AK64">
        <v>0</v>
      </c>
      <c r="AL64">
        <v>1</v>
      </c>
      <c r="AM64">
        <v>13</v>
      </c>
      <c r="AN64">
        <v>20</v>
      </c>
      <c r="AO64">
        <v>85</v>
      </c>
      <c r="AP64" t="s">
        <v>425</v>
      </c>
    </row>
    <row r="65" spans="1:42" x14ac:dyDescent="0.25">
      <c r="A65" t="s">
        <v>428</v>
      </c>
      <c r="B65">
        <v>2016</v>
      </c>
      <c r="C65">
        <v>9</v>
      </c>
      <c r="D65">
        <v>17</v>
      </c>
      <c r="E65" t="s">
        <v>461</v>
      </c>
      <c r="F65">
        <v>38</v>
      </c>
      <c r="G65">
        <v>27</v>
      </c>
      <c r="H65">
        <v>16</v>
      </c>
      <c r="I65">
        <v>25</v>
      </c>
      <c r="J65">
        <v>24</v>
      </c>
      <c r="K65">
        <v>8</v>
      </c>
      <c r="L65">
        <v>9</v>
      </c>
      <c r="M65">
        <v>4</v>
      </c>
      <c r="N65">
        <v>6</v>
      </c>
      <c r="O65">
        <v>7</v>
      </c>
      <c r="P65">
        <v>21</v>
      </c>
      <c r="Q65">
        <v>23</v>
      </c>
      <c r="R65">
        <v>17</v>
      </c>
      <c r="S65">
        <v>26</v>
      </c>
      <c r="T65">
        <v>24</v>
      </c>
      <c r="U65">
        <v>5</v>
      </c>
      <c r="V65">
        <v>3</v>
      </c>
      <c r="W65">
        <v>4</v>
      </c>
      <c r="X65">
        <v>3</v>
      </c>
      <c r="Y65">
        <v>3</v>
      </c>
      <c r="Z65">
        <v>0</v>
      </c>
      <c r="AA65">
        <v>8</v>
      </c>
      <c r="AB65">
        <v>6</v>
      </c>
      <c r="AC65">
        <v>0</v>
      </c>
      <c r="AD65">
        <v>1</v>
      </c>
      <c r="AE65">
        <v>70</v>
      </c>
      <c r="AF65">
        <v>90</v>
      </c>
      <c r="AG65">
        <v>0</v>
      </c>
      <c r="AH65">
        <v>0</v>
      </c>
      <c r="AI65">
        <v>10</v>
      </c>
      <c r="AJ65">
        <v>60</v>
      </c>
      <c r="AK65">
        <v>1</v>
      </c>
      <c r="AL65">
        <v>2</v>
      </c>
      <c r="AM65">
        <v>2</v>
      </c>
      <c r="AN65">
        <v>0</v>
      </c>
      <c r="AO65">
        <v>90</v>
      </c>
      <c r="AP65" t="s">
        <v>425</v>
      </c>
    </row>
    <row r="66" spans="1:42" x14ac:dyDescent="0.25">
      <c r="A66" t="s">
        <v>428</v>
      </c>
      <c r="B66">
        <v>2016</v>
      </c>
      <c r="C66">
        <v>9</v>
      </c>
      <c r="D66">
        <v>17</v>
      </c>
      <c r="E66" t="s">
        <v>465</v>
      </c>
      <c r="F66">
        <v>42</v>
      </c>
      <c r="G66">
        <v>40</v>
      </c>
      <c r="H66">
        <v>41</v>
      </c>
      <c r="I66">
        <v>38</v>
      </c>
      <c r="J66">
        <v>27</v>
      </c>
      <c r="K66">
        <v>6</v>
      </c>
      <c r="L66">
        <v>9</v>
      </c>
      <c r="M66">
        <v>9</v>
      </c>
      <c r="N66">
        <v>11</v>
      </c>
      <c r="O66">
        <v>9</v>
      </c>
      <c r="P66">
        <v>34</v>
      </c>
      <c r="Q66">
        <v>28</v>
      </c>
      <c r="R66">
        <v>36</v>
      </c>
      <c r="S66">
        <v>37</v>
      </c>
      <c r="T66">
        <v>29</v>
      </c>
      <c r="U66">
        <v>7</v>
      </c>
      <c r="V66">
        <v>6</v>
      </c>
      <c r="W66">
        <v>8</v>
      </c>
      <c r="X66">
        <v>7</v>
      </c>
      <c r="Y66">
        <v>8</v>
      </c>
      <c r="Z66">
        <v>0</v>
      </c>
      <c r="AA66">
        <v>4</v>
      </c>
      <c r="AB66">
        <v>15</v>
      </c>
      <c r="AC66">
        <v>0</v>
      </c>
      <c r="AD66">
        <v>0</v>
      </c>
      <c r="AE66">
        <v>90</v>
      </c>
      <c r="AF66">
        <v>75</v>
      </c>
      <c r="AG66">
        <v>0</v>
      </c>
      <c r="AH66">
        <v>0</v>
      </c>
      <c r="AI66">
        <v>25</v>
      </c>
      <c r="AJ66">
        <v>85</v>
      </c>
      <c r="AK66">
        <v>2</v>
      </c>
      <c r="AL66">
        <v>3</v>
      </c>
      <c r="AM66">
        <v>4</v>
      </c>
      <c r="AN66">
        <v>0</v>
      </c>
      <c r="AO66">
        <v>75</v>
      </c>
      <c r="AP66" t="s">
        <v>425</v>
      </c>
    </row>
    <row r="67" spans="1:42" x14ac:dyDescent="0.25">
      <c r="A67" s="83" t="s">
        <v>428</v>
      </c>
      <c r="B67">
        <v>2016</v>
      </c>
      <c r="C67">
        <v>9</v>
      </c>
      <c r="D67">
        <v>17</v>
      </c>
      <c r="E67" t="s">
        <v>466</v>
      </c>
      <c r="F67">
        <v>32</v>
      </c>
      <c r="G67">
        <v>27</v>
      </c>
      <c r="H67">
        <v>29</v>
      </c>
      <c r="I67">
        <v>41</v>
      </c>
      <c r="J67">
        <v>41</v>
      </c>
      <c r="K67">
        <v>3</v>
      </c>
      <c r="L67">
        <v>1</v>
      </c>
      <c r="M67">
        <v>2</v>
      </c>
      <c r="N67">
        <v>4</v>
      </c>
      <c r="O67">
        <v>3</v>
      </c>
      <c r="P67">
        <v>15</v>
      </c>
      <c r="Q67">
        <v>11</v>
      </c>
      <c r="R67">
        <v>9</v>
      </c>
      <c r="S67">
        <v>9</v>
      </c>
      <c r="T67">
        <v>7</v>
      </c>
      <c r="U67">
        <v>3</v>
      </c>
      <c r="V67">
        <v>5</v>
      </c>
      <c r="W67">
        <v>4</v>
      </c>
      <c r="X67">
        <v>4</v>
      </c>
      <c r="Y67">
        <v>3</v>
      </c>
      <c r="Z67">
        <v>1</v>
      </c>
      <c r="AA67">
        <v>15</v>
      </c>
      <c r="AB67">
        <v>5</v>
      </c>
      <c r="AC67">
        <v>0</v>
      </c>
      <c r="AD67">
        <v>0</v>
      </c>
      <c r="AE67">
        <v>78</v>
      </c>
      <c r="AF67">
        <v>85</v>
      </c>
      <c r="AG67">
        <v>0</v>
      </c>
      <c r="AH67">
        <v>0</v>
      </c>
      <c r="AI67">
        <v>30</v>
      </c>
      <c r="AJ67">
        <v>75</v>
      </c>
      <c r="AK67">
        <v>1</v>
      </c>
      <c r="AL67">
        <v>2</v>
      </c>
      <c r="AM67">
        <v>5</v>
      </c>
      <c r="AN67">
        <v>1</v>
      </c>
      <c r="AO67">
        <v>85</v>
      </c>
      <c r="AP67" t="s">
        <v>425</v>
      </c>
    </row>
    <row r="68" spans="1:42" x14ac:dyDescent="0.25">
      <c r="A68" s="83" t="s">
        <v>428</v>
      </c>
      <c r="B68">
        <v>2016</v>
      </c>
      <c r="C68">
        <v>9</v>
      </c>
      <c r="D68">
        <v>17</v>
      </c>
      <c r="E68" t="s">
        <v>477</v>
      </c>
      <c r="F68">
        <v>42</v>
      </c>
      <c r="G68">
        <v>38</v>
      </c>
      <c r="H68">
        <v>41</v>
      </c>
      <c r="I68">
        <v>21</v>
      </c>
      <c r="J68">
        <v>27</v>
      </c>
      <c r="K68">
        <v>7</v>
      </c>
      <c r="L68">
        <v>9</v>
      </c>
      <c r="M68">
        <v>11</v>
      </c>
      <c r="N68">
        <v>12</v>
      </c>
      <c r="O68">
        <v>9</v>
      </c>
      <c r="P68">
        <v>21</v>
      </c>
      <c r="Q68">
        <v>20</v>
      </c>
      <c r="R68">
        <v>23</v>
      </c>
      <c r="S68">
        <v>24</v>
      </c>
      <c r="T68">
        <v>30</v>
      </c>
      <c r="U68">
        <v>7</v>
      </c>
      <c r="V68">
        <v>8</v>
      </c>
      <c r="W68">
        <v>3</v>
      </c>
      <c r="X68">
        <v>6</v>
      </c>
      <c r="Y68">
        <v>4</v>
      </c>
      <c r="Z68">
        <v>0</v>
      </c>
      <c r="AA68">
        <v>7</v>
      </c>
      <c r="AB68">
        <v>10</v>
      </c>
      <c r="AC68">
        <v>0</v>
      </c>
      <c r="AD68">
        <v>0</v>
      </c>
      <c r="AE68">
        <v>96</v>
      </c>
      <c r="AF68">
        <v>90</v>
      </c>
      <c r="AG68">
        <v>0</v>
      </c>
      <c r="AH68">
        <v>0</v>
      </c>
      <c r="AI68">
        <v>10</v>
      </c>
      <c r="AJ68">
        <v>75</v>
      </c>
      <c r="AK68">
        <v>5</v>
      </c>
      <c r="AL68">
        <v>2</v>
      </c>
      <c r="AM68">
        <v>3</v>
      </c>
      <c r="AN68">
        <v>0</v>
      </c>
      <c r="AO68">
        <v>90</v>
      </c>
      <c r="AP68" t="s">
        <v>425</v>
      </c>
    </row>
    <row r="69" spans="1:42" x14ac:dyDescent="0.25">
      <c r="A69" t="s">
        <v>98</v>
      </c>
      <c r="B69">
        <v>2016</v>
      </c>
      <c r="C69">
        <v>10</v>
      </c>
      <c r="D69">
        <v>5</v>
      </c>
      <c r="E69" s="2" t="s">
        <v>379</v>
      </c>
      <c r="F69">
        <v>28</v>
      </c>
      <c r="G69">
        <v>27</v>
      </c>
      <c r="H69">
        <v>27</v>
      </c>
      <c r="I69">
        <v>24</v>
      </c>
      <c r="J69">
        <v>22</v>
      </c>
      <c r="K69">
        <v>1</v>
      </c>
      <c r="L69">
        <v>3</v>
      </c>
      <c r="M69">
        <v>3</v>
      </c>
      <c r="N69">
        <v>3</v>
      </c>
      <c r="O69">
        <v>4</v>
      </c>
      <c r="P69">
        <v>15</v>
      </c>
      <c r="Q69">
        <v>10</v>
      </c>
      <c r="R69">
        <v>10</v>
      </c>
      <c r="S69">
        <v>11</v>
      </c>
      <c r="T69">
        <v>12</v>
      </c>
      <c r="U69">
        <v>4</v>
      </c>
      <c r="V69">
        <v>3</v>
      </c>
      <c r="W69">
        <v>3</v>
      </c>
      <c r="X69">
        <v>6</v>
      </c>
      <c r="Y69">
        <v>4</v>
      </c>
      <c r="Z69">
        <v>0</v>
      </c>
      <c r="AA69">
        <v>20</v>
      </c>
      <c r="AB69">
        <v>15</v>
      </c>
      <c r="AC69">
        <v>0</v>
      </c>
      <c r="AD69">
        <v>0</v>
      </c>
      <c r="AE69">
        <v>95</v>
      </c>
      <c r="AF69">
        <v>100</v>
      </c>
      <c r="AG69">
        <v>0</v>
      </c>
      <c r="AH69">
        <v>0</v>
      </c>
      <c r="AI69">
        <v>20</v>
      </c>
    </row>
    <row r="70" spans="1:42" x14ac:dyDescent="0.25">
      <c r="A70" t="s">
        <v>98</v>
      </c>
      <c r="B70">
        <v>2016</v>
      </c>
      <c r="C70">
        <v>10</v>
      </c>
      <c r="D70">
        <v>5</v>
      </c>
      <c r="E70" s="2" t="s">
        <v>47</v>
      </c>
      <c r="F70">
        <v>54</v>
      </c>
      <c r="G70">
        <v>18</v>
      </c>
      <c r="H70">
        <v>34</v>
      </c>
      <c r="I70">
        <v>59</v>
      </c>
      <c r="J70">
        <v>25</v>
      </c>
      <c r="K70">
        <v>3</v>
      </c>
      <c r="L70">
        <v>3</v>
      </c>
      <c r="M70">
        <v>3</v>
      </c>
      <c r="N70">
        <v>4</v>
      </c>
      <c r="O70">
        <v>2</v>
      </c>
      <c r="P70">
        <v>12</v>
      </c>
      <c r="Q70">
        <v>18</v>
      </c>
      <c r="R70">
        <v>13</v>
      </c>
      <c r="S70">
        <v>13</v>
      </c>
      <c r="T70">
        <v>17</v>
      </c>
      <c r="U70">
        <v>9</v>
      </c>
      <c r="V70">
        <v>8</v>
      </c>
      <c r="W70">
        <v>4</v>
      </c>
      <c r="X70">
        <v>10</v>
      </c>
      <c r="Y70">
        <v>6</v>
      </c>
      <c r="Z70">
        <v>1</v>
      </c>
      <c r="AA70">
        <v>20</v>
      </c>
      <c r="AB70">
        <v>0</v>
      </c>
      <c r="AC70">
        <v>0</v>
      </c>
      <c r="AD70">
        <v>0</v>
      </c>
      <c r="AE70">
        <v>75</v>
      </c>
      <c r="AF70">
        <v>100</v>
      </c>
      <c r="AG70">
        <v>0</v>
      </c>
      <c r="AH70">
        <v>0</v>
      </c>
      <c r="AI70">
        <v>25</v>
      </c>
    </row>
    <row r="71" spans="1:42" x14ac:dyDescent="0.25">
      <c r="A71" t="s">
        <v>98</v>
      </c>
      <c r="B71">
        <v>2016</v>
      </c>
      <c r="C71">
        <v>10</v>
      </c>
      <c r="D71">
        <v>5</v>
      </c>
      <c r="E71" s="2" t="s">
        <v>371</v>
      </c>
      <c r="F71">
        <v>35</v>
      </c>
      <c r="G71">
        <v>25</v>
      </c>
      <c r="H71">
        <v>33</v>
      </c>
      <c r="I71">
        <v>29</v>
      </c>
      <c r="J71">
        <v>24</v>
      </c>
      <c r="K71">
        <v>5</v>
      </c>
      <c r="L71">
        <v>4</v>
      </c>
      <c r="M71">
        <v>3</v>
      </c>
      <c r="N71">
        <v>4</v>
      </c>
      <c r="O71">
        <v>2</v>
      </c>
      <c r="P71">
        <v>14</v>
      </c>
      <c r="Q71">
        <v>10</v>
      </c>
      <c r="R71">
        <v>12</v>
      </c>
      <c r="S71">
        <v>17</v>
      </c>
      <c r="T71">
        <v>12</v>
      </c>
      <c r="U71">
        <v>5</v>
      </c>
      <c r="V71">
        <v>4</v>
      </c>
      <c r="W71">
        <v>6</v>
      </c>
      <c r="X71">
        <v>2</v>
      </c>
      <c r="Y71">
        <v>4</v>
      </c>
      <c r="Z71">
        <v>0</v>
      </c>
      <c r="AA71">
        <v>25</v>
      </c>
      <c r="AB71">
        <v>10</v>
      </c>
      <c r="AC71">
        <v>0</v>
      </c>
      <c r="AD71">
        <v>0</v>
      </c>
      <c r="AE71">
        <v>85</v>
      </c>
      <c r="AF71">
        <v>90</v>
      </c>
      <c r="AG71">
        <v>0</v>
      </c>
      <c r="AH71">
        <v>0</v>
      </c>
      <c r="AI71">
        <v>10</v>
      </c>
    </row>
    <row r="72" spans="1:42" x14ac:dyDescent="0.25">
      <c r="A72" t="s">
        <v>98</v>
      </c>
      <c r="B72">
        <v>2016</v>
      </c>
      <c r="C72">
        <v>10</v>
      </c>
      <c r="D72">
        <v>5</v>
      </c>
      <c r="E72" s="2" t="s">
        <v>372</v>
      </c>
      <c r="F72">
        <v>22</v>
      </c>
      <c r="G72">
        <v>30</v>
      </c>
      <c r="H72">
        <v>34</v>
      </c>
      <c r="I72">
        <v>23</v>
      </c>
      <c r="J72">
        <v>23</v>
      </c>
      <c r="K72">
        <v>4</v>
      </c>
      <c r="L72">
        <v>3</v>
      </c>
      <c r="M72">
        <v>2</v>
      </c>
      <c r="N72">
        <v>3</v>
      </c>
      <c r="O72">
        <v>4</v>
      </c>
      <c r="P72">
        <v>13</v>
      </c>
      <c r="Q72">
        <v>12</v>
      </c>
      <c r="R72">
        <v>12</v>
      </c>
      <c r="S72">
        <v>8</v>
      </c>
      <c r="T72">
        <v>8</v>
      </c>
      <c r="U72">
        <v>4</v>
      </c>
      <c r="V72">
        <v>5</v>
      </c>
      <c r="W72">
        <v>5</v>
      </c>
      <c r="X72">
        <v>4</v>
      </c>
      <c r="Y72">
        <v>6</v>
      </c>
      <c r="Z72">
        <v>2</v>
      </c>
      <c r="AA72">
        <v>25</v>
      </c>
      <c r="AB72">
        <v>10</v>
      </c>
      <c r="AC72">
        <v>0</v>
      </c>
      <c r="AD72">
        <v>0</v>
      </c>
      <c r="AE72">
        <v>90</v>
      </c>
      <c r="AF72">
        <v>95</v>
      </c>
      <c r="AG72">
        <v>0</v>
      </c>
      <c r="AH72">
        <v>0</v>
      </c>
      <c r="AI72">
        <v>20</v>
      </c>
    </row>
    <row r="73" spans="1:42" x14ac:dyDescent="0.25">
      <c r="A73" t="s">
        <v>98</v>
      </c>
      <c r="B73">
        <v>2016</v>
      </c>
      <c r="C73">
        <v>10</v>
      </c>
      <c r="D73">
        <v>5</v>
      </c>
      <c r="E73" s="2" t="s">
        <v>373</v>
      </c>
      <c r="F73">
        <v>28</v>
      </c>
      <c r="G73">
        <v>26</v>
      </c>
      <c r="H73">
        <v>37</v>
      </c>
      <c r="I73">
        <v>25</v>
      </c>
      <c r="J73">
        <v>29</v>
      </c>
      <c r="K73">
        <v>6</v>
      </c>
      <c r="L73">
        <v>3</v>
      </c>
      <c r="M73">
        <v>6</v>
      </c>
      <c r="N73">
        <v>8</v>
      </c>
      <c r="O73">
        <v>5</v>
      </c>
      <c r="P73">
        <v>9</v>
      </c>
      <c r="Q73">
        <v>9</v>
      </c>
      <c r="R73">
        <v>10</v>
      </c>
      <c r="S73">
        <v>10</v>
      </c>
      <c r="T73">
        <v>10</v>
      </c>
      <c r="U73">
        <v>4</v>
      </c>
      <c r="V73">
        <v>6</v>
      </c>
      <c r="W73">
        <v>3</v>
      </c>
      <c r="X73">
        <v>5</v>
      </c>
      <c r="Y73">
        <v>6</v>
      </c>
      <c r="Z73">
        <v>0</v>
      </c>
      <c r="AA73">
        <v>8</v>
      </c>
      <c r="AB73">
        <v>5</v>
      </c>
      <c r="AC73">
        <v>0</v>
      </c>
      <c r="AD73">
        <v>0</v>
      </c>
      <c r="AE73">
        <v>85</v>
      </c>
      <c r="AF73">
        <v>70</v>
      </c>
      <c r="AG73">
        <v>0</v>
      </c>
      <c r="AH73">
        <v>0</v>
      </c>
      <c r="AI73">
        <v>30</v>
      </c>
    </row>
    <row r="74" spans="1:42" x14ac:dyDescent="0.25">
      <c r="A74" t="s">
        <v>98</v>
      </c>
      <c r="B74">
        <v>2016</v>
      </c>
      <c r="C74">
        <v>10</v>
      </c>
      <c r="D74">
        <v>5</v>
      </c>
      <c r="E74" s="2" t="s">
        <v>374</v>
      </c>
      <c r="F74">
        <v>31</v>
      </c>
      <c r="G74">
        <v>28</v>
      </c>
      <c r="H74">
        <v>25</v>
      </c>
      <c r="I74">
        <v>25</v>
      </c>
      <c r="J74">
        <v>27</v>
      </c>
      <c r="K74">
        <v>5</v>
      </c>
      <c r="L74">
        <v>4</v>
      </c>
      <c r="M74">
        <v>3</v>
      </c>
      <c r="N74">
        <v>7</v>
      </c>
      <c r="O74">
        <v>3</v>
      </c>
      <c r="P74">
        <v>12</v>
      </c>
      <c r="Q74">
        <v>17</v>
      </c>
      <c r="R74">
        <v>18</v>
      </c>
      <c r="S74">
        <v>13</v>
      </c>
      <c r="T74">
        <v>14</v>
      </c>
      <c r="U74">
        <v>4</v>
      </c>
      <c r="V74">
        <v>3</v>
      </c>
      <c r="W74">
        <v>4</v>
      </c>
      <c r="X74">
        <v>4</v>
      </c>
      <c r="Y74">
        <v>6</v>
      </c>
      <c r="Z74">
        <v>0</v>
      </c>
      <c r="AA74">
        <v>15</v>
      </c>
      <c r="AB74">
        <v>5</v>
      </c>
      <c r="AC74">
        <v>0</v>
      </c>
      <c r="AD74">
        <v>0</v>
      </c>
      <c r="AE74">
        <v>75</v>
      </c>
      <c r="AF74">
        <v>60</v>
      </c>
      <c r="AG74">
        <v>0</v>
      </c>
      <c r="AH74">
        <v>0</v>
      </c>
      <c r="AI74">
        <v>40</v>
      </c>
    </row>
    <row r="75" spans="1:42" x14ac:dyDescent="0.25">
      <c r="A75" t="s">
        <v>98</v>
      </c>
      <c r="B75">
        <v>2016</v>
      </c>
      <c r="C75">
        <v>10</v>
      </c>
      <c r="D75">
        <v>5</v>
      </c>
      <c r="E75" s="2" t="s">
        <v>375</v>
      </c>
      <c r="F75">
        <v>25</v>
      </c>
      <c r="G75">
        <v>27</v>
      </c>
      <c r="H75">
        <v>24</v>
      </c>
      <c r="I75">
        <v>27</v>
      </c>
      <c r="J75">
        <v>26</v>
      </c>
      <c r="K75">
        <v>4</v>
      </c>
      <c r="L75">
        <v>4</v>
      </c>
      <c r="M75">
        <v>4</v>
      </c>
      <c r="N75">
        <v>6</v>
      </c>
      <c r="O75">
        <v>5</v>
      </c>
      <c r="P75">
        <v>12</v>
      </c>
      <c r="Q75">
        <v>13</v>
      </c>
      <c r="R75">
        <v>17</v>
      </c>
      <c r="S75">
        <v>11</v>
      </c>
      <c r="T75">
        <v>8</v>
      </c>
      <c r="U75">
        <v>3</v>
      </c>
      <c r="V75">
        <v>4</v>
      </c>
      <c r="W75">
        <v>3</v>
      </c>
      <c r="X75">
        <v>6</v>
      </c>
      <c r="Y75">
        <v>7</v>
      </c>
      <c r="Z75">
        <v>0</v>
      </c>
      <c r="AA75">
        <v>10</v>
      </c>
      <c r="AB75">
        <v>0</v>
      </c>
      <c r="AC75">
        <v>0</v>
      </c>
      <c r="AD75">
        <v>0</v>
      </c>
      <c r="AE75">
        <v>90</v>
      </c>
      <c r="AF75">
        <v>100</v>
      </c>
      <c r="AG75">
        <v>0</v>
      </c>
      <c r="AH75">
        <v>0</v>
      </c>
      <c r="AI75">
        <v>20</v>
      </c>
    </row>
    <row r="76" spans="1:42" x14ac:dyDescent="0.25">
      <c r="A76" t="s">
        <v>98</v>
      </c>
      <c r="B76">
        <v>2016</v>
      </c>
      <c r="C76">
        <v>10</v>
      </c>
      <c r="D76">
        <v>5</v>
      </c>
      <c r="E76" s="2" t="s">
        <v>376</v>
      </c>
      <c r="F76">
        <v>18</v>
      </c>
      <c r="G76">
        <v>22</v>
      </c>
      <c r="H76">
        <v>23</v>
      </c>
      <c r="I76">
        <v>24</v>
      </c>
      <c r="J76">
        <v>21</v>
      </c>
      <c r="K76">
        <v>3</v>
      </c>
      <c r="L76">
        <v>4</v>
      </c>
      <c r="M76">
        <v>2</v>
      </c>
      <c r="N76">
        <v>4</v>
      </c>
      <c r="O76">
        <v>4</v>
      </c>
      <c r="P76">
        <v>9</v>
      </c>
      <c r="Q76">
        <v>13</v>
      </c>
      <c r="R76">
        <v>8</v>
      </c>
      <c r="S76">
        <v>10</v>
      </c>
      <c r="T76">
        <v>7</v>
      </c>
      <c r="U76">
        <v>6</v>
      </c>
      <c r="V76">
        <v>5</v>
      </c>
      <c r="W76">
        <v>7</v>
      </c>
      <c r="X76">
        <v>5</v>
      </c>
      <c r="Y76">
        <v>7</v>
      </c>
      <c r="Z76">
        <v>0</v>
      </c>
      <c r="AA76">
        <v>10</v>
      </c>
      <c r="AB76">
        <v>2</v>
      </c>
      <c r="AC76">
        <v>0</v>
      </c>
      <c r="AD76">
        <v>0</v>
      </c>
      <c r="AE76">
        <v>90</v>
      </c>
      <c r="AF76">
        <v>100</v>
      </c>
      <c r="AG76">
        <v>0</v>
      </c>
      <c r="AH76">
        <v>0</v>
      </c>
      <c r="AI76">
        <v>10</v>
      </c>
    </row>
    <row r="77" spans="1:42" x14ac:dyDescent="0.25">
      <c r="A77" t="s">
        <v>98</v>
      </c>
      <c r="B77">
        <v>2016</v>
      </c>
      <c r="C77">
        <v>10</v>
      </c>
      <c r="D77">
        <v>5</v>
      </c>
      <c r="E77" s="2" t="s">
        <v>377</v>
      </c>
      <c r="F77">
        <v>35</v>
      </c>
      <c r="G77">
        <v>33</v>
      </c>
      <c r="H77">
        <v>28</v>
      </c>
      <c r="I77">
        <v>33</v>
      </c>
      <c r="J77">
        <v>29</v>
      </c>
      <c r="K77">
        <v>3</v>
      </c>
      <c r="L77">
        <v>5</v>
      </c>
      <c r="M77">
        <v>4</v>
      </c>
      <c r="N77">
        <v>2</v>
      </c>
      <c r="O77">
        <v>3</v>
      </c>
      <c r="P77">
        <v>5</v>
      </c>
      <c r="Q77">
        <v>7</v>
      </c>
      <c r="R77">
        <v>11</v>
      </c>
      <c r="S77">
        <v>9</v>
      </c>
      <c r="T77">
        <v>17</v>
      </c>
      <c r="U77">
        <v>6</v>
      </c>
      <c r="V77">
        <v>3</v>
      </c>
      <c r="W77">
        <v>3</v>
      </c>
      <c r="X77">
        <v>4</v>
      </c>
      <c r="Y77">
        <v>5</v>
      </c>
      <c r="Z77">
        <v>5</v>
      </c>
      <c r="AA77">
        <v>30</v>
      </c>
      <c r="AB77">
        <v>8</v>
      </c>
      <c r="AC77">
        <v>0</v>
      </c>
      <c r="AD77">
        <v>0</v>
      </c>
      <c r="AE77">
        <v>80</v>
      </c>
      <c r="AF77">
        <v>65</v>
      </c>
      <c r="AG77">
        <v>0</v>
      </c>
      <c r="AH77">
        <v>0</v>
      </c>
      <c r="AI77">
        <v>35</v>
      </c>
    </row>
    <row r="78" spans="1:42" x14ac:dyDescent="0.25">
      <c r="A78" t="s">
        <v>98</v>
      </c>
      <c r="B78">
        <v>2016</v>
      </c>
      <c r="C78">
        <v>10</v>
      </c>
      <c r="D78">
        <v>5</v>
      </c>
      <c r="E78" s="2" t="s">
        <v>378</v>
      </c>
      <c r="F78">
        <v>27</v>
      </c>
      <c r="G78">
        <v>23</v>
      </c>
      <c r="H78">
        <v>22</v>
      </c>
      <c r="I78">
        <v>26</v>
      </c>
      <c r="J78">
        <v>28</v>
      </c>
      <c r="K78">
        <v>7</v>
      </c>
      <c r="L78">
        <v>7</v>
      </c>
      <c r="M78">
        <v>6</v>
      </c>
      <c r="N78">
        <v>5</v>
      </c>
      <c r="O78">
        <v>5</v>
      </c>
      <c r="P78">
        <v>15</v>
      </c>
      <c r="Q78">
        <v>13</v>
      </c>
      <c r="R78">
        <v>8</v>
      </c>
      <c r="S78">
        <v>12</v>
      </c>
      <c r="T78">
        <v>10</v>
      </c>
      <c r="U78">
        <v>8</v>
      </c>
      <c r="V78">
        <v>7</v>
      </c>
      <c r="W78">
        <v>7</v>
      </c>
      <c r="X78">
        <v>3</v>
      </c>
      <c r="Y78">
        <v>3</v>
      </c>
      <c r="Z78">
        <v>0</v>
      </c>
      <c r="AA78">
        <v>15</v>
      </c>
      <c r="AB78">
        <v>5</v>
      </c>
      <c r="AC78">
        <v>0</v>
      </c>
      <c r="AD78">
        <v>0</v>
      </c>
      <c r="AE78">
        <v>75</v>
      </c>
      <c r="AF78">
        <v>90</v>
      </c>
      <c r="AG78">
        <v>0</v>
      </c>
      <c r="AH78">
        <v>0</v>
      </c>
      <c r="AI78">
        <v>25</v>
      </c>
    </row>
    <row r="79" spans="1:42" x14ac:dyDescent="0.25">
      <c r="A79" t="s">
        <v>357</v>
      </c>
      <c r="B79">
        <v>2016</v>
      </c>
      <c r="AA79">
        <v>50</v>
      </c>
      <c r="AB79">
        <v>0</v>
      </c>
    </row>
    <row r="80" spans="1:42" x14ac:dyDescent="0.25">
      <c r="A80" t="s">
        <v>357</v>
      </c>
      <c r="B80">
        <v>2016</v>
      </c>
      <c r="AA80">
        <v>20</v>
      </c>
      <c r="AB80">
        <v>0</v>
      </c>
    </row>
    <row r="81" spans="1:35" x14ac:dyDescent="0.25">
      <c r="A81" t="s">
        <v>357</v>
      </c>
      <c r="B81">
        <v>2016</v>
      </c>
      <c r="AA81">
        <v>25</v>
      </c>
      <c r="AB81">
        <v>0</v>
      </c>
    </row>
    <row r="82" spans="1:35" x14ac:dyDescent="0.25">
      <c r="A82" t="s">
        <v>357</v>
      </c>
      <c r="B82">
        <v>2016</v>
      </c>
      <c r="AA82">
        <v>20</v>
      </c>
      <c r="AB82">
        <v>0</v>
      </c>
    </row>
    <row r="83" spans="1:35" x14ac:dyDescent="0.25">
      <c r="A83" t="s">
        <v>357</v>
      </c>
      <c r="B83">
        <v>2016</v>
      </c>
      <c r="AA83">
        <v>25</v>
      </c>
      <c r="AB83">
        <v>0</v>
      </c>
    </row>
    <row r="84" spans="1:35" x14ac:dyDescent="0.25">
      <c r="A84" t="s">
        <v>357</v>
      </c>
      <c r="B84">
        <v>2016</v>
      </c>
      <c r="AA84">
        <v>50</v>
      </c>
      <c r="AB84">
        <v>0</v>
      </c>
    </row>
    <row r="85" spans="1:35" x14ac:dyDescent="0.25">
      <c r="A85" t="s">
        <v>357</v>
      </c>
      <c r="B85">
        <v>2016</v>
      </c>
      <c r="AA85">
        <v>20</v>
      </c>
      <c r="AB85">
        <v>0</v>
      </c>
    </row>
    <row r="86" spans="1:35" x14ac:dyDescent="0.25">
      <c r="A86" t="s">
        <v>357</v>
      </c>
      <c r="B86">
        <v>2016</v>
      </c>
      <c r="AA86">
        <v>25</v>
      </c>
      <c r="AB86">
        <v>0</v>
      </c>
    </row>
    <row r="87" spans="1:35" x14ac:dyDescent="0.25">
      <c r="A87" t="s">
        <v>357</v>
      </c>
      <c r="B87">
        <v>2016</v>
      </c>
      <c r="AA87">
        <v>20</v>
      </c>
      <c r="AB87">
        <v>0</v>
      </c>
    </row>
    <row r="88" spans="1:35" x14ac:dyDescent="0.25">
      <c r="A88" t="s">
        <v>357</v>
      </c>
      <c r="B88">
        <v>2016</v>
      </c>
      <c r="AA88">
        <v>25</v>
      </c>
      <c r="AB88">
        <v>0</v>
      </c>
    </row>
    <row r="89" spans="1:35" x14ac:dyDescent="0.25">
      <c r="A89" t="s">
        <v>359</v>
      </c>
      <c r="B89">
        <v>2016</v>
      </c>
      <c r="C89">
        <v>9</v>
      </c>
      <c r="D89">
        <v>27</v>
      </c>
      <c r="E89" t="s">
        <v>369</v>
      </c>
      <c r="F89">
        <v>76</v>
      </c>
      <c r="G89">
        <v>62</v>
      </c>
      <c r="H89">
        <v>56</v>
      </c>
      <c r="I89">
        <v>53</v>
      </c>
      <c r="J89">
        <v>42</v>
      </c>
      <c r="K89">
        <v>4</v>
      </c>
      <c r="L89">
        <v>11</v>
      </c>
      <c r="M89">
        <v>8</v>
      </c>
      <c r="N89">
        <v>6</v>
      </c>
      <c r="O89">
        <v>9</v>
      </c>
      <c r="P89">
        <v>17</v>
      </c>
      <c r="Q89">
        <v>19</v>
      </c>
      <c r="R89">
        <v>18</v>
      </c>
      <c r="S89">
        <v>20</v>
      </c>
      <c r="T89">
        <v>15</v>
      </c>
      <c r="U89">
        <v>4</v>
      </c>
      <c r="V89">
        <v>4</v>
      </c>
      <c r="W89">
        <v>5</v>
      </c>
      <c r="X89">
        <v>7</v>
      </c>
      <c r="Y89">
        <v>6</v>
      </c>
      <c r="Z89" t="s">
        <v>370</v>
      </c>
      <c r="AA89" t="s">
        <v>130</v>
      </c>
      <c r="AB89">
        <v>2</v>
      </c>
      <c r="AC89">
        <v>0</v>
      </c>
      <c r="AD89">
        <v>0</v>
      </c>
      <c r="AE89">
        <v>80</v>
      </c>
      <c r="AF89">
        <v>95</v>
      </c>
      <c r="AG89">
        <v>0</v>
      </c>
      <c r="AH89">
        <v>0</v>
      </c>
      <c r="AI89">
        <v>48</v>
      </c>
    </row>
    <row r="90" spans="1:35" x14ac:dyDescent="0.25">
      <c r="A90" t="s">
        <v>359</v>
      </c>
      <c r="B90">
        <v>2016</v>
      </c>
      <c r="C90">
        <v>9</v>
      </c>
      <c r="D90">
        <v>27</v>
      </c>
      <c r="E90" t="s">
        <v>360</v>
      </c>
      <c r="F90">
        <v>44</v>
      </c>
      <c r="G90">
        <v>48</v>
      </c>
      <c r="H90">
        <v>51</v>
      </c>
      <c r="I90">
        <v>43</v>
      </c>
      <c r="J90">
        <v>34</v>
      </c>
      <c r="K90">
        <v>5</v>
      </c>
      <c r="L90">
        <v>5</v>
      </c>
      <c r="M90">
        <v>6</v>
      </c>
      <c r="N90">
        <v>4</v>
      </c>
      <c r="O90">
        <v>7</v>
      </c>
      <c r="P90">
        <v>22</v>
      </c>
      <c r="Q90">
        <v>20</v>
      </c>
      <c r="R90">
        <v>17</v>
      </c>
      <c r="S90">
        <v>16</v>
      </c>
      <c r="T90">
        <v>20</v>
      </c>
      <c r="U90">
        <v>9</v>
      </c>
      <c r="V90">
        <v>6</v>
      </c>
      <c r="W90">
        <v>13</v>
      </c>
      <c r="X90">
        <v>9</v>
      </c>
      <c r="Y90">
        <v>10</v>
      </c>
      <c r="Z90">
        <v>0</v>
      </c>
      <c r="AA90">
        <v>12</v>
      </c>
      <c r="AB90">
        <v>25</v>
      </c>
      <c r="AC90">
        <v>0</v>
      </c>
      <c r="AD90">
        <v>0</v>
      </c>
      <c r="AE90">
        <v>85</v>
      </c>
      <c r="AF90">
        <v>98</v>
      </c>
      <c r="AG90">
        <v>0</v>
      </c>
      <c r="AH90">
        <v>0</v>
      </c>
      <c r="AI90">
        <v>12</v>
      </c>
    </row>
    <row r="91" spans="1:35" x14ac:dyDescent="0.25">
      <c r="A91" t="s">
        <v>359</v>
      </c>
      <c r="B91">
        <v>2016</v>
      </c>
      <c r="C91">
        <v>9</v>
      </c>
      <c r="D91">
        <v>27</v>
      </c>
      <c r="E91" t="s">
        <v>361</v>
      </c>
      <c r="F91">
        <v>39</v>
      </c>
      <c r="G91">
        <v>36</v>
      </c>
      <c r="H91">
        <v>38</v>
      </c>
      <c r="I91">
        <v>40</v>
      </c>
      <c r="J91">
        <v>56</v>
      </c>
      <c r="K91">
        <v>3</v>
      </c>
      <c r="L91">
        <v>4</v>
      </c>
      <c r="M91">
        <v>4</v>
      </c>
      <c r="N91">
        <v>2</v>
      </c>
      <c r="O91">
        <v>4</v>
      </c>
      <c r="P91">
        <v>22</v>
      </c>
      <c r="Q91">
        <v>15</v>
      </c>
      <c r="R91">
        <v>11</v>
      </c>
      <c r="S91">
        <v>14</v>
      </c>
      <c r="T91">
        <v>17</v>
      </c>
      <c r="U91">
        <v>7</v>
      </c>
      <c r="V91">
        <v>10</v>
      </c>
      <c r="W91">
        <v>9</v>
      </c>
      <c r="X91">
        <v>10</v>
      </c>
      <c r="Y91">
        <v>9</v>
      </c>
      <c r="Z91">
        <v>1</v>
      </c>
      <c r="AA91">
        <v>10</v>
      </c>
      <c r="AB91">
        <v>5</v>
      </c>
      <c r="AC91">
        <v>0</v>
      </c>
      <c r="AD91">
        <v>0</v>
      </c>
      <c r="AE91">
        <v>60</v>
      </c>
      <c r="AF91">
        <v>95</v>
      </c>
      <c r="AG91">
        <v>0</v>
      </c>
      <c r="AH91">
        <v>0</v>
      </c>
      <c r="AI91">
        <v>15</v>
      </c>
    </row>
    <row r="92" spans="1:35" x14ac:dyDescent="0.25">
      <c r="A92" t="s">
        <v>359</v>
      </c>
      <c r="B92">
        <v>2016</v>
      </c>
      <c r="C92">
        <v>9</v>
      </c>
      <c r="D92">
        <v>27</v>
      </c>
      <c r="E92" t="s">
        <v>362</v>
      </c>
      <c r="F92">
        <v>30</v>
      </c>
      <c r="G92">
        <v>24</v>
      </c>
      <c r="H92">
        <v>27</v>
      </c>
      <c r="I92">
        <v>26</v>
      </c>
      <c r="J92">
        <v>16</v>
      </c>
      <c r="K92">
        <v>2</v>
      </c>
      <c r="L92">
        <v>4</v>
      </c>
      <c r="M92">
        <v>8</v>
      </c>
      <c r="N92">
        <v>3</v>
      </c>
      <c r="O92">
        <v>2</v>
      </c>
      <c r="P92">
        <v>8</v>
      </c>
      <c r="Q92">
        <v>12</v>
      </c>
      <c r="R92">
        <v>8</v>
      </c>
      <c r="S92">
        <v>11</v>
      </c>
      <c r="T92">
        <v>15</v>
      </c>
      <c r="U92">
        <v>8</v>
      </c>
      <c r="V92">
        <v>7</v>
      </c>
      <c r="W92">
        <v>8</v>
      </c>
      <c r="X92">
        <v>11</v>
      </c>
      <c r="Y92">
        <v>8</v>
      </c>
      <c r="Z92">
        <v>0</v>
      </c>
      <c r="AA92" t="s">
        <v>130</v>
      </c>
      <c r="AB92">
        <v>10</v>
      </c>
      <c r="AC92">
        <v>0</v>
      </c>
      <c r="AD92">
        <v>0</v>
      </c>
      <c r="AE92">
        <v>75</v>
      </c>
      <c r="AF92">
        <v>100</v>
      </c>
      <c r="AG92">
        <v>0</v>
      </c>
      <c r="AH92">
        <v>0</v>
      </c>
      <c r="AI92">
        <v>12</v>
      </c>
    </row>
    <row r="93" spans="1:35" x14ac:dyDescent="0.25">
      <c r="A93" t="s">
        <v>359</v>
      </c>
      <c r="B93">
        <v>2016</v>
      </c>
      <c r="C93">
        <v>9</v>
      </c>
      <c r="D93">
        <v>27</v>
      </c>
      <c r="E93" t="s">
        <v>363</v>
      </c>
      <c r="F93">
        <v>69</v>
      </c>
      <c r="G93">
        <v>65</v>
      </c>
      <c r="H93">
        <v>26</v>
      </c>
      <c r="I93">
        <v>31</v>
      </c>
      <c r="J93">
        <v>37</v>
      </c>
      <c r="K93">
        <v>5</v>
      </c>
      <c r="L93">
        <v>6</v>
      </c>
      <c r="M93">
        <v>5</v>
      </c>
      <c r="N93">
        <v>9</v>
      </c>
      <c r="O93">
        <v>5</v>
      </c>
      <c r="P93">
        <v>48</v>
      </c>
      <c r="Q93">
        <v>19</v>
      </c>
      <c r="R93">
        <v>15</v>
      </c>
      <c r="S93">
        <v>23</v>
      </c>
      <c r="T93">
        <v>1</v>
      </c>
      <c r="U93">
        <v>11</v>
      </c>
      <c r="V93">
        <v>7</v>
      </c>
      <c r="W93">
        <v>7</v>
      </c>
      <c r="X93">
        <v>8</v>
      </c>
      <c r="Y93">
        <v>6</v>
      </c>
      <c r="Z93">
        <v>5</v>
      </c>
      <c r="AA93">
        <v>10</v>
      </c>
      <c r="AB93">
        <v>20</v>
      </c>
      <c r="AC93">
        <v>0</v>
      </c>
      <c r="AD93">
        <v>0</v>
      </c>
      <c r="AE93">
        <v>95</v>
      </c>
      <c r="AF93">
        <v>65</v>
      </c>
      <c r="AG93">
        <v>0</v>
      </c>
      <c r="AH93">
        <v>0</v>
      </c>
      <c r="AI93">
        <v>55</v>
      </c>
    </row>
    <row r="94" spans="1:35" x14ac:dyDescent="0.25">
      <c r="A94" t="s">
        <v>359</v>
      </c>
      <c r="B94">
        <v>2016</v>
      </c>
      <c r="C94">
        <v>9</v>
      </c>
      <c r="D94">
        <v>27</v>
      </c>
      <c r="E94" t="s">
        <v>364</v>
      </c>
      <c r="F94">
        <v>39</v>
      </c>
      <c r="G94">
        <v>36</v>
      </c>
      <c r="H94">
        <v>51</v>
      </c>
      <c r="I94">
        <v>43</v>
      </c>
      <c r="J94">
        <v>48</v>
      </c>
      <c r="K94">
        <v>12</v>
      </c>
      <c r="L94">
        <v>7</v>
      </c>
      <c r="M94">
        <v>8</v>
      </c>
      <c r="N94">
        <v>9</v>
      </c>
      <c r="O94">
        <v>4</v>
      </c>
      <c r="P94">
        <v>21</v>
      </c>
      <c r="Q94">
        <v>22</v>
      </c>
      <c r="R94">
        <v>18</v>
      </c>
      <c r="S94">
        <v>11</v>
      </c>
      <c r="T94">
        <v>15</v>
      </c>
      <c r="U94">
        <v>15</v>
      </c>
      <c r="V94">
        <v>18</v>
      </c>
      <c r="W94">
        <v>10</v>
      </c>
      <c r="X94">
        <v>7</v>
      </c>
      <c r="Y94">
        <v>9</v>
      </c>
      <c r="Z94">
        <v>1</v>
      </c>
      <c r="AA94" t="s">
        <v>130</v>
      </c>
      <c r="AB94">
        <v>8</v>
      </c>
      <c r="AC94">
        <v>0</v>
      </c>
      <c r="AD94">
        <v>0</v>
      </c>
      <c r="AE94">
        <v>80</v>
      </c>
      <c r="AF94">
        <v>90</v>
      </c>
      <c r="AG94">
        <v>0</v>
      </c>
      <c r="AH94">
        <v>0</v>
      </c>
      <c r="AI94">
        <v>10</v>
      </c>
    </row>
    <row r="95" spans="1:35" x14ac:dyDescent="0.25">
      <c r="A95" t="s">
        <v>359</v>
      </c>
      <c r="B95">
        <v>2016</v>
      </c>
      <c r="C95">
        <v>9</v>
      </c>
      <c r="D95">
        <v>27</v>
      </c>
      <c r="E95" t="s">
        <v>365</v>
      </c>
      <c r="F95">
        <v>25</v>
      </c>
      <c r="G95">
        <v>30</v>
      </c>
      <c r="H95">
        <v>30</v>
      </c>
      <c r="I95">
        <v>18</v>
      </c>
      <c r="J95">
        <v>35</v>
      </c>
      <c r="K95">
        <v>3</v>
      </c>
      <c r="L95">
        <v>4</v>
      </c>
      <c r="M95">
        <v>3</v>
      </c>
      <c r="N95">
        <v>3</v>
      </c>
      <c r="O95">
        <v>5</v>
      </c>
      <c r="P95">
        <v>10</v>
      </c>
      <c r="Q95">
        <v>11</v>
      </c>
      <c r="R95">
        <v>10</v>
      </c>
      <c r="S95">
        <v>9</v>
      </c>
      <c r="T95">
        <v>12</v>
      </c>
      <c r="U95">
        <v>6</v>
      </c>
      <c r="V95">
        <v>7</v>
      </c>
      <c r="W95">
        <v>8</v>
      </c>
      <c r="X95">
        <v>5</v>
      </c>
      <c r="Y95">
        <v>8</v>
      </c>
      <c r="Z95">
        <v>1</v>
      </c>
      <c r="AA95" t="s">
        <v>130</v>
      </c>
      <c r="AB95">
        <v>4</v>
      </c>
      <c r="AC95">
        <v>0</v>
      </c>
      <c r="AD95">
        <v>0</v>
      </c>
      <c r="AE95">
        <v>85</v>
      </c>
      <c r="AF95">
        <v>95</v>
      </c>
      <c r="AG95">
        <v>0</v>
      </c>
      <c r="AH95">
        <v>0</v>
      </c>
      <c r="AI95">
        <v>5</v>
      </c>
    </row>
    <row r="96" spans="1:35" x14ac:dyDescent="0.25">
      <c r="A96" t="s">
        <v>359</v>
      </c>
      <c r="B96">
        <v>2016</v>
      </c>
      <c r="C96">
        <v>9</v>
      </c>
      <c r="D96">
        <v>27</v>
      </c>
      <c r="E96" t="s">
        <v>366</v>
      </c>
      <c r="F96">
        <v>35</v>
      </c>
      <c r="G96">
        <v>25</v>
      </c>
      <c r="H96">
        <v>23</v>
      </c>
      <c r="I96">
        <v>36</v>
      </c>
      <c r="J96">
        <v>26</v>
      </c>
      <c r="K96">
        <v>11</v>
      </c>
      <c r="L96">
        <v>6</v>
      </c>
      <c r="M96">
        <v>5</v>
      </c>
      <c r="N96">
        <v>6</v>
      </c>
      <c r="O96">
        <v>10</v>
      </c>
      <c r="P96">
        <v>12</v>
      </c>
      <c r="Q96">
        <v>13</v>
      </c>
      <c r="R96">
        <v>15</v>
      </c>
      <c r="S96">
        <v>12</v>
      </c>
      <c r="T96">
        <v>10</v>
      </c>
      <c r="U96">
        <v>4</v>
      </c>
      <c r="V96">
        <v>5</v>
      </c>
      <c r="W96">
        <v>9</v>
      </c>
      <c r="X96">
        <v>4</v>
      </c>
      <c r="Y96">
        <v>5</v>
      </c>
      <c r="Z96">
        <v>0</v>
      </c>
      <c r="AA96" t="s">
        <v>130</v>
      </c>
      <c r="AB96">
        <v>0</v>
      </c>
      <c r="AC96">
        <v>0</v>
      </c>
      <c r="AD96">
        <v>0</v>
      </c>
      <c r="AE96">
        <v>80</v>
      </c>
      <c r="AF96">
        <v>95</v>
      </c>
      <c r="AG96">
        <v>0</v>
      </c>
      <c r="AH96">
        <v>0</v>
      </c>
      <c r="AI96">
        <v>5</v>
      </c>
    </row>
    <row r="97" spans="1:42" x14ac:dyDescent="0.25">
      <c r="A97" t="s">
        <v>359</v>
      </c>
      <c r="B97">
        <v>2016</v>
      </c>
      <c r="C97">
        <v>9</v>
      </c>
      <c r="D97">
        <v>27</v>
      </c>
      <c r="E97" t="s">
        <v>367</v>
      </c>
      <c r="F97">
        <v>24</v>
      </c>
      <c r="G97">
        <v>38</v>
      </c>
      <c r="H97">
        <v>27</v>
      </c>
      <c r="I97">
        <v>38</v>
      </c>
      <c r="J97">
        <v>25</v>
      </c>
      <c r="K97">
        <v>4</v>
      </c>
      <c r="L97">
        <v>4</v>
      </c>
      <c r="M97">
        <v>5</v>
      </c>
      <c r="N97">
        <v>4</v>
      </c>
      <c r="O97">
        <v>6</v>
      </c>
      <c r="P97">
        <v>13</v>
      </c>
      <c r="Q97">
        <v>26</v>
      </c>
      <c r="R97">
        <v>12</v>
      </c>
      <c r="S97">
        <v>12</v>
      </c>
      <c r="T97">
        <v>11</v>
      </c>
      <c r="U97">
        <v>3</v>
      </c>
      <c r="V97">
        <v>6</v>
      </c>
      <c r="W97">
        <v>7</v>
      </c>
      <c r="X97">
        <v>4</v>
      </c>
      <c r="Y97">
        <v>7</v>
      </c>
      <c r="Z97">
        <v>0</v>
      </c>
      <c r="AA97">
        <v>20</v>
      </c>
      <c r="AB97">
        <v>30</v>
      </c>
      <c r="AC97">
        <v>0</v>
      </c>
      <c r="AD97">
        <v>0</v>
      </c>
      <c r="AE97">
        <v>85</v>
      </c>
      <c r="AF97">
        <v>100</v>
      </c>
      <c r="AG97">
        <v>0</v>
      </c>
      <c r="AH97">
        <v>0</v>
      </c>
      <c r="AI97">
        <v>40</v>
      </c>
    </row>
    <row r="98" spans="1:42" x14ac:dyDescent="0.25">
      <c r="A98" t="s">
        <v>359</v>
      </c>
      <c r="B98">
        <v>2016</v>
      </c>
      <c r="C98">
        <v>9</v>
      </c>
      <c r="D98">
        <v>27</v>
      </c>
      <c r="E98" t="s">
        <v>368</v>
      </c>
      <c r="F98">
        <v>40</v>
      </c>
      <c r="G98">
        <v>34</v>
      </c>
      <c r="H98">
        <v>27</v>
      </c>
      <c r="I98">
        <v>32</v>
      </c>
      <c r="J98">
        <v>26</v>
      </c>
      <c r="K98">
        <v>5</v>
      </c>
      <c r="L98">
        <v>4</v>
      </c>
      <c r="M98">
        <v>7</v>
      </c>
      <c r="N98">
        <v>6</v>
      </c>
      <c r="O98">
        <v>7</v>
      </c>
      <c r="P98">
        <v>20</v>
      </c>
      <c r="Q98">
        <v>16</v>
      </c>
      <c r="R98">
        <v>18</v>
      </c>
      <c r="S98">
        <v>18</v>
      </c>
      <c r="T98">
        <v>12</v>
      </c>
      <c r="U98">
        <v>7</v>
      </c>
      <c r="V98">
        <v>7</v>
      </c>
      <c r="W98">
        <v>9</v>
      </c>
      <c r="X98">
        <v>8</v>
      </c>
      <c r="Y98">
        <v>8</v>
      </c>
      <c r="Z98">
        <v>0</v>
      </c>
      <c r="AA98" t="s">
        <v>130</v>
      </c>
      <c r="AB98">
        <v>0</v>
      </c>
      <c r="AC98">
        <v>0</v>
      </c>
      <c r="AD98">
        <v>0</v>
      </c>
      <c r="AE98">
        <v>90</v>
      </c>
      <c r="AF98">
        <v>70</v>
      </c>
      <c r="AG98">
        <v>0</v>
      </c>
      <c r="AH98">
        <v>0</v>
      </c>
      <c r="AI98">
        <v>40</v>
      </c>
    </row>
    <row r="99" spans="1:42" x14ac:dyDescent="0.25">
      <c r="A99" t="s">
        <v>526</v>
      </c>
      <c r="B99">
        <v>2016</v>
      </c>
      <c r="C99">
        <v>7</v>
      </c>
      <c r="D99">
        <v>21</v>
      </c>
      <c r="E99" t="s">
        <v>527</v>
      </c>
      <c r="F99">
        <v>53</v>
      </c>
      <c r="G99">
        <v>55</v>
      </c>
      <c r="H99">
        <v>43</v>
      </c>
      <c r="I99">
        <v>38</v>
      </c>
      <c r="J99">
        <v>41</v>
      </c>
      <c r="K99" t="s">
        <v>130</v>
      </c>
      <c r="L99" t="s">
        <v>130</v>
      </c>
      <c r="M99" t="s">
        <v>130</v>
      </c>
      <c r="N99" t="s">
        <v>130</v>
      </c>
      <c r="O99" t="s">
        <v>130</v>
      </c>
      <c r="P99">
        <v>25</v>
      </c>
      <c r="Q99">
        <v>37</v>
      </c>
      <c r="R99">
        <v>30</v>
      </c>
      <c r="S99">
        <v>27</v>
      </c>
      <c r="T99">
        <v>19</v>
      </c>
      <c r="U99">
        <v>7</v>
      </c>
      <c r="V99">
        <v>9</v>
      </c>
      <c r="W99">
        <v>10</v>
      </c>
      <c r="X99">
        <v>4</v>
      </c>
      <c r="Y99">
        <v>12</v>
      </c>
      <c r="Z99" t="s">
        <v>130</v>
      </c>
      <c r="AA99" t="s">
        <v>130</v>
      </c>
      <c r="AB99" t="s">
        <v>130</v>
      </c>
      <c r="AC99">
        <v>0</v>
      </c>
      <c r="AD99">
        <v>0</v>
      </c>
      <c r="AE99">
        <v>85</v>
      </c>
      <c r="AF99">
        <v>100</v>
      </c>
      <c r="AG99">
        <v>0</v>
      </c>
      <c r="AH99">
        <v>0</v>
      </c>
      <c r="AI99">
        <v>1</v>
      </c>
      <c r="AJ99">
        <v>70</v>
      </c>
      <c r="AK99">
        <v>0</v>
      </c>
      <c r="AL99">
        <v>10</v>
      </c>
      <c r="AM99">
        <v>7</v>
      </c>
      <c r="AN99">
        <v>0</v>
      </c>
      <c r="AO99">
        <v>100</v>
      </c>
      <c r="AP99" t="s">
        <v>37</v>
      </c>
    </row>
    <row r="100" spans="1:42" x14ac:dyDescent="0.25">
      <c r="A100" t="s">
        <v>526</v>
      </c>
      <c r="B100">
        <v>2016</v>
      </c>
      <c r="C100">
        <v>7</v>
      </c>
      <c r="D100">
        <v>22</v>
      </c>
      <c r="E100" t="s">
        <v>535</v>
      </c>
      <c r="F100">
        <v>48</v>
      </c>
      <c r="G100">
        <v>36</v>
      </c>
      <c r="H100">
        <v>39</v>
      </c>
      <c r="I100">
        <v>41</v>
      </c>
      <c r="J100">
        <v>38</v>
      </c>
      <c r="K100" t="s">
        <v>130</v>
      </c>
      <c r="L100" t="s">
        <v>130</v>
      </c>
      <c r="M100" t="s">
        <v>130</v>
      </c>
      <c r="N100" t="s">
        <v>130</v>
      </c>
      <c r="O100" t="s">
        <v>130</v>
      </c>
      <c r="P100">
        <v>28</v>
      </c>
      <c r="Q100">
        <v>31</v>
      </c>
      <c r="R100">
        <v>26</v>
      </c>
      <c r="S100">
        <v>26</v>
      </c>
      <c r="T100">
        <v>28</v>
      </c>
      <c r="U100">
        <v>9</v>
      </c>
      <c r="V100">
        <v>8</v>
      </c>
      <c r="W100">
        <v>7</v>
      </c>
      <c r="X100">
        <v>9</v>
      </c>
      <c r="Y100">
        <v>10</v>
      </c>
      <c r="Z100" t="s">
        <v>130</v>
      </c>
      <c r="AA100" t="s">
        <v>130</v>
      </c>
      <c r="AB100" t="s">
        <v>130</v>
      </c>
      <c r="AC100">
        <v>0</v>
      </c>
      <c r="AD100">
        <v>0</v>
      </c>
      <c r="AE100">
        <v>98</v>
      </c>
      <c r="AF100">
        <v>100</v>
      </c>
      <c r="AG100">
        <v>0</v>
      </c>
      <c r="AH100">
        <v>0</v>
      </c>
      <c r="AI100">
        <v>1</v>
      </c>
      <c r="AJ100">
        <v>95</v>
      </c>
      <c r="AK100">
        <v>0</v>
      </c>
      <c r="AL100">
        <v>8</v>
      </c>
      <c r="AM100">
        <v>6</v>
      </c>
      <c r="AN100">
        <v>0</v>
      </c>
      <c r="AO100">
        <v>100</v>
      </c>
      <c r="AP100" t="s">
        <v>37</v>
      </c>
    </row>
    <row r="101" spans="1:42" x14ac:dyDescent="0.25">
      <c r="A101" t="s">
        <v>526</v>
      </c>
      <c r="B101">
        <v>2016</v>
      </c>
      <c r="C101">
        <v>7</v>
      </c>
      <c r="D101">
        <v>22</v>
      </c>
      <c r="E101" t="s">
        <v>537</v>
      </c>
      <c r="F101">
        <v>46</v>
      </c>
      <c r="G101">
        <v>43</v>
      </c>
      <c r="H101">
        <v>48</v>
      </c>
      <c r="I101">
        <v>45</v>
      </c>
      <c r="J101">
        <v>46</v>
      </c>
      <c r="K101" t="s">
        <v>130</v>
      </c>
      <c r="L101" t="s">
        <v>130</v>
      </c>
      <c r="M101" t="s">
        <v>130</v>
      </c>
      <c r="N101" t="s">
        <v>130</v>
      </c>
      <c r="O101" t="s">
        <v>130</v>
      </c>
      <c r="P101">
        <v>30</v>
      </c>
      <c r="Q101">
        <v>33</v>
      </c>
      <c r="R101">
        <v>29</v>
      </c>
      <c r="S101">
        <v>31</v>
      </c>
      <c r="T101">
        <v>24</v>
      </c>
      <c r="U101">
        <v>11</v>
      </c>
      <c r="V101">
        <v>12</v>
      </c>
      <c r="W101">
        <v>16</v>
      </c>
      <c r="X101">
        <v>9</v>
      </c>
      <c r="Y101">
        <v>7</v>
      </c>
      <c r="Z101" t="s">
        <v>130</v>
      </c>
      <c r="AA101" t="s">
        <v>130</v>
      </c>
      <c r="AB101" t="s">
        <v>130</v>
      </c>
      <c r="AC101">
        <v>0</v>
      </c>
      <c r="AD101">
        <v>0</v>
      </c>
      <c r="AE101">
        <v>98</v>
      </c>
      <c r="AF101">
        <v>100</v>
      </c>
      <c r="AG101">
        <v>0</v>
      </c>
      <c r="AH101">
        <v>0</v>
      </c>
      <c r="AI101">
        <v>8</v>
      </c>
      <c r="AJ101">
        <v>95</v>
      </c>
      <c r="AK101">
        <v>0</v>
      </c>
      <c r="AL101">
        <v>12</v>
      </c>
      <c r="AM101">
        <v>15</v>
      </c>
      <c r="AN101">
        <v>0</v>
      </c>
      <c r="AO101">
        <v>100</v>
      </c>
      <c r="AP101" t="s">
        <v>37</v>
      </c>
    </row>
    <row r="102" spans="1:42" x14ac:dyDescent="0.25">
      <c r="A102" t="s">
        <v>526</v>
      </c>
      <c r="B102">
        <v>2016</v>
      </c>
      <c r="C102">
        <v>7</v>
      </c>
      <c r="D102">
        <v>22</v>
      </c>
      <c r="E102" t="s">
        <v>541</v>
      </c>
      <c r="F102">
        <v>69</v>
      </c>
      <c r="G102">
        <v>61</v>
      </c>
      <c r="H102">
        <v>53</v>
      </c>
      <c r="I102">
        <v>57</v>
      </c>
      <c r="J102">
        <v>57</v>
      </c>
      <c r="K102" t="s">
        <v>130</v>
      </c>
      <c r="L102" t="s">
        <v>130</v>
      </c>
      <c r="M102" t="s">
        <v>130</v>
      </c>
      <c r="N102" t="s">
        <v>130</v>
      </c>
      <c r="O102" t="s">
        <v>130</v>
      </c>
      <c r="P102">
        <v>39</v>
      </c>
      <c r="Q102">
        <v>42</v>
      </c>
      <c r="R102">
        <v>36</v>
      </c>
      <c r="S102">
        <v>35</v>
      </c>
      <c r="T102">
        <v>37</v>
      </c>
      <c r="U102">
        <v>3</v>
      </c>
      <c r="V102">
        <v>7</v>
      </c>
      <c r="W102">
        <v>5</v>
      </c>
      <c r="X102">
        <v>3</v>
      </c>
      <c r="Y102">
        <v>6</v>
      </c>
      <c r="Z102" t="s">
        <v>130</v>
      </c>
      <c r="AA102" t="s">
        <v>130</v>
      </c>
      <c r="AB102" t="s">
        <v>130</v>
      </c>
      <c r="AC102">
        <v>0</v>
      </c>
      <c r="AD102">
        <v>0</v>
      </c>
      <c r="AE102">
        <v>95</v>
      </c>
      <c r="AF102">
        <v>70</v>
      </c>
      <c r="AG102">
        <v>0</v>
      </c>
      <c r="AH102">
        <v>0</v>
      </c>
      <c r="AI102">
        <v>30</v>
      </c>
      <c r="AJ102">
        <v>95</v>
      </c>
      <c r="AK102">
        <v>0</v>
      </c>
      <c r="AL102">
        <v>3</v>
      </c>
      <c r="AM102">
        <v>15</v>
      </c>
      <c r="AN102">
        <v>0</v>
      </c>
      <c r="AO102">
        <v>70</v>
      </c>
      <c r="AP102" t="s">
        <v>37</v>
      </c>
    </row>
    <row r="103" spans="1:42" x14ac:dyDescent="0.25">
      <c r="A103" t="s">
        <v>526</v>
      </c>
      <c r="B103">
        <v>2016</v>
      </c>
      <c r="C103">
        <v>7</v>
      </c>
      <c r="D103">
        <v>23</v>
      </c>
      <c r="E103" t="s">
        <v>544</v>
      </c>
      <c r="F103">
        <v>64</v>
      </c>
      <c r="G103">
        <v>49</v>
      </c>
      <c r="H103">
        <v>76</v>
      </c>
      <c r="I103">
        <v>60</v>
      </c>
      <c r="J103">
        <v>53</v>
      </c>
      <c r="K103" t="s">
        <v>130</v>
      </c>
      <c r="L103" t="s">
        <v>130</v>
      </c>
      <c r="M103" t="s">
        <v>130</v>
      </c>
      <c r="N103" t="s">
        <v>130</v>
      </c>
      <c r="O103" t="s">
        <v>130</v>
      </c>
      <c r="P103">
        <v>38</v>
      </c>
      <c r="Q103">
        <v>40</v>
      </c>
      <c r="R103">
        <v>32</v>
      </c>
      <c r="S103">
        <v>46</v>
      </c>
      <c r="T103">
        <v>38</v>
      </c>
      <c r="U103">
        <v>4</v>
      </c>
      <c r="V103">
        <v>3</v>
      </c>
      <c r="W103">
        <v>5</v>
      </c>
      <c r="X103">
        <v>4</v>
      </c>
      <c r="Y103">
        <v>5</v>
      </c>
      <c r="Z103" t="s">
        <v>130</v>
      </c>
      <c r="AA103" t="s">
        <v>130</v>
      </c>
      <c r="AB103" t="s">
        <v>130</v>
      </c>
      <c r="AC103">
        <v>0</v>
      </c>
      <c r="AD103">
        <v>0</v>
      </c>
      <c r="AE103">
        <v>95</v>
      </c>
      <c r="AF103">
        <v>85</v>
      </c>
      <c r="AG103">
        <v>0</v>
      </c>
      <c r="AH103">
        <v>0</v>
      </c>
      <c r="AI103">
        <v>20</v>
      </c>
      <c r="AJ103">
        <v>75</v>
      </c>
      <c r="AK103">
        <v>0</v>
      </c>
      <c r="AL103">
        <v>2</v>
      </c>
      <c r="AM103">
        <v>20</v>
      </c>
      <c r="AN103">
        <v>0</v>
      </c>
      <c r="AO103">
        <v>85</v>
      </c>
      <c r="AP103" t="s">
        <v>37</v>
      </c>
    </row>
    <row r="104" spans="1:42" x14ac:dyDescent="0.25">
      <c r="A104" t="s">
        <v>526</v>
      </c>
      <c r="B104">
        <v>2016</v>
      </c>
      <c r="C104">
        <v>7</v>
      </c>
      <c r="D104">
        <v>23</v>
      </c>
      <c r="E104" t="s">
        <v>546</v>
      </c>
      <c r="F104">
        <v>53</v>
      </c>
      <c r="G104">
        <v>56</v>
      </c>
      <c r="H104">
        <v>52</v>
      </c>
      <c r="I104">
        <v>46</v>
      </c>
      <c r="J104">
        <v>59</v>
      </c>
      <c r="K104" t="s">
        <v>130</v>
      </c>
      <c r="L104" t="s">
        <v>130</v>
      </c>
      <c r="M104" t="s">
        <v>130</v>
      </c>
      <c r="N104" t="s">
        <v>130</v>
      </c>
      <c r="O104" t="s">
        <v>130</v>
      </c>
      <c r="P104">
        <v>40</v>
      </c>
      <c r="Q104">
        <v>29</v>
      </c>
      <c r="R104">
        <v>37</v>
      </c>
      <c r="S104">
        <v>25</v>
      </c>
      <c r="T104">
        <v>32</v>
      </c>
      <c r="U104">
        <v>4</v>
      </c>
      <c r="V104">
        <v>3</v>
      </c>
      <c r="W104">
        <v>2</v>
      </c>
      <c r="X104">
        <v>2</v>
      </c>
      <c r="Y104">
        <v>3</v>
      </c>
      <c r="Z104" t="s">
        <v>130</v>
      </c>
      <c r="AA104" t="s">
        <v>130</v>
      </c>
      <c r="AB104" t="s">
        <v>130</v>
      </c>
      <c r="AC104">
        <v>0</v>
      </c>
      <c r="AD104">
        <v>0</v>
      </c>
      <c r="AE104">
        <v>90</v>
      </c>
      <c r="AF104">
        <v>60</v>
      </c>
      <c r="AG104">
        <v>0</v>
      </c>
      <c r="AH104">
        <v>0</v>
      </c>
      <c r="AI104">
        <v>50</v>
      </c>
      <c r="AJ104">
        <v>85</v>
      </c>
      <c r="AK104">
        <v>0</v>
      </c>
      <c r="AL104">
        <v>1</v>
      </c>
      <c r="AM104">
        <v>25</v>
      </c>
      <c r="AN104">
        <v>1</v>
      </c>
      <c r="AO104">
        <v>50</v>
      </c>
      <c r="AP104" t="s">
        <v>37</v>
      </c>
    </row>
    <row r="105" spans="1:42" x14ac:dyDescent="0.25">
      <c r="A105" t="s">
        <v>526</v>
      </c>
      <c r="B105">
        <v>2016</v>
      </c>
      <c r="C105">
        <v>8</v>
      </c>
      <c r="D105">
        <v>3</v>
      </c>
      <c r="E105" t="s">
        <v>568</v>
      </c>
      <c r="F105">
        <v>56</v>
      </c>
      <c r="G105">
        <v>60</v>
      </c>
      <c r="H105">
        <v>54</v>
      </c>
      <c r="I105">
        <v>60</v>
      </c>
      <c r="J105">
        <v>54</v>
      </c>
      <c r="K105" t="s">
        <v>130</v>
      </c>
      <c r="L105" t="s">
        <v>130</v>
      </c>
      <c r="M105" t="s">
        <v>130</v>
      </c>
      <c r="N105" t="s">
        <v>130</v>
      </c>
      <c r="O105" t="s">
        <v>130</v>
      </c>
      <c r="P105">
        <v>42</v>
      </c>
      <c r="Q105">
        <v>32</v>
      </c>
      <c r="R105">
        <v>9</v>
      </c>
      <c r="S105">
        <v>31</v>
      </c>
      <c r="T105">
        <v>35</v>
      </c>
      <c r="U105">
        <v>4</v>
      </c>
      <c r="V105">
        <v>2</v>
      </c>
      <c r="W105">
        <v>3</v>
      </c>
      <c r="X105">
        <v>5</v>
      </c>
      <c r="Y105">
        <v>5</v>
      </c>
      <c r="Z105" t="s">
        <v>130</v>
      </c>
      <c r="AA105" t="s">
        <v>130</v>
      </c>
      <c r="AB105" t="s">
        <v>130</v>
      </c>
      <c r="AC105">
        <v>0</v>
      </c>
      <c r="AD105">
        <v>0</v>
      </c>
      <c r="AE105">
        <v>80</v>
      </c>
      <c r="AF105">
        <v>97</v>
      </c>
      <c r="AG105">
        <v>0</v>
      </c>
      <c r="AH105">
        <v>0</v>
      </c>
      <c r="AI105">
        <v>15</v>
      </c>
      <c r="AJ105">
        <v>80</v>
      </c>
      <c r="AK105">
        <v>1</v>
      </c>
      <c r="AL105">
        <v>6</v>
      </c>
      <c r="AM105">
        <v>15</v>
      </c>
      <c r="AN105">
        <v>1</v>
      </c>
      <c r="AO105">
        <v>97</v>
      </c>
      <c r="AP105" t="s">
        <v>37</v>
      </c>
    </row>
    <row r="106" spans="1:42" hidden="1" x14ac:dyDescent="0.25">
      <c r="A106" t="s">
        <v>526</v>
      </c>
      <c r="B106">
        <v>2017</v>
      </c>
      <c r="C106">
        <v>9</v>
      </c>
      <c r="D106">
        <v>14</v>
      </c>
      <c r="E106" t="s">
        <v>527</v>
      </c>
      <c r="F106">
        <v>37</v>
      </c>
      <c r="G106">
        <v>34</v>
      </c>
      <c r="H106">
        <v>30</v>
      </c>
      <c r="I106">
        <v>3</v>
      </c>
      <c r="J106">
        <v>36</v>
      </c>
      <c r="K106">
        <v>6</v>
      </c>
      <c r="L106">
        <v>4</v>
      </c>
      <c r="M106">
        <v>4</v>
      </c>
      <c r="N106">
        <v>3</v>
      </c>
      <c r="O106">
        <v>3</v>
      </c>
      <c r="P106">
        <v>21</v>
      </c>
      <c r="Q106">
        <v>20</v>
      </c>
      <c r="R106">
        <v>25</v>
      </c>
      <c r="S106">
        <v>19</v>
      </c>
      <c r="T106">
        <v>22</v>
      </c>
      <c r="U106">
        <v>4</v>
      </c>
      <c r="V106">
        <v>7</v>
      </c>
      <c r="W106">
        <v>4.5</v>
      </c>
      <c r="X106">
        <v>6.5</v>
      </c>
      <c r="Y106">
        <v>6</v>
      </c>
      <c r="Z106">
        <v>0</v>
      </c>
      <c r="AA106">
        <v>0</v>
      </c>
      <c r="AB106">
        <v>4</v>
      </c>
      <c r="AC106">
        <v>0</v>
      </c>
      <c r="AD106">
        <v>0</v>
      </c>
      <c r="AE106">
        <v>85</v>
      </c>
      <c r="AF106">
        <v>90</v>
      </c>
      <c r="AG106">
        <v>0</v>
      </c>
      <c r="AH106">
        <v>0</v>
      </c>
      <c r="AI106">
        <v>10</v>
      </c>
      <c r="AJ106">
        <v>85</v>
      </c>
      <c r="AK106">
        <v>0</v>
      </c>
      <c r="AL106">
        <v>2</v>
      </c>
      <c r="AM106">
        <v>1</v>
      </c>
      <c r="AN106">
        <v>0</v>
      </c>
      <c r="AO106">
        <v>90</v>
      </c>
      <c r="AP106" t="s">
        <v>425</v>
      </c>
    </row>
    <row r="107" spans="1:42" hidden="1" x14ac:dyDescent="0.25">
      <c r="A107" t="s">
        <v>526</v>
      </c>
      <c r="B107">
        <v>2017</v>
      </c>
      <c r="C107">
        <v>9</v>
      </c>
      <c r="D107">
        <v>14</v>
      </c>
      <c r="E107" t="s">
        <v>535</v>
      </c>
      <c r="F107">
        <v>56</v>
      </c>
      <c r="G107">
        <v>49</v>
      </c>
      <c r="H107">
        <v>43</v>
      </c>
      <c r="I107">
        <v>50</v>
      </c>
      <c r="J107">
        <v>33</v>
      </c>
      <c r="K107">
        <v>6</v>
      </c>
      <c r="L107">
        <v>6</v>
      </c>
      <c r="M107">
        <v>5</v>
      </c>
      <c r="N107">
        <v>6</v>
      </c>
      <c r="O107">
        <v>5</v>
      </c>
      <c r="P107">
        <v>26</v>
      </c>
      <c r="Q107">
        <v>21</v>
      </c>
      <c r="R107">
        <v>30</v>
      </c>
      <c r="S107">
        <v>24</v>
      </c>
      <c r="T107">
        <v>24</v>
      </c>
      <c r="U107">
        <v>5.5</v>
      </c>
      <c r="V107">
        <v>2</v>
      </c>
      <c r="W107">
        <v>13</v>
      </c>
      <c r="X107">
        <v>9</v>
      </c>
      <c r="Y107">
        <v>8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100</v>
      </c>
      <c r="AF107">
        <v>95</v>
      </c>
      <c r="AG107">
        <v>0</v>
      </c>
      <c r="AH107">
        <v>0</v>
      </c>
      <c r="AI107">
        <v>15</v>
      </c>
      <c r="AJ107">
        <v>95</v>
      </c>
      <c r="AK107">
        <v>0</v>
      </c>
      <c r="AL107">
        <v>1</v>
      </c>
      <c r="AM107">
        <v>1</v>
      </c>
      <c r="AN107">
        <v>0</v>
      </c>
      <c r="AO107">
        <v>95</v>
      </c>
      <c r="AP107" t="s">
        <v>425</v>
      </c>
    </row>
    <row r="108" spans="1:42" hidden="1" x14ac:dyDescent="0.25">
      <c r="A108" t="s">
        <v>526</v>
      </c>
      <c r="B108">
        <v>2017</v>
      </c>
      <c r="C108">
        <v>9</v>
      </c>
      <c r="D108">
        <v>14</v>
      </c>
      <c r="E108" t="s">
        <v>537</v>
      </c>
      <c r="F108">
        <v>41</v>
      </c>
      <c r="G108">
        <v>28</v>
      </c>
      <c r="H108">
        <v>29</v>
      </c>
      <c r="I108">
        <v>38</v>
      </c>
      <c r="J108">
        <v>35</v>
      </c>
      <c r="K108">
        <v>7</v>
      </c>
      <c r="L108">
        <v>6</v>
      </c>
      <c r="M108">
        <v>2</v>
      </c>
      <c r="N108">
        <v>4</v>
      </c>
      <c r="O108">
        <v>4</v>
      </c>
      <c r="P108">
        <v>22</v>
      </c>
      <c r="Q108">
        <v>24</v>
      </c>
      <c r="R108">
        <v>21</v>
      </c>
      <c r="S108">
        <v>23</v>
      </c>
      <c r="T108">
        <v>22</v>
      </c>
      <c r="U108">
        <v>3.5</v>
      </c>
      <c r="V108">
        <v>2</v>
      </c>
      <c r="W108">
        <v>4</v>
      </c>
      <c r="X108">
        <v>5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80</v>
      </c>
      <c r="AF108">
        <v>90</v>
      </c>
      <c r="AG108">
        <v>0</v>
      </c>
      <c r="AH108">
        <v>0</v>
      </c>
      <c r="AI108">
        <v>1</v>
      </c>
      <c r="AJ108">
        <v>90</v>
      </c>
      <c r="AK108">
        <v>0</v>
      </c>
      <c r="AL108">
        <v>1</v>
      </c>
      <c r="AM108">
        <v>2</v>
      </c>
      <c r="AN108">
        <v>0</v>
      </c>
      <c r="AO108">
        <v>90</v>
      </c>
      <c r="AP108" t="s">
        <v>425</v>
      </c>
    </row>
    <row r="109" spans="1:42" hidden="1" x14ac:dyDescent="0.25">
      <c r="A109" t="s">
        <v>526</v>
      </c>
      <c r="B109">
        <v>2017</v>
      </c>
      <c r="C109">
        <v>9</v>
      </c>
      <c r="D109">
        <v>14</v>
      </c>
      <c r="E109" t="s">
        <v>541</v>
      </c>
      <c r="F109">
        <v>52</v>
      </c>
      <c r="G109">
        <v>41</v>
      </c>
      <c r="H109">
        <v>36</v>
      </c>
      <c r="I109">
        <v>52</v>
      </c>
      <c r="J109">
        <v>36</v>
      </c>
      <c r="K109">
        <v>3</v>
      </c>
      <c r="L109">
        <v>5</v>
      </c>
      <c r="M109">
        <v>8</v>
      </c>
      <c r="N109">
        <v>4</v>
      </c>
      <c r="O109">
        <v>5</v>
      </c>
      <c r="P109">
        <v>27</v>
      </c>
      <c r="Q109">
        <v>25</v>
      </c>
      <c r="R109">
        <v>33</v>
      </c>
      <c r="S109">
        <v>25</v>
      </c>
      <c r="T109">
        <v>26</v>
      </c>
      <c r="U109">
        <v>4</v>
      </c>
      <c r="V109">
        <v>2</v>
      </c>
      <c r="W109">
        <v>1</v>
      </c>
      <c r="X109">
        <v>3</v>
      </c>
      <c r="Y109">
        <v>2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95</v>
      </c>
      <c r="AF109">
        <v>80</v>
      </c>
      <c r="AG109">
        <v>0</v>
      </c>
      <c r="AH109">
        <v>0</v>
      </c>
      <c r="AI109">
        <v>2</v>
      </c>
      <c r="AJ109">
        <v>90</v>
      </c>
      <c r="AK109">
        <v>0</v>
      </c>
      <c r="AL109" s="4" t="s">
        <v>569</v>
      </c>
      <c r="AM109">
        <v>3</v>
      </c>
      <c r="AN109">
        <v>0</v>
      </c>
      <c r="AO109">
        <v>80</v>
      </c>
      <c r="AP109" t="s">
        <v>425</v>
      </c>
    </row>
    <row r="110" spans="1:42" hidden="1" x14ac:dyDescent="0.25">
      <c r="A110" t="s">
        <v>526</v>
      </c>
      <c r="B110">
        <v>2017</v>
      </c>
      <c r="C110">
        <v>9</v>
      </c>
      <c r="D110">
        <v>14</v>
      </c>
      <c r="E110" t="s">
        <v>544</v>
      </c>
      <c r="F110">
        <v>88</v>
      </c>
      <c r="G110">
        <v>47</v>
      </c>
      <c r="H110">
        <v>42</v>
      </c>
      <c r="I110">
        <v>51</v>
      </c>
      <c r="J110">
        <v>44</v>
      </c>
      <c r="K110">
        <v>6</v>
      </c>
      <c r="L110">
        <v>3</v>
      </c>
      <c r="M110">
        <v>6</v>
      </c>
      <c r="N110">
        <v>4</v>
      </c>
      <c r="O110">
        <v>4</v>
      </c>
      <c r="P110">
        <v>32</v>
      </c>
      <c r="Q110">
        <v>35</v>
      </c>
      <c r="R110">
        <v>35</v>
      </c>
      <c r="S110">
        <v>21</v>
      </c>
      <c r="T110">
        <v>22</v>
      </c>
      <c r="U110">
        <v>2</v>
      </c>
      <c r="V110">
        <v>3</v>
      </c>
      <c r="W110">
        <v>3</v>
      </c>
      <c r="X110">
        <v>2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60</v>
      </c>
      <c r="AF110">
        <v>30</v>
      </c>
      <c r="AG110">
        <v>0</v>
      </c>
      <c r="AH110">
        <v>0</v>
      </c>
      <c r="AI110">
        <v>3</v>
      </c>
      <c r="AJ110">
        <v>55</v>
      </c>
      <c r="AK110">
        <v>0</v>
      </c>
      <c r="AL110">
        <v>1</v>
      </c>
      <c r="AM110">
        <v>15</v>
      </c>
      <c r="AN110">
        <v>0</v>
      </c>
      <c r="AO110">
        <v>30</v>
      </c>
      <c r="AP110" t="s">
        <v>425</v>
      </c>
    </row>
    <row r="111" spans="1:42" hidden="1" x14ac:dyDescent="0.25">
      <c r="A111" t="s">
        <v>526</v>
      </c>
      <c r="B111">
        <v>2017</v>
      </c>
      <c r="C111">
        <v>9</v>
      </c>
      <c r="D111">
        <v>14</v>
      </c>
      <c r="E111" t="s">
        <v>546</v>
      </c>
      <c r="F111">
        <v>73</v>
      </c>
      <c r="G111">
        <v>34</v>
      </c>
      <c r="H111">
        <v>49</v>
      </c>
      <c r="I111">
        <v>47</v>
      </c>
      <c r="J111">
        <v>34</v>
      </c>
      <c r="K111">
        <v>5</v>
      </c>
      <c r="L111">
        <v>6</v>
      </c>
      <c r="M111">
        <v>5</v>
      </c>
      <c r="N111">
        <v>6</v>
      </c>
      <c r="O111">
        <v>9</v>
      </c>
      <c r="P111">
        <v>30</v>
      </c>
      <c r="Q111">
        <v>28</v>
      </c>
      <c r="R111">
        <v>29</v>
      </c>
      <c r="S111">
        <v>24</v>
      </c>
      <c r="T111">
        <v>21</v>
      </c>
      <c r="U111">
        <v>2.5</v>
      </c>
      <c r="V111">
        <v>1</v>
      </c>
      <c r="W111">
        <v>2</v>
      </c>
      <c r="X111">
        <v>1</v>
      </c>
      <c r="Y111">
        <v>2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60</v>
      </c>
      <c r="AF111">
        <v>65</v>
      </c>
      <c r="AG111">
        <v>0</v>
      </c>
      <c r="AH111">
        <v>0</v>
      </c>
      <c r="AI111">
        <v>40</v>
      </c>
      <c r="AJ111">
        <v>60</v>
      </c>
      <c r="AK111">
        <v>0</v>
      </c>
      <c r="AL111">
        <v>1</v>
      </c>
      <c r="AM111">
        <v>27</v>
      </c>
      <c r="AN111">
        <v>0</v>
      </c>
      <c r="AO111">
        <v>65</v>
      </c>
      <c r="AP111" t="s">
        <v>425</v>
      </c>
    </row>
    <row r="112" spans="1:42" hidden="1" x14ac:dyDescent="0.25">
      <c r="A112" t="s">
        <v>526</v>
      </c>
      <c r="B112">
        <v>2017</v>
      </c>
      <c r="C112">
        <v>9</v>
      </c>
      <c r="D112">
        <v>14</v>
      </c>
      <c r="E112" t="s">
        <v>571</v>
      </c>
      <c r="F112">
        <v>32</v>
      </c>
      <c r="G112">
        <v>44</v>
      </c>
      <c r="H112">
        <v>38</v>
      </c>
      <c r="I112">
        <v>28</v>
      </c>
      <c r="J112">
        <v>42</v>
      </c>
      <c r="K112">
        <v>5</v>
      </c>
      <c r="L112">
        <v>6</v>
      </c>
      <c r="M112">
        <v>4</v>
      </c>
      <c r="N112">
        <v>8</v>
      </c>
      <c r="O112">
        <v>3</v>
      </c>
      <c r="P112">
        <v>18</v>
      </c>
      <c r="Q112">
        <v>19</v>
      </c>
      <c r="R112">
        <v>27</v>
      </c>
      <c r="S112">
        <v>28</v>
      </c>
      <c r="T112">
        <v>32</v>
      </c>
      <c r="U112">
        <v>3.5</v>
      </c>
      <c r="V112">
        <v>2</v>
      </c>
      <c r="W112">
        <v>5.5</v>
      </c>
      <c r="X112">
        <v>5</v>
      </c>
      <c r="Y112">
        <v>4</v>
      </c>
      <c r="Z112">
        <v>0</v>
      </c>
      <c r="AA112">
        <v>0</v>
      </c>
      <c r="AB112">
        <v>6</v>
      </c>
      <c r="AC112">
        <v>0</v>
      </c>
      <c r="AD112">
        <v>0</v>
      </c>
      <c r="AE112">
        <v>85</v>
      </c>
      <c r="AF112">
        <v>100</v>
      </c>
      <c r="AG112">
        <v>0</v>
      </c>
      <c r="AH112">
        <v>0</v>
      </c>
      <c r="AI112">
        <v>10</v>
      </c>
      <c r="AJ112">
        <v>85</v>
      </c>
      <c r="AK112">
        <v>0</v>
      </c>
      <c r="AL112">
        <v>3</v>
      </c>
      <c r="AM112">
        <v>2</v>
      </c>
      <c r="AN112">
        <v>0</v>
      </c>
      <c r="AO112">
        <v>100</v>
      </c>
      <c r="AP112" t="s">
        <v>425</v>
      </c>
    </row>
    <row r="113" spans="1:42" hidden="1" x14ac:dyDescent="0.25">
      <c r="A113" t="s">
        <v>526</v>
      </c>
      <c r="B113">
        <v>2017</v>
      </c>
      <c r="C113">
        <v>9</v>
      </c>
      <c r="D113">
        <v>14</v>
      </c>
      <c r="E113" t="s">
        <v>572</v>
      </c>
      <c r="F113">
        <v>48</v>
      </c>
      <c r="G113">
        <v>30</v>
      </c>
      <c r="H113">
        <v>33</v>
      </c>
      <c r="I113">
        <v>32</v>
      </c>
      <c r="J113">
        <v>28</v>
      </c>
      <c r="K113">
        <v>5</v>
      </c>
      <c r="L113">
        <v>3</v>
      </c>
      <c r="M113">
        <v>3</v>
      </c>
      <c r="N113">
        <v>4</v>
      </c>
      <c r="O113">
        <v>2</v>
      </c>
      <c r="P113">
        <v>15</v>
      </c>
      <c r="Q113">
        <v>18</v>
      </c>
      <c r="R113">
        <v>13</v>
      </c>
      <c r="S113">
        <v>20</v>
      </c>
      <c r="T113">
        <v>28</v>
      </c>
      <c r="U113">
        <v>3</v>
      </c>
      <c r="V113">
        <v>2</v>
      </c>
      <c r="W113">
        <v>1</v>
      </c>
      <c r="X113">
        <v>5</v>
      </c>
      <c r="Y113">
        <v>2.5</v>
      </c>
      <c r="Z113">
        <v>0</v>
      </c>
      <c r="AA113">
        <v>0</v>
      </c>
      <c r="AB113">
        <v>5</v>
      </c>
      <c r="AC113">
        <v>0</v>
      </c>
      <c r="AD113">
        <v>0</v>
      </c>
      <c r="AE113">
        <v>75</v>
      </c>
      <c r="AF113">
        <v>98</v>
      </c>
      <c r="AG113">
        <v>0</v>
      </c>
      <c r="AH113">
        <v>0</v>
      </c>
      <c r="AI113">
        <v>2</v>
      </c>
      <c r="AJ113">
        <v>75</v>
      </c>
      <c r="AK113">
        <v>0</v>
      </c>
      <c r="AL113">
        <v>2</v>
      </c>
      <c r="AM113">
        <v>5</v>
      </c>
      <c r="AN113" s="4" t="s">
        <v>569</v>
      </c>
      <c r="AO113">
        <v>98</v>
      </c>
      <c r="AP113" t="s">
        <v>425</v>
      </c>
    </row>
    <row r="114" spans="1:42" hidden="1" x14ac:dyDescent="0.25">
      <c r="A114" t="s">
        <v>526</v>
      </c>
      <c r="B114">
        <v>2017</v>
      </c>
      <c r="C114">
        <v>9</v>
      </c>
      <c r="D114">
        <v>14</v>
      </c>
      <c r="E114" t="s">
        <v>573</v>
      </c>
      <c r="F114">
        <v>43</v>
      </c>
      <c r="G114">
        <v>53</v>
      </c>
      <c r="H114">
        <v>39</v>
      </c>
      <c r="I114">
        <v>36</v>
      </c>
      <c r="J114">
        <v>36</v>
      </c>
      <c r="K114">
        <v>2</v>
      </c>
      <c r="L114">
        <v>2</v>
      </c>
      <c r="M114">
        <v>6</v>
      </c>
      <c r="N114">
        <v>7</v>
      </c>
      <c r="O114">
        <v>3</v>
      </c>
      <c r="P114">
        <v>26</v>
      </c>
      <c r="Q114">
        <v>28</v>
      </c>
      <c r="R114">
        <v>25</v>
      </c>
      <c r="S114">
        <v>28</v>
      </c>
      <c r="T114">
        <v>27</v>
      </c>
      <c r="U114">
        <v>2</v>
      </c>
      <c r="V114">
        <v>3</v>
      </c>
      <c r="W114">
        <v>2</v>
      </c>
      <c r="X114">
        <v>4</v>
      </c>
      <c r="Y114">
        <v>3</v>
      </c>
      <c r="Z114">
        <v>0</v>
      </c>
      <c r="AA114">
        <v>0</v>
      </c>
      <c r="AB114">
        <v>6</v>
      </c>
      <c r="AC114">
        <v>0</v>
      </c>
      <c r="AD114">
        <v>0</v>
      </c>
      <c r="AE114">
        <v>80</v>
      </c>
      <c r="AF114">
        <v>80</v>
      </c>
      <c r="AG114">
        <v>95</v>
      </c>
      <c r="AH114">
        <v>0</v>
      </c>
      <c r="AI114">
        <v>10</v>
      </c>
      <c r="AJ114">
        <v>80</v>
      </c>
      <c r="AK114">
        <v>0</v>
      </c>
      <c r="AL114">
        <v>4</v>
      </c>
      <c r="AM114">
        <v>2</v>
      </c>
      <c r="AN114">
        <v>0</v>
      </c>
      <c r="AO114">
        <v>95</v>
      </c>
      <c r="AP114" t="s">
        <v>425</v>
      </c>
    </row>
    <row r="115" spans="1:42" hidden="1" x14ac:dyDescent="0.25">
      <c r="A115" t="s">
        <v>526</v>
      </c>
      <c r="B115">
        <v>2017</v>
      </c>
      <c r="C115">
        <v>9</v>
      </c>
      <c r="D115">
        <v>23</v>
      </c>
      <c r="E115" t="s">
        <v>574</v>
      </c>
      <c r="F115">
        <v>90</v>
      </c>
      <c r="G115">
        <v>55</v>
      </c>
      <c r="H115">
        <v>49</v>
      </c>
      <c r="I115">
        <v>55</v>
      </c>
      <c r="J115">
        <v>31</v>
      </c>
      <c r="K115">
        <v>2</v>
      </c>
      <c r="L115">
        <v>2</v>
      </c>
      <c r="M115">
        <v>4</v>
      </c>
      <c r="N115">
        <v>4</v>
      </c>
      <c r="O115">
        <v>8</v>
      </c>
      <c r="P115">
        <v>39</v>
      </c>
      <c r="Q115">
        <v>39</v>
      </c>
      <c r="R115">
        <v>41</v>
      </c>
      <c r="S115">
        <v>40</v>
      </c>
      <c r="T115">
        <v>52</v>
      </c>
      <c r="U115">
        <v>6</v>
      </c>
      <c r="V115">
        <v>0</v>
      </c>
      <c r="W115">
        <v>6</v>
      </c>
      <c r="X115">
        <v>7</v>
      </c>
      <c r="Y115">
        <v>5</v>
      </c>
      <c r="Z115">
        <v>0</v>
      </c>
      <c r="AA115">
        <v>1</v>
      </c>
      <c r="AB115">
        <v>5</v>
      </c>
      <c r="AC115">
        <v>0</v>
      </c>
      <c r="AD115">
        <v>0</v>
      </c>
      <c r="AE115">
        <v>90</v>
      </c>
      <c r="AF115">
        <v>95</v>
      </c>
      <c r="AG115">
        <v>0</v>
      </c>
      <c r="AH115">
        <v>0</v>
      </c>
      <c r="AI115">
        <v>1</v>
      </c>
      <c r="AJ115">
        <v>80</v>
      </c>
      <c r="AK115" s="4" t="s">
        <v>569</v>
      </c>
      <c r="AL115">
        <v>1</v>
      </c>
      <c r="AM115">
        <v>12</v>
      </c>
      <c r="AN115">
        <v>0</v>
      </c>
      <c r="AO115">
        <v>90</v>
      </c>
      <c r="AP115" t="s">
        <v>425</v>
      </c>
    </row>
    <row r="116" spans="1:42" hidden="1" x14ac:dyDescent="0.25">
      <c r="A116" t="s">
        <v>526</v>
      </c>
      <c r="B116">
        <v>2017</v>
      </c>
      <c r="C116">
        <v>9</v>
      </c>
      <c r="D116">
        <v>23</v>
      </c>
      <c r="E116" t="s">
        <v>575</v>
      </c>
      <c r="F116">
        <v>45</v>
      </c>
      <c r="G116">
        <v>63</v>
      </c>
      <c r="H116">
        <v>38</v>
      </c>
      <c r="I116">
        <v>65</v>
      </c>
      <c r="J116">
        <v>46</v>
      </c>
      <c r="K116">
        <v>20</v>
      </c>
      <c r="L116">
        <v>5</v>
      </c>
      <c r="M116">
        <v>6</v>
      </c>
      <c r="N116">
        <v>9</v>
      </c>
      <c r="O116">
        <v>0</v>
      </c>
      <c r="P116">
        <v>35</v>
      </c>
      <c r="Q116">
        <v>38</v>
      </c>
      <c r="R116">
        <v>25</v>
      </c>
      <c r="S116">
        <v>27</v>
      </c>
      <c r="T116">
        <v>49</v>
      </c>
      <c r="U116">
        <v>4</v>
      </c>
      <c r="V116">
        <v>2</v>
      </c>
      <c r="W116">
        <v>4</v>
      </c>
      <c r="X116">
        <v>6</v>
      </c>
      <c r="Y116">
        <v>4</v>
      </c>
      <c r="Z116">
        <v>0</v>
      </c>
      <c r="AA116">
        <v>2</v>
      </c>
      <c r="AB116">
        <v>5</v>
      </c>
      <c r="AC116">
        <v>0</v>
      </c>
      <c r="AD116">
        <v>0</v>
      </c>
      <c r="AE116">
        <v>98</v>
      </c>
      <c r="AF116">
        <v>97</v>
      </c>
      <c r="AG116">
        <v>0</v>
      </c>
      <c r="AH116">
        <v>0</v>
      </c>
      <c r="AI116">
        <v>0</v>
      </c>
      <c r="AJ116">
        <v>90</v>
      </c>
      <c r="AK116">
        <v>0</v>
      </c>
      <c r="AL116">
        <v>0</v>
      </c>
      <c r="AM116">
        <v>15</v>
      </c>
      <c r="AN116">
        <v>0</v>
      </c>
      <c r="AO116">
        <v>97</v>
      </c>
      <c r="AP116" t="s">
        <v>425</v>
      </c>
    </row>
    <row r="117" spans="1:42" hidden="1" x14ac:dyDescent="0.25">
      <c r="A117" t="s">
        <v>526</v>
      </c>
      <c r="B117">
        <v>2017</v>
      </c>
      <c r="C117">
        <v>9</v>
      </c>
      <c r="D117">
        <v>23</v>
      </c>
      <c r="E117" t="s">
        <v>576</v>
      </c>
      <c r="F117">
        <v>78</v>
      </c>
      <c r="G117">
        <v>80</v>
      </c>
      <c r="H117">
        <v>40</v>
      </c>
      <c r="I117">
        <v>47</v>
      </c>
      <c r="J117">
        <v>42</v>
      </c>
      <c r="K117">
        <v>9</v>
      </c>
      <c r="L117">
        <v>4</v>
      </c>
      <c r="M117">
        <v>5</v>
      </c>
      <c r="N117">
        <v>4</v>
      </c>
      <c r="O117">
        <v>3</v>
      </c>
      <c r="P117">
        <v>31</v>
      </c>
      <c r="Q117">
        <v>30</v>
      </c>
      <c r="R117">
        <v>28</v>
      </c>
      <c r="S117">
        <v>38</v>
      </c>
      <c r="T117">
        <v>35</v>
      </c>
      <c r="U117">
        <v>10.5</v>
      </c>
      <c r="V117">
        <v>2.5</v>
      </c>
      <c r="W117">
        <v>2.5</v>
      </c>
      <c r="X117">
        <v>3</v>
      </c>
      <c r="Y117">
        <v>4.5</v>
      </c>
      <c r="Z117">
        <v>0</v>
      </c>
      <c r="AA117">
        <v>15</v>
      </c>
      <c r="AB117">
        <v>3</v>
      </c>
      <c r="AC117">
        <v>0</v>
      </c>
      <c r="AD117">
        <v>0</v>
      </c>
      <c r="AE117">
        <v>45</v>
      </c>
      <c r="AF117">
        <v>95</v>
      </c>
      <c r="AG117">
        <v>0</v>
      </c>
      <c r="AH117">
        <v>0</v>
      </c>
      <c r="AI117">
        <v>25</v>
      </c>
      <c r="AJ117">
        <v>40</v>
      </c>
      <c r="AK117" s="4" t="s">
        <v>569</v>
      </c>
      <c r="AL117">
        <v>6</v>
      </c>
      <c r="AM117">
        <v>4</v>
      </c>
      <c r="AN117">
        <v>0</v>
      </c>
      <c r="AO117">
        <v>95</v>
      </c>
      <c r="AP117" t="s">
        <v>425</v>
      </c>
    </row>
    <row r="118" spans="1:42" hidden="1" x14ac:dyDescent="0.25">
      <c r="A118" t="s">
        <v>526</v>
      </c>
      <c r="B118">
        <v>2017</v>
      </c>
      <c r="C118">
        <v>9</v>
      </c>
      <c r="D118">
        <v>23</v>
      </c>
      <c r="E118" t="s">
        <v>577</v>
      </c>
      <c r="F118">
        <v>108</v>
      </c>
      <c r="G118">
        <v>51</v>
      </c>
      <c r="H118">
        <v>43</v>
      </c>
      <c r="I118">
        <v>39</v>
      </c>
      <c r="J118">
        <v>45</v>
      </c>
      <c r="K118">
        <v>7</v>
      </c>
      <c r="L118">
        <v>9</v>
      </c>
      <c r="M118">
        <v>4</v>
      </c>
      <c r="N118">
        <v>3</v>
      </c>
      <c r="O118">
        <v>1</v>
      </c>
      <c r="P118">
        <v>30</v>
      </c>
      <c r="Q118">
        <v>15</v>
      </c>
      <c r="R118">
        <v>22</v>
      </c>
      <c r="S118">
        <v>43</v>
      </c>
      <c r="T118">
        <v>12</v>
      </c>
      <c r="U118">
        <v>4</v>
      </c>
      <c r="V118">
        <v>1</v>
      </c>
      <c r="W118">
        <v>4</v>
      </c>
      <c r="X118">
        <v>3</v>
      </c>
      <c r="Y118">
        <v>6</v>
      </c>
      <c r="Z118">
        <v>0</v>
      </c>
      <c r="AA118">
        <v>1</v>
      </c>
      <c r="AB118">
        <v>2</v>
      </c>
      <c r="AC118">
        <v>0</v>
      </c>
      <c r="AD118">
        <v>0</v>
      </c>
      <c r="AE118">
        <v>95</v>
      </c>
      <c r="AF118">
        <v>80</v>
      </c>
      <c r="AG118">
        <v>0</v>
      </c>
      <c r="AH118">
        <v>0</v>
      </c>
      <c r="AI118">
        <v>1</v>
      </c>
      <c r="AJ118">
        <v>90</v>
      </c>
      <c r="AK118">
        <v>0</v>
      </c>
      <c r="AL118">
        <v>1</v>
      </c>
      <c r="AM118">
        <v>12</v>
      </c>
      <c r="AN118" s="4" t="s">
        <v>569</v>
      </c>
      <c r="AO118">
        <v>78</v>
      </c>
      <c r="AP118" t="s">
        <v>425</v>
      </c>
    </row>
    <row r="119" spans="1:42" hidden="1" x14ac:dyDescent="0.25">
      <c r="A119" t="s">
        <v>526</v>
      </c>
      <c r="B119">
        <v>2017</v>
      </c>
      <c r="C119">
        <v>9</v>
      </c>
      <c r="D119">
        <v>19</v>
      </c>
      <c r="E119" t="s">
        <v>578</v>
      </c>
      <c r="F119">
        <v>63</v>
      </c>
      <c r="G119">
        <v>55</v>
      </c>
      <c r="H119">
        <v>52</v>
      </c>
      <c r="I119">
        <v>62</v>
      </c>
      <c r="J119">
        <v>58</v>
      </c>
      <c r="K119">
        <v>4</v>
      </c>
      <c r="L119">
        <v>4</v>
      </c>
      <c r="M119">
        <v>4</v>
      </c>
      <c r="N119">
        <v>3</v>
      </c>
      <c r="O119">
        <v>3</v>
      </c>
      <c r="P119">
        <v>34</v>
      </c>
      <c r="Q119">
        <v>34</v>
      </c>
      <c r="R119">
        <v>29</v>
      </c>
      <c r="S119">
        <v>35</v>
      </c>
      <c r="T119">
        <v>32</v>
      </c>
      <c r="U119">
        <v>2.5</v>
      </c>
      <c r="V119">
        <v>4</v>
      </c>
      <c r="W119">
        <v>6</v>
      </c>
      <c r="X119">
        <v>4.5</v>
      </c>
      <c r="Y119">
        <v>4</v>
      </c>
      <c r="Z119">
        <v>0</v>
      </c>
      <c r="AA119">
        <v>3</v>
      </c>
      <c r="AB119">
        <v>7</v>
      </c>
      <c r="AC119">
        <v>0</v>
      </c>
      <c r="AD119">
        <v>0</v>
      </c>
      <c r="AE119">
        <v>65</v>
      </c>
      <c r="AF119">
        <v>80</v>
      </c>
      <c r="AG119">
        <v>0</v>
      </c>
      <c r="AH119">
        <v>0</v>
      </c>
      <c r="AI119">
        <v>20</v>
      </c>
      <c r="AJ119">
        <v>70</v>
      </c>
      <c r="AK119">
        <v>1</v>
      </c>
      <c r="AL119">
        <v>0</v>
      </c>
      <c r="AM119">
        <v>3</v>
      </c>
      <c r="AN119">
        <v>0</v>
      </c>
      <c r="AO119">
        <v>80</v>
      </c>
      <c r="AP119" t="s">
        <v>425</v>
      </c>
    </row>
    <row r="120" spans="1:42" hidden="1" x14ac:dyDescent="0.25">
      <c r="A120" t="s">
        <v>526</v>
      </c>
      <c r="B120">
        <v>2017</v>
      </c>
      <c r="C120">
        <v>9</v>
      </c>
      <c r="D120">
        <v>23</v>
      </c>
      <c r="E120" t="s">
        <v>579</v>
      </c>
      <c r="F120">
        <v>70</v>
      </c>
      <c r="G120">
        <v>67</v>
      </c>
      <c r="H120">
        <v>58</v>
      </c>
      <c r="I120">
        <v>48</v>
      </c>
      <c r="J120">
        <v>37</v>
      </c>
      <c r="K120">
        <v>4</v>
      </c>
      <c r="L120">
        <v>5</v>
      </c>
      <c r="M120">
        <v>5</v>
      </c>
      <c r="N120">
        <v>5</v>
      </c>
      <c r="O120">
        <v>5</v>
      </c>
      <c r="P120">
        <v>23</v>
      </c>
      <c r="Q120">
        <v>30</v>
      </c>
      <c r="R120">
        <v>30</v>
      </c>
      <c r="S120">
        <v>25</v>
      </c>
      <c r="T120">
        <v>31</v>
      </c>
      <c r="U120">
        <v>3</v>
      </c>
      <c r="V120">
        <v>4</v>
      </c>
      <c r="W120">
        <v>5</v>
      </c>
      <c r="X120">
        <v>4</v>
      </c>
      <c r="Y120">
        <v>4</v>
      </c>
      <c r="Z120">
        <v>0</v>
      </c>
      <c r="AA120">
        <v>3</v>
      </c>
      <c r="AB120">
        <v>0</v>
      </c>
      <c r="AC120">
        <v>0</v>
      </c>
      <c r="AD120">
        <v>0</v>
      </c>
      <c r="AE120">
        <v>75</v>
      </c>
      <c r="AF120">
        <v>50</v>
      </c>
      <c r="AG120">
        <v>0</v>
      </c>
      <c r="AH120">
        <v>0</v>
      </c>
      <c r="AI120">
        <v>10</v>
      </c>
      <c r="AJ120">
        <v>70</v>
      </c>
      <c r="AK120" s="4" t="s">
        <v>569</v>
      </c>
      <c r="AL120">
        <v>1</v>
      </c>
      <c r="AM120">
        <v>2</v>
      </c>
      <c r="AN120">
        <v>0</v>
      </c>
      <c r="AO120">
        <v>50</v>
      </c>
      <c r="AP120" t="s">
        <v>425</v>
      </c>
    </row>
    <row r="121" spans="1:42" hidden="1" x14ac:dyDescent="0.25">
      <c r="A121" t="s">
        <v>526</v>
      </c>
      <c r="B121">
        <v>2017</v>
      </c>
      <c r="C121">
        <v>9</v>
      </c>
      <c r="D121">
        <v>19</v>
      </c>
      <c r="E121" t="s">
        <v>580</v>
      </c>
      <c r="F121">
        <v>52</v>
      </c>
      <c r="G121">
        <v>54</v>
      </c>
      <c r="H121">
        <v>48</v>
      </c>
      <c r="I121">
        <v>45</v>
      </c>
      <c r="J121">
        <v>53</v>
      </c>
      <c r="K121">
        <v>2</v>
      </c>
      <c r="L121">
        <v>5</v>
      </c>
      <c r="M121">
        <v>2</v>
      </c>
      <c r="N121">
        <v>3</v>
      </c>
      <c r="O121">
        <v>5</v>
      </c>
      <c r="P121">
        <v>35</v>
      </c>
      <c r="Q121">
        <v>41</v>
      </c>
      <c r="R121">
        <v>38</v>
      </c>
      <c r="S121">
        <v>42</v>
      </c>
      <c r="T121">
        <v>39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0</v>
      </c>
      <c r="AA121">
        <v>6</v>
      </c>
      <c r="AB121">
        <v>8</v>
      </c>
      <c r="AC121">
        <v>0</v>
      </c>
      <c r="AD121">
        <v>0</v>
      </c>
      <c r="AE121">
        <v>80</v>
      </c>
      <c r="AF121">
        <v>95</v>
      </c>
      <c r="AG121">
        <v>0</v>
      </c>
      <c r="AH121">
        <v>0</v>
      </c>
      <c r="AI121">
        <v>10</v>
      </c>
      <c r="AJ121">
        <v>80</v>
      </c>
      <c r="AK121">
        <v>4</v>
      </c>
      <c r="AL121">
        <v>15</v>
      </c>
      <c r="AM121">
        <v>5</v>
      </c>
      <c r="AN121" s="4" t="s">
        <v>569</v>
      </c>
      <c r="AO121">
        <v>95</v>
      </c>
      <c r="AP121" t="s">
        <v>425</v>
      </c>
    </row>
    <row r="122" spans="1:42" hidden="1" x14ac:dyDescent="0.25">
      <c r="A122" t="s">
        <v>526</v>
      </c>
      <c r="B122">
        <v>2017</v>
      </c>
      <c r="C122">
        <v>9</v>
      </c>
      <c r="D122">
        <v>19</v>
      </c>
      <c r="E122" t="s">
        <v>581</v>
      </c>
      <c r="F122">
        <v>54</v>
      </c>
      <c r="G122">
        <v>52</v>
      </c>
      <c r="H122">
        <v>47</v>
      </c>
      <c r="I122">
        <v>66</v>
      </c>
      <c r="J122">
        <v>52</v>
      </c>
      <c r="K122">
        <v>6</v>
      </c>
      <c r="L122">
        <v>5</v>
      </c>
      <c r="M122">
        <v>7</v>
      </c>
      <c r="N122">
        <v>5</v>
      </c>
      <c r="O122">
        <v>3</v>
      </c>
      <c r="P122">
        <v>30</v>
      </c>
      <c r="Q122">
        <v>26</v>
      </c>
      <c r="R122">
        <v>33</v>
      </c>
      <c r="S122">
        <v>35</v>
      </c>
      <c r="T122">
        <v>29</v>
      </c>
      <c r="U122">
        <v>2.5</v>
      </c>
      <c r="V122">
        <v>4</v>
      </c>
      <c r="W122">
        <v>3</v>
      </c>
      <c r="X122">
        <v>3</v>
      </c>
      <c r="Y122">
        <v>4.5</v>
      </c>
      <c r="Z122">
        <v>0</v>
      </c>
      <c r="AA122" t="s">
        <v>130</v>
      </c>
      <c r="AB122" t="s">
        <v>130</v>
      </c>
      <c r="AC122">
        <v>0</v>
      </c>
      <c r="AD122">
        <v>0</v>
      </c>
      <c r="AE122">
        <v>80</v>
      </c>
      <c r="AF122">
        <v>70</v>
      </c>
      <c r="AG122">
        <v>0</v>
      </c>
      <c r="AH122">
        <v>0</v>
      </c>
      <c r="AI122">
        <v>8</v>
      </c>
      <c r="AJ122">
        <v>75</v>
      </c>
      <c r="AK122">
        <v>0</v>
      </c>
      <c r="AL122">
        <v>2</v>
      </c>
      <c r="AM122">
        <v>8</v>
      </c>
      <c r="AN122">
        <v>0</v>
      </c>
      <c r="AO122">
        <v>70</v>
      </c>
      <c r="AP122" t="s">
        <v>425</v>
      </c>
    </row>
    <row r="123" spans="1:42" hidden="1" x14ac:dyDescent="0.25">
      <c r="A123" t="s">
        <v>526</v>
      </c>
      <c r="B123">
        <v>2017</v>
      </c>
      <c r="C123">
        <v>9</v>
      </c>
      <c r="D123">
        <v>19</v>
      </c>
      <c r="E123" t="s">
        <v>568</v>
      </c>
      <c r="F123">
        <v>93</v>
      </c>
      <c r="G123">
        <v>74</v>
      </c>
      <c r="H123">
        <v>55</v>
      </c>
      <c r="I123">
        <v>51</v>
      </c>
      <c r="J123">
        <v>43</v>
      </c>
      <c r="K123">
        <v>3</v>
      </c>
      <c r="L123">
        <v>6</v>
      </c>
      <c r="M123">
        <v>6</v>
      </c>
      <c r="N123">
        <v>7</v>
      </c>
      <c r="O123">
        <v>6</v>
      </c>
      <c r="P123">
        <v>26</v>
      </c>
      <c r="Q123">
        <v>34</v>
      </c>
      <c r="R123">
        <v>35</v>
      </c>
      <c r="S123">
        <v>24</v>
      </c>
      <c r="T123">
        <v>32</v>
      </c>
      <c r="U123">
        <v>8</v>
      </c>
      <c r="V123">
        <v>2</v>
      </c>
      <c r="W123">
        <v>2.5</v>
      </c>
      <c r="X123">
        <v>13</v>
      </c>
      <c r="Y123">
        <v>6.5</v>
      </c>
      <c r="Z123">
        <v>0</v>
      </c>
      <c r="AA123">
        <v>2</v>
      </c>
      <c r="AB123">
        <v>1</v>
      </c>
      <c r="AC123">
        <v>0</v>
      </c>
      <c r="AD123">
        <v>0</v>
      </c>
      <c r="AE123">
        <v>75</v>
      </c>
      <c r="AF123">
        <v>70</v>
      </c>
      <c r="AG123">
        <v>0</v>
      </c>
      <c r="AH123">
        <v>0</v>
      </c>
      <c r="AI123">
        <v>2</v>
      </c>
      <c r="AJ123">
        <v>70</v>
      </c>
      <c r="AK123">
        <v>0</v>
      </c>
      <c r="AL123">
        <v>1</v>
      </c>
      <c r="AM123">
        <v>11</v>
      </c>
      <c r="AN123">
        <v>0</v>
      </c>
      <c r="AO123">
        <v>70</v>
      </c>
      <c r="AP123" t="s">
        <v>425</v>
      </c>
    </row>
    <row r="124" spans="1:42" hidden="1" x14ac:dyDescent="0.25">
      <c r="A124" t="s">
        <v>526</v>
      </c>
      <c r="B124">
        <v>2017</v>
      </c>
      <c r="C124">
        <v>8</v>
      </c>
      <c r="D124">
        <v>26</v>
      </c>
      <c r="E124" t="s">
        <v>582</v>
      </c>
      <c r="F124">
        <v>24</v>
      </c>
      <c r="G124">
        <v>25</v>
      </c>
      <c r="H124">
        <v>29</v>
      </c>
      <c r="I124">
        <v>10</v>
      </c>
      <c r="J124">
        <v>18</v>
      </c>
      <c r="K124">
        <v>2</v>
      </c>
      <c r="L124">
        <v>4</v>
      </c>
      <c r="M124">
        <v>3</v>
      </c>
      <c r="N124">
        <v>4</v>
      </c>
      <c r="O124">
        <v>5</v>
      </c>
      <c r="P124">
        <v>7</v>
      </c>
      <c r="Q124">
        <v>6</v>
      </c>
      <c r="R124">
        <v>5</v>
      </c>
      <c r="S124">
        <v>10</v>
      </c>
      <c r="T124">
        <v>10</v>
      </c>
      <c r="U124">
        <v>1</v>
      </c>
      <c r="V124">
        <v>2</v>
      </c>
      <c r="W124">
        <v>2.5</v>
      </c>
      <c r="X124">
        <v>2.5</v>
      </c>
      <c r="Y124">
        <v>4.5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75</v>
      </c>
      <c r="AF124">
        <v>95</v>
      </c>
      <c r="AG124">
        <v>1</v>
      </c>
      <c r="AH124">
        <v>0</v>
      </c>
      <c r="AI124">
        <v>1</v>
      </c>
      <c r="AJ124">
        <v>35</v>
      </c>
      <c r="AK124">
        <v>0</v>
      </c>
      <c r="AL124">
        <v>15</v>
      </c>
      <c r="AM124">
        <v>50</v>
      </c>
      <c r="AN124">
        <v>0</v>
      </c>
      <c r="AO124">
        <v>95</v>
      </c>
      <c r="AP124" t="s">
        <v>425</v>
      </c>
    </row>
    <row r="125" spans="1:42" hidden="1" x14ac:dyDescent="0.25">
      <c r="A125" t="s">
        <v>526</v>
      </c>
      <c r="B125">
        <v>2017</v>
      </c>
      <c r="C125">
        <v>8</v>
      </c>
      <c r="D125">
        <v>26</v>
      </c>
      <c r="E125" t="s">
        <v>583</v>
      </c>
      <c r="F125">
        <v>31</v>
      </c>
      <c r="G125">
        <v>33</v>
      </c>
      <c r="H125">
        <v>45</v>
      </c>
      <c r="I125">
        <v>16</v>
      </c>
      <c r="J125">
        <v>17</v>
      </c>
      <c r="K125">
        <v>3</v>
      </c>
      <c r="L125">
        <v>3</v>
      </c>
      <c r="M125">
        <v>4</v>
      </c>
      <c r="N125">
        <v>2</v>
      </c>
      <c r="O125">
        <v>3</v>
      </c>
      <c r="P125">
        <v>6</v>
      </c>
      <c r="Q125">
        <v>14</v>
      </c>
      <c r="R125">
        <v>10</v>
      </c>
      <c r="S125">
        <v>13</v>
      </c>
      <c r="T125">
        <v>13</v>
      </c>
      <c r="U125">
        <v>1.5</v>
      </c>
      <c r="V125">
        <v>2</v>
      </c>
      <c r="W125">
        <v>2</v>
      </c>
      <c r="X125">
        <v>1.5</v>
      </c>
      <c r="Y125">
        <v>1.5</v>
      </c>
      <c r="Z125">
        <v>15</v>
      </c>
      <c r="AA125">
        <v>0</v>
      </c>
      <c r="AB125">
        <v>0</v>
      </c>
      <c r="AC125">
        <v>0</v>
      </c>
      <c r="AD125">
        <v>0</v>
      </c>
      <c r="AE125">
        <v>85</v>
      </c>
      <c r="AF125">
        <v>70</v>
      </c>
      <c r="AG125">
        <v>0</v>
      </c>
      <c r="AH125">
        <v>0</v>
      </c>
      <c r="AI125">
        <v>6</v>
      </c>
      <c r="AJ125">
        <v>40</v>
      </c>
      <c r="AK125">
        <v>0</v>
      </c>
      <c r="AL125">
        <v>45</v>
      </c>
      <c r="AM125">
        <v>40</v>
      </c>
      <c r="AN125">
        <v>0</v>
      </c>
      <c r="AO125">
        <v>70</v>
      </c>
      <c r="AP125" t="s">
        <v>425</v>
      </c>
    </row>
    <row r="126" spans="1:42" hidden="1" x14ac:dyDescent="0.25">
      <c r="A126" t="s">
        <v>526</v>
      </c>
      <c r="B126">
        <v>2017</v>
      </c>
      <c r="C126">
        <v>8</v>
      </c>
      <c r="D126">
        <v>30</v>
      </c>
      <c r="E126" t="s">
        <v>584</v>
      </c>
      <c r="F126">
        <v>46</v>
      </c>
      <c r="G126">
        <v>37</v>
      </c>
      <c r="H126">
        <v>40</v>
      </c>
      <c r="I126">
        <v>23</v>
      </c>
      <c r="J126">
        <v>21</v>
      </c>
      <c r="K126">
        <v>7</v>
      </c>
      <c r="L126">
        <v>6</v>
      </c>
      <c r="M126">
        <v>5</v>
      </c>
      <c r="N126">
        <v>5</v>
      </c>
      <c r="O126">
        <v>9</v>
      </c>
      <c r="P126">
        <v>14</v>
      </c>
      <c r="Q126">
        <v>15</v>
      </c>
      <c r="R126">
        <v>6</v>
      </c>
      <c r="S126">
        <v>7</v>
      </c>
      <c r="T126">
        <v>10</v>
      </c>
      <c r="U126">
        <v>2.5</v>
      </c>
      <c r="V126">
        <v>3</v>
      </c>
      <c r="W126">
        <v>3</v>
      </c>
      <c r="X126">
        <v>5</v>
      </c>
      <c r="Y126">
        <v>2.5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65</v>
      </c>
      <c r="AF126">
        <v>75</v>
      </c>
      <c r="AG126">
        <v>0</v>
      </c>
      <c r="AH126">
        <v>0</v>
      </c>
      <c r="AI126">
        <v>3</v>
      </c>
      <c r="AJ126">
        <v>30</v>
      </c>
      <c r="AK126">
        <v>0</v>
      </c>
      <c r="AL126">
        <v>25</v>
      </c>
      <c r="AM126">
        <v>20</v>
      </c>
      <c r="AN126">
        <v>1</v>
      </c>
      <c r="AO126">
        <v>75</v>
      </c>
      <c r="AP126" t="s">
        <v>425</v>
      </c>
    </row>
    <row r="127" spans="1:42" hidden="1" x14ac:dyDescent="0.25">
      <c r="A127" t="s">
        <v>526</v>
      </c>
      <c r="B127">
        <v>2017</v>
      </c>
      <c r="C127">
        <v>8</v>
      </c>
      <c r="D127">
        <v>31</v>
      </c>
      <c r="E127" t="s">
        <v>585</v>
      </c>
      <c r="F127">
        <v>35</v>
      </c>
      <c r="G127">
        <v>35</v>
      </c>
      <c r="H127">
        <v>14</v>
      </c>
      <c r="I127">
        <v>14</v>
      </c>
      <c r="J127">
        <v>14</v>
      </c>
      <c r="K127">
        <v>3</v>
      </c>
      <c r="L127">
        <v>4</v>
      </c>
      <c r="M127">
        <v>6</v>
      </c>
      <c r="N127">
        <v>5</v>
      </c>
      <c r="O127">
        <v>5</v>
      </c>
      <c r="P127">
        <v>13</v>
      </c>
      <c r="Q127">
        <v>14</v>
      </c>
      <c r="R127">
        <v>11</v>
      </c>
      <c r="S127">
        <v>9</v>
      </c>
      <c r="T127">
        <v>10</v>
      </c>
      <c r="U127">
        <v>1.5</v>
      </c>
      <c r="V127">
        <v>2.5</v>
      </c>
      <c r="W127">
        <v>2.5</v>
      </c>
      <c r="X127">
        <v>4</v>
      </c>
      <c r="Y127">
        <v>2.5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70</v>
      </c>
      <c r="AF127">
        <v>70</v>
      </c>
      <c r="AG127">
        <v>0</v>
      </c>
      <c r="AH127">
        <v>0</v>
      </c>
      <c r="AI127">
        <v>5</v>
      </c>
      <c r="AJ127">
        <v>25</v>
      </c>
      <c r="AK127">
        <v>0</v>
      </c>
      <c r="AL127">
        <v>20</v>
      </c>
      <c r="AM127">
        <v>35</v>
      </c>
      <c r="AN127">
        <v>0</v>
      </c>
      <c r="AO127">
        <v>70</v>
      </c>
      <c r="AP127" t="s">
        <v>425</v>
      </c>
    </row>
    <row r="128" spans="1:42" hidden="1" x14ac:dyDescent="0.25">
      <c r="A128" t="s">
        <v>526</v>
      </c>
      <c r="B128">
        <v>2017</v>
      </c>
      <c r="C128">
        <v>8</v>
      </c>
      <c r="D128">
        <v>24</v>
      </c>
      <c r="E128" t="s">
        <v>586</v>
      </c>
      <c r="F128">
        <v>34</v>
      </c>
      <c r="G128">
        <v>31</v>
      </c>
      <c r="H128">
        <v>18</v>
      </c>
      <c r="I128">
        <v>13</v>
      </c>
      <c r="J128">
        <v>28</v>
      </c>
      <c r="K128">
        <v>2</v>
      </c>
      <c r="L128">
        <v>5</v>
      </c>
      <c r="M128">
        <v>2</v>
      </c>
      <c r="N128">
        <v>4</v>
      </c>
      <c r="O128">
        <v>2</v>
      </c>
      <c r="P128">
        <v>7</v>
      </c>
      <c r="Q128">
        <v>3</v>
      </c>
      <c r="R128">
        <v>9</v>
      </c>
      <c r="S128">
        <v>9</v>
      </c>
      <c r="T128">
        <v>4</v>
      </c>
      <c r="U128">
        <v>1.5</v>
      </c>
      <c r="V128">
        <v>4</v>
      </c>
      <c r="W128">
        <v>2</v>
      </c>
      <c r="X128">
        <v>3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85</v>
      </c>
      <c r="AF128">
        <v>95</v>
      </c>
      <c r="AG128">
        <v>0</v>
      </c>
      <c r="AH128">
        <v>0</v>
      </c>
      <c r="AI128" s="4" t="s">
        <v>569</v>
      </c>
      <c r="AJ128">
        <v>50</v>
      </c>
      <c r="AK128">
        <v>0</v>
      </c>
      <c r="AL128">
        <v>10</v>
      </c>
      <c r="AM128">
        <v>50</v>
      </c>
      <c r="AN128">
        <v>0</v>
      </c>
      <c r="AO128">
        <v>95</v>
      </c>
      <c r="AP128" t="s">
        <v>425</v>
      </c>
    </row>
    <row r="129" spans="1:42" hidden="1" x14ac:dyDescent="0.25">
      <c r="A129" t="s">
        <v>526</v>
      </c>
      <c r="B129">
        <v>2017</v>
      </c>
      <c r="C129">
        <v>8</v>
      </c>
      <c r="D129">
        <v>31</v>
      </c>
      <c r="E129" t="s">
        <v>587</v>
      </c>
      <c r="F129">
        <v>38</v>
      </c>
      <c r="G129">
        <v>42</v>
      </c>
      <c r="H129">
        <v>33</v>
      </c>
      <c r="I129">
        <v>21</v>
      </c>
      <c r="J129">
        <v>23</v>
      </c>
      <c r="K129">
        <v>4</v>
      </c>
      <c r="L129">
        <v>3</v>
      </c>
      <c r="M129">
        <v>3</v>
      </c>
      <c r="N129">
        <v>4</v>
      </c>
      <c r="O129">
        <v>6</v>
      </c>
      <c r="P129">
        <v>10</v>
      </c>
      <c r="Q129">
        <v>10</v>
      </c>
      <c r="R129">
        <v>9</v>
      </c>
      <c r="S129">
        <v>11</v>
      </c>
      <c r="T129">
        <v>11</v>
      </c>
      <c r="U129">
        <v>0</v>
      </c>
      <c r="V129">
        <v>2</v>
      </c>
      <c r="W129">
        <v>3</v>
      </c>
      <c r="X129">
        <v>2</v>
      </c>
      <c r="Y129">
        <v>4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65</v>
      </c>
      <c r="AF129">
        <v>70</v>
      </c>
      <c r="AG129">
        <v>0</v>
      </c>
      <c r="AH129">
        <v>0</v>
      </c>
      <c r="AI129">
        <v>4</v>
      </c>
      <c r="AJ129">
        <v>40</v>
      </c>
      <c r="AK129">
        <v>0</v>
      </c>
      <c r="AL129">
        <v>30</v>
      </c>
      <c r="AM129">
        <v>20</v>
      </c>
      <c r="AN129">
        <v>0</v>
      </c>
      <c r="AO129">
        <v>70</v>
      </c>
      <c r="AP129" t="s">
        <v>425</v>
      </c>
    </row>
    <row r="130" spans="1:42" hidden="1" x14ac:dyDescent="0.25">
      <c r="A130" t="s">
        <v>526</v>
      </c>
      <c r="B130">
        <v>2017</v>
      </c>
      <c r="C130">
        <v>8</v>
      </c>
      <c r="D130">
        <v>26</v>
      </c>
      <c r="E130" t="s">
        <v>588</v>
      </c>
      <c r="F130">
        <v>42</v>
      </c>
      <c r="G130">
        <v>38</v>
      </c>
      <c r="H130">
        <v>34</v>
      </c>
      <c r="I130">
        <v>16</v>
      </c>
      <c r="J130">
        <v>21</v>
      </c>
      <c r="K130">
        <v>3</v>
      </c>
      <c r="L130">
        <v>3</v>
      </c>
      <c r="M130">
        <v>5</v>
      </c>
      <c r="N130">
        <v>3</v>
      </c>
      <c r="O130">
        <v>3</v>
      </c>
      <c r="P130">
        <v>8</v>
      </c>
      <c r="Q130">
        <v>9</v>
      </c>
      <c r="R130">
        <v>7</v>
      </c>
      <c r="S130">
        <v>8</v>
      </c>
      <c r="T130">
        <v>10</v>
      </c>
      <c r="U130">
        <v>2</v>
      </c>
      <c r="V130">
        <v>1</v>
      </c>
      <c r="W130">
        <v>1.5</v>
      </c>
      <c r="X130">
        <v>2</v>
      </c>
      <c r="Y130">
        <v>1.5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75</v>
      </c>
      <c r="AF130">
        <v>30</v>
      </c>
      <c r="AG130">
        <v>0</v>
      </c>
      <c r="AH130">
        <v>0</v>
      </c>
      <c r="AI130">
        <v>2</v>
      </c>
      <c r="AJ130">
        <v>35</v>
      </c>
      <c r="AK130">
        <v>0</v>
      </c>
      <c r="AL130">
        <v>15</v>
      </c>
      <c r="AM130">
        <v>60</v>
      </c>
      <c r="AN130">
        <v>0</v>
      </c>
      <c r="AO130">
        <v>90</v>
      </c>
      <c r="AP130" t="s">
        <v>425</v>
      </c>
    </row>
    <row r="131" spans="1:42" hidden="1" x14ac:dyDescent="0.25">
      <c r="A131" t="s">
        <v>526</v>
      </c>
      <c r="B131">
        <v>2017</v>
      </c>
      <c r="C131">
        <v>8</v>
      </c>
      <c r="D131">
        <v>26</v>
      </c>
      <c r="E131" t="s">
        <v>589</v>
      </c>
      <c r="F131">
        <v>37</v>
      </c>
      <c r="G131">
        <v>31</v>
      </c>
      <c r="H131">
        <v>18</v>
      </c>
      <c r="I131">
        <v>15</v>
      </c>
      <c r="J131">
        <v>8</v>
      </c>
      <c r="K131">
        <v>10</v>
      </c>
      <c r="L131">
        <v>20</v>
      </c>
      <c r="M131">
        <v>3</v>
      </c>
      <c r="N131">
        <v>5</v>
      </c>
      <c r="O131">
        <v>4</v>
      </c>
      <c r="P131">
        <v>11</v>
      </c>
      <c r="Q131">
        <v>8</v>
      </c>
      <c r="R131">
        <v>7</v>
      </c>
      <c r="S131">
        <v>10</v>
      </c>
      <c r="T131">
        <v>9.5</v>
      </c>
      <c r="U131">
        <v>3</v>
      </c>
      <c r="V131">
        <v>4</v>
      </c>
      <c r="W131">
        <v>2</v>
      </c>
      <c r="X131">
        <v>2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60</v>
      </c>
      <c r="AF131">
        <v>70</v>
      </c>
      <c r="AG131">
        <v>0</v>
      </c>
      <c r="AH131">
        <v>0</v>
      </c>
      <c r="AI131">
        <v>7</v>
      </c>
      <c r="AJ131">
        <v>40</v>
      </c>
      <c r="AK131">
        <v>0</v>
      </c>
      <c r="AL131">
        <v>35</v>
      </c>
      <c r="AM131">
        <v>15</v>
      </c>
      <c r="AN131">
        <v>0</v>
      </c>
      <c r="AO131">
        <v>70</v>
      </c>
      <c r="AP131" t="s">
        <v>425</v>
      </c>
    </row>
    <row r="132" spans="1:42" hidden="1" x14ac:dyDescent="0.25">
      <c r="A132" t="s">
        <v>526</v>
      </c>
      <c r="B132">
        <v>2017</v>
      </c>
      <c r="C132">
        <v>8</v>
      </c>
      <c r="D132">
        <v>26</v>
      </c>
      <c r="E132" t="s">
        <v>590</v>
      </c>
      <c r="F132">
        <v>29</v>
      </c>
      <c r="G132">
        <v>19</v>
      </c>
      <c r="H132">
        <v>12</v>
      </c>
      <c r="I132">
        <v>15</v>
      </c>
      <c r="J132">
        <v>13</v>
      </c>
      <c r="K132">
        <v>2</v>
      </c>
      <c r="L132">
        <v>3</v>
      </c>
      <c r="M132">
        <v>2</v>
      </c>
      <c r="N132">
        <v>3</v>
      </c>
      <c r="O132">
        <v>3</v>
      </c>
      <c r="P132">
        <v>8</v>
      </c>
      <c r="Q132">
        <v>7</v>
      </c>
      <c r="R132">
        <v>5</v>
      </c>
      <c r="S132">
        <v>6</v>
      </c>
      <c r="T132">
        <v>5</v>
      </c>
      <c r="U132">
        <v>2</v>
      </c>
      <c r="V132">
        <v>1.5</v>
      </c>
      <c r="W132">
        <v>3</v>
      </c>
      <c r="X132">
        <v>1.5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70</v>
      </c>
      <c r="AF132">
        <v>60</v>
      </c>
      <c r="AG132">
        <v>2</v>
      </c>
      <c r="AH132">
        <v>0</v>
      </c>
      <c r="AI132">
        <v>8</v>
      </c>
      <c r="AJ132">
        <v>35</v>
      </c>
      <c r="AK132">
        <v>1</v>
      </c>
      <c r="AL132">
        <v>25</v>
      </c>
      <c r="AM132">
        <v>25</v>
      </c>
      <c r="AN132">
        <v>0</v>
      </c>
      <c r="AO132">
        <v>60</v>
      </c>
      <c r="AP132" t="s">
        <v>425</v>
      </c>
    </row>
    <row r="133" spans="1:42" hidden="1" x14ac:dyDescent="0.25">
      <c r="A133" t="s">
        <v>359</v>
      </c>
      <c r="B133">
        <v>2017</v>
      </c>
      <c r="C133">
        <v>7</v>
      </c>
      <c r="D133">
        <v>25</v>
      </c>
      <c r="E133" t="s">
        <v>482</v>
      </c>
      <c r="F133">
        <v>45</v>
      </c>
      <c r="G133">
        <v>20</v>
      </c>
      <c r="H133">
        <v>13</v>
      </c>
      <c r="I133">
        <v>20</v>
      </c>
      <c r="J133">
        <v>16</v>
      </c>
      <c r="K133">
        <v>6</v>
      </c>
      <c r="L133">
        <v>3</v>
      </c>
      <c r="M133">
        <v>5</v>
      </c>
      <c r="N133">
        <v>4</v>
      </c>
      <c r="O133">
        <v>7</v>
      </c>
      <c r="P133">
        <v>10</v>
      </c>
      <c r="Q133">
        <v>9</v>
      </c>
      <c r="R133">
        <v>9</v>
      </c>
      <c r="S133">
        <v>11</v>
      </c>
      <c r="T133">
        <v>9</v>
      </c>
      <c r="U133">
        <v>9</v>
      </c>
      <c r="V133">
        <v>6.5</v>
      </c>
      <c r="W133">
        <v>6</v>
      </c>
      <c r="X133">
        <v>8</v>
      </c>
      <c r="Y133">
        <v>6</v>
      </c>
      <c r="Z133">
        <v>0</v>
      </c>
      <c r="AA133">
        <v>8</v>
      </c>
      <c r="AB133">
        <v>2</v>
      </c>
      <c r="AC133">
        <v>0</v>
      </c>
      <c r="AD133">
        <v>0</v>
      </c>
      <c r="AE133">
        <v>80</v>
      </c>
      <c r="AF133">
        <v>75</v>
      </c>
      <c r="AG133">
        <v>0</v>
      </c>
      <c r="AH133">
        <v>0</v>
      </c>
      <c r="AI133">
        <v>20</v>
      </c>
      <c r="AP133" t="s">
        <v>425</v>
      </c>
    </row>
    <row r="134" spans="1:42" hidden="1" x14ac:dyDescent="0.25">
      <c r="A134" t="s">
        <v>359</v>
      </c>
      <c r="B134">
        <v>2017</v>
      </c>
      <c r="C134">
        <v>7</v>
      </c>
      <c r="D134">
        <v>25</v>
      </c>
      <c r="E134" t="s">
        <v>483</v>
      </c>
      <c r="F134">
        <v>20</v>
      </c>
      <c r="G134">
        <v>15</v>
      </c>
      <c r="H134">
        <v>14</v>
      </c>
      <c r="I134">
        <v>12</v>
      </c>
      <c r="J134">
        <v>13</v>
      </c>
      <c r="K134">
        <v>2</v>
      </c>
      <c r="L134">
        <v>3</v>
      </c>
      <c r="M134">
        <v>4</v>
      </c>
      <c r="N134">
        <v>3</v>
      </c>
      <c r="O134">
        <v>5</v>
      </c>
      <c r="P134">
        <v>10</v>
      </c>
      <c r="Q134">
        <v>12</v>
      </c>
      <c r="R134">
        <v>7</v>
      </c>
      <c r="S134">
        <v>9</v>
      </c>
      <c r="T134">
        <v>11</v>
      </c>
      <c r="U134">
        <v>5</v>
      </c>
      <c r="V134">
        <v>3</v>
      </c>
      <c r="W134">
        <v>3</v>
      </c>
      <c r="X134">
        <v>6</v>
      </c>
      <c r="Y134">
        <v>3.5</v>
      </c>
      <c r="Z134">
        <v>0</v>
      </c>
      <c r="AA134">
        <v>20</v>
      </c>
      <c r="AB134">
        <v>5</v>
      </c>
      <c r="AC134">
        <v>0</v>
      </c>
      <c r="AD134">
        <v>0</v>
      </c>
      <c r="AE134">
        <v>75</v>
      </c>
      <c r="AF134">
        <v>25</v>
      </c>
      <c r="AG134">
        <v>0</v>
      </c>
      <c r="AH134">
        <v>0</v>
      </c>
      <c r="AI134">
        <v>30</v>
      </c>
      <c r="AP134" t="s">
        <v>425</v>
      </c>
    </row>
    <row r="135" spans="1:42" hidden="1" x14ac:dyDescent="0.25">
      <c r="A135" t="s">
        <v>359</v>
      </c>
      <c r="B135">
        <v>2017</v>
      </c>
      <c r="C135">
        <v>7</v>
      </c>
      <c r="D135">
        <v>24</v>
      </c>
      <c r="E135" t="s">
        <v>484</v>
      </c>
      <c r="F135">
        <v>44</v>
      </c>
      <c r="G135">
        <v>61</v>
      </c>
      <c r="H135">
        <v>26</v>
      </c>
      <c r="I135">
        <v>28</v>
      </c>
      <c r="J135">
        <v>27</v>
      </c>
      <c r="K135">
        <v>3</v>
      </c>
      <c r="L135">
        <v>3</v>
      </c>
      <c r="M135">
        <v>5</v>
      </c>
      <c r="N135">
        <v>14</v>
      </c>
      <c r="O135">
        <v>12</v>
      </c>
      <c r="P135">
        <v>15</v>
      </c>
      <c r="Q135">
        <v>15</v>
      </c>
      <c r="R135">
        <v>32</v>
      </c>
      <c r="S135">
        <v>10</v>
      </c>
      <c r="T135">
        <v>11</v>
      </c>
      <c r="U135">
        <v>6</v>
      </c>
      <c r="V135">
        <v>2</v>
      </c>
      <c r="W135">
        <v>4</v>
      </c>
      <c r="X135">
        <v>3</v>
      </c>
      <c r="Y135">
        <v>5</v>
      </c>
      <c r="Z135">
        <v>0</v>
      </c>
      <c r="AA135">
        <v>3</v>
      </c>
      <c r="AB135">
        <v>6</v>
      </c>
      <c r="AC135">
        <v>0</v>
      </c>
      <c r="AD135">
        <v>0</v>
      </c>
      <c r="AE135">
        <v>95</v>
      </c>
      <c r="AF135">
        <v>70</v>
      </c>
      <c r="AG135">
        <v>5</v>
      </c>
      <c r="AH135">
        <v>0</v>
      </c>
      <c r="AI135">
        <v>50</v>
      </c>
      <c r="AP135" t="s">
        <v>425</v>
      </c>
    </row>
    <row r="136" spans="1:42" hidden="1" x14ac:dyDescent="0.25">
      <c r="A136" t="s">
        <v>359</v>
      </c>
      <c r="B136">
        <v>2017</v>
      </c>
      <c r="C136">
        <v>7</v>
      </c>
      <c r="D136">
        <v>24</v>
      </c>
      <c r="E136" t="s">
        <v>485</v>
      </c>
      <c r="F136">
        <v>34</v>
      </c>
      <c r="G136">
        <v>27</v>
      </c>
      <c r="H136">
        <v>26</v>
      </c>
      <c r="I136">
        <v>21</v>
      </c>
      <c r="J136">
        <v>10</v>
      </c>
      <c r="K136">
        <v>8</v>
      </c>
      <c r="L136">
        <v>4</v>
      </c>
      <c r="M136">
        <v>3</v>
      </c>
      <c r="N136">
        <v>15</v>
      </c>
      <c r="O136">
        <v>5</v>
      </c>
      <c r="P136">
        <v>15</v>
      </c>
      <c r="Q136">
        <v>14</v>
      </c>
      <c r="R136">
        <v>22</v>
      </c>
      <c r="S136">
        <v>8.5</v>
      </c>
      <c r="T136">
        <v>7</v>
      </c>
      <c r="U136">
        <v>5</v>
      </c>
      <c r="V136">
        <v>5</v>
      </c>
      <c r="W136">
        <v>7.5</v>
      </c>
      <c r="X136">
        <v>5.5</v>
      </c>
      <c r="Y136">
        <v>8</v>
      </c>
      <c r="Z136">
        <v>0</v>
      </c>
      <c r="AA136">
        <v>15</v>
      </c>
      <c r="AB136">
        <v>6</v>
      </c>
      <c r="AC136">
        <v>0</v>
      </c>
      <c r="AD136">
        <v>0</v>
      </c>
      <c r="AE136">
        <v>60</v>
      </c>
      <c r="AF136">
        <v>50</v>
      </c>
      <c r="AG136">
        <v>2</v>
      </c>
      <c r="AH136">
        <v>0</v>
      </c>
      <c r="AI136">
        <v>30</v>
      </c>
      <c r="AP136" t="s">
        <v>425</v>
      </c>
    </row>
    <row r="137" spans="1:42" hidden="1" x14ac:dyDescent="0.25">
      <c r="A137" t="s">
        <v>359</v>
      </c>
      <c r="B137">
        <v>2017</v>
      </c>
      <c r="C137">
        <v>7</v>
      </c>
      <c r="D137">
        <v>24</v>
      </c>
      <c r="E137" t="s">
        <v>486</v>
      </c>
      <c r="F137">
        <v>19</v>
      </c>
      <c r="G137">
        <v>27</v>
      </c>
      <c r="H137">
        <v>19</v>
      </c>
      <c r="I137">
        <v>14</v>
      </c>
      <c r="J137">
        <v>16</v>
      </c>
      <c r="K137">
        <v>2</v>
      </c>
      <c r="L137">
        <v>3</v>
      </c>
      <c r="M137">
        <v>3</v>
      </c>
      <c r="N137">
        <v>4</v>
      </c>
      <c r="O137">
        <v>2</v>
      </c>
      <c r="P137">
        <v>7</v>
      </c>
      <c r="Q137">
        <v>10</v>
      </c>
      <c r="R137">
        <v>7</v>
      </c>
      <c r="S137">
        <v>11</v>
      </c>
      <c r="T137">
        <v>11</v>
      </c>
      <c r="U137">
        <v>5</v>
      </c>
      <c r="V137">
        <v>6</v>
      </c>
      <c r="W137">
        <v>6.5</v>
      </c>
      <c r="X137">
        <v>4</v>
      </c>
      <c r="Y137">
        <v>5.5</v>
      </c>
      <c r="Z137">
        <v>0</v>
      </c>
      <c r="AA137">
        <v>6</v>
      </c>
      <c r="AB137">
        <v>3</v>
      </c>
      <c r="AC137">
        <v>0</v>
      </c>
      <c r="AD137">
        <v>0</v>
      </c>
      <c r="AE137">
        <v>90</v>
      </c>
      <c r="AF137">
        <v>90</v>
      </c>
      <c r="AG137">
        <v>0</v>
      </c>
      <c r="AH137">
        <v>0</v>
      </c>
      <c r="AI137">
        <v>4</v>
      </c>
      <c r="AP137" t="s">
        <v>425</v>
      </c>
    </row>
    <row r="138" spans="1:42" hidden="1" x14ac:dyDescent="0.25">
      <c r="A138" t="s">
        <v>359</v>
      </c>
      <c r="B138">
        <v>2017</v>
      </c>
      <c r="C138">
        <v>7</v>
      </c>
      <c r="D138">
        <v>25</v>
      </c>
      <c r="E138" t="s">
        <v>487</v>
      </c>
      <c r="F138">
        <v>61</v>
      </c>
      <c r="G138">
        <v>44</v>
      </c>
      <c r="H138">
        <v>14.5</v>
      </c>
      <c r="I138">
        <v>25</v>
      </c>
      <c r="J138">
        <v>17</v>
      </c>
      <c r="K138">
        <v>6</v>
      </c>
      <c r="L138">
        <v>5</v>
      </c>
      <c r="M138">
        <v>8</v>
      </c>
      <c r="N138">
        <v>5</v>
      </c>
      <c r="O138">
        <v>10</v>
      </c>
      <c r="P138">
        <v>15</v>
      </c>
      <c r="Q138">
        <v>12</v>
      </c>
      <c r="R138">
        <v>8</v>
      </c>
      <c r="S138">
        <v>22</v>
      </c>
      <c r="T138">
        <v>14</v>
      </c>
      <c r="U138">
        <v>8</v>
      </c>
      <c r="V138">
        <v>7.5</v>
      </c>
      <c r="W138">
        <v>7.5</v>
      </c>
      <c r="X138">
        <v>12</v>
      </c>
      <c r="Y138">
        <v>14</v>
      </c>
      <c r="Z138">
        <v>0</v>
      </c>
      <c r="AA138">
        <v>5</v>
      </c>
      <c r="AB138">
        <v>2</v>
      </c>
      <c r="AC138">
        <v>0</v>
      </c>
      <c r="AD138">
        <v>0</v>
      </c>
      <c r="AE138">
        <v>90</v>
      </c>
      <c r="AF138">
        <v>75</v>
      </c>
      <c r="AG138">
        <v>1</v>
      </c>
      <c r="AH138">
        <v>0</v>
      </c>
      <c r="AI138">
        <v>20</v>
      </c>
      <c r="AP138" t="s">
        <v>425</v>
      </c>
    </row>
    <row r="139" spans="1:42" hidden="1" x14ac:dyDescent="0.25">
      <c r="A139" t="s">
        <v>359</v>
      </c>
      <c r="B139">
        <v>2017</v>
      </c>
      <c r="C139">
        <v>7</v>
      </c>
      <c r="D139">
        <v>25</v>
      </c>
      <c r="E139" t="s">
        <v>489</v>
      </c>
      <c r="F139">
        <v>50</v>
      </c>
      <c r="G139">
        <v>33</v>
      </c>
      <c r="H139">
        <v>22</v>
      </c>
      <c r="I139">
        <v>26</v>
      </c>
      <c r="J139">
        <v>14.5</v>
      </c>
      <c r="K139">
        <v>6</v>
      </c>
      <c r="L139">
        <v>5</v>
      </c>
      <c r="M139">
        <v>6</v>
      </c>
      <c r="N139">
        <v>9</v>
      </c>
      <c r="O139">
        <v>5</v>
      </c>
      <c r="P139">
        <v>11</v>
      </c>
      <c r="Q139">
        <v>6</v>
      </c>
      <c r="R139">
        <v>16</v>
      </c>
      <c r="S139">
        <v>26</v>
      </c>
      <c r="T139">
        <v>12</v>
      </c>
      <c r="U139">
        <v>7</v>
      </c>
      <c r="V139">
        <v>10</v>
      </c>
      <c r="W139">
        <v>6</v>
      </c>
      <c r="X139">
        <v>8</v>
      </c>
      <c r="Y139">
        <v>5</v>
      </c>
      <c r="Z139">
        <v>0</v>
      </c>
      <c r="AA139">
        <v>5</v>
      </c>
      <c r="AB139">
        <v>5</v>
      </c>
      <c r="AC139">
        <v>0</v>
      </c>
      <c r="AD139">
        <v>0</v>
      </c>
      <c r="AE139">
        <v>90</v>
      </c>
      <c r="AF139">
        <v>95</v>
      </c>
      <c r="AG139">
        <v>0</v>
      </c>
      <c r="AH139">
        <v>0</v>
      </c>
      <c r="AI139">
        <v>10</v>
      </c>
      <c r="AP139" t="s">
        <v>425</v>
      </c>
    </row>
    <row r="140" spans="1:42" hidden="1" x14ac:dyDescent="0.25">
      <c r="A140" t="s">
        <v>359</v>
      </c>
      <c r="B140">
        <v>2017</v>
      </c>
      <c r="C140">
        <v>7</v>
      </c>
      <c r="D140">
        <v>26</v>
      </c>
      <c r="E140" t="s">
        <v>488</v>
      </c>
      <c r="F140">
        <v>44</v>
      </c>
      <c r="G140">
        <v>22</v>
      </c>
      <c r="H140">
        <v>11</v>
      </c>
      <c r="I140">
        <v>10</v>
      </c>
      <c r="J140">
        <v>24</v>
      </c>
      <c r="K140">
        <v>4</v>
      </c>
      <c r="L140">
        <v>5.5</v>
      </c>
      <c r="M140">
        <v>12</v>
      </c>
      <c r="N140">
        <v>5</v>
      </c>
      <c r="O140">
        <v>4</v>
      </c>
      <c r="P140">
        <v>13</v>
      </c>
      <c r="Q140">
        <v>11</v>
      </c>
      <c r="R140">
        <v>8</v>
      </c>
      <c r="S140">
        <v>6.5</v>
      </c>
      <c r="T140">
        <v>17</v>
      </c>
      <c r="U140">
        <v>6</v>
      </c>
      <c r="V140">
        <v>6</v>
      </c>
      <c r="W140">
        <v>8</v>
      </c>
      <c r="X140">
        <v>5.5</v>
      </c>
      <c r="Y140">
        <v>6</v>
      </c>
      <c r="Z140">
        <v>0</v>
      </c>
      <c r="AA140">
        <v>8</v>
      </c>
      <c r="AB140">
        <v>5</v>
      </c>
      <c r="AC140">
        <v>0</v>
      </c>
      <c r="AD140">
        <v>0</v>
      </c>
      <c r="AE140">
        <v>95</v>
      </c>
      <c r="AF140">
        <v>90</v>
      </c>
      <c r="AG140">
        <v>0</v>
      </c>
      <c r="AH140">
        <v>0</v>
      </c>
      <c r="AI140">
        <v>10</v>
      </c>
      <c r="AP140" t="s">
        <v>425</v>
      </c>
    </row>
    <row r="141" spans="1:42" hidden="1" x14ac:dyDescent="0.25">
      <c r="A141" t="s">
        <v>359</v>
      </c>
      <c r="B141">
        <v>2017</v>
      </c>
      <c r="C141">
        <v>7</v>
      </c>
      <c r="D141">
        <v>25</v>
      </c>
      <c r="E141" t="s">
        <v>490</v>
      </c>
      <c r="F141">
        <v>16</v>
      </c>
      <c r="G141">
        <v>17</v>
      </c>
      <c r="H141">
        <v>22</v>
      </c>
      <c r="I141">
        <v>11</v>
      </c>
      <c r="J141">
        <v>14</v>
      </c>
      <c r="K141">
        <v>3</v>
      </c>
      <c r="L141">
        <v>4</v>
      </c>
      <c r="M141">
        <v>4</v>
      </c>
      <c r="N141">
        <v>4</v>
      </c>
      <c r="O141">
        <v>4</v>
      </c>
      <c r="P141">
        <v>12</v>
      </c>
      <c r="Q141">
        <v>10</v>
      </c>
      <c r="R141">
        <v>12</v>
      </c>
      <c r="S141">
        <v>9</v>
      </c>
      <c r="T141">
        <v>11</v>
      </c>
      <c r="U141">
        <v>4.5</v>
      </c>
      <c r="V141">
        <v>5</v>
      </c>
      <c r="W141">
        <v>5.5</v>
      </c>
      <c r="X141">
        <v>4</v>
      </c>
      <c r="Y141">
        <v>4.5</v>
      </c>
      <c r="Z141">
        <v>0</v>
      </c>
      <c r="AA141">
        <v>2</v>
      </c>
      <c r="AB141">
        <v>2</v>
      </c>
      <c r="AC141">
        <v>0</v>
      </c>
      <c r="AD141">
        <v>0</v>
      </c>
      <c r="AE141">
        <v>85</v>
      </c>
      <c r="AF141">
        <v>95</v>
      </c>
      <c r="AG141">
        <v>0</v>
      </c>
      <c r="AH141">
        <v>0</v>
      </c>
      <c r="AI141" t="s">
        <v>130</v>
      </c>
      <c r="AP141" t="s">
        <v>425</v>
      </c>
    </row>
    <row r="142" spans="1:42" hidden="1" x14ac:dyDescent="0.25">
      <c r="A142" t="s">
        <v>277</v>
      </c>
      <c r="B142">
        <v>2017</v>
      </c>
      <c r="C142">
        <v>7</v>
      </c>
      <c r="D142">
        <v>11</v>
      </c>
      <c r="E142" t="s">
        <v>278</v>
      </c>
      <c r="F142">
        <v>18</v>
      </c>
      <c r="G142">
        <v>19.5</v>
      </c>
      <c r="H142">
        <v>25</v>
      </c>
      <c r="I142">
        <v>25</v>
      </c>
      <c r="J142">
        <v>21</v>
      </c>
      <c r="K142">
        <v>4.5</v>
      </c>
      <c r="L142">
        <v>5</v>
      </c>
      <c r="M142">
        <v>5</v>
      </c>
      <c r="N142">
        <v>2.5</v>
      </c>
      <c r="O142">
        <v>3</v>
      </c>
      <c r="P142">
        <v>13</v>
      </c>
      <c r="Q142">
        <v>13</v>
      </c>
      <c r="R142">
        <v>16</v>
      </c>
      <c r="S142">
        <v>13.5</v>
      </c>
      <c r="T142">
        <v>9.5</v>
      </c>
      <c r="U142">
        <v>1</v>
      </c>
      <c r="V142">
        <v>1.5</v>
      </c>
      <c r="W142">
        <v>2</v>
      </c>
      <c r="X142">
        <v>0.5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80</v>
      </c>
      <c r="AF142">
        <v>20</v>
      </c>
      <c r="AG142">
        <v>15</v>
      </c>
      <c r="AH142">
        <v>0</v>
      </c>
      <c r="AI142">
        <v>70</v>
      </c>
      <c r="AP142" t="s">
        <v>425</v>
      </c>
    </row>
    <row r="143" spans="1:42" hidden="1" x14ac:dyDescent="0.25">
      <c r="A143" t="s">
        <v>277</v>
      </c>
      <c r="B143">
        <v>2017</v>
      </c>
      <c r="C143">
        <v>7</v>
      </c>
      <c r="D143">
        <v>12</v>
      </c>
      <c r="E143" t="s">
        <v>291</v>
      </c>
      <c r="F143">
        <v>30</v>
      </c>
      <c r="G143">
        <v>27</v>
      </c>
      <c r="H143">
        <v>35</v>
      </c>
      <c r="I143">
        <v>25</v>
      </c>
      <c r="J143">
        <v>31</v>
      </c>
      <c r="K143">
        <v>3.5</v>
      </c>
      <c r="L143">
        <v>4</v>
      </c>
      <c r="M143">
        <v>2</v>
      </c>
      <c r="N143">
        <v>3</v>
      </c>
      <c r="O143">
        <v>4</v>
      </c>
      <c r="P143">
        <v>16</v>
      </c>
      <c r="Q143">
        <v>20</v>
      </c>
      <c r="R143">
        <v>15.5</v>
      </c>
      <c r="S143">
        <v>10</v>
      </c>
      <c r="T143">
        <v>21</v>
      </c>
      <c r="U143">
        <v>2</v>
      </c>
      <c r="V143">
        <v>3</v>
      </c>
      <c r="W143">
        <v>1</v>
      </c>
      <c r="X143">
        <v>3</v>
      </c>
      <c r="Y143">
        <v>2.5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70</v>
      </c>
      <c r="AF143">
        <v>60</v>
      </c>
      <c r="AG143">
        <v>6</v>
      </c>
      <c r="AH143">
        <v>0</v>
      </c>
      <c r="AI143">
        <v>25</v>
      </c>
      <c r="AP143" t="s">
        <v>425</v>
      </c>
    </row>
    <row r="144" spans="1:42" hidden="1" x14ac:dyDescent="0.25">
      <c r="A144" t="s">
        <v>277</v>
      </c>
      <c r="B144">
        <v>2017</v>
      </c>
      <c r="C144">
        <v>7</v>
      </c>
      <c r="D144">
        <v>11</v>
      </c>
      <c r="E144" t="s">
        <v>311</v>
      </c>
      <c r="F144">
        <v>26</v>
      </c>
      <c r="G144">
        <v>26</v>
      </c>
      <c r="H144">
        <v>14</v>
      </c>
      <c r="I144">
        <v>20</v>
      </c>
      <c r="J144">
        <v>21</v>
      </c>
      <c r="K144">
        <v>2</v>
      </c>
      <c r="L144">
        <v>4</v>
      </c>
      <c r="M144">
        <v>2</v>
      </c>
      <c r="N144">
        <v>3</v>
      </c>
      <c r="O144">
        <v>0.5</v>
      </c>
      <c r="P144">
        <v>12</v>
      </c>
      <c r="Q144">
        <v>12</v>
      </c>
      <c r="R144">
        <v>10</v>
      </c>
      <c r="S144">
        <v>7</v>
      </c>
      <c r="T144">
        <v>11</v>
      </c>
      <c r="U144">
        <v>0.5</v>
      </c>
      <c r="V144">
        <v>0.5</v>
      </c>
      <c r="W144">
        <v>0.5</v>
      </c>
      <c r="X144">
        <v>0.5</v>
      </c>
      <c r="Y144">
        <v>0.5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95</v>
      </c>
      <c r="AF144">
        <v>5</v>
      </c>
      <c r="AG144">
        <v>4</v>
      </c>
      <c r="AH144">
        <v>0</v>
      </c>
      <c r="AI144">
        <v>8</v>
      </c>
      <c r="AP144" t="s">
        <v>425</v>
      </c>
    </row>
    <row r="145" spans="1:43" hidden="1" x14ac:dyDescent="0.25">
      <c r="A145" t="s">
        <v>277</v>
      </c>
      <c r="B145">
        <v>2017</v>
      </c>
      <c r="C145">
        <v>7</v>
      </c>
      <c r="D145">
        <v>12</v>
      </c>
      <c r="E145" t="s">
        <v>312</v>
      </c>
      <c r="F145">
        <v>30</v>
      </c>
      <c r="G145">
        <v>33</v>
      </c>
      <c r="H145">
        <v>37</v>
      </c>
      <c r="I145">
        <v>27</v>
      </c>
      <c r="J145">
        <v>34</v>
      </c>
      <c r="K145">
        <v>4</v>
      </c>
      <c r="L145">
        <v>2</v>
      </c>
      <c r="M145">
        <v>4</v>
      </c>
      <c r="N145">
        <v>5</v>
      </c>
      <c r="O145">
        <v>4</v>
      </c>
      <c r="P145">
        <v>10</v>
      </c>
      <c r="Q145">
        <v>14</v>
      </c>
      <c r="R145">
        <v>20</v>
      </c>
      <c r="S145">
        <v>13</v>
      </c>
      <c r="T145">
        <v>10</v>
      </c>
      <c r="U145">
        <v>2</v>
      </c>
      <c r="V145">
        <v>1</v>
      </c>
      <c r="W145">
        <v>3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90</v>
      </c>
      <c r="AF145">
        <v>6</v>
      </c>
      <c r="AG145">
        <v>5</v>
      </c>
      <c r="AH145">
        <v>0</v>
      </c>
      <c r="AI145">
        <v>30</v>
      </c>
      <c r="AP145" t="s">
        <v>425</v>
      </c>
    </row>
    <row r="146" spans="1:43" hidden="1" x14ac:dyDescent="0.25">
      <c r="A146" t="s">
        <v>277</v>
      </c>
      <c r="B146">
        <v>2017</v>
      </c>
      <c r="C146">
        <v>7</v>
      </c>
      <c r="D146">
        <v>12</v>
      </c>
      <c r="E146" t="s">
        <v>322</v>
      </c>
      <c r="F146">
        <v>21</v>
      </c>
      <c r="G146">
        <v>26</v>
      </c>
      <c r="H146">
        <v>21</v>
      </c>
      <c r="I146" t="s">
        <v>130</v>
      </c>
      <c r="J146" t="s">
        <v>130</v>
      </c>
      <c r="K146">
        <v>2</v>
      </c>
      <c r="L146">
        <v>4.5</v>
      </c>
      <c r="M146">
        <v>3</v>
      </c>
      <c r="N146">
        <v>1</v>
      </c>
      <c r="O146" t="s">
        <v>130</v>
      </c>
      <c r="P146">
        <v>12</v>
      </c>
      <c r="Q146">
        <v>12</v>
      </c>
      <c r="R146">
        <v>13</v>
      </c>
      <c r="S146" t="s">
        <v>130</v>
      </c>
      <c r="T146" t="s">
        <v>130</v>
      </c>
      <c r="U146">
        <v>0.5</v>
      </c>
      <c r="V146" t="s">
        <v>130</v>
      </c>
      <c r="W146" t="s">
        <v>130</v>
      </c>
      <c r="X146" t="s">
        <v>130</v>
      </c>
      <c r="Y146" t="s">
        <v>130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85</v>
      </c>
      <c r="AF146">
        <v>6</v>
      </c>
      <c r="AG146">
        <v>20</v>
      </c>
      <c r="AH146">
        <v>0</v>
      </c>
      <c r="AI146">
        <v>30</v>
      </c>
      <c r="AP146" t="s">
        <v>425</v>
      </c>
    </row>
    <row r="147" spans="1:43" hidden="1" x14ac:dyDescent="0.25">
      <c r="A147" t="s">
        <v>277</v>
      </c>
      <c r="B147">
        <v>2017</v>
      </c>
      <c r="C147">
        <v>7</v>
      </c>
      <c r="D147">
        <v>11</v>
      </c>
      <c r="E147" t="s">
        <v>324</v>
      </c>
      <c r="F147">
        <v>16</v>
      </c>
      <c r="G147">
        <v>18</v>
      </c>
      <c r="H147">
        <v>21</v>
      </c>
      <c r="I147">
        <v>17</v>
      </c>
      <c r="J147">
        <v>19</v>
      </c>
      <c r="K147">
        <v>3</v>
      </c>
      <c r="L147">
        <v>3</v>
      </c>
      <c r="M147">
        <v>2</v>
      </c>
      <c r="N147">
        <v>2</v>
      </c>
      <c r="O147">
        <v>2</v>
      </c>
      <c r="P147">
        <v>11</v>
      </c>
      <c r="Q147">
        <v>13</v>
      </c>
      <c r="R147">
        <v>12</v>
      </c>
      <c r="S147">
        <v>13</v>
      </c>
      <c r="T147">
        <v>12</v>
      </c>
      <c r="U147">
        <v>1</v>
      </c>
      <c r="V147">
        <v>1.5</v>
      </c>
      <c r="W147" t="s">
        <v>130</v>
      </c>
      <c r="X147" t="s">
        <v>130</v>
      </c>
      <c r="Y147" t="s">
        <v>130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80</v>
      </c>
      <c r="AF147">
        <v>5</v>
      </c>
      <c r="AG147">
        <v>9</v>
      </c>
      <c r="AH147">
        <v>0</v>
      </c>
      <c r="AI147">
        <v>20</v>
      </c>
      <c r="AP147" t="s">
        <v>425</v>
      </c>
    </row>
    <row r="148" spans="1:43" hidden="1" x14ac:dyDescent="0.25">
      <c r="A148" t="s">
        <v>277</v>
      </c>
      <c r="B148">
        <v>2017</v>
      </c>
      <c r="C148">
        <v>7</v>
      </c>
      <c r="D148">
        <v>12</v>
      </c>
      <c r="E148" t="s">
        <v>332</v>
      </c>
      <c r="F148">
        <v>20</v>
      </c>
      <c r="G148">
        <v>19</v>
      </c>
      <c r="H148">
        <v>22</v>
      </c>
      <c r="I148">
        <v>14</v>
      </c>
      <c r="J148">
        <v>17</v>
      </c>
      <c r="K148">
        <v>2</v>
      </c>
      <c r="L148">
        <v>4</v>
      </c>
      <c r="M148">
        <v>4</v>
      </c>
      <c r="N148">
        <v>3</v>
      </c>
      <c r="O148">
        <v>4</v>
      </c>
      <c r="P148">
        <v>10</v>
      </c>
      <c r="Q148">
        <v>10</v>
      </c>
      <c r="R148">
        <v>8</v>
      </c>
      <c r="S148">
        <v>11</v>
      </c>
      <c r="T148">
        <v>11</v>
      </c>
      <c r="U148">
        <v>1</v>
      </c>
      <c r="V148" t="s">
        <v>130</v>
      </c>
      <c r="W148" t="s">
        <v>130</v>
      </c>
      <c r="X148" t="s">
        <v>130</v>
      </c>
      <c r="Y148" t="s">
        <v>130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75</v>
      </c>
      <c r="AF148">
        <v>1</v>
      </c>
      <c r="AG148">
        <v>10</v>
      </c>
      <c r="AH148">
        <v>0</v>
      </c>
      <c r="AI148">
        <v>60</v>
      </c>
      <c r="AP148" t="s">
        <v>425</v>
      </c>
    </row>
    <row r="149" spans="1:43" hidden="1" x14ac:dyDescent="0.25">
      <c r="A149" t="s">
        <v>277</v>
      </c>
      <c r="B149">
        <v>2017</v>
      </c>
      <c r="C149">
        <v>7</v>
      </c>
      <c r="D149">
        <v>12</v>
      </c>
      <c r="E149" t="s">
        <v>339</v>
      </c>
      <c r="F149">
        <v>23</v>
      </c>
      <c r="G149">
        <v>21</v>
      </c>
      <c r="H149">
        <v>18</v>
      </c>
      <c r="I149">
        <v>27</v>
      </c>
      <c r="J149">
        <v>18</v>
      </c>
      <c r="K149">
        <v>2</v>
      </c>
      <c r="L149">
        <v>1</v>
      </c>
      <c r="M149">
        <v>1</v>
      </c>
      <c r="N149">
        <v>3</v>
      </c>
      <c r="O149">
        <v>2</v>
      </c>
      <c r="P149">
        <v>10</v>
      </c>
      <c r="Q149">
        <v>7</v>
      </c>
      <c r="R149">
        <v>8</v>
      </c>
      <c r="S149">
        <v>8</v>
      </c>
      <c r="T149">
        <v>7</v>
      </c>
      <c r="U149">
        <v>1</v>
      </c>
      <c r="V149" t="s">
        <v>130</v>
      </c>
      <c r="W149" t="s">
        <v>130</v>
      </c>
      <c r="X149" t="s">
        <v>130</v>
      </c>
      <c r="Y149" t="s">
        <v>130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90</v>
      </c>
      <c r="AF149">
        <v>3</v>
      </c>
      <c r="AG149">
        <v>5</v>
      </c>
      <c r="AH149">
        <v>0</v>
      </c>
      <c r="AI149">
        <v>50</v>
      </c>
      <c r="AP149" t="s">
        <v>425</v>
      </c>
    </row>
    <row r="150" spans="1:43" hidden="1" x14ac:dyDescent="0.25">
      <c r="A150" t="s">
        <v>277</v>
      </c>
      <c r="B150">
        <v>2017</v>
      </c>
      <c r="C150">
        <v>7</v>
      </c>
      <c r="D150">
        <v>12</v>
      </c>
      <c r="E150" t="s">
        <v>345</v>
      </c>
      <c r="F150">
        <v>20</v>
      </c>
      <c r="G150">
        <v>29</v>
      </c>
      <c r="H150">
        <v>21</v>
      </c>
      <c r="I150">
        <v>20</v>
      </c>
      <c r="J150">
        <v>31</v>
      </c>
      <c r="K150">
        <v>4</v>
      </c>
      <c r="L150">
        <v>4</v>
      </c>
      <c r="M150">
        <v>2</v>
      </c>
      <c r="N150">
        <v>4</v>
      </c>
      <c r="O150">
        <v>5</v>
      </c>
      <c r="P150">
        <v>11</v>
      </c>
      <c r="Q150">
        <v>10</v>
      </c>
      <c r="R150">
        <v>6</v>
      </c>
      <c r="S150">
        <v>8</v>
      </c>
      <c r="T150">
        <v>13</v>
      </c>
      <c r="U150">
        <v>8</v>
      </c>
      <c r="V150" t="s">
        <v>130</v>
      </c>
      <c r="W150" t="s">
        <v>130</v>
      </c>
      <c r="X150" t="s">
        <v>130</v>
      </c>
      <c r="Y150" t="s">
        <v>130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75</v>
      </c>
      <c r="AF150">
        <v>5</v>
      </c>
      <c r="AG150">
        <v>5</v>
      </c>
      <c r="AH150">
        <v>0</v>
      </c>
      <c r="AI150">
        <v>25</v>
      </c>
      <c r="AP150" t="s">
        <v>425</v>
      </c>
    </row>
    <row r="151" spans="1:43" hidden="1" x14ac:dyDescent="0.25">
      <c r="A151" t="s">
        <v>358</v>
      </c>
      <c r="B151">
        <v>2017</v>
      </c>
      <c r="C151">
        <v>7</v>
      </c>
      <c r="D151">
        <v>19</v>
      </c>
      <c r="E151" t="s">
        <v>386</v>
      </c>
      <c r="F151">
        <v>24</v>
      </c>
      <c r="G151">
        <v>30</v>
      </c>
      <c r="H151">
        <v>13</v>
      </c>
      <c r="I151">
        <v>19</v>
      </c>
      <c r="J151">
        <v>20</v>
      </c>
      <c r="K151">
        <v>3</v>
      </c>
      <c r="L151">
        <v>1</v>
      </c>
      <c r="M151">
        <v>1</v>
      </c>
      <c r="N151">
        <v>2</v>
      </c>
      <c r="O151">
        <v>2</v>
      </c>
      <c r="P151">
        <v>5</v>
      </c>
      <c r="Q151">
        <v>6</v>
      </c>
      <c r="R151">
        <v>2</v>
      </c>
      <c r="S151">
        <v>5</v>
      </c>
      <c r="T151">
        <v>5</v>
      </c>
      <c r="U151" s="4" t="s">
        <v>569</v>
      </c>
      <c r="V151" s="4" t="s">
        <v>569</v>
      </c>
      <c r="W151" s="4" t="s">
        <v>569</v>
      </c>
      <c r="X151" s="4" t="s">
        <v>569</v>
      </c>
      <c r="Y151" s="4" t="s">
        <v>569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75</v>
      </c>
      <c r="AF151">
        <v>1</v>
      </c>
      <c r="AG151">
        <v>15</v>
      </c>
      <c r="AH151">
        <v>2</v>
      </c>
      <c r="AI151">
        <v>15</v>
      </c>
      <c r="AJ151">
        <v>23</v>
      </c>
      <c r="AK151">
        <v>3</v>
      </c>
      <c r="AL151">
        <v>10</v>
      </c>
      <c r="AM151">
        <v>7</v>
      </c>
      <c r="AN151">
        <v>1</v>
      </c>
      <c r="AO151">
        <v>2</v>
      </c>
      <c r="AP151" t="s">
        <v>425</v>
      </c>
    </row>
    <row r="152" spans="1:43" hidden="1" x14ac:dyDescent="0.25">
      <c r="A152" t="s">
        <v>358</v>
      </c>
      <c r="B152">
        <v>2017</v>
      </c>
      <c r="C152">
        <v>7</v>
      </c>
      <c r="D152">
        <v>19</v>
      </c>
      <c r="E152" t="s">
        <v>385</v>
      </c>
      <c r="F152">
        <v>15.5</v>
      </c>
      <c r="G152">
        <v>12</v>
      </c>
      <c r="H152">
        <v>15.5</v>
      </c>
      <c r="I152">
        <v>20.5</v>
      </c>
      <c r="J152">
        <v>4</v>
      </c>
      <c r="K152">
        <v>1.5</v>
      </c>
      <c r="L152">
        <v>2</v>
      </c>
      <c r="M152">
        <v>3</v>
      </c>
      <c r="N152">
        <v>3</v>
      </c>
      <c r="O152">
        <v>2</v>
      </c>
      <c r="P152">
        <v>6</v>
      </c>
      <c r="Q152">
        <v>7</v>
      </c>
      <c r="R152">
        <v>8</v>
      </c>
      <c r="S152">
        <v>9</v>
      </c>
      <c r="T152">
        <v>7</v>
      </c>
      <c r="U152" s="4" t="s">
        <v>569</v>
      </c>
      <c r="V152" s="4" t="s">
        <v>569</v>
      </c>
      <c r="W152" s="4" t="s">
        <v>569</v>
      </c>
      <c r="X152" s="4" t="s">
        <v>569</v>
      </c>
      <c r="Y152" s="4" t="s">
        <v>569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85</v>
      </c>
      <c r="AF152">
        <v>1</v>
      </c>
      <c r="AG152">
        <v>15</v>
      </c>
      <c r="AH152">
        <v>0</v>
      </c>
      <c r="AI152">
        <v>17</v>
      </c>
      <c r="AJ152">
        <v>75</v>
      </c>
      <c r="AK152">
        <v>1</v>
      </c>
      <c r="AL152">
        <v>3</v>
      </c>
      <c r="AM152">
        <v>10</v>
      </c>
      <c r="AN152">
        <v>3</v>
      </c>
      <c r="AO152">
        <v>2</v>
      </c>
      <c r="AP152" t="s">
        <v>425</v>
      </c>
    </row>
    <row r="153" spans="1:43" hidden="1" x14ac:dyDescent="0.25">
      <c r="A153" t="s">
        <v>358</v>
      </c>
      <c r="B153">
        <v>2017</v>
      </c>
      <c r="C153">
        <v>7</v>
      </c>
      <c r="D153">
        <v>21</v>
      </c>
      <c r="E153" t="s">
        <v>387</v>
      </c>
      <c r="F153">
        <v>15</v>
      </c>
      <c r="G153">
        <v>10</v>
      </c>
      <c r="H153">
        <v>14</v>
      </c>
      <c r="I153">
        <v>9</v>
      </c>
      <c r="J153">
        <v>15</v>
      </c>
      <c r="K153">
        <v>2</v>
      </c>
      <c r="L153">
        <v>1.5</v>
      </c>
      <c r="M153">
        <v>2</v>
      </c>
      <c r="N153">
        <v>0.5</v>
      </c>
      <c r="O153">
        <v>2.5</v>
      </c>
      <c r="P153">
        <v>6</v>
      </c>
      <c r="Q153">
        <v>4</v>
      </c>
      <c r="R153">
        <v>4.5</v>
      </c>
      <c r="S153">
        <v>3</v>
      </c>
      <c r="T153">
        <v>4</v>
      </c>
      <c r="U153" s="4" t="s">
        <v>569</v>
      </c>
      <c r="V153" s="4" t="s">
        <v>569</v>
      </c>
      <c r="W153" s="4" t="s">
        <v>569</v>
      </c>
      <c r="X153" s="4" t="s">
        <v>569</v>
      </c>
      <c r="Y153" s="4" t="s">
        <v>569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70</v>
      </c>
      <c r="AF153">
        <v>2</v>
      </c>
      <c r="AG153">
        <v>25</v>
      </c>
      <c r="AH153" s="4" t="s">
        <v>569</v>
      </c>
      <c r="AI153">
        <v>3</v>
      </c>
      <c r="AP153" t="s">
        <v>425</v>
      </c>
    </row>
    <row r="154" spans="1:43" hidden="1" x14ac:dyDescent="0.25">
      <c r="A154" t="s">
        <v>358</v>
      </c>
      <c r="B154">
        <v>2017</v>
      </c>
      <c r="C154">
        <v>7</v>
      </c>
      <c r="D154">
        <v>21</v>
      </c>
      <c r="E154" t="s">
        <v>388</v>
      </c>
      <c r="F154">
        <v>35</v>
      </c>
      <c r="G154">
        <v>32</v>
      </c>
      <c r="H154">
        <v>34</v>
      </c>
      <c r="I154">
        <v>35</v>
      </c>
      <c r="J154">
        <v>33</v>
      </c>
      <c r="K154">
        <v>1</v>
      </c>
      <c r="L154">
        <v>1</v>
      </c>
      <c r="M154">
        <v>1.5</v>
      </c>
      <c r="N154">
        <v>1.5</v>
      </c>
      <c r="O154">
        <v>1</v>
      </c>
      <c r="P154">
        <v>9</v>
      </c>
      <c r="Q154">
        <v>10</v>
      </c>
      <c r="R154">
        <v>12</v>
      </c>
      <c r="S154">
        <v>9</v>
      </c>
      <c r="T154">
        <v>8</v>
      </c>
      <c r="U154">
        <v>1</v>
      </c>
      <c r="V154">
        <v>1</v>
      </c>
      <c r="W154">
        <v>0.5</v>
      </c>
      <c r="X154">
        <v>2</v>
      </c>
      <c r="Y154">
        <v>2</v>
      </c>
      <c r="Z154">
        <v>16</v>
      </c>
      <c r="AA154">
        <v>0</v>
      </c>
      <c r="AB154">
        <v>0</v>
      </c>
      <c r="AC154">
        <v>0</v>
      </c>
      <c r="AD154">
        <v>0</v>
      </c>
      <c r="AE154">
        <v>75</v>
      </c>
      <c r="AF154">
        <v>6</v>
      </c>
      <c r="AG154">
        <v>20</v>
      </c>
      <c r="AH154">
        <v>0</v>
      </c>
      <c r="AI154">
        <v>10</v>
      </c>
      <c r="AP154" t="s">
        <v>425</v>
      </c>
    </row>
    <row r="155" spans="1:43" hidden="1" x14ac:dyDescent="0.25">
      <c r="A155" t="s">
        <v>358</v>
      </c>
      <c r="B155">
        <v>2017</v>
      </c>
      <c r="C155">
        <v>7</v>
      </c>
      <c r="D155">
        <v>20</v>
      </c>
      <c r="E155" t="s">
        <v>389</v>
      </c>
      <c r="F155">
        <v>26</v>
      </c>
      <c r="G155">
        <v>25</v>
      </c>
      <c r="H155">
        <v>23</v>
      </c>
      <c r="I155">
        <v>26</v>
      </c>
      <c r="J155">
        <v>28</v>
      </c>
      <c r="K155">
        <v>1</v>
      </c>
      <c r="L155">
        <v>1</v>
      </c>
      <c r="M155">
        <v>0.5</v>
      </c>
      <c r="N155">
        <v>0.5</v>
      </c>
      <c r="O155">
        <v>1</v>
      </c>
      <c r="P155">
        <v>7</v>
      </c>
      <c r="Q155">
        <v>8</v>
      </c>
      <c r="R155">
        <v>6</v>
      </c>
      <c r="S155">
        <v>10</v>
      </c>
      <c r="T155">
        <v>8</v>
      </c>
      <c r="U155">
        <v>0.5</v>
      </c>
      <c r="V155">
        <v>1</v>
      </c>
      <c r="W155">
        <v>1</v>
      </c>
      <c r="X155">
        <v>2</v>
      </c>
      <c r="Y155" t="s">
        <v>130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35</v>
      </c>
      <c r="AF155">
        <v>15</v>
      </c>
      <c r="AG155">
        <v>30</v>
      </c>
      <c r="AH155">
        <v>0</v>
      </c>
      <c r="AI155">
        <v>10</v>
      </c>
      <c r="AP155" t="s">
        <v>425</v>
      </c>
    </row>
    <row r="156" spans="1:43" hidden="1" x14ac:dyDescent="0.25">
      <c r="A156" t="s">
        <v>358</v>
      </c>
      <c r="B156">
        <v>2017</v>
      </c>
      <c r="C156">
        <v>7</v>
      </c>
      <c r="D156">
        <v>19</v>
      </c>
      <c r="E156" t="s">
        <v>390</v>
      </c>
      <c r="F156">
        <v>32</v>
      </c>
      <c r="G156">
        <v>18</v>
      </c>
      <c r="H156">
        <v>23</v>
      </c>
      <c r="I156">
        <v>22</v>
      </c>
      <c r="J156">
        <v>18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7</v>
      </c>
      <c r="Q156">
        <v>9</v>
      </c>
      <c r="R156">
        <v>4</v>
      </c>
      <c r="S156">
        <v>6</v>
      </c>
      <c r="T156">
        <v>6</v>
      </c>
      <c r="U156">
        <v>1</v>
      </c>
      <c r="V156" s="4" t="s">
        <v>569</v>
      </c>
      <c r="W156" s="4" t="s">
        <v>569</v>
      </c>
      <c r="X156" s="4" t="s">
        <v>569</v>
      </c>
      <c r="Y156" s="4" t="s">
        <v>569</v>
      </c>
      <c r="Z156" s="4">
        <v>1</v>
      </c>
      <c r="AA156">
        <v>0</v>
      </c>
      <c r="AB156">
        <v>0</v>
      </c>
      <c r="AC156">
        <v>0</v>
      </c>
      <c r="AD156">
        <v>0</v>
      </c>
      <c r="AE156">
        <v>77</v>
      </c>
      <c r="AF156">
        <v>2</v>
      </c>
      <c r="AG156">
        <v>6</v>
      </c>
      <c r="AH156">
        <v>1</v>
      </c>
      <c r="AI156">
        <v>6</v>
      </c>
      <c r="AP156" t="s">
        <v>425</v>
      </c>
    </row>
    <row r="157" spans="1:43" hidden="1" x14ac:dyDescent="0.25">
      <c r="A157" t="s">
        <v>358</v>
      </c>
      <c r="B157">
        <v>2017</v>
      </c>
      <c r="C157">
        <v>7</v>
      </c>
      <c r="D157">
        <v>20</v>
      </c>
      <c r="E157" t="s">
        <v>391</v>
      </c>
      <c r="F157">
        <v>24</v>
      </c>
      <c r="G157">
        <v>21</v>
      </c>
      <c r="H157">
        <v>12</v>
      </c>
      <c r="I157">
        <v>12</v>
      </c>
      <c r="J157">
        <v>13</v>
      </c>
      <c r="K157">
        <v>2</v>
      </c>
      <c r="L157">
        <v>1</v>
      </c>
      <c r="M157">
        <v>2</v>
      </c>
      <c r="N157">
        <v>1</v>
      </c>
      <c r="O157">
        <v>1</v>
      </c>
      <c r="P157">
        <v>5</v>
      </c>
      <c r="Q157">
        <v>6</v>
      </c>
      <c r="R157">
        <v>6</v>
      </c>
      <c r="S157">
        <v>8</v>
      </c>
      <c r="T157">
        <v>7</v>
      </c>
      <c r="U157">
        <v>3.5</v>
      </c>
      <c r="V157">
        <v>3</v>
      </c>
      <c r="W157">
        <v>3</v>
      </c>
      <c r="X157">
        <v>1</v>
      </c>
      <c r="Y157" s="4" t="s">
        <v>569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70</v>
      </c>
      <c r="AF157">
        <v>25</v>
      </c>
      <c r="AG157">
        <v>15</v>
      </c>
      <c r="AH157">
        <v>0</v>
      </c>
      <c r="AI157">
        <v>8</v>
      </c>
      <c r="AP157" t="s">
        <v>425</v>
      </c>
    </row>
    <row r="158" spans="1:43" hidden="1" x14ac:dyDescent="0.25">
      <c r="A158" t="s">
        <v>358</v>
      </c>
      <c r="B158">
        <v>2017</v>
      </c>
      <c r="C158">
        <v>7</v>
      </c>
      <c r="D158">
        <v>19</v>
      </c>
      <c r="E158" t="s">
        <v>392</v>
      </c>
      <c r="F158">
        <v>35</v>
      </c>
      <c r="G158">
        <v>39</v>
      </c>
      <c r="H158">
        <v>37</v>
      </c>
      <c r="I158">
        <v>43</v>
      </c>
      <c r="J158">
        <v>38</v>
      </c>
      <c r="K158">
        <v>2.5</v>
      </c>
      <c r="L158">
        <v>1.5</v>
      </c>
      <c r="M158">
        <v>1.5</v>
      </c>
      <c r="N158">
        <v>2.5</v>
      </c>
      <c r="O158">
        <v>2</v>
      </c>
      <c r="P158">
        <v>11</v>
      </c>
      <c r="Q158">
        <v>12</v>
      </c>
      <c r="R158">
        <v>12.5</v>
      </c>
      <c r="S158">
        <v>15</v>
      </c>
      <c r="T158">
        <v>18</v>
      </c>
      <c r="U158">
        <v>0.5</v>
      </c>
      <c r="V158">
        <v>0.5</v>
      </c>
      <c r="W158">
        <v>1.5</v>
      </c>
      <c r="X158">
        <v>1</v>
      </c>
      <c r="Y158" t="s">
        <v>130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80</v>
      </c>
      <c r="AF158">
        <v>10</v>
      </c>
      <c r="AG158">
        <v>10</v>
      </c>
      <c r="AH158">
        <v>0</v>
      </c>
      <c r="AI158">
        <v>5</v>
      </c>
      <c r="AP158" t="s">
        <v>425</v>
      </c>
    </row>
    <row r="159" spans="1:43" hidden="1" x14ac:dyDescent="0.25">
      <c r="A159" t="s">
        <v>358</v>
      </c>
      <c r="B159">
        <v>2017</v>
      </c>
      <c r="C159">
        <v>7</v>
      </c>
      <c r="D159">
        <v>20</v>
      </c>
      <c r="E159" t="s">
        <v>393</v>
      </c>
      <c r="F159">
        <v>43</v>
      </c>
      <c r="G159">
        <v>49</v>
      </c>
      <c r="H159">
        <v>27</v>
      </c>
      <c r="I159">
        <v>14</v>
      </c>
      <c r="J159">
        <v>17.5</v>
      </c>
      <c r="K159">
        <v>1.5</v>
      </c>
      <c r="L159">
        <v>2</v>
      </c>
      <c r="M159">
        <v>1</v>
      </c>
      <c r="N159">
        <v>2</v>
      </c>
      <c r="O159">
        <v>2</v>
      </c>
      <c r="P159">
        <v>5</v>
      </c>
      <c r="Q159">
        <v>6</v>
      </c>
      <c r="R159">
        <v>5</v>
      </c>
      <c r="S159">
        <v>7</v>
      </c>
      <c r="T159">
        <v>5</v>
      </c>
      <c r="U159">
        <v>2</v>
      </c>
      <c r="V159">
        <v>1</v>
      </c>
      <c r="W159">
        <v>1</v>
      </c>
      <c r="X159">
        <v>0.5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75</v>
      </c>
      <c r="AF159">
        <v>25</v>
      </c>
      <c r="AG159">
        <v>4</v>
      </c>
      <c r="AH159">
        <v>0</v>
      </c>
      <c r="AI159">
        <v>4</v>
      </c>
      <c r="AP159" t="s">
        <v>425</v>
      </c>
    </row>
    <row r="160" spans="1:43" hidden="1" x14ac:dyDescent="0.25">
      <c r="A160" t="s">
        <v>99</v>
      </c>
      <c r="B160">
        <v>2017</v>
      </c>
      <c r="C160">
        <v>10</v>
      </c>
      <c r="D160">
        <v>9</v>
      </c>
      <c r="E160" t="s">
        <v>100</v>
      </c>
      <c r="F160">
        <v>34</v>
      </c>
      <c r="G160">
        <v>23</v>
      </c>
      <c r="H160">
        <v>18</v>
      </c>
      <c r="I160">
        <v>17</v>
      </c>
      <c r="J160">
        <v>17</v>
      </c>
      <c r="K160">
        <v>2</v>
      </c>
      <c r="L160">
        <v>3</v>
      </c>
      <c r="M160">
        <v>1</v>
      </c>
      <c r="N160">
        <v>1</v>
      </c>
      <c r="O160">
        <v>2</v>
      </c>
      <c r="P160">
        <v>14</v>
      </c>
      <c r="Q160">
        <v>11</v>
      </c>
      <c r="R160">
        <v>15</v>
      </c>
      <c r="S160">
        <v>13</v>
      </c>
      <c r="T160">
        <v>8</v>
      </c>
      <c r="U160" s="4">
        <v>1</v>
      </c>
      <c r="V160" s="4">
        <v>1</v>
      </c>
      <c r="W160" s="4">
        <v>1</v>
      </c>
      <c r="X160" s="4">
        <v>1</v>
      </c>
      <c r="Y160" s="4">
        <v>1</v>
      </c>
      <c r="Z160">
        <v>0</v>
      </c>
      <c r="AA160">
        <v>0</v>
      </c>
      <c r="AB160">
        <v>15</v>
      </c>
      <c r="AC160">
        <v>0</v>
      </c>
      <c r="AD160">
        <v>0</v>
      </c>
      <c r="AE160">
        <v>45</v>
      </c>
      <c r="AF160">
        <v>15</v>
      </c>
      <c r="AG160">
        <v>5</v>
      </c>
      <c r="AH160">
        <v>0</v>
      </c>
      <c r="AI160">
        <v>50</v>
      </c>
      <c r="AJ160">
        <v>30</v>
      </c>
      <c r="AK160">
        <v>5</v>
      </c>
      <c r="AL160">
        <v>1</v>
      </c>
      <c r="AM160">
        <v>8</v>
      </c>
      <c r="AN160">
        <v>5</v>
      </c>
      <c r="AO160">
        <v>10</v>
      </c>
      <c r="AP160" t="s">
        <v>425</v>
      </c>
      <c r="AQ160" t="s">
        <v>145</v>
      </c>
    </row>
    <row r="161" spans="1:43" hidden="1" x14ac:dyDescent="0.25">
      <c r="A161" t="s">
        <v>99</v>
      </c>
      <c r="B161">
        <v>2017</v>
      </c>
      <c r="C161">
        <v>10</v>
      </c>
      <c r="D161">
        <v>3</v>
      </c>
      <c r="E161" t="s">
        <v>144</v>
      </c>
      <c r="F161">
        <v>32</v>
      </c>
      <c r="G161">
        <v>21</v>
      </c>
      <c r="H161">
        <v>21</v>
      </c>
      <c r="I161">
        <v>23</v>
      </c>
      <c r="J161">
        <v>19</v>
      </c>
      <c r="K161">
        <v>1</v>
      </c>
      <c r="L161">
        <v>1</v>
      </c>
      <c r="M161">
        <v>3</v>
      </c>
      <c r="N161">
        <v>3</v>
      </c>
      <c r="O161">
        <v>2</v>
      </c>
      <c r="P161">
        <v>8</v>
      </c>
      <c r="Q161">
        <v>14</v>
      </c>
      <c r="R161">
        <v>7</v>
      </c>
      <c r="S161">
        <v>6</v>
      </c>
      <c r="T161">
        <v>7</v>
      </c>
      <c r="U161">
        <v>5</v>
      </c>
      <c r="V161">
        <v>3</v>
      </c>
      <c r="W161">
        <v>2</v>
      </c>
      <c r="X161">
        <v>1</v>
      </c>
      <c r="Y161">
        <v>1</v>
      </c>
      <c r="Z161">
        <v>11</v>
      </c>
      <c r="AA161">
        <v>5</v>
      </c>
      <c r="AB161">
        <v>8</v>
      </c>
      <c r="AC161">
        <v>0</v>
      </c>
      <c r="AD161">
        <v>0</v>
      </c>
      <c r="AE161">
        <v>65</v>
      </c>
      <c r="AF161">
        <v>50</v>
      </c>
      <c r="AG161">
        <v>12</v>
      </c>
      <c r="AH161">
        <v>2</v>
      </c>
      <c r="AI161">
        <v>10</v>
      </c>
      <c r="AJ161">
        <v>22</v>
      </c>
      <c r="AK161">
        <v>5</v>
      </c>
      <c r="AL161">
        <v>15</v>
      </c>
      <c r="AM161">
        <v>25</v>
      </c>
      <c r="AN161">
        <v>4</v>
      </c>
      <c r="AO161">
        <v>50</v>
      </c>
      <c r="AP161" t="s">
        <v>425</v>
      </c>
      <c r="AQ161" t="s">
        <v>37</v>
      </c>
    </row>
    <row r="162" spans="1:43" hidden="1" x14ac:dyDescent="0.25">
      <c r="A162" t="s">
        <v>99</v>
      </c>
      <c r="B162">
        <v>2017</v>
      </c>
      <c r="C162">
        <v>10</v>
      </c>
      <c r="D162">
        <v>3</v>
      </c>
      <c r="E162" t="s">
        <v>160</v>
      </c>
      <c r="F162">
        <v>23</v>
      </c>
      <c r="G162">
        <v>24</v>
      </c>
      <c r="H162">
        <v>23</v>
      </c>
      <c r="I162">
        <v>25</v>
      </c>
      <c r="J162">
        <v>26</v>
      </c>
      <c r="K162">
        <v>3</v>
      </c>
      <c r="L162">
        <v>2</v>
      </c>
      <c r="M162">
        <v>2</v>
      </c>
      <c r="N162">
        <v>1</v>
      </c>
      <c r="O162">
        <v>1</v>
      </c>
      <c r="P162">
        <v>9</v>
      </c>
      <c r="Q162">
        <v>10</v>
      </c>
      <c r="R162">
        <v>11</v>
      </c>
      <c r="S162">
        <v>10</v>
      </c>
      <c r="T162">
        <v>13</v>
      </c>
      <c r="U162">
        <v>2</v>
      </c>
      <c r="V162">
        <v>1</v>
      </c>
      <c r="W162">
        <v>1</v>
      </c>
      <c r="X162">
        <v>4</v>
      </c>
      <c r="Y162">
        <v>2</v>
      </c>
      <c r="Z162">
        <v>0</v>
      </c>
      <c r="AA162">
        <v>0</v>
      </c>
      <c r="AB162">
        <v>20</v>
      </c>
      <c r="AC162">
        <v>0</v>
      </c>
      <c r="AD162">
        <v>0</v>
      </c>
      <c r="AE162">
        <v>75</v>
      </c>
      <c r="AF162">
        <v>80</v>
      </c>
      <c r="AG162">
        <v>1</v>
      </c>
      <c r="AH162" s="4">
        <v>1</v>
      </c>
      <c r="AI162">
        <v>4</v>
      </c>
      <c r="AJ162">
        <v>55</v>
      </c>
      <c r="AK162">
        <v>7</v>
      </c>
      <c r="AL162">
        <v>12</v>
      </c>
      <c r="AM162">
        <v>3</v>
      </c>
      <c r="AN162">
        <v>4</v>
      </c>
      <c r="AO162" t="s">
        <v>130</v>
      </c>
      <c r="AP162" t="s">
        <v>425</v>
      </c>
      <c r="AQ162" t="s">
        <v>145</v>
      </c>
    </row>
    <row r="163" spans="1:43" hidden="1" x14ac:dyDescent="0.25">
      <c r="A163" t="s">
        <v>99</v>
      </c>
      <c r="B163">
        <v>2017</v>
      </c>
      <c r="C163">
        <v>10</v>
      </c>
      <c r="D163">
        <v>3</v>
      </c>
      <c r="E163" t="s">
        <v>170</v>
      </c>
      <c r="F163">
        <v>20</v>
      </c>
      <c r="G163">
        <v>13</v>
      </c>
      <c r="H163">
        <v>5</v>
      </c>
      <c r="I163">
        <v>9</v>
      </c>
      <c r="J163">
        <v>5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3</v>
      </c>
      <c r="Q163">
        <v>3</v>
      </c>
      <c r="R163">
        <v>4</v>
      </c>
      <c r="S163">
        <v>3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5</v>
      </c>
      <c r="AA163">
        <v>0</v>
      </c>
      <c r="AB163">
        <v>0</v>
      </c>
      <c r="AC163">
        <v>0</v>
      </c>
      <c r="AD163">
        <v>0</v>
      </c>
      <c r="AE163">
        <v>50</v>
      </c>
      <c r="AF163">
        <v>20</v>
      </c>
      <c r="AG163">
        <v>15</v>
      </c>
      <c r="AH163">
        <v>4</v>
      </c>
      <c r="AI163">
        <v>1</v>
      </c>
      <c r="AJ163">
        <v>15</v>
      </c>
      <c r="AK163">
        <v>1</v>
      </c>
      <c r="AL163">
        <v>20</v>
      </c>
      <c r="AM163">
        <v>15</v>
      </c>
      <c r="AN163">
        <v>7</v>
      </c>
      <c r="AO163">
        <v>10</v>
      </c>
      <c r="AP163" t="s">
        <v>621</v>
      </c>
      <c r="AQ163" t="s">
        <v>145</v>
      </c>
    </row>
    <row r="164" spans="1:43" hidden="1" x14ac:dyDescent="0.25">
      <c r="A164" t="s">
        <v>99</v>
      </c>
      <c r="B164">
        <v>2017</v>
      </c>
      <c r="C164">
        <v>10</v>
      </c>
      <c r="D164">
        <v>8</v>
      </c>
      <c r="E164" t="s">
        <v>180</v>
      </c>
      <c r="F164">
        <v>32</v>
      </c>
      <c r="G164">
        <v>26</v>
      </c>
      <c r="H164">
        <v>18</v>
      </c>
      <c r="I164">
        <v>31</v>
      </c>
      <c r="J164">
        <v>47</v>
      </c>
      <c r="K164">
        <v>2</v>
      </c>
      <c r="L164">
        <v>5</v>
      </c>
      <c r="M164">
        <v>3</v>
      </c>
      <c r="N164">
        <v>3</v>
      </c>
      <c r="O164">
        <v>5</v>
      </c>
      <c r="P164">
        <v>12</v>
      </c>
      <c r="Q164">
        <v>16</v>
      </c>
      <c r="R164">
        <v>8</v>
      </c>
      <c r="S164">
        <v>14</v>
      </c>
      <c r="T164">
        <v>18</v>
      </c>
      <c r="U164">
        <v>1.5</v>
      </c>
      <c r="V164">
        <v>4</v>
      </c>
      <c r="W164">
        <v>1.5</v>
      </c>
      <c r="X164">
        <v>2.5</v>
      </c>
      <c r="Y164">
        <v>4</v>
      </c>
      <c r="Z164">
        <v>2</v>
      </c>
      <c r="AA164">
        <v>25</v>
      </c>
      <c r="AB164">
        <v>0</v>
      </c>
      <c r="AC164">
        <v>0</v>
      </c>
      <c r="AD164">
        <v>0</v>
      </c>
      <c r="AE164">
        <v>75</v>
      </c>
      <c r="AF164">
        <v>50</v>
      </c>
      <c r="AG164">
        <v>0</v>
      </c>
      <c r="AH164">
        <v>2</v>
      </c>
      <c r="AI164">
        <v>30</v>
      </c>
      <c r="AJ164">
        <v>50</v>
      </c>
      <c r="AK164">
        <v>6</v>
      </c>
      <c r="AL164">
        <v>1</v>
      </c>
      <c r="AM164">
        <v>4</v>
      </c>
      <c r="AN164">
        <v>2</v>
      </c>
      <c r="AO164">
        <v>45</v>
      </c>
      <c r="AP164" t="s">
        <v>425</v>
      </c>
      <c r="AQ164" t="s">
        <v>145</v>
      </c>
    </row>
    <row r="165" spans="1:43" hidden="1" x14ac:dyDescent="0.25">
      <c r="A165" t="s">
        <v>99</v>
      </c>
      <c r="B165">
        <v>2017</v>
      </c>
      <c r="C165">
        <v>10</v>
      </c>
      <c r="D165">
        <v>8</v>
      </c>
      <c r="E165" t="s">
        <v>190</v>
      </c>
      <c r="F165">
        <v>34</v>
      </c>
      <c r="G165">
        <v>25</v>
      </c>
      <c r="H165">
        <v>24</v>
      </c>
      <c r="I165">
        <v>35</v>
      </c>
      <c r="J165">
        <v>56</v>
      </c>
      <c r="K165">
        <v>3</v>
      </c>
      <c r="L165">
        <v>2</v>
      </c>
      <c r="M165">
        <v>3</v>
      </c>
      <c r="N165">
        <v>4</v>
      </c>
      <c r="O165">
        <v>4</v>
      </c>
      <c r="P165">
        <v>21</v>
      </c>
      <c r="Q165">
        <v>35</v>
      </c>
      <c r="R165">
        <v>17</v>
      </c>
      <c r="S165">
        <v>19</v>
      </c>
      <c r="T165">
        <v>26</v>
      </c>
      <c r="U165">
        <v>2</v>
      </c>
      <c r="V165">
        <v>2</v>
      </c>
      <c r="W165">
        <v>0.5</v>
      </c>
      <c r="X165">
        <v>2</v>
      </c>
      <c r="Y165">
        <v>5</v>
      </c>
      <c r="Z165">
        <v>0</v>
      </c>
      <c r="AA165">
        <v>0</v>
      </c>
      <c r="AB165">
        <v>55</v>
      </c>
      <c r="AC165">
        <v>0</v>
      </c>
      <c r="AD165">
        <v>0</v>
      </c>
      <c r="AE165">
        <v>80</v>
      </c>
      <c r="AF165">
        <v>35</v>
      </c>
      <c r="AG165">
        <v>0</v>
      </c>
      <c r="AH165">
        <v>0</v>
      </c>
      <c r="AI165">
        <v>65</v>
      </c>
      <c r="AJ165">
        <v>65</v>
      </c>
      <c r="AK165">
        <v>7</v>
      </c>
      <c r="AL165">
        <v>2</v>
      </c>
      <c r="AM165">
        <v>2</v>
      </c>
      <c r="AN165">
        <v>1</v>
      </c>
      <c r="AO165">
        <v>35</v>
      </c>
      <c r="AP165" t="s">
        <v>425</v>
      </c>
      <c r="AQ165" t="s">
        <v>145</v>
      </c>
    </row>
    <row r="166" spans="1:43" hidden="1" x14ac:dyDescent="0.25">
      <c r="A166" t="s">
        <v>99</v>
      </c>
      <c r="B166">
        <v>2017</v>
      </c>
      <c r="C166">
        <v>10</v>
      </c>
      <c r="D166">
        <v>8</v>
      </c>
      <c r="E166" t="s">
        <v>193</v>
      </c>
      <c r="F166">
        <v>20</v>
      </c>
      <c r="G166">
        <v>29</v>
      </c>
      <c r="H166">
        <v>18</v>
      </c>
      <c r="I166">
        <v>36</v>
      </c>
      <c r="J166">
        <v>32</v>
      </c>
      <c r="K166">
        <v>6</v>
      </c>
      <c r="L166">
        <v>6</v>
      </c>
      <c r="M166">
        <v>3</v>
      </c>
      <c r="N166">
        <v>3</v>
      </c>
      <c r="O166">
        <v>3</v>
      </c>
      <c r="P166">
        <v>7</v>
      </c>
      <c r="Q166">
        <v>15</v>
      </c>
      <c r="R166">
        <v>16</v>
      </c>
      <c r="S166">
        <v>13</v>
      </c>
      <c r="T166">
        <v>17</v>
      </c>
      <c r="U166">
        <v>12</v>
      </c>
      <c r="V166">
        <v>4</v>
      </c>
      <c r="W166">
        <v>1</v>
      </c>
      <c r="X166">
        <v>2.5</v>
      </c>
      <c r="Y166">
        <v>2.5</v>
      </c>
      <c r="Z166">
        <v>0</v>
      </c>
      <c r="AA166">
        <v>0</v>
      </c>
      <c r="AB166">
        <v>20</v>
      </c>
      <c r="AC166">
        <v>0</v>
      </c>
      <c r="AD166">
        <v>0</v>
      </c>
      <c r="AE166">
        <v>65</v>
      </c>
      <c r="AF166">
        <v>35</v>
      </c>
      <c r="AG166">
        <v>0</v>
      </c>
      <c r="AH166">
        <v>0</v>
      </c>
      <c r="AI166">
        <v>30</v>
      </c>
      <c r="AJ166">
        <v>35</v>
      </c>
      <c r="AK166">
        <v>25</v>
      </c>
      <c r="AL166">
        <v>2</v>
      </c>
      <c r="AM166">
        <v>2</v>
      </c>
      <c r="AN166">
        <v>4</v>
      </c>
      <c r="AO166">
        <v>30</v>
      </c>
      <c r="AP166" t="s">
        <v>425</v>
      </c>
      <c r="AQ166" t="s">
        <v>145</v>
      </c>
    </row>
    <row r="167" spans="1:43" hidden="1" x14ac:dyDescent="0.25">
      <c r="A167" t="s">
        <v>99</v>
      </c>
      <c r="B167">
        <v>2017</v>
      </c>
      <c r="C167">
        <v>10</v>
      </c>
      <c r="D167">
        <v>8</v>
      </c>
      <c r="E167" t="s">
        <v>194</v>
      </c>
      <c r="F167">
        <v>7</v>
      </c>
      <c r="G167">
        <v>7</v>
      </c>
      <c r="H167">
        <v>6</v>
      </c>
      <c r="I167">
        <v>17</v>
      </c>
      <c r="J167">
        <v>7</v>
      </c>
      <c r="K167">
        <v>1</v>
      </c>
      <c r="L167">
        <v>2</v>
      </c>
      <c r="M167">
        <v>1</v>
      </c>
      <c r="N167">
        <v>1</v>
      </c>
      <c r="O167">
        <v>1</v>
      </c>
      <c r="P167">
        <v>7</v>
      </c>
      <c r="Q167">
        <v>5</v>
      </c>
      <c r="R167">
        <v>6</v>
      </c>
      <c r="S167">
        <v>4</v>
      </c>
      <c r="T167">
        <v>4</v>
      </c>
      <c r="U167">
        <v>4</v>
      </c>
      <c r="V167">
        <v>4</v>
      </c>
      <c r="W167">
        <v>2</v>
      </c>
      <c r="X167">
        <v>4</v>
      </c>
      <c r="Y167">
        <v>1</v>
      </c>
      <c r="Z167">
        <v>0</v>
      </c>
      <c r="AA167">
        <v>15</v>
      </c>
      <c r="AB167">
        <v>1</v>
      </c>
      <c r="AC167">
        <v>0</v>
      </c>
      <c r="AD167">
        <v>0</v>
      </c>
      <c r="AE167">
        <v>15</v>
      </c>
      <c r="AF167">
        <v>30</v>
      </c>
      <c r="AG167">
        <v>20</v>
      </c>
      <c r="AH167">
        <v>0</v>
      </c>
      <c r="AI167">
        <v>50</v>
      </c>
      <c r="AJ167">
        <v>4</v>
      </c>
      <c r="AK167">
        <v>1</v>
      </c>
      <c r="AL167">
        <v>6</v>
      </c>
      <c r="AM167">
        <v>6</v>
      </c>
      <c r="AN167">
        <v>1</v>
      </c>
      <c r="AO167">
        <v>30</v>
      </c>
      <c r="AP167" t="s">
        <v>425</v>
      </c>
      <c r="AQ167" t="s">
        <v>145</v>
      </c>
    </row>
    <row r="168" spans="1:43" hidden="1" x14ac:dyDescent="0.25">
      <c r="A168" t="s">
        <v>99</v>
      </c>
      <c r="B168">
        <v>2017</v>
      </c>
      <c r="C168">
        <v>10</v>
      </c>
      <c r="D168">
        <v>8</v>
      </c>
      <c r="E168" t="s">
        <v>200</v>
      </c>
      <c r="F168">
        <v>9</v>
      </c>
      <c r="G168">
        <v>10</v>
      </c>
      <c r="H168">
        <v>11</v>
      </c>
      <c r="I168">
        <v>9</v>
      </c>
      <c r="J168">
        <v>7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3</v>
      </c>
      <c r="Q168">
        <v>2</v>
      </c>
      <c r="R168">
        <v>5</v>
      </c>
      <c r="S168">
        <v>2</v>
      </c>
      <c r="T168">
        <v>2</v>
      </c>
      <c r="U168">
        <v>3</v>
      </c>
      <c r="V168">
        <v>3</v>
      </c>
      <c r="W168">
        <v>3</v>
      </c>
      <c r="X168">
        <v>6</v>
      </c>
      <c r="Y168">
        <v>4</v>
      </c>
      <c r="Z168">
        <v>0</v>
      </c>
      <c r="AA168">
        <v>7</v>
      </c>
      <c r="AB168">
        <v>0</v>
      </c>
      <c r="AC168">
        <v>0</v>
      </c>
      <c r="AD168">
        <v>0</v>
      </c>
      <c r="AE168">
        <v>10</v>
      </c>
      <c r="AF168">
        <v>30</v>
      </c>
      <c r="AG168">
        <v>2</v>
      </c>
      <c r="AH168">
        <v>0</v>
      </c>
      <c r="AI168">
        <v>70</v>
      </c>
      <c r="AJ168">
        <v>3</v>
      </c>
      <c r="AK168">
        <v>3</v>
      </c>
      <c r="AL168">
        <v>2</v>
      </c>
      <c r="AM168">
        <v>6</v>
      </c>
      <c r="AN168">
        <v>2</v>
      </c>
      <c r="AO168">
        <v>30</v>
      </c>
      <c r="AP168" t="s">
        <v>425</v>
      </c>
      <c r="AQ168" t="s">
        <v>145</v>
      </c>
    </row>
    <row r="169" spans="1:43" hidden="1" x14ac:dyDescent="0.25">
      <c r="A169" t="s">
        <v>99</v>
      </c>
      <c r="B169">
        <v>2017</v>
      </c>
      <c r="C169">
        <v>10</v>
      </c>
      <c r="D169">
        <v>8</v>
      </c>
      <c r="E169" t="s">
        <v>207</v>
      </c>
      <c r="F169">
        <v>7</v>
      </c>
      <c r="G169">
        <v>8</v>
      </c>
      <c r="H169">
        <v>8</v>
      </c>
      <c r="I169">
        <v>7</v>
      </c>
      <c r="J169">
        <v>11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5</v>
      </c>
      <c r="Q169">
        <v>5</v>
      </c>
      <c r="R169">
        <v>7</v>
      </c>
      <c r="S169">
        <v>4</v>
      </c>
      <c r="T169">
        <v>3</v>
      </c>
      <c r="U169">
        <v>2.5</v>
      </c>
      <c r="V169">
        <v>3.5</v>
      </c>
      <c r="W169">
        <v>3</v>
      </c>
      <c r="X169">
        <v>3</v>
      </c>
      <c r="Y169">
        <v>1</v>
      </c>
      <c r="Z169">
        <v>0</v>
      </c>
      <c r="AA169">
        <v>4</v>
      </c>
      <c r="AB169">
        <v>1</v>
      </c>
      <c r="AC169">
        <v>0</v>
      </c>
      <c r="AD169">
        <v>0</v>
      </c>
      <c r="AE169">
        <v>20</v>
      </c>
      <c r="AF169">
        <v>20</v>
      </c>
      <c r="AG169">
        <v>2</v>
      </c>
      <c r="AH169">
        <v>0</v>
      </c>
      <c r="AI169">
        <v>75</v>
      </c>
      <c r="AJ169">
        <v>8</v>
      </c>
      <c r="AK169">
        <v>1</v>
      </c>
      <c r="AL169">
        <v>6</v>
      </c>
      <c r="AN169">
        <v>2</v>
      </c>
      <c r="AO169">
        <v>20</v>
      </c>
      <c r="AP169" t="s">
        <v>425</v>
      </c>
      <c r="AQ169" t="s">
        <v>145</v>
      </c>
    </row>
    <row r="170" spans="1:43" hidden="1" x14ac:dyDescent="0.25">
      <c r="A170" s="15" t="s">
        <v>359</v>
      </c>
      <c r="B170" s="15">
        <v>2017</v>
      </c>
      <c r="C170" s="15">
        <v>7</v>
      </c>
      <c r="D170" s="15">
        <v>23</v>
      </c>
      <c r="E170" s="15" t="s">
        <v>360</v>
      </c>
      <c r="F170" s="15">
        <v>41</v>
      </c>
      <c r="G170" s="15">
        <v>18</v>
      </c>
      <c r="H170" s="15">
        <v>10</v>
      </c>
      <c r="I170" s="15">
        <v>9</v>
      </c>
      <c r="J170" s="15">
        <v>28</v>
      </c>
      <c r="K170" s="15">
        <v>4</v>
      </c>
      <c r="L170" s="15">
        <v>5</v>
      </c>
      <c r="M170" s="15">
        <v>4</v>
      </c>
      <c r="N170" s="15">
        <v>3</v>
      </c>
      <c r="O170" s="15">
        <v>4</v>
      </c>
      <c r="P170" s="15">
        <v>9</v>
      </c>
      <c r="Q170" s="15">
        <v>5</v>
      </c>
      <c r="R170" s="15">
        <v>7</v>
      </c>
      <c r="S170" s="15">
        <v>5</v>
      </c>
      <c r="T170" s="15">
        <v>8</v>
      </c>
      <c r="U170" s="15">
        <v>2</v>
      </c>
      <c r="V170" s="15">
        <v>2</v>
      </c>
      <c r="W170" s="15">
        <v>4</v>
      </c>
      <c r="X170" s="15">
        <v>6</v>
      </c>
      <c r="Y170" s="15">
        <v>5</v>
      </c>
      <c r="Z170" s="15">
        <v>2</v>
      </c>
      <c r="AA170" s="15">
        <v>15</v>
      </c>
      <c r="AB170" s="15">
        <v>0</v>
      </c>
      <c r="AC170" s="15">
        <v>0</v>
      </c>
      <c r="AD170" s="15">
        <v>0</v>
      </c>
      <c r="AE170" s="15">
        <v>25</v>
      </c>
      <c r="AF170" s="15">
        <v>100</v>
      </c>
      <c r="AG170" s="15">
        <v>0</v>
      </c>
      <c r="AH170" s="15">
        <v>0</v>
      </c>
      <c r="AI170" s="15">
        <v>95</v>
      </c>
      <c r="AJ170" s="15" t="s">
        <v>130</v>
      </c>
      <c r="AK170" s="15" t="s">
        <v>130</v>
      </c>
      <c r="AL170" s="15" t="s">
        <v>130</v>
      </c>
      <c r="AM170" s="15" t="s">
        <v>130</v>
      </c>
      <c r="AN170" s="15">
        <v>2</v>
      </c>
      <c r="AO170" s="15">
        <v>100</v>
      </c>
      <c r="AP170" s="15" t="s">
        <v>145</v>
      </c>
    </row>
    <row r="171" spans="1:43" hidden="1" x14ac:dyDescent="0.25">
      <c r="A171" s="15" t="s">
        <v>359</v>
      </c>
      <c r="B171" s="15">
        <v>2017</v>
      </c>
      <c r="C171" s="15">
        <v>7</v>
      </c>
      <c r="D171" s="15">
        <v>24</v>
      </c>
      <c r="E171" s="15" t="s">
        <v>361</v>
      </c>
      <c r="F171" s="15">
        <v>32</v>
      </c>
      <c r="G171" s="15">
        <v>24</v>
      </c>
      <c r="H171" s="15">
        <v>22</v>
      </c>
      <c r="I171" s="15">
        <v>7</v>
      </c>
      <c r="J171" s="15">
        <v>7</v>
      </c>
      <c r="K171" s="15">
        <v>2</v>
      </c>
      <c r="L171" s="15">
        <v>3</v>
      </c>
      <c r="M171" s="15">
        <v>3</v>
      </c>
      <c r="N171" s="15">
        <v>2</v>
      </c>
      <c r="O171" s="15">
        <v>4</v>
      </c>
      <c r="P171" s="15">
        <v>10</v>
      </c>
      <c r="Q171" s="15">
        <v>13</v>
      </c>
      <c r="R171" s="15">
        <v>7</v>
      </c>
      <c r="S171" s="15">
        <v>4</v>
      </c>
      <c r="T171" s="15">
        <v>14</v>
      </c>
      <c r="U171" s="15">
        <v>7</v>
      </c>
      <c r="V171" s="15">
        <v>9</v>
      </c>
      <c r="W171" s="15">
        <v>12</v>
      </c>
      <c r="X171" s="15">
        <v>9</v>
      </c>
      <c r="Y171" s="15">
        <v>6</v>
      </c>
      <c r="Z171" s="15">
        <v>0</v>
      </c>
      <c r="AA171" s="15">
        <v>30</v>
      </c>
      <c r="AB171" s="15">
        <v>0</v>
      </c>
      <c r="AC171" s="15">
        <v>0</v>
      </c>
      <c r="AD171" s="15">
        <v>0</v>
      </c>
      <c r="AE171" s="15">
        <v>8</v>
      </c>
      <c r="AF171" s="15">
        <v>90</v>
      </c>
      <c r="AG171" s="15">
        <v>0</v>
      </c>
      <c r="AH171" s="15">
        <v>0</v>
      </c>
      <c r="AI171" s="15" t="s">
        <v>1034</v>
      </c>
      <c r="AJ171" s="15" t="s">
        <v>130</v>
      </c>
      <c r="AK171" s="15" t="s">
        <v>130</v>
      </c>
      <c r="AL171" s="15" t="s">
        <v>130</v>
      </c>
      <c r="AM171" s="15" t="s">
        <v>130</v>
      </c>
      <c r="AN171" s="15" t="s">
        <v>130</v>
      </c>
      <c r="AO171" s="15" t="s">
        <v>130</v>
      </c>
      <c r="AP171" s="15" t="s">
        <v>145</v>
      </c>
    </row>
    <row r="172" spans="1:43" hidden="1" x14ac:dyDescent="0.25">
      <c r="A172" s="15" t="s">
        <v>359</v>
      </c>
      <c r="B172" s="15">
        <v>2017</v>
      </c>
      <c r="C172" s="15">
        <v>7</v>
      </c>
      <c r="D172" s="15">
        <v>24</v>
      </c>
      <c r="E172" s="15" t="s">
        <v>362</v>
      </c>
      <c r="F172" s="15">
        <v>13</v>
      </c>
      <c r="G172" s="15">
        <v>15</v>
      </c>
      <c r="H172" s="15">
        <v>16</v>
      </c>
      <c r="I172" s="15">
        <v>7</v>
      </c>
      <c r="J172" s="15">
        <v>10</v>
      </c>
      <c r="K172" s="15">
        <v>5</v>
      </c>
      <c r="L172" s="15">
        <v>3</v>
      </c>
      <c r="M172" s="15">
        <v>3</v>
      </c>
      <c r="N172" s="15">
        <v>2</v>
      </c>
      <c r="O172" s="15">
        <v>3</v>
      </c>
      <c r="P172" s="15">
        <v>10</v>
      </c>
      <c r="Q172" s="15">
        <v>12</v>
      </c>
      <c r="R172" s="15">
        <v>7</v>
      </c>
      <c r="S172" s="15">
        <v>7</v>
      </c>
      <c r="T172" s="15">
        <v>8</v>
      </c>
      <c r="U172" s="15">
        <v>6.5</v>
      </c>
      <c r="V172" s="15">
        <v>9.5</v>
      </c>
      <c r="W172" s="15">
        <v>4</v>
      </c>
      <c r="X172" s="15">
        <v>6</v>
      </c>
      <c r="Y172" s="15">
        <v>6.5</v>
      </c>
      <c r="Z172" s="15">
        <v>0</v>
      </c>
      <c r="AA172" s="15">
        <v>8</v>
      </c>
      <c r="AB172" s="15">
        <v>0</v>
      </c>
      <c r="AC172" s="15">
        <v>0</v>
      </c>
      <c r="AD172" s="15">
        <v>0</v>
      </c>
      <c r="AE172" s="15">
        <v>30</v>
      </c>
      <c r="AF172" s="15">
        <v>95</v>
      </c>
      <c r="AG172" s="15">
        <v>0</v>
      </c>
      <c r="AH172" s="15">
        <v>0</v>
      </c>
      <c r="AI172" s="15">
        <v>95</v>
      </c>
      <c r="AJ172" s="15" t="s">
        <v>130</v>
      </c>
      <c r="AK172" s="15" t="s">
        <v>130</v>
      </c>
      <c r="AL172" s="15" t="s">
        <v>130</v>
      </c>
      <c r="AM172" s="15" t="s">
        <v>130</v>
      </c>
      <c r="AN172" s="15" t="s">
        <v>130</v>
      </c>
      <c r="AO172" s="15" t="s">
        <v>130</v>
      </c>
      <c r="AP172" s="15" t="s">
        <v>145</v>
      </c>
    </row>
    <row r="173" spans="1:43" hidden="1" x14ac:dyDescent="0.25">
      <c r="A173" s="15" t="s">
        <v>359</v>
      </c>
      <c r="B173" s="15">
        <v>2017</v>
      </c>
      <c r="C173" s="15">
        <v>7</v>
      </c>
      <c r="D173" s="15">
        <v>24</v>
      </c>
      <c r="E173" s="15" t="s">
        <v>363</v>
      </c>
      <c r="F173" s="15">
        <v>40</v>
      </c>
      <c r="G173" s="15">
        <v>10</v>
      </c>
      <c r="H173" s="15">
        <v>15</v>
      </c>
      <c r="I173" s="15">
        <v>15</v>
      </c>
      <c r="J173" s="15">
        <v>13</v>
      </c>
      <c r="K173" s="15">
        <v>3</v>
      </c>
      <c r="L173" s="15">
        <v>4</v>
      </c>
      <c r="M173" s="15">
        <v>2</v>
      </c>
      <c r="N173" s="15">
        <v>3</v>
      </c>
      <c r="O173" s="15">
        <v>4</v>
      </c>
      <c r="P173" s="15">
        <v>6</v>
      </c>
      <c r="Q173" s="15">
        <v>5</v>
      </c>
      <c r="R173" s="15">
        <v>5</v>
      </c>
      <c r="S173" s="15">
        <v>6</v>
      </c>
      <c r="T173" s="15">
        <v>5</v>
      </c>
      <c r="U173" s="16">
        <v>5.5</v>
      </c>
      <c r="V173" s="15">
        <v>4.5</v>
      </c>
      <c r="W173" s="15">
        <v>5</v>
      </c>
      <c r="X173" s="15">
        <v>5</v>
      </c>
      <c r="Y173" s="15">
        <v>4</v>
      </c>
      <c r="Z173" s="15" t="s">
        <v>1035</v>
      </c>
      <c r="AA173" s="15">
        <v>12</v>
      </c>
      <c r="AB173" s="15">
        <v>0</v>
      </c>
      <c r="AC173" s="15">
        <v>0</v>
      </c>
      <c r="AD173" s="15">
        <v>8</v>
      </c>
      <c r="AE173" s="15">
        <v>20</v>
      </c>
      <c r="AF173" s="15" t="s">
        <v>1036</v>
      </c>
      <c r="AG173" s="15">
        <v>3</v>
      </c>
      <c r="AH173" s="15">
        <v>0</v>
      </c>
      <c r="AI173" s="15" t="s">
        <v>1037</v>
      </c>
      <c r="AJ173" s="15" t="s">
        <v>130</v>
      </c>
      <c r="AK173" s="15" t="s">
        <v>130</v>
      </c>
      <c r="AL173" s="15" t="s">
        <v>130</v>
      </c>
      <c r="AM173" s="15" t="s">
        <v>130</v>
      </c>
      <c r="AN173" s="15" t="s">
        <v>130</v>
      </c>
      <c r="AO173" s="15" t="s">
        <v>130</v>
      </c>
      <c r="AP173" s="15" t="s">
        <v>145</v>
      </c>
    </row>
    <row r="174" spans="1:43" hidden="1" x14ac:dyDescent="0.25">
      <c r="A174" s="15" t="s">
        <v>359</v>
      </c>
      <c r="B174" s="15">
        <v>2017</v>
      </c>
      <c r="C174" s="15">
        <v>7</v>
      </c>
      <c r="D174" s="15">
        <v>24</v>
      </c>
      <c r="E174" s="15" t="s">
        <v>364</v>
      </c>
      <c r="F174" s="15">
        <v>31</v>
      </c>
      <c r="G174" s="15">
        <v>33</v>
      </c>
      <c r="H174" s="15">
        <v>11</v>
      </c>
      <c r="I174" s="15">
        <v>14</v>
      </c>
      <c r="J174" s="15">
        <v>8</v>
      </c>
      <c r="K174" s="15">
        <v>2</v>
      </c>
      <c r="L174" s="15">
        <v>3</v>
      </c>
      <c r="M174" s="15">
        <v>4</v>
      </c>
      <c r="N174" s="15">
        <v>2</v>
      </c>
      <c r="O174" s="15">
        <v>5</v>
      </c>
      <c r="P174" s="15">
        <v>10</v>
      </c>
      <c r="Q174" s="15">
        <v>9</v>
      </c>
      <c r="R174" s="15">
        <v>10</v>
      </c>
      <c r="S174" s="15">
        <v>8</v>
      </c>
      <c r="T174" s="15">
        <v>6</v>
      </c>
      <c r="U174" s="15">
        <v>10</v>
      </c>
      <c r="V174" s="15">
        <v>15</v>
      </c>
      <c r="W174" s="16">
        <v>10.5</v>
      </c>
      <c r="X174" s="15">
        <v>12</v>
      </c>
      <c r="Y174" s="15">
        <v>9.5</v>
      </c>
      <c r="Z174" s="15">
        <v>0</v>
      </c>
      <c r="AA174" s="15">
        <v>8</v>
      </c>
      <c r="AB174" s="15">
        <v>0</v>
      </c>
      <c r="AC174" s="15">
        <v>0</v>
      </c>
      <c r="AD174" s="15">
        <v>0</v>
      </c>
      <c r="AE174" s="15">
        <v>30</v>
      </c>
      <c r="AF174" s="15">
        <v>80</v>
      </c>
      <c r="AG174" s="15">
        <v>3</v>
      </c>
      <c r="AH174" s="15">
        <v>0</v>
      </c>
      <c r="AI174" s="17" t="s">
        <v>1606</v>
      </c>
      <c r="AJ174" s="15" t="s">
        <v>130</v>
      </c>
      <c r="AK174" s="15" t="s">
        <v>130</v>
      </c>
      <c r="AL174" s="15" t="s">
        <v>130</v>
      </c>
      <c r="AM174" s="15" t="s">
        <v>130</v>
      </c>
      <c r="AN174" s="15" t="s">
        <v>130</v>
      </c>
      <c r="AO174" s="15" t="s">
        <v>130</v>
      </c>
      <c r="AP174" s="15" t="s">
        <v>145</v>
      </c>
    </row>
    <row r="175" spans="1:43" hidden="1" x14ac:dyDescent="0.25">
      <c r="A175" s="15" t="s">
        <v>359</v>
      </c>
      <c r="B175" s="15">
        <v>2017</v>
      </c>
      <c r="C175" s="15">
        <v>7</v>
      </c>
      <c r="D175" s="15">
        <v>24</v>
      </c>
      <c r="E175" s="15" t="s">
        <v>365</v>
      </c>
      <c r="F175" s="15">
        <v>31</v>
      </c>
      <c r="G175" s="15">
        <v>15</v>
      </c>
      <c r="H175" s="15">
        <v>15</v>
      </c>
      <c r="I175" s="15">
        <v>21</v>
      </c>
      <c r="J175" s="15">
        <v>12</v>
      </c>
      <c r="K175" s="15">
        <v>2</v>
      </c>
      <c r="L175" s="15">
        <v>4</v>
      </c>
      <c r="M175" s="15">
        <v>3</v>
      </c>
      <c r="N175" s="15">
        <v>4</v>
      </c>
      <c r="O175" s="15">
        <v>4</v>
      </c>
      <c r="P175" s="15">
        <v>12</v>
      </c>
      <c r="Q175" s="15">
        <v>8</v>
      </c>
      <c r="R175" s="15">
        <v>12</v>
      </c>
      <c r="S175" s="15">
        <v>7</v>
      </c>
      <c r="T175" s="15">
        <v>9</v>
      </c>
      <c r="U175" s="15">
        <v>7.5</v>
      </c>
      <c r="V175" s="15">
        <v>8.5</v>
      </c>
      <c r="W175" s="15">
        <v>4.5</v>
      </c>
      <c r="X175" s="15">
        <v>7</v>
      </c>
      <c r="Y175" s="15">
        <v>8</v>
      </c>
      <c r="Z175" s="15">
        <v>0</v>
      </c>
      <c r="AA175" s="15">
        <v>4</v>
      </c>
      <c r="AB175" s="15">
        <v>4</v>
      </c>
      <c r="AC175" s="15">
        <v>0</v>
      </c>
      <c r="AD175" s="15">
        <v>0</v>
      </c>
      <c r="AE175" s="15">
        <v>80</v>
      </c>
      <c r="AF175" s="15">
        <v>90</v>
      </c>
      <c r="AG175" s="15">
        <v>0</v>
      </c>
      <c r="AH175" s="15">
        <v>0</v>
      </c>
      <c r="AI175" s="15" t="s">
        <v>1607</v>
      </c>
      <c r="AJ175" s="15" t="s">
        <v>130</v>
      </c>
      <c r="AK175" s="15" t="s">
        <v>130</v>
      </c>
      <c r="AL175" s="15" t="s">
        <v>130</v>
      </c>
      <c r="AM175" s="15" t="s">
        <v>130</v>
      </c>
      <c r="AN175" s="15" t="s">
        <v>130</v>
      </c>
      <c r="AO175" s="15" t="s">
        <v>130</v>
      </c>
      <c r="AP175" s="15" t="s">
        <v>145</v>
      </c>
    </row>
    <row r="176" spans="1:43" hidden="1" x14ac:dyDescent="0.25">
      <c r="A176" s="15" t="s">
        <v>359</v>
      </c>
      <c r="B176" s="15">
        <v>2017</v>
      </c>
      <c r="C176" s="15">
        <v>7</v>
      </c>
      <c r="D176" s="15">
        <v>24</v>
      </c>
      <c r="E176" s="15" t="s">
        <v>366</v>
      </c>
      <c r="F176" s="15">
        <v>13</v>
      </c>
      <c r="G176" s="15">
        <v>31</v>
      </c>
      <c r="H176" s="15">
        <v>15</v>
      </c>
      <c r="I176" s="15">
        <v>23</v>
      </c>
      <c r="J176" s="15">
        <v>13</v>
      </c>
      <c r="K176" s="15">
        <v>3</v>
      </c>
      <c r="L176" s="15">
        <v>3</v>
      </c>
      <c r="M176" s="15">
        <v>5</v>
      </c>
      <c r="N176" s="15">
        <v>4</v>
      </c>
      <c r="O176" s="15">
        <v>5</v>
      </c>
      <c r="P176" s="15">
        <v>12</v>
      </c>
      <c r="Q176" s="15">
        <v>13</v>
      </c>
      <c r="R176" s="15">
        <v>13</v>
      </c>
      <c r="S176" s="15">
        <v>15</v>
      </c>
      <c r="T176" s="15">
        <v>12</v>
      </c>
      <c r="U176" s="15">
        <v>2.5</v>
      </c>
      <c r="V176" s="15">
        <v>7.5</v>
      </c>
      <c r="W176" s="15">
        <v>5.5</v>
      </c>
      <c r="X176" s="15">
        <v>4</v>
      </c>
      <c r="Y176" s="15">
        <v>8</v>
      </c>
      <c r="Z176" s="15">
        <v>0</v>
      </c>
      <c r="AA176" s="15">
        <v>7</v>
      </c>
      <c r="AB176" s="15">
        <v>4</v>
      </c>
      <c r="AC176" s="15">
        <v>0</v>
      </c>
      <c r="AD176" s="15">
        <v>0</v>
      </c>
      <c r="AE176" s="15">
        <v>90</v>
      </c>
      <c r="AF176" s="15">
        <v>75</v>
      </c>
      <c r="AG176" s="15">
        <v>0</v>
      </c>
      <c r="AH176" s="15">
        <v>0</v>
      </c>
      <c r="AI176" s="15" t="s">
        <v>1038</v>
      </c>
      <c r="AJ176" s="15" t="s">
        <v>130</v>
      </c>
      <c r="AK176" s="15" t="s">
        <v>130</v>
      </c>
      <c r="AL176" s="15" t="s">
        <v>130</v>
      </c>
      <c r="AM176" s="15" t="s">
        <v>130</v>
      </c>
      <c r="AN176" s="15" t="s">
        <v>130</v>
      </c>
      <c r="AO176" s="15" t="s">
        <v>130</v>
      </c>
      <c r="AP176" s="15" t="s">
        <v>145</v>
      </c>
    </row>
    <row r="177" spans="1:42" hidden="1" x14ac:dyDescent="0.25">
      <c r="A177" s="15" t="s">
        <v>359</v>
      </c>
      <c r="B177" s="15">
        <v>2017</v>
      </c>
      <c r="C177" s="15">
        <v>7</v>
      </c>
      <c r="D177" s="15">
        <v>25</v>
      </c>
      <c r="E177" s="15" t="s">
        <v>367</v>
      </c>
      <c r="F177" s="15">
        <v>17</v>
      </c>
      <c r="G177" s="15">
        <v>16</v>
      </c>
      <c r="H177" s="15">
        <v>15</v>
      </c>
      <c r="I177" s="15">
        <v>18</v>
      </c>
      <c r="J177" s="15">
        <v>15</v>
      </c>
      <c r="K177" s="15">
        <v>3</v>
      </c>
      <c r="L177" s="15">
        <v>3</v>
      </c>
      <c r="M177" s="15">
        <v>4</v>
      </c>
      <c r="N177" s="15">
        <v>2</v>
      </c>
      <c r="O177" s="15">
        <v>2</v>
      </c>
      <c r="P177" s="15">
        <v>8</v>
      </c>
      <c r="Q177" s="15">
        <v>7</v>
      </c>
      <c r="R177" s="15">
        <v>5</v>
      </c>
      <c r="S177" s="15">
        <v>6</v>
      </c>
      <c r="T177" s="15">
        <v>8</v>
      </c>
      <c r="U177" s="15">
        <v>5</v>
      </c>
      <c r="V177" s="15">
        <v>6</v>
      </c>
      <c r="W177" s="15">
        <v>9.5</v>
      </c>
      <c r="X177" s="15">
        <v>6</v>
      </c>
      <c r="Y177" s="15">
        <v>9</v>
      </c>
      <c r="Z177" s="15">
        <v>0</v>
      </c>
      <c r="AA177" s="15">
        <v>12</v>
      </c>
      <c r="AB177" s="15">
        <v>8</v>
      </c>
      <c r="AC177" s="15">
        <v>0</v>
      </c>
      <c r="AD177" s="15">
        <v>0</v>
      </c>
      <c r="AE177" s="15">
        <v>75</v>
      </c>
      <c r="AF177" s="15">
        <v>90</v>
      </c>
      <c r="AG177" s="15">
        <v>0</v>
      </c>
      <c r="AH177" s="15">
        <v>0</v>
      </c>
      <c r="AI177" s="17" t="s">
        <v>1608</v>
      </c>
      <c r="AJ177" s="15" t="s">
        <v>130</v>
      </c>
      <c r="AK177" s="15" t="s">
        <v>130</v>
      </c>
      <c r="AL177" s="15" t="s">
        <v>130</v>
      </c>
      <c r="AM177" s="15" t="s">
        <v>130</v>
      </c>
      <c r="AN177" s="15">
        <v>12</v>
      </c>
      <c r="AO177" s="15" t="s">
        <v>130</v>
      </c>
      <c r="AP177" s="15" t="s">
        <v>145</v>
      </c>
    </row>
    <row r="178" spans="1:42" hidden="1" x14ac:dyDescent="0.25">
      <c r="A178" s="15" t="s">
        <v>359</v>
      </c>
      <c r="B178" s="15">
        <v>2017</v>
      </c>
      <c r="C178" s="15">
        <v>7</v>
      </c>
      <c r="D178" s="15">
        <v>25</v>
      </c>
      <c r="E178" s="15" t="s">
        <v>368</v>
      </c>
      <c r="F178" s="15">
        <v>25</v>
      </c>
      <c r="G178" s="15">
        <v>26</v>
      </c>
      <c r="H178" s="15">
        <v>34</v>
      </c>
      <c r="I178" s="15">
        <v>22</v>
      </c>
      <c r="J178" s="15">
        <v>19</v>
      </c>
      <c r="K178" s="15">
        <v>4</v>
      </c>
      <c r="L178" s="15">
        <v>7</v>
      </c>
      <c r="M178" s="15">
        <v>5</v>
      </c>
      <c r="N178" s="15">
        <v>6</v>
      </c>
      <c r="O178" s="15">
        <v>5</v>
      </c>
      <c r="P178" s="15">
        <v>15</v>
      </c>
      <c r="Q178" s="15">
        <v>12</v>
      </c>
      <c r="R178" s="15">
        <v>14</v>
      </c>
      <c r="S178" s="15">
        <v>17</v>
      </c>
      <c r="T178" s="15">
        <v>13</v>
      </c>
      <c r="U178" s="15">
        <v>6</v>
      </c>
      <c r="V178" s="15">
        <v>6.5</v>
      </c>
      <c r="W178" s="15">
        <v>9.5</v>
      </c>
      <c r="X178" s="15">
        <v>4.5</v>
      </c>
      <c r="Y178" s="15">
        <v>5.5</v>
      </c>
      <c r="Z178" s="15">
        <v>0</v>
      </c>
      <c r="AA178" s="15">
        <v>1</v>
      </c>
      <c r="AB178" s="15">
        <v>5</v>
      </c>
      <c r="AC178" s="15">
        <v>0</v>
      </c>
      <c r="AD178" s="15">
        <v>0</v>
      </c>
      <c r="AE178" s="15">
        <v>85</v>
      </c>
      <c r="AF178" s="15">
        <v>70</v>
      </c>
      <c r="AG178" s="15">
        <v>0</v>
      </c>
      <c r="AH178" s="15">
        <v>0</v>
      </c>
      <c r="AI178" s="15" t="s">
        <v>1038</v>
      </c>
      <c r="AJ178" s="15" t="s">
        <v>130</v>
      </c>
      <c r="AK178" s="15" t="s">
        <v>130</v>
      </c>
      <c r="AL178" s="15" t="s">
        <v>130</v>
      </c>
      <c r="AM178" s="15" t="s">
        <v>130</v>
      </c>
      <c r="AN178" s="15" t="s">
        <v>130</v>
      </c>
      <c r="AO178" s="15" t="s">
        <v>130</v>
      </c>
      <c r="AP178" s="15" t="s">
        <v>145</v>
      </c>
    </row>
    <row r="179" spans="1:42" hidden="1" x14ac:dyDescent="0.25">
      <c r="A179" s="15" t="s">
        <v>359</v>
      </c>
      <c r="B179" s="15">
        <v>2017</v>
      </c>
      <c r="C179" s="15">
        <v>7</v>
      </c>
      <c r="D179" s="15">
        <v>25</v>
      </c>
      <c r="E179" s="15" t="s">
        <v>369</v>
      </c>
      <c r="F179" s="15">
        <v>42</v>
      </c>
      <c r="G179" s="15">
        <v>38</v>
      </c>
      <c r="H179" s="15">
        <v>31</v>
      </c>
      <c r="I179" s="15">
        <v>21</v>
      </c>
      <c r="J179" s="15">
        <v>28</v>
      </c>
      <c r="K179" s="15">
        <v>3</v>
      </c>
      <c r="L179" s="15">
        <v>4</v>
      </c>
      <c r="M179" s="15">
        <v>3</v>
      </c>
      <c r="N179" s="15">
        <v>4</v>
      </c>
      <c r="O179" s="15">
        <v>5</v>
      </c>
      <c r="P179" s="15">
        <v>16</v>
      </c>
      <c r="Q179" s="15">
        <v>12</v>
      </c>
      <c r="R179" s="15">
        <v>11</v>
      </c>
      <c r="S179" s="15">
        <v>23</v>
      </c>
      <c r="T179" s="15">
        <v>14</v>
      </c>
      <c r="U179" s="15">
        <v>3.5</v>
      </c>
      <c r="V179" s="15">
        <v>5</v>
      </c>
      <c r="W179" s="15">
        <v>3</v>
      </c>
      <c r="X179" s="15">
        <v>13</v>
      </c>
      <c r="Y179" s="15">
        <v>7</v>
      </c>
      <c r="Z179" s="15">
        <v>0</v>
      </c>
      <c r="AA179" s="16" t="s">
        <v>1609</v>
      </c>
      <c r="AB179" s="15">
        <v>1</v>
      </c>
      <c r="AC179" s="15">
        <v>0</v>
      </c>
      <c r="AD179" s="15">
        <v>0</v>
      </c>
      <c r="AE179" s="15">
        <v>70</v>
      </c>
      <c r="AF179" s="15">
        <v>85</v>
      </c>
      <c r="AG179" s="15">
        <v>9</v>
      </c>
      <c r="AH179" s="15">
        <v>9</v>
      </c>
      <c r="AI179" s="15" t="s">
        <v>1608</v>
      </c>
      <c r="AJ179" s="15" t="s">
        <v>130</v>
      </c>
      <c r="AK179" s="15" t="s">
        <v>130</v>
      </c>
      <c r="AL179" s="15" t="s">
        <v>130</v>
      </c>
      <c r="AM179" s="15" t="s">
        <v>130</v>
      </c>
      <c r="AN179" s="15" t="s">
        <v>130</v>
      </c>
      <c r="AO179" s="15" t="s">
        <v>130</v>
      </c>
      <c r="AP179" s="15" t="s">
        <v>145</v>
      </c>
    </row>
    <row r="180" spans="1:42" hidden="1" x14ac:dyDescent="0.25">
      <c r="A180" s="20" t="s">
        <v>98</v>
      </c>
      <c r="B180" s="20">
        <v>2017</v>
      </c>
      <c r="C180" s="20">
        <v>7</v>
      </c>
      <c r="D180" s="20">
        <v>7</v>
      </c>
      <c r="E180" s="20" t="s">
        <v>47</v>
      </c>
      <c r="F180" s="20">
        <v>30</v>
      </c>
      <c r="G180" s="20">
        <v>30</v>
      </c>
      <c r="H180" s="20">
        <v>30</v>
      </c>
      <c r="I180" s="20">
        <v>20</v>
      </c>
      <c r="J180" s="20">
        <v>21</v>
      </c>
      <c r="K180" s="20">
        <v>2.5</v>
      </c>
      <c r="L180" s="20">
        <v>5</v>
      </c>
      <c r="M180" s="20">
        <v>2.5</v>
      </c>
      <c r="N180" s="20">
        <v>4</v>
      </c>
      <c r="O180" s="20">
        <v>4</v>
      </c>
      <c r="P180" s="20">
        <v>14</v>
      </c>
      <c r="Q180" s="20">
        <v>13</v>
      </c>
      <c r="R180" s="20">
        <v>10</v>
      </c>
      <c r="S180" s="20">
        <v>10</v>
      </c>
      <c r="T180" s="20">
        <v>12</v>
      </c>
      <c r="U180" s="20">
        <v>2.5</v>
      </c>
      <c r="V180" s="20">
        <v>4</v>
      </c>
      <c r="W180" s="20">
        <v>1.5</v>
      </c>
      <c r="X180" s="20">
        <v>2</v>
      </c>
      <c r="Y180" s="20">
        <v>4</v>
      </c>
      <c r="Z180" s="20">
        <v>111</v>
      </c>
      <c r="AA180" s="20">
        <v>15</v>
      </c>
      <c r="AB180" s="20">
        <v>0</v>
      </c>
      <c r="AC180" s="20" t="s">
        <v>130</v>
      </c>
      <c r="AD180" s="20" t="s">
        <v>130</v>
      </c>
      <c r="AE180" s="20">
        <v>85</v>
      </c>
      <c r="AF180" s="20">
        <v>75</v>
      </c>
      <c r="AG180" s="20">
        <v>0</v>
      </c>
      <c r="AH180" s="20">
        <v>0</v>
      </c>
      <c r="AI180" s="20">
        <v>25</v>
      </c>
      <c r="AJ180" s="20" t="s">
        <v>130</v>
      </c>
      <c r="AK180" s="20" t="s">
        <v>130</v>
      </c>
      <c r="AL180" s="20" t="s">
        <v>130</v>
      </c>
      <c r="AM180" s="20" t="s">
        <v>130</v>
      </c>
      <c r="AN180" s="20" t="s">
        <v>130</v>
      </c>
      <c r="AO180" s="20" t="s">
        <v>130</v>
      </c>
      <c r="AP180" s="20" t="s">
        <v>145</v>
      </c>
    </row>
    <row r="181" spans="1:42" hidden="1" x14ac:dyDescent="0.25">
      <c r="A181" s="20" t="s">
        <v>98</v>
      </c>
      <c r="B181" s="20">
        <v>2017</v>
      </c>
      <c r="C181" s="20">
        <v>7</v>
      </c>
      <c r="D181" s="20">
        <v>7</v>
      </c>
      <c r="E181" s="20" t="s">
        <v>371</v>
      </c>
      <c r="F181" s="20">
        <v>33</v>
      </c>
      <c r="G181" s="20">
        <v>29</v>
      </c>
      <c r="H181" s="20">
        <v>21</v>
      </c>
      <c r="I181" s="20">
        <v>15</v>
      </c>
      <c r="J181" s="20">
        <v>21</v>
      </c>
      <c r="K181" s="20">
        <v>3</v>
      </c>
      <c r="L181" s="20">
        <v>3</v>
      </c>
      <c r="M181" s="20">
        <v>5</v>
      </c>
      <c r="N181" s="20">
        <v>3</v>
      </c>
      <c r="O181" s="20">
        <v>2</v>
      </c>
      <c r="P181" s="20">
        <v>10</v>
      </c>
      <c r="Q181" s="20">
        <v>13</v>
      </c>
      <c r="R181" s="20">
        <v>10</v>
      </c>
      <c r="S181" s="20">
        <v>7</v>
      </c>
      <c r="T181" s="20">
        <v>9</v>
      </c>
      <c r="U181" s="20">
        <v>3</v>
      </c>
      <c r="V181" s="20">
        <v>4</v>
      </c>
      <c r="W181" s="20">
        <v>3</v>
      </c>
      <c r="X181" s="20">
        <v>2</v>
      </c>
      <c r="Y181" s="20">
        <v>2</v>
      </c>
      <c r="Z181" s="20">
        <v>0</v>
      </c>
      <c r="AA181" s="20">
        <v>0</v>
      </c>
      <c r="AB181" s="20">
        <v>8</v>
      </c>
      <c r="AC181" s="20" t="s">
        <v>130</v>
      </c>
      <c r="AD181" s="20" t="s">
        <v>130</v>
      </c>
      <c r="AE181" s="20">
        <v>80</v>
      </c>
      <c r="AF181" s="20">
        <v>40</v>
      </c>
      <c r="AG181" s="20">
        <v>0</v>
      </c>
      <c r="AH181" s="20">
        <v>0</v>
      </c>
      <c r="AI181" s="20">
        <v>20</v>
      </c>
      <c r="AJ181" s="20" t="s">
        <v>130</v>
      </c>
      <c r="AK181" s="20" t="s">
        <v>130</v>
      </c>
      <c r="AL181" s="20" t="s">
        <v>130</v>
      </c>
      <c r="AM181" s="20" t="s">
        <v>130</v>
      </c>
      <c r="AN181" s="20" t="s">
        <v>130</v>
      </c>
      <c r="AO181" s="20" t="s">
        <v>130</v>
      </c>
      <c r="AP181" s="20" t="s">
        <v>1067</v>
      </c>
    </row>
    <row r="182" spans="1:42" hidden="1" x14ac:dyDescent="0.25">
      <c r="A182" s="20" t="s">
        <v>98</v>
      </c>
      <c r="B182" s="20">
        <v>2017</v>
      </c>
      <c r="C182" s="20">
        <v>7</v>
      </c>
      <c r="D182" s="20">
        <v>7</v>
      </c>
      <c r="E182" s="20" t="s">
        <v>372</v>
      </c>
      <c r="F182" s="20">
        <v>15</v>
      </c>
      <c r="G182" s="20">
        <v>26</v>
      </c>
      <c r="H182" s="20">
        <v>16</v>
      </c>
      <c r="I182" s="20">
        <v>21</v>
      </c>
      <c r="J182" s="20">
        <v>29</v>
      </c>
      <c r="K182" s="20">
        <v>4</v>
      </c>
      <c r="L182" s="20">
        <v>3</v>
      </c>
      <c r="M182" s="20">
        <v>3</v>
      </c>
      <c r="N182" s="20">
        <v>3</v>
      </c>
      <c r="O182" s="20">
        <v>5</v>
      </c>
      <c r="P182" s="20">
        <v>10</v>
      </c>
      <c r="Q182" s="20">
        <v>10</v>
      </c>
      <c r="R182" s="20">
        <v>9</v>
      </c>
      <c r="S182" s="20">
        <v>10</v>
      </c>
      <c r="T182" s="20">
        <v>9</v>
      </c>
      <c r="U182" s="20">
        <v>3</v>
      </c>
      <c r="V182" s="22">
        <v>2</v>
      </c>
      <c r="W182" s="22">
        <v>3</v>
      </c>
      <c r="X182" s="22">
        <v>2</v>
      </c>
      <c r="Y182" s="22">
        <v>2</v>
      </c>
      <c r="Z182" s="22">
        <v>0</v>
      </c>
      <c r="AA182" s="20">
        <v>6</v>
      </c>
      <c r="AB182" s="20">
        <v>2</v>
      </c>
      <c r="AC182" s="20" t="s">
        <v>130</v>
      </c>
      <c r="AD182" s="20" t="s">
        <v>130</v>
      </c>
      <c r="AE182" s="20">
        <v>60</v>
      </c>
      <c r="AF182" s="20">
        <v>85</v>
      </c>
      <c r="AG182" s="20">
        <v>0</v>
      </c>
      <c r="AH182" s="20">
        <v>0</v>
      </c>
      <c r="AI182" s="20">
        <v>30</v>
      </c>
      <c r="AJ182" s="20" t="s">
        <v>130</v>
      </c>
      <c r="AK182" s="20" t="s">
        <v>130</v>
      </c>
      <c r="AL182" s="20" t="s">
        <v>130</v>
      </c>
      <c r="AM182" s="20" t="s">
        <v>130</v>
      </c>
      <c r="AN182" s="20" t="s">
        <v>130</v>
      </c>
      <c r="AO182" s="20" t="s">
        <v>130</v>
      </c>
      <c r="AP182" s="20" t="s">
        <v>145</v>
      </c>
    </row>
    <row r="183" spans="1:42" hidden="1" x14ac:dyDescent="0.25">
      <c r="A183" s="20" t="s">
        <v>98</v>
      </c>
      <c r="B183" s="20">
        <v>2017</v>
      </c>
      <c r="C183" s="20">
        <v>7</v>
      </c>
      <c r="D183" s="20">
        <v>7</v>
      </c>
      <c r="E183" s="20" t="s">
        <v>373</v>
      </c>
      <c r="F183" s="20">
        <v>33</v>
      </c>
      <c r="G183" s="20">
        <v>19</v>
      </c>
      <c r="H183" s="20">
        <v>21</v>
      </c>
      <c r="I183" s="20">
        <v>21</v>
      </c>
      <c r="J183" s="20">
        <v>23</v>
      </c>
      <c r="K183" s="20">
        <v>6</v>
      </c>
      <c r="L183" s="20">
        <v>5</v>
      </c>
      <c r="M183" s="20">
        <v>4</v>
      </c>
      <c r="N183" s="20">
        <v>2</v>
      </c>
      <c r="O183" s="20">
        <v>3</v>
      </c>
      <c r="P183" s="20">
        <v>7</v>
      </c>
      <c r="Q183" s="20">
        <v>8</v>
      </c>
      <c r="R183" s="20">
        <v>8</v>
      </c>
      <c r="S183" s="20">
        <v>8</v>
      </c>
      <c r="T183" s="20">
        <v>10</v>
      </c>
      <c r="U183" s="20">
        <v>2.5</v>
      </c>
      <c r="V183" s="20">
        <v>4</v>
      </c>
      <c r="W183" s="20">
        <v>5</v>
      </c>
      <c r="X183" s="20">
        <v>1.5</v>
      </c>
      <c r="Y183" s="22">
        <v>2</v>
      </c>
      <c r="Z183" s="20">
        <v>0</v>
      </c>
      <c r="AA183" s="20">
        <v>3</v>
      </c>
      <c r="AB183" s="20">
        <v>0</v>
      </c>
      <c r="AC183" s="20" t="s">
        <v>130</v>
      </c>
      <c r="AD183" s="20" t="s">
        <v>130</v>
      </c>
      <c r="AE183" s="20">
        <v>95</v>
      </c>
      <c r="AF183" s="20">
        <v>15</v>
      </c>
      <c r="AG183" s="20">
        <v>0</v>
      </c>
      <c r="AH183" s="20">
        <v>0</v>
      </c>
      <c r="AI183" s="20" t="s">
        <v>130</v>
      </c>
      <c r="AJ183" s="20" t="s">
        <v>130</v>
      </c>
      <c r="AK183" s="20" t="s">
        <v>130</v>
      </c>
      <c r="AL183" s="20" t="s">
        <v>130</v>
      </c>
      <c r="AM183" s="20" t="s">
        <v>130</v>
      </c>
      <c r="AN183" s="20" t="s">
        <v>130</v>
      </c>
      <c r="AO183" s="20" t="s">
        <v>130</v>
      </c>
      <c r="AP183" s="20" t="s">
        <v>145</v>
      </c>
    </row>
    <row r="184" spans="1:42" hidden="1" x14ac:dyDescent="0.25">
      <c r="A184" s="20" t="s">
        <v>98</v>
      </c>
      <c r="B184" s="20">
        <v>2017</v>
      </c>
      <c r="C184" s="20">
        <v>7</v>
      </c>
      <c r="D184" s="20">
        <v>7</v>
      </c>
      <c r="E184" s="20" t="s">
        <v>374</v>
      </c>
      <c r="F184" s="20">
        <v>22</v>
      </c>
      <c r="G184" s="20">
        <v>26</v>
      </c>
      <c r="H184" s="20">
        <v>22</v>
      </c>
      <c r="I184" s="20">
        <v>16</v>
      </c>
      <c r="J184" s="20">
        <v>25</v>
      </c>
      <c r="K184" s="20">
        <v>3</v>
      </c>
      <c r="L184" s="20">
        <v>3</v>
      </c>
      <c r="M184" s="20">
        <v>4</v>
      </c>
      <c r="N184" s="20">
        <v>3</v>
      </c>
      <c r="O184" s="20">
        <v>5</v>
      </c>
      <c r="P184" s="20">
        <v>12</v>
      </c>
      <c r="Q184" s="20">
        <v>11</v>
      </c>
      <c r="R184" s="20">
        <v>8</v>
      </c>
      <c r="S184" s="20">
        <v>7</v>
      </c>
      <c r="T184" s="20">
        <v>10</v>
      </c>
      <c r="U184" s="20">
        <v>5</v>
      </c>
      <c r="V184" s="20">
        <v>4</v>
      </c>
      <c r="W184" s="20">
        <v>2</v>
      </c>
      <c r="X184" s="20">
        <v>2.5</v>
      </c>
      <c r="Y184" s="20">
        <v>2</v>
      </c>
      <c r="Z184" s="20">
        <v>0</v>
      </c>
      <c r="AA184" s="20">
        <v>4</v>
      </c>
      <c r="AB184" s="20">
        <v>0</v>
      </c>
      <c r="AC184" s="20" t="s">
        <v>130</v>
      </c>
      <c r="AD184" s="20" t="s">
        <v>130</v>
      </c>
      <c r="AE184" s="20">
        <v>90</v>
      </c>
      <c r="AF184" s="20">
        <v>25</v>
      </c>
      <c r="AG184" s="20">
        <v>0</v>
      </c>
      <c r="AH184" s="20">
        <v>0</v>
      </c>
      <c r="AI184" s="20">
        <v>45</v>
      </c>
      <c r="AJ184" s="20" t="s">
        <v>130</v>
      </c>
      <c r="AK184" s="20" t="s">
        <v>130</v>
      </c>
      <c r="AL184" s="20" t="s">
        <v>130</v>
      </c>
      <c r="AM184" s="20" t="s">
        <v>130</v>
      </c>
      <c r="AN184" s="20" t="s">
        <v>130</v>
      </c>
      <c r="AO184" s="20" t="s">
        <v>130</v>
      </c>
      <c r="AP184" s="20" t="s">
        <v>145</v>
      </c>
    </row>
    <row r="185" spans="1:42" hidden="1" x14ac:dyDescent="0.25">
      <c r="A185" s="20" t="s">
        <v>98</v>
      </c>
      <c r="B185" s="20">
        <v>2017</v>
      </c>
      <c r="C185" s="20">
        <v>7</v>
      </c>
      <c r="D185" s="20">
        <v>7</v>
      </c>
      <c r="E185" s="20" t="s">
        <v>375</v>
      </c>
      <c r="F185" s="20">
        <v>23</v>
      </c>
      <c r="G185" s="20">
        <v>19</v>
      </c>
      <c r="H185" s="20">
        <v>26</v>
      </c>
      <c r="I185" s="20">
        <v>20</v>
      </c>
      <c r="J185" s="20">
        <v>22</v>
      </c>
      <c r="K185" s="20">
        <v>1</v>
      </c>
      <c r="L185" s="20">
        <v>2</v>
      </c>
      <c r="M185" s="20">
        <v>2</v>
      </c>
      <c r="N185" s="20">
        <v>1</v>
      </c>
      <c r="O185" s="20">
        <v>1</v>
      </c>
      <c r="P185" s="20">
        <v>10</v>
      </c>
      <c r="Q185" s="20">
        <v>11</v>
      </c>
      <c r="R185" s="20">
        <v>9</v>
      </c>
      <c r="S185" s="20">
        <v>10</v>
      </c>
      <c r="T185" s="20">
        <v>12</v>
      </c>
      <c r="U185" s="20">
        <v>5.5</v>
      </c>
      <c r="V185" s="20">
        <v>3</v>
      </c>
      <c r="W185" s="20">
        <v>4</v>
      </c>
      <c r="X185" s="20">
        <v>3.5</v>
      </c>
      <c r="Y185" s="20">
        <v>2.5</v>
      </c>
      <c r="Z185" s="20">
        <v>0</v>
      </c>
      <c r="AA185" s="20" t="s">
        <v>130</v>
      </c>
      <c r="AB185" s="20" t="s">
        <v>130</v>
      </c>
      <c r="AC185" s="20" t="s">
        <v>130</v>
      </c>
      <c r="AD185" s="20" t="s">
        <v>130</v>
      </c>
      <c r="AE185" s="20">
        <v>15</v>
      </c>
      <c r="AF185" s="20">
        <v>80</v>
      </c>
      <c r="AG185" s="20">
        <v>0</v>
      </c>
      <c r="AH185" s="20">
        <v>0</v>
      </c>
      <c r="AI185" s="20">
        <v>90</v>
      </c>
      <c r="AJ185" s="20" t="s">
        <v>130</v>
      </c>
      <c r="AK185" s="20" t="s">
        <v>130</v>
      </c>
      <c r="AL185" s="20" t="s">
        <v>130</v>
      </c>
      <c r="AM185" s="20" t="s">
        <v>130</v>
      </c>
      <c r="AN185" s="20" t="s">
        <v>130</v>
      </c>
      <c r="AO185" s="20" t="s">
        <v>130</v>
      </c>
      <c r="AP185" s="20" t="s">
        <v>145</v>
      </c>
    </row>
    <row r="186" spans="1:42" hidden="1" x14ac:dyDescent="0.25">
      <c r="A186" s="20" t="s">
        <v>98</v>
      </c>
      <c r="B186" s="20">
        <v>2017</v>
      </c>
      <c r="C186" s="20">
        <v>7</v>
      </c>
      <c r="D186" s="20">
        <v>7</v>
      </c>
      <c r="E186" s="20" t="s">
        <v>376</v>
      </c>
      <c r="F186" s="20">
        <v>21</v>
      </c>
      <c r="G186" s="20">
        <v>18</v>
      </c>
      <c r="H186" s="20">
        <v>21</v>
      </c>
      <c r="I186" s="20">
        <v>15</v>
      </c>
      <c r="J186" s="20">
        <v>21</v>
      </c>
      <c r="K186" s="20">
        <v>2</v>
      </c>
      <c r="L186" s="20">
        <v>3</v>
      </c>
      <c r="M186" s="20">
        <v>1</v>
      </c>
      <c r="N186" s="20">
        <v>1</v>
      </c>
      <c r="O186" s="20">
        <v>1</v>
      </c>
      <c r="P186" s="20">
        <v>4</v>
      </c>
      <c r="Q186" s="20">
        <v>5</v>
      </c>
      <c r="R186" s="20">
        <v>5</v>
      </c>
      <c r="S186" s="20">
        <v>9</v>
      </c>
      <c r="T186" s="20">
        <v>10</v>
      </c>
      <c r="U186" s="22">
        <v>5</v>
      </c>
      <c r="V186" s="22">
        <v>4</v>
      </c>
      <c r="W186" s="22">
        <v>4</v>
      </c>
      <c r="X186" s="22">
        <v>3</v>
      </c>
      <c r="Y186" s="47" t="s">
        <v>1611</v>
      </c>
      <c r="Z186" s="20">
        <v>7</v>
      </c>
      <c r="AA186" s="20" t="s">
        <v>130</v>
      </c>
      <c r="AB186" s="20" t="s">
        <v>130</v>
      </c>
      <c r="AC186" s="20" t="s">
        <v>130</v>
      </c>
      <c r="AD186" s="20" t="s">
        <v>130</v>
      </c>
      <c r="AE186" s="20">
        <v>25</v>
      </c>
      <c r="AF186" s="20">
        <v>95</v>
      </c>
      <c r="AG186" s="20">
        <v>2</v>
      </c>
      <c r="AH186" s="20">
        <v>0</v>
      </c>
      <c r="AI186" s="20" t="s">
        <v>130</v>
      </c>
      <c r="AJ186" s="20" t="s">
        <v>130</v>
      </c>
      <c r="AK186" s="20" t="s">
        <v>130</v>
      </c>
      <c r="AL186" s="20" t="s">
        <v>130</v>
      </c>
      <c r="AM186" s="20" t="s">
        <v>130</v>
      </c>
      <c r="AN186" s="20" t="s">
        <v>130</v>
      </c>
      <c r="AO186" s="20" t="s">
        <v>130</v>
      </c>
      <c r="AP186" s="20" t="s">
        <v>145</v>
      </c>
    </row>
    <row r="187" spans="1:42" hidden="1" x14ac:dyDescent="0.25">
      <c r="A187" s="20" t="s">
        <v>98</v>
      </c>
      <c r="B187" s="20">
        <v>2017</v>
      </c>
      <c r="C187" s="20">
        <v>7</v>
      </c>
      <c r="D187" s="20">
        <v>7</v>
      </c>
      <c r="E187" s="20" t="s">
        <v>377</v>
      </c>
      <c r="F187" s="20">
        <v>23</v>
      </c>
      <c r="G187" s="20">
        <v>22</v>
      </c>
      <c r="H187" s="20">
        <v>20</v>
      </c>
      <c r="I187" s="20">
        <v>7</v>
      </c>
      <c r="J187" s="20">
        <v>8</v>
      </c>
      <c r="K187" s="20">
        <v>1.5</v>
      </c>
      <c r="L187" s="20">
        <v>2</v>
      </c>
      <c r="M187" s="20">
        <v>2</v>
      </c>
      <c r="N187" s="20">
        <v>1</v>
      </c>
      <c r="O187" s="20">
        <v>2.5</v>
      </c>
      <c r="P187" s="20">
        <v>8</v>
      </c>
      <c r="Q187" s="20">
        <v>4</v>
      </c>
      <c r="R187" s="20">
        <v>5</v>
      </c>
      <c r="S187" s="20">
        <v>5</v>
      </c>
      <c r="T187" s="20">
        <v>8</v>
      </c>
      <c r="U187" s="20">
        <v>2.5</v>
      </c>
      <c r="V187" s="20">
        <v>1.5</v>
      </c>
      <c r="W187" s="20">
        <v>1.5</v>
      </c>
      <c r="X187" s="20">
        <v>2.5</v>
      </c>
      <c r="Y187" s="21">
        <v>2.5</v>
      </c>
      <c r="Z187" s="20">
        <v>11</v>
      </c>
      <c r="AA187" s="20">
        <v>0</v>
      </c>
      <c r="AB187" s="20">
        <v>0</v>
      </c>
      <c r="AC187" s="20">
        <v>0</v>
      </c>
      <c r="AD187" s="20">
        <v>0</v>
      </c>
      <c r="AE187" s="20">
        <v>25</v>
      </c>
      <c r="AF187" s="20">
        <v>75</v>
      </c>
      <c r="AG187" s="20">
        <v>0</v>
      </c>
      <c r="AH187" s="20">
        <v>0</v>
      </c>
      <c r="AI187" s="20">
        <v>100</v>
      </c>
      <c r="AJ187" s="20" t="s">
        <v>130</v>
      </c>
      <c r="AK187" s="20" t="s">
        <v>130</v>
      </c>
      <c r="AL187" s="20" t="s">
        <v>130</v>
      </c>
      <c r="AM187" s="20" t="s">
        <v>130</v>
      </c>
      <c r="AN187" s="20" t="s">
        <v>130</v>
      </c>
      <c r="AO187" s="20" t="s">
        <v>130</v>
      </c>
      <c r="AP187" s="20" t="s">
        <v>145</v>
      </c>
    </row>
    <row r="188" spans="1:42" hidden="1" x14ac:dyDescent="0.25">
      <c r="A188" s="20" t="s">
        <v>98</v>
      </c>
      <c r="B188" s="20">
        <v>2017</v>
      </c>
      <c r="C188" s="20">
        <v>7</v>
      </c>
      <c r="D188" s="20">
        <v>6</v>
      </c>
      <c r="E188" s="20" t="s">
        <v>378</v>
      </c>
      <c r="F188" s="20">
        <v>16</v>
      </c>
      <c r="G188" s="20">
        <v>14</v>
      </c>
      <c r="H188" s="20">
        <v>15</v>
      </c>
      <c r="I188" s="20">
        <v>10</v>
      </c>
      <c r="J188" s="20">
        <v>6</v>
      </c>
      <c r="K188" s="20">
        <v>2</v>
      </c>
      <c r="L188" s="20">
        <v>1</v>
      </c>
      <c r="M188" s="20">
        <v>1</v>
      </c>
      <c r="N188" s="20">
        <v>1</v>
      </c>
      <c r="O188" s="20">
        <v>1</v>
      </c>
      <c r="P188" s="20">
        <v>5</v>
      </c>
      <c r="Q188" s="20">
        <v>4</v>
      </c>
      <c r="R188" s="20">
        <v>8</v>
      </c>
      <c r="S188" s="20">
        <v>10</v>
      </c>
      <c r="T188" s="20">
        <v>3</v>
      </c>
      <c r="U188" s="20">
        <v>3</v>
      </c>
      <c r="V188" s="20">
        <v>1</v>
      </c>
      <c r="W188" s="20">
        <v>2</v>
      </c>
      <c r="X188" s="20">
        <v>2</v>
      </c>
      <c r="Y188" s="20">
        <v>1</v>
      </c>
      <c r="Z188" s="20">
        <v>1</v>
      </c>
      <c r="AA188" s="20">
        <v>0</v>
      </c>
      <c r="AB188" s="20">
        <v>0</v>
      </c>
      <c r="AC188" s="20">
        <v>0</v>
      </c>
      <c r="AD188" s="20">
        <v>0</v>
      </c>
      <c r="AE188" s="20">
        <v>25</v>
      </c>
      <c r="AF188" s="20">
        <v>95</v>
      </c>
      <c r="AG188" s="20">
        <v>2</v>
      </c>
      <c r="AH188" s="22">
        <v>0</v>
      </c>
      <c r="AI188" s="20">
        <v>95</v>
      </c>
      <c r="AJ188" s="20" t="s">
        <v>130</v>
      </c>
      <c r="AK188" s="20" t="s">
        <v>130</v>
      </c>
      <c r="AL188" s="20" t="s">
        <v>130</v>
      </c>
      <c r="AM188" s="20" t="s">
        <v>130</v>
      </c>
      <c r="AN188" s="20" t="s">
        <v>130</v>
      </c>
      <c r="AO188" s="20" t="s">
        <v>130</v>
      </c>
      <c r="AP188" s="20" t="s">
        <v>145</v>
      </c>
    </row>
    <row r="189" spans="1:42" hidden="1" x14ac:dyDescent="0.25">
      <c r="A189" s="20" t="s">
        <v>98</v>
      </c>
      <c r="B189" s="20">
        <v>2017</v>
      </c>
      <c r="C189" s="20">
        <v>7</v>
      </c>
      <c r="D189" s="20">
        <v>7</v>
      </c>
      <c r="E189" s="20" t="s">
        <v>379</v>
      </c>
      <c r="F189" s="20">
        <v>22</v>
      </c>
      <c r="G189" s="20">
        <v>24</v>
      </c>
      <c r="H189" s="20">
        <v>25</v>
      </c>
      <c r="I189" s="20">
        <v>20</v>
      </c>
      <c r="J189" s="20">
        <v>21</v>
      </c>
      <c r="K189" s="20">
        <v>1</v>
      </c>
      <c r="L189" s="20">
        <v>3</v>
      </c>
      <c r="M189" s="20">
        <v>3</v>
      </c>
      <c r="N189" s="20">
        <v>2</v>
      </c>
      <c r="O189" s="20">
        <v>2</v>
      </c>
      <c r="P189" s="20">
        <v>8</v>
      </c>
      <c r="Q189" s="20">
        <v>10</v>
      </c>
      <c r="R189" s="20">
        <v>10</v>
      </c>
      <c r="S189" s="20">
        <v>8</v>
      </c>
      <c r="T189" s="20">
        <v>7</v>
      </c>
      <c r="U189" s="20">
        <v>1</v>
      </c>
      <c r="V189" s="20">
        <v>1.5</v>
      </c>
      <c r="W189" s="20">
        <v>2.5</v>
      </c>
      <c r="X189" s="20">
        <v>1.5</v>
      </c>
      <c r="Y189" s="20">
        <v>2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20</v>
      </c>
      <c r="AF189" s="20">
        <v>95</v>
      </c>
      <c r="AG189" s="20">
        <v>2</v>
      </c>
      <c r="AH189" s="20">
        <v>0</v>
      </c>
      <c r="AI189" s="20">
        <v>98</v>
      </c>
      <c r="AJ189" s="20" t="s">
        <v>130</v>
      </c>
      <c r="AK189" s="20" t="s">
        <v>130</v>
      </c>
      <c r="AL189" s="20" t="s">
        <v>130</v>
      </c>
      <c r="AM189" s="20" t="s">
        <v>130</v>
      </c>
      <c r="AN189" s="20" t="s">
        <v>130</v>
      </c>
      <c r="AO189" s="20" t="s">
        <v>130</v>
      </c>
      <c r="AP189" s="20" t="s">
        <v>145</v>
      </c>
    </row>
    <row r="190" spans="1:42" hidden="1" x14ac:dyDescent="0.25">
      <c r="A190" s="20" t="s">
        <v>98</v>
      </c>
      <c r="B190" s="20">
        <v>2017</v>
      </c>
      <c r="C190" s="20">
        <v>7</v>
      </c>
      <c r="D190" s="20">
        <v>7</v>
      </c>
      <c r="E190" s="20">
        <v>11</v>
      </c>
      <c r="F190" s="20">
        <v>23</v>
      </c>
      <c r="G190" s="20">
        <v>25</v>
      </c>
      <c r="H190" s="20">
        <v>16</v>
      </c>
      <c r="I190" s="20">
        <v>16</v>
      </c>
      <c r="J190" s="20">
        <v>20</v>
      </c>
      <c r="K190" s="20">
        <v>1</v>
      </c>
      <c r="L190" s="20">
        <v>4</v>
      </c>
      <c r="M190" s="20">
        <v>1</v>
      </c>
      <c r="N190" s="20">
        <v>4</v>
      </c>
      <c r="O190" s="20">
        <v>5</v>
      </c>
      <c r="P190" s="20">
        <v>15</v>
      </c>
      <c r="Q190" s="20">
        <v>10</v>
      </c>
      <c r="R190" s="20">
        <v>16</v>
      </c>
      <c r="S190" s="20">
        <v>11</v>
      </c>
      <c r="T190" s="20">
        <v>10</v>
      </c>
      <c r="U190" s="20">
        <v>2</v>
      </c>
      <c r="V190" s="20">
        <v>2.5</v>
      </c>
      <c r="W190" s="20">
        <v>2.5</v>
      </c>
      <c r="X190" s="20">
        <v>2.5</v>
      </c>
      <c r="Y190" s="20">
        <v>1.5</v>
      </c>
      <c r="Z190" s="20">
        <v>14</v>
      </c>
      <c r="AA190" s="20" t="s">
        <v>130</v>
      </c>
      <c r="AB190" s="20" t="s">
        <v>130</v>
      </c>
      <c r="AC190" s="20" t="s">
        <v>130</v>
      </c>
      <c r="AD190" s="20" t="s">
        <v>130</v>
      </c>
      <c r="AE190" s="20" t="s">
        <v>130</v>
      </c>
      <c r="AF190" s="20" t="s">
        <v>130</v>
      </c>
      <c r="AG190" s="20" t="s">
        <v>130</v>
      </c>
      <c r="AH190" s="20" t="s">
        <v>130</v>
      </c>
      <c r="AI190" s="20" t="s">
        <v>130</v>
      </c>
      <c r="AJ190" s="20" t="s">
        <v>130</v>
      </c>
      <c r="AK190" s="20" t="s">
        <v>130</v>
      </c>
      <c r="AL190" s="20" t="s">
        <v>130</v>
      </c>
      <c r="AM190" s="20" t="s">
        <v>130</v>
      </c>
      <c r="AN190" s="20" t="s">
        <v>130</v>
      </c>
      <c r="AO190" s="20" t="s">
        <v>130</v>
      </c>
      <c r="AP190" s="20" t="s">
        <v>145</v>
      </c>
    </row>
    <row r="191" spans="1:42" hidden="1" x14ac:dyDescent="0.25">
      <c r="A191" s="20" t="s">
        <v>98</v>
      </c>
      <c r="B191" s="20">
        <v>2017</v>
      </c>
      <c r="C191" s="20">
        <v>7</v>
      </c>
      <c r="D191" s="20">
        <v>7</v>
      </c>
      <c r="E191" s="20">
        <v>12</v>
      </c>
      <c r="F191" s="20">
        <v>20</v>
      </c>
      <c r="G191" s="20">
        <v>22</v>
      </c>
      <c r="H191" s="20">
        <v>21</v>
      </c>
      <c r="I191" s="20">
        <v>18</v>
      </c>
      <c r="J191" s="20">
        <v>30</v>
      </c>
      <c r="K191" s="20">
        <v>4</v>
      </c>
      <c r="L191" s="20">
        <v>4</v>
      </c>
      <c r="M191" s="20">
        <v>2</v>
      </c>
      <c r="N191" s="20">
        <v>4</v>
      </c>
      <c r="O191" s="20">
        <v>3</v>
      </c>
      <c r="P191" s="20">
        <v>7</v>
      </c>
      <c r="Q191" s="20">
        <v>9</v>
      </c>
      <c r="R191" s="20">
        <v>12</v>
      </c>
      <c r="S191" s="20">
        <v>11</v>
      </c>
      <c r="T191" s="20">
        <v>15</v>
      </c>
      <c r="U191" s="20">
        <v>2</v>
      </c>
      <c r="V191" s="20">
        <v>1</v>
      </c>
      <c r="W191" s="20">
        <v>2</v>
      </c>
      <c r="X191" s="20">
        <v>3</v>
      </c>
      <c r="Y191" s="20">
        <v>2</v>
      </c>
      <c r="Z191" s="20">
        <v>1</v>
      </c>
      <c r="AA191" s="20">
        <v>10</v>
      </c>
      <c r="AB191" s="20">
        <v>3</v>
      </c>
      <c r="AC191" s="20" t="s">
        <v>130</v>
      </c>
      <c r="AD191" s="20" t="s">
        <v>130</v>
      </c>
      <c r="AE191" s="20">
        <v>95</v>
      </c>
      <c r="AF191" s="20">
        <v>15</v>
      </c>
      <c r="AG191" s="20">
        <v>0</v>
      </c>
      <c r="AH191" s="20">
        <v>0</v>
      </c>
      <c r="AI191" s="20">
        <v>20</v>
      </c>
      <c r="AJ191" s="20" t="s">
        <v>130</v>
      </c>
      <c r="AK191" s="20" t="s">
        <v>130</v>
      </c>
      <c r="AL191" s="20" t="s">
        <v>130</v>
      </c>
      <c r="AM191" s="20" t="s">
        <v>130</v>
      </c>
      <c r="AN191" s="20" t="s">
        <v>130</v>
      </c>
      <c r="AO191" s="20" t="s">
        <v>130</v>
      </c>
      <c r="AP191" s="20" t="s">
        <v>145</v>
      </c>
    </row>
    <row r="192" spans="1:42" hidden="1" x14ac:dyDescent="0.25">
      <c r="A192" s="20" t="s">
        <v>98</v>
      </c>
      <c r="B192" s="20">
        <v>2017</v>
      </c>
      <c r="C192" s="20">
        <v>7</v>
      </c>
      <c r="D192" s="20">
        <v>7</v>
      </c>
      <c r="E192" s="20">
        <v>13</v>
      </c>
      <c r="F192" s="20">
        <v>17</v>
      </c>
      <c r="G192" s="20">
        <v>20</v>
      </c>
      <c r="H192" s="20">
        <v>23</v>
      </c>
      <c r="I192" s="20">
        <v>27</v>
      </c>
      <c r="J192" s="20" t="s">
        <v>130</v>
      </c>
      <c r="K192" s="20">
        <v>5</v>
      </c>
      <c r="L192" s="20">
        <v>5</v>
      </c>
      <c r="M192" s="20">
        <v>3</v>
      </c>
      <c r="N192" s="20">
        <v>4</v>
      </c>
      <c r="O192" s="20">
        <v>6</v>
      </c>
      <c r="P192" s="20">
        <v>14</v>
      </c>
      <c r="Q192" s="20">
        <v>8</v>
      </c>
      <c r="R192" s="20">
        <v>10</v>
      </c>
      <c r="S192" s="20">
        <v>8</v>
      </c>
      <c r="T192" s="20">
        <v>14</v>
      </c>
      <c r="U192" s="20">
        <v>1</v>
      </c>
      <c r="V192" s="20">
        <v>2</v>
      </c>
      <c r="W192" s="20">
        <v>1.5</v>
      </c>
      <c r="X192" s="20">
        <v>2</v>
      </c>
      <c r="Y192" s="20">
        <v>1</v>
      </c>
      <c r="Z192" s="20">
        <v>0</v>
      </c>
      <c r="AA192" s="20">
        <v>10</v>
      </c>
      <c r="AB192" s="20">
        <v>0</v>
      </c>
      <c r="AC192" s="20" t="s">
        <v>130</v>
      </c>
      <c r="AD192" s="20" t="s">
        <v>130</v>
      </c>
      <c r="AE192" s="20">
        <v>95</v>
      </c>
      <c r="AF192" s="20">
        <v>10</v>
      </c>
      <c r="AG192" s="20">
        <v>0</v>
      </c>
      <c r="AH192" s="20">
        <v>0</v>
      </c>
      <c r="AI192" s="20">
        <v>25</v>
      </c>
      <c r="AJ192" s="20" t="s">
        <v>130</v>
      </c>
      <c r="AK192" s="20" t="s">
        <v>130</v>
      </c>
      <c r="AL192" s="20" t="s">
        <v>130</v>
      </c>
      <c r="AM192" s="20" t="s">
        <v>130</v>
      </c>
      <c r="AN192" s="20" t="s">
        <v>130</v>
      </c>
      <c r="AO192" s="20" t="s">
        <v>130</v>
      </c>
      <c r="AP192" s="20" t="s">
        <v>145</v>
      </c>
    </row>
    <row r="193" spans="1:42" hidden="1" x14ac:dyDescent="0.25">
      <c r="A193" s="20" t="s">
        <v>98</v>
      </c>
      <c r="B193" s="20">
        <v>2017</v>
      </c>
      <c r="C193" s="20">
        <v>7</v>
      </c>
      <c r="D193" s="20">
        <v>7</v>
      </c>
      <c r="E193" s="20">
        <v>14</v>
      </c>
      <c r="F193" s="20">
        <v>25</v>
      </c>
      <c r="G193" s="20">
        <v>24</v>
      </c>
      <c r="H193" s="20">
        <v>20</v>
      </c>
      <c r="I193" s="20">
        <v>12</v>
      </c>
      <c r="J193" s="20">
        <v>18</v>
      </c>
      <c r="K193" s="20">
        <v>5</v>
      </c>
      <c r="L193" s="20">
        <v>4</v>
      </c>
      <c r="M193" s="20">
        <v>5</v>
      </c>
      <c r="N193" s="20">
        <v>4</v>
      </c>
      <c r="O193" s="20">
        <v>5</v>
      </c>
      <c r="P193" s="20">
        <v>12</v>
      </c>
      <c r="Q193" s="20">
        <v>10</v>
      </c>
      <c r="R193" s="20">
        <v>6</v>
      </c>
      <c r="S193" s="20">
        <v>9</v>
      </c>
      <c r="T193" s="20">
        <v>9</v>
      </c>
      <c r="U193" s="20">
        <v>3</v>
      </c>
      <c r="V193" s="20">
        <v>2</v>
      </c>
      <c r="W193" s="20">
        <v>3</v>
      </c>
      <c r="X193" s="20">
        <v>2.5</v>
      </c>
      <c r="Y193" s="20">
        <v>3.5</v>
      </c>
      <c r="Z193" s="20">
        <v>0</v>
      </c>
      <c r="AA193" s="20">
        <v>5</v>
      </c>
      <c r="AB193" s="20">
        <v>0</v>
      </c>
      <c r="AC193" s="20" t="s">
        <v>130</v>
      </c>
      <c r="AD193" s="20" t="s">
        <v>130</v>
      </c>
      <c r="AE193" s="20">
        <v>95</v>
      </c>
      <c r="AF193" s="20">
        <v>20</v>
      </c>
      <c r="AG193" s="20">
        <v>0</v>
      </c>
      <c r="AH193" s="20">
        <v>0</v>
      </c>
      <c r="AI193" s="20">
        <v>40</v>
      </c>
      <c r="AJ193" s="20" t="s">
        <v>130</v>
      </c>
      <c r="AK193" s="20" t="s">
        <v>130</v>
      </c>
      <c r="AL193" s="20" t="s">
        <v>130</v>
      </c>
      <c r="AM193" s="20" t="s">
        <v>130</v>
      </c>
      <c r="AN193" s="20" t="s">
        <v>130</v>
      </c>
      <c r="AO193" s="20" t="s">
        <v>130</v>
      </c>
      <c r="AP193" s="20" t="s">
        <v>145</v>
      </c>
    </row>
    <row r="194" spans="1:42" hidden="1" x14ac:dyDescent="0.25">
      <c r="A194" s="20" t="s">
        <v>98</v>
      </c>
      <c r="B194" s="20">
        <v>2017</v>
      </c>
      <c r="C194" s="20">
        <v>7</v>
      </c>
      <c r="D194" s="20">
        <v>8</v>
      </c>
      <c r="E194" s="20">
        <v>15</v>
      </c>
      <c r="F194" s="20">
        <v>21</v>
      </c>
      <c r="G194" s="20">
        <v>23</v>
      </c>
      <c r="H194" s="20">
        <v>22</v>
      </c>
      <c r="I194" s="20">
        <v>21</v>
      </c>
      <c r="J194" s="20">
        <v>13</v>
      </c>
      <c r="K194" s="20">
        <v>4</v>
      </c>
      <c r="L194" s="20">
        <v>3</v>
      </c>
      <c r="M194" s="20">
        <v>3</v>
      </c>
      <c r="N194" s="20">
        <v>2</v>
      </c>
      <c r="O194" s="20">
        <v>3</v>
      </c>
      <c r="P194" s="20">
        <v>7</v>
      </c>
      <c r="Q194" s="20">
        <v>9</v>
      </c>
      <c r="R194" s="20">
        <v>7</v>
      </c>
      <c r="S194" s="20">
        <v>8</v>
      </c>
      <c r="T194" s="20">
        <v>10</v>
      </c>
      <c r="U194" s="20">
        <v>2.5</v>
      </c>
      <c r="V194" s="20">
        <v>1.5</v>
      </c>
      <c r="W194" s="20">
        <v>5</v>
      </c>
      <c r="X194" s="20">
        <v>3</v>
      </c>
      <c r="Y194" s="20">
        <v>2</v>
      </c>
      <c r="Z194" s="20">
        <v>3</v>
      </c>
      <c r="AA194" s="20">
        <v>15</v>
      </c>
      <c r="AB194" s="20">
        <v>0</v>
      </c>
      <c r="AC194" s="20" t="s">
        <v>130</v>
      </c>
      <c r="AD194" s="20" t="s">
        <v>130</v>
      </c>
      <c r="AE194" s="20">
        <v>80</v>
      </c>
      <c r="AF194" s="20">
        <v>20</v>
      </c>
      <c r="AG194" s="20">
        <v>0</v>
      </c>
      <c r="AH194" s="20">
        <v>0</v>
      </c>
      <c r="AI194" s="20">
        <v>25</v>
      </c>
      <c r="AJ194" s="20" t="s">
        <v>130</v>
      </c>
      <c r="AK194" s="20" t="s">
        <v>130</v>
      </c>
      <c r="AL194" s="20" t="s">
        <v>130</v>
      </c>
      <c r="AM194" s="20" t="s">
        <v>130</v>
      </c>
      <c r="AN194" s="20" t="s">
        <v>130</v>
      </c>
      <c r="AO194" s="20" t="s">
        <v>130</v>
      </c>
      <c r="AP194" s="20" t="s">
        <v>145</v>
      </c>
    </row>
    <row r="195" spans="1:42" hidden="1" x14ac:dyDescent="0.25">
      <c r="A195" s="83" t="s">
        <v>428</v>
      </c>
      <c r="B195" s="20">
        <v>2017</v>
      </c>
      <c r="C195" s="20">
        <v>7</v>
      </c>
      <c r="D195" s="20">
        <v>4</v>
      </c>
      <c r="E195" s="20" t="s">
        <v>429</v>
      </c>
      <c r="F195" s="20">
        <v>27</v>
      </c>
      <c r="G195" s="20">
        <v>23</v>
      </c>
      <c r="H195" s="20">
        <v>34</v>
      </c>
      <c r="I195" s="20">
        <v>24</v>
      </c>
      <c r="J195" s="20">
        <v>19</v>
      </c>
      <c r="K195" s="20">
        <v>3</v>
      </c>
      <c r="L195" s="20">
        <v>2</v>
      </c>
      <c r="M195" s="20">
        <v>3</v>
      </c>
      <c r="N195" s="20">
        <v>2</v>
      </c>
      <c r="O195" s="20">
        <v>3</v>
      </c>
      <c r="P195" s="20">
        <v>13</v>
      </c>
      <c r="Q195" s="20">
        <v>7</v>
      </c>
      <c r="R195" s="20">
        <v>6</v>
      </c>
      <c r="S195" s="20">
        <v>9</v>
      </c>
      <c r="T195" s="20">
        <v>10</v>
      </c>
      <c r="U195" s="20">
        <v>2</v>
      </c>
      <c r="V195" s="20">
        <v>3</v>
      </c>
      <c r="W195" s="20">
        <v>2</v>
      </c>
      <c r="X195" s="20">
        <v>2</v>
      </c>
      <c r="Y195" s="20">
        <v>2</v>
      </c>
      <c r="Z195" s="20">
        <v>2</v>
      </c>
      <c r="AA195" s="20">
        <v>0</v>
      </c>
      <c r="AB195" s="20">
        <v>0</v>
      </c>
      <c r="AC195" s="20">
        <v>0</v>
      </c>
      <c r="AD195" s="20">
        <v>0</v>
      </c>
      <c r="AE195" s="20">
        <v>15</v>
      </c>
      <c r="AF195" s="20">
        <v>85</v>
      </c>
      <c r="AG195" s="20">
        <v>13</v>
      </c>
      <c r="AH195" s="20">
        <v>2</v>
      </c>
      <c r="AI195" s="20" t="s">
        <v>130</v>
      </c>
      <c r="AJ195" s="20" t="s">
        <v>130</v>
      </c>
      <c r="AK195" s="20" t="s">
        <v>130</v>
      </c>
      <c r="AL195" s="20" t="s">
        <v>130</v>
      </c>
      <c r="AM195" s="20" t="s">
        <v>130</v>
      </c>
      <c r="AN195" s="20" t="s">
        <v>130</v>
      </c>
      <c r="AO195" s="20" t="s">
        <v>130</v>
      </c>
      <c r="AP195" s="20" t="s">
        <v>1068</v>
      </c>
    </row>
    <row r="196" spans="1:42" hidden="1" x14ac:dyDescent="0.25">
      <c r="A196" s="83" t="s">
        <v>428</v>
      </c>
      <c r="B196" s="20">
        <v>2017</v>
      </c>
      <c r="C196" s="20">
        <v>7</v>
      </c>
      <c r="D196" s="20">
        <v>4</v>
      </c>
      <c r="E196" s="20" t="s">
        <v>440</v>
      </c>
      <c r="F196" s="20">
        <v>26</v>
      </c>
      <c r="G196" s="20">
        <v>21</v>
      </c>
      <c r="H196" s="20">
        <v>26</v>
      </c>
      <c r="I196" s="20">
        <v>29</v>
      </c>
      <c r="J196" s="20">
        <v>29</v>
      </c>
      <c r="K196" s="20">
        <v>1</v>
      </c>
      <c r="L196" s="20">
        <v>2</v>
      </c>
      <c r="M196" s="20">
        <v>1</v>
      </c>
      <c r="N196" s="20">
        <v>2</v>
      </c>
      <c r="O196" s="20">
        <v>2</v>
      </c>
      <c r="P196" s="20">
        <v>9</v>
      </c>
      <c r="Q196" s="20">
        <v>9</v>
      </c>
      <c r="R196" s="20">
        <v>12</v>
      </c>
      <c r="S196" s="20">
        <v>11</v>
      </c>
      <c r="T196" s="20">
        <v>7</v>
      </c>
      <c r="U196" s="20">
        <v>2</v>
      </c>
      <c r="V196" s="20">
        <v>1</v>
      </c>
      <c r="W196" s="20">
        <v>1</v>
      </c>
      <c r="X196" s="20">
        <v>2</v>
      </c>
      <c r="Y196" s="20">
        <v>4</v>
      </c>
      <c r="Z196" s="20">
        <v>2</v>
      </c>
      <c r="AA196" s="20">
        <v>0</v>
      </c>
      <c r="AB196" s="20">
        <v>0</v>
      </c>
      <c r="AC196" s="20">
        <v>0</v>
      </c>
      <c r="AD196" s="20">
        <v>0</v>
      </c>
      <c r="AE196" s="20">
        <v>20</v>
      </c>
      <c r="AF196" s="20">
        <v>95</v>
      </c>
      <c r="AG196" s="20">
        <v>5</v>
      </c>
      <c r="AH196" s="20">
        <v>0</v>
      </c>
      <c r="AI196" s="20">
        <v>85</v>
      </c>
      <c r="AJ196" s="20" t="s">
        <v>130</v>
      </c>
      <c r="AK196" s="20" t="s">
        <v>130</v>
      </c>
      <c r="AL196" s="20" t="s">
        <v>130</v>
      </c>
      <c r="AM196" s="20" t="s">
        <v>130</v>
      </c>
      <c r="AN196" s="20" t="s">
        <v>130</v>
      </c>
      <c r="AO196" s="20" t="s">
        <v>130</v>
      </c>
      <c r="AP196" s="20" t="s">
        <v>1068</v>
      </c>
    </row>
    <row r="197" spans="1:42" hidden="1" x14ac:dyDescent="0.25">
      <c r="A197" s="83" t="s">
        <v>428</v>
      </c>
      <c r="B197" s="20">
        <v>2017</v>
      </c>
      <c r="C197" s="20">
        <v>7</v>
      </c>
      <c r="D197" s="20">
        <v>4</v>
      </c>
      <c r="E197" s="20" t="s">
        <v>443</v>
      </c>
      <c r="F197" s="20">
        <v>24</v>
      </c>
      <c r="G197" s="20">
        <v>27</v>
      </c>
      <c r="H197" s="20">
        <v>26</v>
      </c>
      <c r="I197" s="20">
        <v>20</v>
      </c>
      <c r="J197" s="20">
        <v>20</v>
      </c>
      <c r="K197" s="20">
        <v>4</v>
      </c>
      <c r="L197" s="20">
        <v>3</v>
      </c>
      <c r="M197" s="20">
        <v>5</v>
      </c>
      <c r="N197" s="20">
        <v>2</v>
      </c>
      <c r="O197" s="20">
        <v>3</v>
      </c>
      <c r="P197" s="20">
        <v>11</v>
      </c>
      <c r="Q197" s="20">
        <v>13</v>
      </c>
      <c r="R197" s="20">
        <v>8</v>
      </c>
      <c r="S197" s="20">
        <v>10</v>
      </c>
      <c r="T197" s="20">
        <v>10</v>
      </c>
      <c r="U197" s="20">
        <v>3</v>
      </c>
      <c r="V197" s="20">
        <v>4</v>
      </c>
      <c r="W197" s="20">
        <v>2</v>
      </c>
      <c r="X197" s="20">
        <v>3</v>
      </c>
      <c r="Y197" s="20">
        <v>2</v>
      </c>
      <c r="Z197" s="20">
        <v>1</v>
      </c>
      <c r="AA197" s="20">
        <v>3</v>
      </c>
      <c r="AB197" s="20">
        <v>2</v>
      </c>
      <c r="AC197" s="20">
        <v>0</v>
      </c>
      <c r="AD197" s="20">
        <v>0</v>
      </c>
      <c r="AE197" s="20">
        <v>50</v>
      </c>
      <c r="AF197" s="20">
        <v>85</v>
      </c>
      <c r="AG197" s="20">
        <v>5</v>
      </c>
      <c r="AH197" s="20">
        <v>0</v>
      </c>
      <c r="AI197" s="20">
        <v>10</v>
      </c>
      <c r="AJ197" s="20" t="s">
        <v>130</v>
      </c>
      <c r="AK197" s="20" t="s">
        <v>130</v>
      </c>
      <c r="AL197" s="20" t="s">
        <v>130</v>
      </c>
      <c r="AM197" s="20" t="s">
        <v>130</v>
      </c>
      <c r="AN197" s="20" t="s">
        <v>130</v>
      </c>
      <c r="AO197" s="20" t="s">
        <v>130</v>
      </c>
      <c r="AP197" s="20" t="s">
        <v>1068</v>
      </c>
    </row>
    <row r="198" spans="1:42" hidden="1" x14ac:dyDescent="0.25">
      <c r="A198" s="83" t="s">
        <v>428</v>
      </c>
      <c r="B198" s="20">
        <v>2017</v>
      </c>
      <c r="C198" s="20">
        <v>7</v>
      </c>
      <c r="D198" s="20">
        <v>4</v>
      </c>
      <c r="E198" s="20" t="s">
        <v>448</v>
      </c>
      <c r="F198" s="20">
        <v>39</v>
      </c>
      <c r="G198" s="20">
        <v>30</v>
      </c>
      <c r="H198" s="20">
        <v>36</v>
      </c>
      <c r="I198" s="20">
        <v>32</v>
      </c>
      <c r="J198" s="20">
        <v>29</v>
      </c>
      <c r="K198" s="20">
        <v>3</v>
      </c>
      <c r="L198" s="20">
        <v>3</v>
      </c>
      <c r="M198" s="20">
        <v>4</v>
      </c>
      <c r="N198" s="20">
        <v>3</v>
      </c>
      <c r="O198" s="20">
        <v>4</v>
      </c>
      <c r="P198" s="20">
        <v>15</v>
      </c>
      <c r="Q198" s="20">
        <v>11</v>
      </c>
      <c r="R198" s="20">
        <v>15</v>
      </c>
      <c r="S198" s="20">
        <v>6</v>
      </c>
      <c r="T198" s="20">
        <v>10</v>
      </c>
      <c r="U198" s="20">
        <v>3</v>
      </c>
      <c r="V198" s="20">
        <v>3</v>
      </c>
      <c r="W198" s="20">
        <v>4</v>
      </c>
      <c r="X198" s="20">
        <v>4</v>
      </c>
      <c r="Y198" s="20">
        <v>4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35</v>
      </c>
      <c r="AF198" s="20">
        <v>95</v>
      </c>
      <c r="AG198" s="20">
        <v>5</v>
      </c>
      <c r="AH198" s="20">
        <v>0</v>
      </c>
      <c r="AI198" s="20" t="s">
        <v>130</v>
      </c>
      <c r="AJ198" s="20" t="s">
        <v>130</v>
      </c>
      <c r="AK198" s="20" t="s">
        <v>130</v>
      </c>
      <c r="AL198" s="20" t="s">
        <v>130</v>
      </c>
      <c r="AM198" s="20" t="s">
        <v>130</v>
      </c>
      <c r="AN198" s="20" t="s">
        <v>130</v>
      </c>
      <c r="AO198" s="20" t="s">
        <v>130</v>
      </c>
      <c r="AP198" s="20" t="s">
        <v>1068</v>
      </c>
    </row>
    <row r="199" spans="1:42" hidden="1" x14ac:dyDescent="0.25">
      <c r="A199" s="83" t="s">
        <v>428</v>
      </c>
      <c r="B199" s="20">
        <v>2017</v>
      </c>
      <c r="C199" s="20">
        <v>7</v>
      </c>
      <c r="D199" s="20">
        <v>4</v>
      </c>
      <c r="E199" s="20" t="s">
        <v>454</v>
      </c>
      <c r="F199" s="20">
        <v>20</v>
      </c>
      <c r="G199" s="20">
        <v>20</v>
      </c>
      <c r="H199" s="20">
        <v>22</v>
      </c>
      <c r="I199" s="20">
        <v>22</v>
      </c>
      <c r="J199" s="20">
        <v>24</v>
      </c>
      <c r="K199" s="20">
        <v>3</v>
      </c>
      <c r="L199" s="20">
        <v>2</v>
      </c>
      <c r="M199" s="20">
        <v>3</v>
      </c>
      <c r="N199" s="20">
        <v>3</v>
      </c>
      <c r="O199" s="20">
        <v>4</v>
      </c>
      <c r="P199" s="20">
        <v>12</v>
      </c>
      <c r="Q199" s="20">
        <v>13</v>
      </c>
      <c r="R199" s="20">
        <v>11</v>
      </c>
      <c r="S199" s="20">
        <v>12</v>
      </c>
      <c r="T199" s="20">
        <v>10</v>
      </c>
      <c r="U199" s="20">
        <v>5</v>
      </c>
      <c r="V199" s="20">
        <v>1</v>
      </c>
      <c r="W199" s="20">
        <v>2</v>
      </c>
      <c r="X199" s="20">
        <v>3</v>
      </c>
      <c r="Y199" s="20">
        <v>3</v>
      </c>
      <c r="Z199" s="20">
        <v>0</v>
      </c>
      <c r="AA199" s="20">
        <v>8</v>
      </c>
      <c r="AB199" s="20">
        <v>4</v>
      </c>
      <c r="AC199" s="20">
        <v>0</v>
      </c>
      <c r="AD199" s="20">
        <v>0</v>
      </c>
      <c r="AE199" s="20">
        <v>55</v>
      </c>
      <c r="AF199" s="20">
        <v>90</v>
      </c>
      <c r="AG199" s="20">
        <v>9</v>
      </c>
      <c r="AH199" s="20">
        <v>1</v>
      </c>
      <c r="AI199" s="20">
        <v>10</v>
      </c>
      <c r="AJ199" s="20" t="s">
        <v>130</v>
      </c>
      <c r="AK199" s="20" t="s">
        <v>130</v>
      </c>
      <c r="AL199" s="20" t="s">
        <v>130</v>
      </c>
      <c r="AM199" s="20" t="s">
        <v>130</v>
      </c>
      <c r="AN199" s="20" t="s">
        <v>130</v>
      </c>
      <c r="AO199" s="20" t="s">
        <v>130</v>
      </c>
      <c r="AP199" s="20" t="s">
        <v>1068</v>
      </c>
    </row>
    <row r="200" spans="1:42" hidden="1" x14ac:dyDescent="0.25">
      <c r="A200" s="83" t="s">
        <v>428</v>
      </c>
      <c r="B200" s="20">
        <v>2017</v>
      </c>
      <c r="C200" s="20">
        <v>7</v>
      </c>
      <c r="D200" s="20">
        <v>4</v>
      </c>
      <c r="E200" s="20" t="s">
        <v>461</v>
      </c>
      <c r="F200" s="20">
        <v>40</v>
      </c>
      <c r="G200" s="20">
        <v>41</v>
      </c>
      <c r="H200" s="20">
        <v>35</v>
      </c>
      <c r="I200" s="20">
        <v>37</v>
      </c>
      <c r="J200" s="20">
        <v>36</v>
      </c>
      <c r="K200" s="20">
        <v>3</v>
      </c>
      <c r="L200" s="20">
        <v>4</v>
      </c>
      <c r="M200" s="20">
        <v>4</v>
      </c>
      <c r="N200" s="20">
        <v>5</v>
      </c>
      <c r="O200" s="20">
        <v>5</v>
      </c>
      <c r="P200" s="20">
        <v>19</v>
      </c>
      <c r="Q200" s="20">
        <v>16</v>
      </c>
      <c r="R200" s="20">
        <v>14</v>
      </c>
      <c r="S200" s="20">
        <v>18</v>
      </c>
      <c r="T200" s="20">
        <v>18</v>
      </c>
      <c r="U200" s="20">
        <v>7</v>
      </c>
      <c r="V200" s="20">
        <v>4</v>
      </c>
      <c r="W200" s="20">
        <v>6</v>
      </c>
      <c r="X200" s="20">
        <v>8</v>
      </c>
      <c r="Y200" s="20">
        <v>2</v>
      </c>
      <c r="Z200" s="20">
        <v>0</v>
      </c>
      <c r="AA200" s="20">
        <v>7</v>
      </c>
      <c r="AB200" s="20">
        <v>2</v>
      </c>
      <c r="AC200" s="20">
        <v>0</v>
      </c>
      <c r="AD200" s="20">
        <v>0</v>
      </c>
      <c r="AE200" s="20">
        <v>35</v>
      </c>
      <c r="AF200" s="20">
        <v>95</v>
      </c>
      <c r="AG200" s="20">
        <v>3</v>
      </c>
      <c r="AH200" s="20">
        <v>0</v>
      </c>
      <c r="AI200" s="20">
        <v>7</v>
      </c>
      <c r="AJ200" s="20" t="s">
        <v>130</v>
      </c>
      <c r="AK200" s="20" t="s">
        <v>130</v>
      </c>
      <c r="AL200" s="20" t="s">
        <v>130</v>
      </c>
      <c r="AM200" s="20" t="s">
        <v>130</v>
      </c>
      <c r="AN200" s="20" t="s">
        <v>130</v>
      </c>
      <c r="AO200" s="20" t="s">
        <v>130</v>
      </c>
      <c r="AP200" s="20" t="s">
        <v>1068</v>
      </c>
    </row>
    <row r="201" spans="1:42" hidden="1" x14ac:dyDescent="0.25">
      <c r="A201" s="83" t="s">
        <v>428</v>
      </c>
      <c r="B201" s="20">
        <v>2017</v>
      </c>
      <c r="C201" s="20">
        <v>7</v>
      </c>
      <c r="D201" s="20">
        <v>4</v>
      </c>
      <c r="E201" s="20" t="s">
        <v>465</v>
      </c>
      <c r="F201" s="20">
        <v>41</v>
      </c>
      <c r="G201" s="20">
        <v>35</v>
      </c>
      <c r="H201" s="20">
        <v>19</v>
      </c>
      <c r="I201" s="20">
        <v>26</v>
      </c>
      <c r="J201" s="20">
        <v>24</v>
      </c>
      <c r="K201" s="20">
        <v>3</v>
      </c>
      <c r="L201" s="20">
        <v>2</v>
      </c>
      <c r="M201" s="20">
        <v>1</v>
      </c>
      <c r="N201" s="20">
        <v>3</v>
      </c>
      <c r="O201" s="20">
        <v>1</v>
      </c>
      <c r="P201" s="20">
        <v>11</v>
      </c>
      <c r="Q201" s="20">
        <v>8</v>
      </c>
      <c r="R201" s="20">
        <v>8</v>
      </c>
      <c r="S201" s="20">
        <v>18</v>
      </c>
      <c r="T201" s="20">
        <v>13</v>
      </c>
      <c r="U201" s="20">
        <v>7</v>
      </c>
      <c r="V201" s="20">
        <v>7</v>
      </c>
      <c r="W201" s="20">
        <v>5</v>
      </c>
      <c r="X201" s="20">
        <v>5</v>
      </c>
      <c r="Y201" s="20">
        <v>6</v>
      </c>
      <c r="Z201" s="20">
        <v>1</v>
      </c>
      <c r="AA201" s="20">
        <v>0</v>
      </c>
      <c r="AB201" s="20">
        <v>0</v>
      </c>
      <c r="AC201" s="20">
        <v>0</v>
      </c>
      <c r="AD201" s="20">
        <v>0</v>
      </c>
      <c r="AE201" s="20">
        <v>10</v>
      </c>
      <c r="AF201" s="20">
        <v>90</v>
      </c>
      <c r="AG201" s="20">
        <v>10</v>
      </c>
      <c r="AH201" s="20">
        <v>0</v>
      </c>
      <c r="AI201" s="20" t="s">
        <v>130</v>
      </c>
      <c r="AJ201" s="20" t="s">
        <v>130</v>
      </c>
      <c r="AK201" s="20" t="s">
        <v>130</v>
      </c>
      <c r="AL201" s="20" t="s">
        <v>130</v>
      </c>
      <c r="AM201" s="20" t="s">
        <v>130</v>
      </c>
      <c r="AN201" s="20" t="s">
        <v>130</v>
      </c>
      <c r="AO201" s="20" t="s">
        <v>130</v>
      </c>
      <c r="AP201" s="20" t="s">
        <v>1068</v>
      </c>
    </row>
    <row r="202" spans="1:42" hidden="1" x14ac:dyDescent="0.25">
      <c r="A202" s="83" t="s">
        <v>428</v>
      </c>
      <c r="B202" s="20">
        <v>2017</v>
      </c>
      <c r="C202" s="20">
        <v>7</v>
      </c>
      <c r="D202" s="20">
        <v>4</v>
      </c>
      <c r="E202" s="20" t="s">
        <v>466</v>
      </c>
      <c r="F202" s="20">
        <v>26</v>
      </c>
      <c r="G202" s="20">
        <v>28</v>
      </c>
      <c r="H202" s="20">
        <v>19</v>
      </c>
      <c r="I202" s="20">
        <v>20</v>
      </c>
      <c r="J202" s="20">
        <v>23</v>
      </c>
      <c r="K202" s="20">
        <v>2</v>
      </c>
      <c r="L202" s="20">
        <v>4</v>
      </c>
      <c r="M202" s="20">
        <v>4</v>
      </c>
      <c r="N202" s="20">
        <v>3</v>
      </c>
      <c r="O202" s="20">
        <v>4</v>
      </c>
      <c r="P202" s="20">
        <v>16</v>
      </c>
      <c r="Q202" s="20">
        <v>9</v>
      </c>
      <c r="R202" s="20">
        <v>12</v>
      </c>
      <c r="S202" s="20">
        <v>12</v>
      </c>
      <c r="T202" s="20">
        <v>11</v>
      </c>
      <c r="U202" s="20">
        <v>4</v>
      </c>
      <c r="V202" s="20">
        <v>1</v>
      </c>
      <c r="W202" s="20">
        <v>4</v>
      </c>
      <c r="X202" s="20">
        <v>4</v>
      </c>
      <c r="Y202" s="20">
        <v>5</v>
      </c>
      <c r="Z202" s="20">
        <v>0</v>
      </c>
      <c r="AA202" s="20">
        <v>3</v>
      </c>
      <c r="AB202" s="20">
        <v>2</v>
      </c>
      <c r="AC202" s="20">
        <v>0</v>
      </c>
      <c r="AD202" s="20">
        <v>0</v>
      </c>
      <c r="AE202" s="20">
        <v>75</v>
      </c>
      <c r="AF202" s="20">
        <v>90</v>
      </c>
      <c r="AG202" s="20">
        <v>10</v>
      </c>
      <c r="AH202" s="20">
        <v>0</v>
      </c>
      <c r="AI202" s="20">
        <v>5</v>
      </c>
      <c r="AJ202" s="20" t="s">
        <v>130</v>
      </c>
      <c r="AK202" s="20" t="s">
        <v>130</v>
      </c>
      <c r="AL202" s="20" t="s">
        <v>130</v>
      </c>
      <c r="AM202" s="20" t="s">
        <v>130</v>
      </c>
      <c r="AN202" s="20" t="s">
        <v>130</v>
      </c>
      <c r="AO202" s="20" t="s">
        <v>130</v>
      </c>
      <c r="AP202" s="20" t="s">
        <v>1068</v>
      </c>
    </row>
    <row r="203" spans="1:42" hidden="1" x14ac:dyDescent="0.25">
      <c r="A203" s="83" t="s">
        <v>428</v>
      </c>
      <c r="B203" s="20">
        <v>2017</v>
      </c>
      <c r="C203" s="20">
        <v>7</v>
      </c>
      <c r="D203" s="20">
        <v>5</v>
      </c>
      <c r="E203" s="20" t="s">
        <v>477</v>
      </c>
      <c r="F203" s="20">
        <v>32</v>
      </c>
      <c r="G203" s="20">
        <v>29</v>
      </c>
      <c r="H203" s="20">
        <v>32</v>
      </c>
      <c r="I203" s="20">
        <v>34</v>
      </c>
      <c r="J203" s="20">
        <v>29</v>
      </c>
      <c r="K203" s="20">
        <v>3</v>
      </c>
      <c r="L203" s="20">
        <v>4</v>
      </c>
      <c r="M203" s="20">
        <v>2</v>
      </c>
      <c r="N203" s="20">
        <v>2</v>
      </c>
      <c r="O203" s="20">
        <v>4</v>
      </c>
      <c r="P203" s="20">
        <v>12</v>
      </c>
      <c r="Q203" s="20">
        <v>17</v>
      </c>
      <c r="R203" s="20">
        <v>9</v>
      </c>
      <c r="S203" s="20">
        <v>9</v>
      </c>
      <c r="T203" s="20">
        <v>14</v>
      </c>
      <c r="U203" s="20">
        <v>4</v>
      </c>
      <c r="V203" s="20">
        <v>2</v>
      </c>
      <c r="W203" s="20">
        <v>4</v>
      </c>
      <c r="X203" s="20">
        <v>2</v>
      </c>
      <c r="Y203" s="20">
        <v>5</v>
      </c>
      <c r="Z203" s="20">
        <v>1</v>
      </c>
      <c r="AA203" s="20">
        <v>2</v>
      </c>
      <c r="AB203" s="20">
        <v>1</v>
      </c>
      <c r="AC203" s="20">
        <v>0</v>
      </c>
      <c r="AD203" s="20">
        <v>0</v>
      </c>
      <c r="AE203" s="20">
        <v>80</v>
      </c>
      <c r="AF203" s="20">
        <v>70</v>
      </c>
      <c r="AG203" s="20">
        <v>0</v>
      </c>
      <c r="AH203" s="20">
        <v>0</v>
      </c>
      <c r="AI203" s="20">
        <v>7</v>
      </c>
      <c r="AJ203" s="20" t="s">
        <v>130</v>
      </c>
      <c r="AK203" s="20" t="s">
        <v>130</v>
      </c>
      <c r="AL203" s="20" t="s">
        <v>130</v>
      </c>
      <c r="AM203" s="20" t="s">
        <v>130</v>
      </c>
      <c r="AN203" s="20" t="s">
        <v>130</v>
      </c>
      <c r="AO203" s="20" t="s">
        <v>130</v>
      </c>
      <c r="AP203" s="20" t="s">
        <v>1068</v>
      </c>
    </row>
    <row r="204" spans="1:42" hidden="1" x14ac:dyDescent="0.25">
      <c r="A204" s="83" t="s">
        <v>428</v>
      </c>
      <c r="B204" s="20">
        <v>2017</v>
      </c>
      <c r="C204" s="20">
        <v>7</v>
      </c>
      <c r="D204" s="20">
        <v>5</v>
      </c>
      <c r="E204" s="20" t="s">
        <v>480</v>
      </c>
      <c r="F204" s="20">
        <v>28</v>
      </c>
      <c r="G204" s="20">
        <v>15</v>
      </c>
      <c r="H204" s="20">
        <v>9</v>
      </c>
      <c r="I204" s="20">
        <v>30</v>
      </c>
      <c r="J204" s="20">
        <v>27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5</v>
      </c>
      <c r="Q204" s="20">
        <v>6</v>
      </c>
      <c r="R204" s="20">
        <v>4</v>
      </c>
      <c r="S204" s="20">
        <v>4</v>
      </c>
      <c r="T204" s="20">
        <v>7</v>
      </c>
      <c r="U204" s="20">
        <v>5</v>
      </c>
      <c r="V204" s="20">
        <v>2</v>
      </c>
      <c r="W204" s="20">
        <v>2</v>
      </c>
      <c r="X204" s="20">
        <v>2</v>
      </c>
      <c r="Y204" s="20">
        <v>4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5</v>
      </c>
      <c r="AF204" s="20">
        <v>50</v>
      </c>
      <c r="AG204" s="20">
        <v>30</v>
      </c>
      <c r="AH204" s="20">
        <v>0</v>
      </c>
      <c r="AI204" s="20" t="s">
        <v>130</v>
      </c>
      <c r="AJ204" s="20" t="s">
        <v>130</v>
      </c>
      <c r="AK204" s="20" t="s">
        <v>130</v>
      </c>
      <c r="AL204" s="20" t="s">
        <v>130</v>
      </c>
      <c r="AM204" s="20" t="s">
        <v>130</v>
      </c>
      <c r="AN204" s="20" t="s">
        <v>130</v>
      </c>
      <c r="AO204" s="20" t="s">
        <v>130</v>
      </c>
      <c r="AP204" s="20" t="s">
        <v>1068</v>
      </c>
    </row>
    <row r="205" spans="1:42" hidden="1" x14ac:dyDescent="0.25">
      <c r="A205" s="28" t="s">
        <v>358</v>
      </c>
      <c r="B205" s="28">
        <v>2018</v>
      </c>
      <c r="C205" s="28">
        <v>8</v>
      </c>
      <c r="D205" s="28">
        <v>10</v>
      </c>
      <c r="E205" s="28" t="s">
        <v>386</v>
      </c>
      <c r="F205" s="28">
        <v>18</v>
      </c>
      <c r="G205" s="28">
        <v>19</v>
      </c>
      <c r="H205" s="28">
        <v>13</v>
      </c>
      <c r="I205" s="28">
        <v>20</v>
      </c>
      <c r="J205" s="28">
        <v>19</v>
      </c>
      <c r="K205" s="28">
        <v>2</v>
      </c>
      <c r="L205" s="28">
        <v>3</v>
      </c>
      <c r="M205" s="28">
        <v>3</v>
      </c>
      <c r="N205" s="28">
        <v>2</v>
      </c>
      <c r="O205" s="28">
        <v>3</v>
      </c>
      <c r="P205" s="28">
        <v>7</v>
      </c>
      <c r="Q205" s="28">
        <v>5</v>
      </c>
      <c r="R205" s="28">
        <v>6</v>
      </c>
      <c r="S205" s="28">
        <v>6</v>
      </c>
      <c r="T205" s="28">
        <v>5</v>
      </c>
      <c r="U205" s="28">
        <v>0.5</v>
      </c>
      <c r="V205" s="28" t="s">
        <v>130</v>
      </c>
      <c r="W205" s="28" t="s">
        <v>130</v>
      </c>
      <c r="X205" s="28" t="s">
        <v>130</v>
      </c>
      <c r="Y205" s="28" t="s">
        <v>130</v>
      </c>
      <c r="Z205" s="28">
        <v>0</v>
      </c>
      <c r="AA205" s="28">
        <v>1</v>
      </c>
      <c r="AB205" s="28">
        <v>3</v>
      </c>
      <c r="AC205" s="28">
        <v>0</v>
      </c>
      <c r="AD205" s="28">
        <v>0</v>
      </c>
      <c r="AE205" s="28">
        <v>75</v>
      </c>
      <c r="AF205" s="28">
        <v>2</v>
      </c>
      <c r="AG205" s="28">
        <v>15</v>
      </c>
      <c r="AH205" s="28">
        <v>3</v>
      </c>
      <c r="AI205" s="28">
        <v>20</v>
      </c>
      <c r="AJ205" s="28">
        <v>38</v>
      </c>
      <c r="AK205" s="28">
        <v>2</v>
      </c>
      <c r="AL205" s="28">
        <v>15</v>
      </c>
      <c r="AM205" s="28">
        <v>30</v>
      </c>
      <c r="AN205" s="28">
        <v>1</v>
      </c>
      <c r="AO205" s="28">
        <v>2</v>
      </c>
      <c r="AP205" s="28" t="s">
        <v>1168</v>
      </c>
    </row>
    <row r="206" spans="1:42" hidden="1" x14ac:dyDescent="0.25">
      <c r="A206" s="28" t="s">
        <v>358</v>
      </c>
      <c r="B206" s="28">
        <v>2018</v>
      </c>
      <c r="C206" s="28">
        <v>8</v>
      </c>
      <c r="D206" s="28">
        <v>10</v>
      </c>
      <c r="E206" s="28" t="s">
        <v>385</v>
      </c>
      <c r="F206" s="28">
        <v>13</v>
      </c>
      <c r="G206" s="28">
        <v>12</v>
      </c>
      <c r="H206" s="28">
        <v>12</v>
      </c>
      <c r="I206" s="28">
        <v>7</v>
      </c>
      <c r="J206" s="28">
        <v>11</v>
      </c>
      <c r="K206" s="28">
        <v>2</v>
      </c>
      <c r="L206" s="28">
        <v>1</v>
      </c>
      <c r="M206" s="28">
        <v>2</v>
      </c>
      <c r="N206" s="28">
        <v>2</v>
      </c>
      <c r="O206" s="28">
        <v>1</v>
      </c>
      <c r="P206" s="28">
        <v>6</v>
      </c>
      <c r="Q206" s="28">
        <v>6</v>
      </c>
      <c r="R206" s="28">
        <v>7</v>
      </c>
      <c r="S206" s="28">
        <v>8</v>
      </c>
      <c r="T206" s="28">
        <v>5</v>
      </c>
      <c r="U206" s="28" t="s">
        <v>130</v>
      </c>
      <c r="V206" s="28" t="s">
        <v>130</v>
      </c>
      <c r="W206" s="28" t="s">
        <v>130</v>
      </c>
      <c r="X206" s="28" t="s">
        <v>130</v>
      </c>
      <c r="Y206" s="28" t="s">
        <v>130</v>
      </c>
      <c r="Z206" s="28">
        <v>0</v>
      </c>
      <c r="AA206" s="28">
        <v>0</v>
      </c>
      <c r="AB206" s="28">
        <v>5</v>
      </c>
      <c r="AC206" s="28" t="s">
        <v>130</v>
      </c>
      <c r="AD206" s="28" t="s">
        <v>130</v>
      </c>
      <c r="AE206" s="28">
        <v>75</v>
      </c>
      <c r="AF206" s="28">
        <v>10</v>
      </c>
      <c r="AG206" s="28">
        <v>15</v>
      </c>
      <c r="AH206" s="28">
        <v>0</v>
      </c>
      <c r="AI206" s="28">
        <v>5</v>
      </c>
      <c r="AJ206" s="28">
        <v>75</v>
      </c>
      <c r="AK206" s="28">
        <v>1</v>
      </c>
      <c r="AL206" s="28">
        <v>6</v>
      </c>
      <c r="AM206" s="28">
        <v>8</v>
      </c>
      <c r="AN206" s="28">
        <v>4</v>
      </c>
      <c r="AO206" s="28">
        <v>4</v>
      </c>
      <c r="AP206" s="28" t="s">
        <v>1169</v>
      </c>
    </row>
    <row r="207" spans="1:42" hidden="1" x14ac:dyDescent="0.25">
      <c r="A207" s="28" t="s">
        <v>358</v>
      </c>
      <c r="B207" s="28">
        <v>2018</v>
      </c>
      <c r="C207" s="28">
        <v>8</v>
      </c>
      <c r="D207" s="28">
        <v>10</v>
      </c>
      <c r="E207" s="28" t="s">
        <v>387</v>
      </c>
      <c r="F207" s="28">
        <v>21</v>
      </c>
      <c r="G207" s="28">
        <v>13</v>
      </c>
      <c r="H207" s="28">
        <v>19</v>
      </c>
      <c r="I207" s="28">
        <v>26</v>
      </c>
      <c r="J207" s="28">
        <v>20</v>
      </c>
      <c r="K207" s="28">
        <v>1</v>
      </c>
      <c r="L207" s="28">
        <v>2</v>
      </c>
      <c r="M207" s="28">
        <v>2</v>
      </c>
      <c r="N207" s="28">
        <v>1</v>
      </c>
      <c r="O207" s="28">
        <v>2</v>
      </c>
      <c r="P207" s="28">
        <v>5</v>
      </c>
      <c r="Q207" s="28">
        <v>4</v>
      </c>
      <c r="R207" s="28">
        <v>5</v>
      </c>
      <c r="S207" s="28">
        <v>4</v>
      </c>
      <c r="T207" s="28">
        <v>4</v>
      </c>
      <c r="U207" s="28" t="s">
        <v>130</v>
      </c>
      <c r="V207" s="28" t="s">
        <v>130</v>
      </c>
      <c r="W207" s="28" t="s">
        <v>130</v>
      </c>
      <c r="X207" s="28" t="s">
        <v>130</v>
      </c>
      <c r="Y207" s="28" t="s">
        <v>130</v>
      </c>
      <c r="Z207" s="28">
        <v>0</v>
      </c>
      <c r="AA207" s="28">
        <v>4</v>
      </c>
      <c r="AB207" s="28">
        <v>3</v>
      </c>
      <c r="AC207" s="28" t="s">
        <v>130</v>
      </c>
      <c r="AD207" s="28" t="s">
        <v>130</v>
      </c>
      <c r="AE207" s="28">
        <v>75</v>
      </c>
      <c r="AF207" s="28">
        <v>5</v>
      </c>
      <c r="AG207" s="28">
        <v>20</v>
      </c>
      <c r="AH207" s="28">
        <v>0</v>
      </c>
      <c r="AI207" s="28">
        <v>2</v>
      </c>
      <c r="AJ207" s="28">
        <v>25</v>
      </c>
      <c r="AK207" s="28">
        <v>2</v>
      </c>
      <c r="AL207" s="28">
        <v>10</v>
      </c>
      <c r="AM207" s="28">
        <v>60</v>
      </c>
      <c r="AN207" s="28">
        <v>1</v>
      </c>
      <c r="AO207" s="28">
        <v>4</v>
      </c>
      <c r="AP207" s="28" t="s">
        <v>1169</v>
      </c>
    </row>
    <row r="208" spans="1:42" hidden="1" x14ac:dyDescent="0.25">
      <c r="A208" s="28" t="s">
        <v>358</v>
      </c>
      <c r="B208" s="28">
        <v>2018</v>
      </c>
      <c r="C208" s="28">
        <v>8</v>
      </c>
      <c r="D208" s="28">
        <v>10</v>
      </c>
      <c r="E208" s="28" t="s">
        <v>388</v>
      </c>
      <c r="F208" s="28">
        <v>15</v>
      </c>
      <c r="G208" s="28">
        <v>11</v>
      </c>
      <c r="H208" s="28">
        <v>11</v>
      </c>
      <c r="I208" s="28">
        <v>20</v>
      </c>
      <c r="J208" s="28">
        <v>23</v>
      </c>
      <c r="K208" s="28">
        <v>1</v>
      </c>
      <c r="L208" s="28">
        <v>1</v>
      </c>
      <c r="M208" s="28">
        <v>1</v>
      </c>
      <c r="N208" s="28">
        <v>2</v>
      </c>
      <c r="O208" s="28">
        <v>1</v>
      </c>
      <c r="P208" s="28">
        <v>5</v>
      </c>
      <c r="Q208" s="28">
        <v>6</v>
      </c>
      <c r="R208" s="28">
        <v>10</v>
      </c>
      <c r="S208" s="28">
        <v>6</v>
      </c>
      <c r="T208" s="28">
        <v>9</v>
      </c>
      <c r="U208" s="28" t="s">
        <v>130</v>
      </c>
      <c r="V208" s="28" t="s">
        <v>130</v>
      </c>
      <c r="W208" s="28" t="s">
        <v>130</v>
      </c>
      <c r="X208" s="28" t="s">
        <v>130</v>
      </c>
      <c r="Y208" s="28" t="s">
        <v>130</v>
      </c>
      <c r="Z208" s="28">
        <v>0</v>
      </c>
      <c r="AA208" s="28">
        <v>2</v>
      </c>
      <c r="AB208" s="28">
        <v>10</v>
      </c>
      <c r="AC208" s="28" t="s">
        <v>130</v>
      </c>
      <c r="AD208" s="28" t="s">
        <v>130</v>
      </c>
      <c r="AE208" s="28">
        <v>85</v>
      </c>
      <c r="AF208" s="28">
        <v>3</v>
      </c>
      <c r="AG208" s="28">
        <v>10</v>
      </c>
      <c r="AH208" s="28">
        <v>0</v>
      </c>
      <c r="AI208" s="28">
        <v>5</v>
      </c>
      <c r="AJ208" s="28">
        <v>55</v>
      </c>
      <c r="AK208" s="28">
        <v>1</v>
      </c>
      <c r="AL208" s="28">
        <v>10</v>
      </c>
      <c r="AM208" s="28">
        <v>10</v>
      </c>
      <c r="AN208" s="28">
        <v>1</v>
      </c>
      <c r="AO208" s="28">
        <v>2</v>
      </c>
      <c r="AP208" s="28" t="s">
        <v>968</v>
      </c>
    </row>
    <row r="209" spans="1:42" hidden="1" x14ac:dyDescent="0.25">
      <c r="A209" s="28" t="s">
        <v>358</v>
      </c>
      <c r="B209" s="28">
        <v>2018</v>
      </c>
      <c r="C209" s="28">
        <v>8</v>
      </c>
      <c r="D209" s="28">
        <v>11</v>
      </c>
      <c r="E209" s="28" t="s">
        <v>389</v>
      </c>
      <c r="F209" s="28">
        <v>13</v>
      </c>
      <c r="G209" s="28">
        <v>13</v>
      </c>
      <c r="H209" s="28">
        <v>13</v>
      </c>
      <c r="I209" s="28">
        <v>10</v>
      </c>
      <c r="J209" s="28">
        <v>11</v>
      </c>
      <c r="K209" s="28">
        <v>1</v>
      </c>
      <c r="L209" s="28">
        <v>1</v>
      </c>
      <c r="M209" s="28">
        <v>1</v>
      </c>
      <c r="N209" s="28">
        <v>1</v>
      </c>
      <c r="O209" s="28">
        <v>1</v>
      </c>
      <c r="P209" s="28">
        <v>3</v>
      </c>
      <c r="Q209" s="28">
        <v>5</v>
      </c>
      <c r="R209" s="28">
        <v>7</v>
      </c>
      <c r="S209" s="28">
        <v>5</v>
      </c>
      <c r="T209" s="28">
        <v>5</v>
      </c>
      <c r="U209" s="28" t="s">
        <v>130</v>
      </c>
      <c r="V209" s="28" t="s">
        <v>130</v>
      </c>
      <c r="W209" s="28" t="s">
        <v>130</v>
      </c>
      <c r="X209" s="28" t="s">
        <v>130</v>
      </c>
      <c r="Y209" s="28" t="s">
        <v>130</v>
      </c>
      <c r="Z209" s="28">
        <v>0</v>
      </c>
      <c r="AA209" s="28">
        <v>0</v>
      </c>
      <c r="AB209" s="28">
        <v>0</v>
      </c>
      <c r="AC209" s="28" t="s">
        <v>130</v>
      </c>
      <c r="AD209" s="28" t="s">
        <v>130</v>
      </c>
      <c r="AE209" s="28">
        <v>50</v>
      </c>
      <c r="AF209" s="28">
        <v>5</v>
      </c>
      <c r="AG209" s="28">
        <v>25</v>
      </c>
      <c r="AH209" s="28">
        <v>0</v>
      </c>
      <c r="AI209" s="28">
        <v>30</v>
      </c>
      <c r="AJ209" s="28">
        <v>25</v>
      </c>
      <c r="AK209" s="28">
        <v>0</v>
      </c>
      <c r="AL209" s="28">
        <v>15</v>
      </c>
      <c r="AM209" s="28">
        <v>15</v>
      </c>
      <c r="AN209" s="28">
        <v>1</v>
      </c>
      <c r="AO209" s="28">
        <v>5</v>
      </c>
      <c r="AP209" s="28" t="s">
        <v>968</v>
      </c>
    </row>
    <row r="210" spans="1:42" hidden="1" x14ac:dyDescent="0.25">
      <c r="A210" s="28" t="s">
        <v>358</v>
      </c>
      <c r="B210" s="28">
        <v>2018</v>
      </c>
      <c r="C210" s="28">
        <v>8</v>
      </c>
      <c r="D210" s="28">
        <v>10</v>
      </c>
      <c r="E210" s="28" t="s">
        <v>390</v>
      </c>
      <c r="F210" s="28">
        <v>17</v>
      </c>
      <c r="G210" s="28">
        <v>23</v>
      </c>
      <c r="H210" s="28">
        <v>40</v>
      </c>
      <c r="I210" s="28">
        <v>20</v>
      </c>
      <c r="J210" s="28">
        <v>30</v>
      </c>
      <c r="K210" s="28">
        <v>1</v>
      </c>
      <c r="L210" s="28">
        <v>1</v>
      </c>
      <c r="M210" s="28">
        <v>2</v>
      </c>
      <c r="N210" s="28">
        <v>1</v>
      </c>
      <c r="O210" s="28">
        <v>1</v>
      </c>
      <c r="P210" s="28">
        <v>10</v>
      </c>
      <c r="Q210" s="28">
        <v>9</v>
      </c>
      <c r="R210" s="28">
        <v>7</v>
      </c>
      <c r="S210" s="28">
        <v>6</v>
      </c>
      <c r="T210" s="28">
        <v>8</v>
      </c>
      <c r="U210" s="28">
        <v>0.5</v>
      </c>
      <c r="V210" s="28" t="s">
        <v>130</v>
      </c>
      <c r="W210" s="28" t="s">
        <v>130</v>
      </c>
      <c r="X210" s="28" t="s">
        <v>130</v>
      </c>
      <c r="Y210" s="28" t="s">
        <v>130</v>
      </c>
      <c r="Z210" s="28">
        <v>0</v>
      </c>
      <c r="AA210" s="28">
        <v>0</v>
      </c>
      <c r="AB210" s="28">
        <v>0</v>
      </c>
      <c r="AC210" s="28" t="s">
        <v>130</v>
      </c>
      <c r="AD210" s="28" t="s">
        <v>130</v>
      </c>
      <c r="AE210" s="28">
        <v>95</v>
      </c>
      <c r="AF210" s="28">
        <v>3</v>
      </c>
      <c r="AG210" s="28">
        <v>2</v>
      </c>
      <c r="AH210" s="28">
        <v>0</v>
      </c>
      <c r="AI210" s="28">
        <v>5</v>
      </c>
      <c r="AJ210" s="28">
        <v>50</v>
      </c>
      <c r="AK210" s="28">
        <v>2</v>
      </c>
      <c r="AL210" s="28">
        <v>45</v>
      </c>
      <c r="AM210" s="28">
        <v>15</v>
      </c>
      <c r="AN210" s="28">
        <v>1</v>
      </c>
      <c r="AO210" s="28">
        <v>3</v>
      </c>
      <c r="AP210" s="28" t="s">
        <v>968</v>
      </c>
    </row>
    <row r="211" spans="1:42" hidden="1" x14ac:dyDescent="0.25">
      <c r="A211" s="28" t="s">
        <v>358</v>
      </c>
      <c r="B211" s="28">
        <v>2018</v>
      </c>
      <c r="C211" s="28">
        <v>8</v>
      </c>
      <c r="D211" s="28">
        <v>10</v>
      </c>
      <c r="E211" s="28" t="s">
        <v>391</v>
      </c>
      <c r="F211" s="28">
        <v>38</v>
      </c>
      <c r="G211" s="28">
        <v>36</v>
      </c>
      <c r="H211" s="28">
        <v>31</v>
      </c>
      <c r="I211" s="28">
        <v>28</v>
      </c>
      <c r="J211" s="28">
        <v>29</v>
      </c>
      <c r="K211" s="28">
        <v>2</v>
      </c>
      <c r="L211" s="28">
        <v>2</v>
      </c>
      <c r="M211" s="28">
        <v>3</v>
      </c>
      <c r="N211" s="28">
        <v>2</v>
      </c>
      <c r="O211" s="28">
        <v>3</v>
      </c>
      <c r="P211" s="28">
        <v>9</v>
      </c>
      <c r="Q211" s="28">
        <v>8</v>
      </c>
      <c r="R211" s="28">
        <v>14</v>
      </c>
      <c r="S211" s="28">
        <v>6</v>
      </c>
      <c r="T211" s="28">
        <v>8</v>
      </c>
      <c r="U211" s="28">
        <v>1</v>
      </c>
      <c r="V211" s="28" t="s">
        <v>130</v>
      </c>
      <c r="W211" s="28" t="s">
        <v>130</v>
      </c>
      <c r="X211" s="28" t="s">
        <v>130</v>
      </c>
      <c r="Y211" s="28" t="s">
        <v>130</v>
      </c>
      <c r="Z211" s="28">
        <v>4</v>
      </c>
      <c r="AA211" s="28">
        <v>0</v>
      </c>
      <c r="AB211" s="28">
        <v>3</v>
      </c>
      <c r="AC211" s="28" t="s">
        <v>130</v>
      </c>
      <c r="AD211" s="28" t="s">
        <v>130</v>
      </c>
      <c r="AE211" s="28">
        <v>85</v>
      </c>
      <c r="AF211" s="28">
        <v>15</v>
      </c>
      <c r="AG211" s="28">
        <v>5</v>
      </c>
      <c r="AH211" s="28">
        <v>0</v>
      </c>
      <c r="AI211" s="28">
        <v>5</v>
      </c>
      <c r="AJ211" s="28">
        <v>70</v>
      </c>
      <c r="AK211" s="28">
        <v>2</v>
      </c>
      <c r="AL211" s="28">
        <v>3</v>
      </c>
      <c r="AM211" s="28">
        <v>15</v>
      </c>
      <c r="AN211" s="28">
        <v>2</v>
      </c>
      <c r="AO211" s="28">
        <v>10</v>
      </c>
      <c r="AP211" s="28" t="s">
        <v>419</v>
      </c>
    </row>
    <row r="212" spans="1:42" hidden="1" x14ac:dyDescent="0.25">
      <c r="A212" s="31" t="s">
        <v>359</v>
      </c>
      <c r="B212" s="31">
        <v>2018</v>
      </c>
      <c r="C212" s="31">
        <v>8</v>
      </c>
      <c r="D212" s="31">
        <v>13</v>
      </c>
      <c r="E212" s="32" t="s">
        <v>364</v>
      </c>
      <c r="F212" s="31">
        <v>55</v>
      </c>
      <c r="G212" s="31">
        <v>32</v>
      </c>
      <c r="H212" s="31">
        <v>49</v>
      </c>
      <c r="I212" s="31">
        <v>24</v>
      </c>
      <c r="J212" s="31">
        <v>12</v>
      </c>
      <c r="K212" s="31">
        <v>4</v>
      </c>
      <c r="L212" s="31">
        <v>2</v>
      </c>
      <c r="M212" s="31">
        <v>3</v>
      </c>
      <c r="N212" s="31">
        <v>5</v>
      </c>
      <c r="O212" s="31">
        <v>8</v>
      </c>
      <c r="P212" s="31">
        <v>15</v>
      </c>
      <c r="Q212" s="31">
        <v>11</v>
      </c>
      <c r="R212" s="31">
        <v>14</v>
      </c>
      <c r="S212" s="31">
        <v>16</v>
      </c>
      <c r="T212" s="31">
        <v>28</v>
      </c>
      <c r="U212" s="31">
        <v>3</v>
      </c>
      <c r="V212" s="31">
        <v>5</v>
      </c>
      <c r="W212" s="31">
        <v>8.5</v>
      </c>
      <c r="X212" s="31">
        <v>8</v>
      </c>
      <c r="Y212" s="31">
        <v>8</v>
      </c>
      <c r="Z212" s="31">
        <v>0</v>
      </c>
      <c r="AA212" s="31" t="s">
        <v>130</v>
      </c>
      <c r="AB212" s="31">
        <v>0</v>
      </c>
      <c r="AC212" s="31">
        <v>0</v>
      </c>
      <c r="AD212" s="31">
        <v>0</v>
      </c>
      <c r="AE212" s="31">
        <v>45</v>
      </c>
      <c r="AF212" s="31">
        <v>10</v>
      </c>
      <c r="AG212" s="31">
        <v>0</v>
      </c>
      <c r="AH212" s="31">
        <v>0</v>
      </c>
      <c r="AI212" s="31">
        <v>50</v>
      </c>
      <c r="AJ212" s="31">
        <v>20</v>
      </c>
      <c r="AK212" s="31">
        <v>1</v>
      </c>
      <c r="AL212" s="31">
        <v>5</v>
      </c>
      <c r="AM212" s="31">
        <v>10</v>
      </c>
      <c r="AN212" s="31">
        <v>0</v>
      </c>
      <c r="AO212" s="31">
        <v>10</v>
      </c>
      <c r="AP212" s="31" t="s">
        <v>968</v>
      </c>
    </row>
    <row r="213" spans="1:42" hidden="1" x14ac:dyDescent="0.25">
      <c r="A213" s="31" t="s">
        <v>359</v>
      </c>
      <c r="B213" s="31">
        <v>2018</v>
      </c>
      <c r="C213" s="31">
        <v>8</v>
      </c>
      <c r="D213" s="31">
        <v>13</v>
      </c>
      <c r="E213" s="32" t="s">
        <v>363</v>
      </c>
      <c r="F213" s="31">
        <v>70</v>
      </c>
      <c r="G213" s="31">
        <v>68</v>
      </c>
      <c r="H213" s="31">
        <v>28</v>
      </c>
      <c r="I213" s="31">
        <v>24</v>
      </c>
      <c r="J213" s="31">
        <v>45</v>
      </c>
      <c r="K213" s="31">
        <v>4</v>
      </c>
      <c r="L213" s="31">
        <v>5</v>
      </c>
      <c r="M213" s="31">
        <v>2</v>
      </c>
      <c r="N213" s="31">
        <v>5</v>
      </c>
      <c r="O213" s="31">
        <v>4</v>
      </c>
      <c r="P213" s="31">
        <v>10</v>
      </c>
      <c r="Q213" s="31">
        <v>15</v>
      </c>
      <c r="R213" s="31">
        <v>14</v>
      </c>
      <c r="S213" s="31">
        <v>10</v>
      </c>
      <c r="T213" s="31">
        <v>9</v>
      </c>
      <c r="U213" s="31">
        <v>4</v>
      </c>
      <c r="V213" s="31">
        <v>5</v>
      </c>
      <c r="W213" s="31">
        <v>6</v>
      </c>
      <c r="X213" s="31">
        <v>3</v>
      </c>
      <c r="Y213" s="31">
        <v>3</v>
      </c>
      <c r="Z213" s="31">
        <v>0</v>
      </c>
      <c r="AA213" s="31">
        <v>0</v>
      </c>
      <c r="AB213" s="31">
        <v>0</v>
      </c>
      <c r="AC213" s="31">
        <v>0</v>
      </c>
      <c r="AD213" s="31">
        <v>0</v>
      </c>
      <c r="AE213" s="31">
        <v>55</v>
      </c>
      <c r="AF213" s="31">
        <v>20</v>
      </c>
      <c r="AG213" s="31">
        <v>0</v>
      </c>
      <c r="AH213" s="31">
        <v>0</v>
      </c>
      <c r="AI213" s="31">
        <v>45</v>
      </c>
      <c r="AJ213" s="31">
        <v>35</v>
      </c>
      <c r="AK213" s="31">
        <v>0</v>
      </c>
      <c r="AL213" s="31">
        <v>25</v>
      </c>
      <c r="AM213" s="31">
        <v>8</v>
      </c>
      <c r="AN213" s="31">
        <v>0</v>
      </c>
      <c r="AO213" s="31">
        <v>20</v>
      </c>
      <c r="AP213" s="31" t="s">
        <v>968</v>
      </c>
    </row>
    <row r="214" spans="1:42" hidden="1" x14ac:dyDescent="0.25">
      <c r="A214" s="31" t="s">
        <v>359</v>
      </c>
      <c r="B214" s="31">
        <v>2018</v>
      </c>
      <c r="C214" s="31">
        <v>8</v>
      </c>
      <c r="D214" s="31">
        <v>13</v>
      </c>
      <c r="E214" s="32" t="s">
        <v>362</v>
      </c>
      <c r="F214" s="31">
        <v>17</v>
      </c>
      <c r="G214" s="31">
        <v>15</v>
      </c>
      <c r="H214" s="31">
        <v>16</v>
      </c>
      <c r="I214" s="31">
        <v>13</v>
      </c>
      <c r="J214" s="31">
        <v>15</v>
      </c>
      <c r="K214" s="31">
        <v>2</v>
      </c>
      <c r="L214" s="31">
        <v>4</v>
      </c>
      <c r="M214" s="31">
        <v>5</v>
      </c>
      <c r="N214" s="31">
        <v>3</v>
      </c>
      <c r="O214" s="31">
        <v>5</v>
      </c>
      <c r="P214" s="31">
        <v>8</v>
      </c>
      <c r="Q214" s="31">
        <v>9</v>
      </c>
      <c r="R214" s="31">
        <v>10</v>
      </c>
      <c r="S214" s="31">
        <v>9</v>
      </c>
      <c r="T214" s="31">
        <v>12</v>
      </c>
      <c r="U214" s="31">
        <v>4</v>
      </c>
      <c r="V214" s="31">
        <v>2.5</v>
      </c>
      <c r="W214" s="31">
        <v>6</v>
      </c>
      <c r="X214" s="31">
        <v>3.5</v>
      </c>
      <c r="Y214" s="31">
        <v>3</v>
      </c>
      <c r="Z214" s="31">
        <v>0</v>
      </c>
      <c r="AA214" s="31">
        <v>0</v>
      </c>
      <c r="AB214" s="31">
        <v>0</v>
      </c>
      <c r="AC214" s="31">
        <v>0</v>
      </c>
      <c r="AD214" s="31">
        <v>0</v>
      </c>
      <c r="AE214" s="31">
        <v>60</v>
      </c>
      <c r="AF214" s="31">
        <v>50</v>
      </c>
      <c r="AG214" s="31">
        <v>5</v>
      </c>
      <c r="AH214" s="31">
        <v>0</v>
      </c>
      <c r="AI214" s="31">
        <v>20</v>
      </c>
      <c r="AJ214" s="31">
        <v>20</v>
      </c>
      <c r="AK214" s="31">
        <v>0</v>
      </c>
      <c r="AL214" s="31">
        <v>3</v>
      </c>
      <c r="AM214" s="31">
        <v>30</v>
      </c>
      <c r="AN214" s="31">
        <v>0</v>
      </c>
      <c r="AO214" s="31">
        <v>50</v>
      </c>
      <c r="AP214" s="31" t="s">
        <v>1169</v>
      </c>
    </row>
    <row r="215" spans="1:42" hidden="1" x14ac:dyDescent="0.25">
      <c r="A215" s="31" t="s">
        <v>359</v>
      </c>
      <c r="B215" s="31">
        <v>2018</v>
      </c>
      <c r="C215" s="31">
        <v>8</v>
      </c>
      <c r="D215" s="31">
        <v>13</v>
      </c>
      <c r="E215" s="31" t="s">
        <v>361</v>
      </c>
      <c r="F215" s="31">
        <v>40</v>
      </c>
      <c r="G215" s="31">
        <v>48</v>
      </c>
      <c r="H215" s="31">
        <v>28</v>
      </c>
      <c r="I215" s="31">
        <v>30</v>
      </c>
      <c r="J215" s="31">
        <v>38</v>
      </c>
      <c r="K215" s="31">
        <v>2</v>
      </c>
      <c r="L215" s="31">
        <v>4</v>
      </c>
      <c r="M215" s="31">
        <v>3</v>
      </c>
      <c r="N215" s="31">
        <v>2</v>
      </c>
      <c r="O215" s="31">
        <v>3</v>
      </c>
      <c r="P215" s="31">
        <v>24</v>
      </c>
      <c r="Q215" s="31">
        <v>18</v>
      </c>
      <c r="R215" s="31">
        <v>7</v>
      </c>
      <c r="S215" s="31">
        <v>18</v>
      </c>
      <c r="T215" s="31">
        <v>20</v>
      </c>
      <c r="U215" s="31">
        <v>6.5</v>
      </c>
      <c r="V215" s="31">
        <v>7</v>
      </c>
      <c r="W215" s="31">
        <v>6.5</v>
      </c>
      <c r="X215" s="31">
        <v>7</v>
      </c>
      <c r="Y215" s="31">
        <v>6</v>
      </c>
      <c r="Z215" s="31">
        <v>0</v>
      </c>
      <c r="AA215" s="31">
        <v>0</v>
      </c>
      <c r="AB215" s="31">
        <v>0</v>
      </c>
      <c r="AC215" s="31">
        <v>0</v>
      </c>
      <c r="AD215" s="31">
        <v>0</v>
      </c>
      <c r="AE215" s="31">
        <v>25</v>
      </c>
      <c r="AF215" s="31">
        <v>10</v>
      </c>
      <c r="AG215" s="31">
        <v>0</v>
      </c>
      <c r="AH215" s="31">
        <v>0</v>
      </c>
      <c r="AI215" s="31">
        <v>75</v>
      </c>
      <c r="AJ215" s="31">
        <v>8</v>
      </c>
      <c r="AK215" s="31">
        <v>0</v>
      </c>
      <c r="AL215" s="31">
        <v>5</v>
      </c>
      <c r="AM215" s="31">
        <v>20</v>
      </c>
      <c r="AN215" s="31">
        <v>0</v>
      </c>
      <c r="AO215" s="31">
        <v>0</v>
      </c>
      <c r="AP215" s="31" t="s">
        <v>968</v>
      </c>
    </row>
    <row r="216" spans="1:42" hidden="1" x14ac:dyDescent="0.25">
      <c r="A216" s="31" t="s">
        <v>359</v>
      </c>
      <c r="B216" s="31">
        <v>2018</v>
      </c>
      <c r="C216" s="31">
        <v>8</v>
      </c>
      <c r="D216" s="31">
        <v>14</v>
      </c>
      <c r="E216" s="31" t="s">
        <v>360</v>
      </c>
      <c r="F216" s="31">
        <v>55</v>
      </c>
      <c r="G216" s="31">
        <v>41</v>
      </c>
      <c r="H216" s="31">
        <v>39</v>
      </c>
      <c r="I216" s="31">
        <v>21</v>
      </c>
      <c r="J216" s="31">
        <v>32</v>
      </c>
      <c r="K216" s="31">
        <v>2</v>
      </c>
      <c r="L216" s="31">
        <v>1</v>
      </c>
      <c r="M216" s="31">
        <v>2</v>
      </c>
      <c r="N216" s="31">
        <v>2</v>
      </c>
      <c r="O216" s="31">
        <v>3</v>
      </c>
      <c r="P216" s="31">
        <v>11</v>
      </c>
      <c r="Q216" s="31">
        <v>13</v>
      </c>
      <c r="R216" s="31">
        <v>11</v>
      </c>
      <c r="S216" s="31">
        <v>7</v>
      </c>
      <c r="T216" s="31">
        <v>12</v>
      </c>
      <c r="U216" s="31">
        <v>4</v>
      </c>
      <c r="V216" s="31">
        <v>6</v>
      </c>
      <c r="W216" s="31">
        <v>6</v>
      </c>
      <c r="X216" s="31">
        <v>3</v>
      </c>
      <c r="Y216" s="31">
        <v>6</v>
      </c>
      <c r="Z216" s="31">
        <v>0</v>
      </c>
      <c r="AA216" s="31">
        <v>0</v>
      </c>
      <c r="AB216" s="31">
        <v>0</v>
      </c>
      <c r="AC216" s="31">
        <v>0</v>
      </c>
      <c r="AD216" s="31">
        <v>0</v>
      </c>
      <c r="AE216" s="31">
        <v>35</v>
      </c>
      <c r="AF216" s="31">
        <v>40</v>
      </c>
      <c r="AG216" s="31">
        <v>0</v>
      </c>
      <c r="AH216" s="31">
        <v>0</v>
      </c>
      <c r="AI216" s="31">
        <v>65</v>
      </c>
      <c r="AJ216" s="31">
        <v>15</v>
      </c>
      <c r="AK216" s="31">
        <v>0</v>
      </c>
      <c r="AL216" s="31">
        <v>5</v>
      </c>
      <c r="AM216" s="31">
        <v>15</v>
      </c>
      <c r="AN216" s="31">
        <v>2</v>
      </c>
      <c r="AO216" s="31">
        <v>40</v>
      </c>
      <c r="AP216" s="31" t="s">
        <v>968</v>
      </c>
    </row>
    <row r="217" spans="1:42" hidden="1" x14ac:dyDescent="0.25">
      <c r="A217" s="31" t="s">
        <v>359</v>
      </c>
      <c r="B217" s="31">
        <v>2018</v>
      </c>
      <c r="C217" s="31">
        <v>8</v>
      </c>
      <c r="D217" s="31">
        <v>11</v>
      </c>
      <c r="E217" s="31" t="s">
        <v>365</v>
      </c>
      <c r="F217" s="31">
        <v>23</v>
      </c>
      <c r="G217" s="31">
        <v>29</v>
      </c>
      <c r="H217" s="31">
        <v>25</v>
      </c>
      <c r="I217" s="31">
        <v>24</v>
      </c>
      <c r="J217" s="31">
        <v>23</v>
      </c>
      <c r="K217" s="31">
        <v>2</v>
      </c>
      <c r="L217" s="31">
        <v>5</v>
      </c>
      <c r="M217" s="31">
        <v>3</v>
      </c>
      <c r="N217" s="31">
        <v>3</v>
      </c>
      <c r="O217" s="31">
        <v>3</v>
      </c>
      <c r="P217" s="31">
        <v>12</v>
      </c>
      <c r="Q217" s="31">
        <v>12</v>
      </c>
      <c r="R217" s="31">
        <v>9</v>
      </c>
      <c r="S217" s="31">
        <v>13</v>
      </c>
      <c r="T217" s="31">
        <v>17</v>
      </c>
      <c r="U217" s="31">
        <v>11</v>
      </c>
      <c r="V217" s="31">
        <v>4</v>
      </c>
      <c r="W217" s="31">
        <v>8</v>
      </c>
      <c r="X217" s="31">
        <v>4</v>
      </c>
      <c r="Y217" s="31">
        <v>6</v>
      </c>
      <c r="Z217" s="31">
        <v>0</v>
      </c>
      <c r="AA217" s="31">
        <v>0</v>
      </c>
      <c r="AB217" s="31">
        <v>0</v>
      </c>
      <c r="AC217" s="31">
        <v>0</v>
      </c>
      <c r="AD217" s="31">
        <v>0</v>
      </c>
      <c r="AE217" s="31">
        <v>95</v>
      </c>
      <c r="AF217" s="31">
        <v>95</v>
      </c>
      <c r="AG217" s="31">
        <v>0</v>
      </c>
      <c r="AH217" s="31">
        <v>0</v>
      </c>
      <c r="AI217" s="31">
        <v>0</v>
      </c>
      <c r="AJ217" s="31">
        <v>85</v>
      </c>
      <c r="AK217" s="31">
        <v>0</v>
      </c>
      <c r="AL217" s="31">
        <v>3</v>
      </c>
      <c r="AM217" s="31">
        <v>7</v>
      </c>
      <c r="AN217" s="31">
        <v>1</v>
      </c>
      <c r="AO217" s="31">
        <v>95</v>
      </c>
      <c r="AP217" s="31" t="s">
        <v>968</v>
      </c>
    </row>
    <row r="218" spans="1:42" hidden="1" x14ac:dyDescent="0.25">
      <c r="A218" s="31" t="s">
        <v>359</v>
      </c>
      <c r="B218" s="31">
        <v>2018</v>
      </c>
      <c r="C218" s="31">
        <v>8</v>
      </c>
      <c r="D218" s="31">
        <v>13</v>
      </c>
      <c r="E218" s="31" t="s">
        <v>366</v>
      </c>
      <c r="F218" s="31">
        <v>29</v>
      </c>
      <c r="G218" s="31">
        <v>29</v>
      </c>
      <c r="H218" s="31">
        <v>31</v>
      </c>
      <c r="I218" s="31">
        <v>26</v>
      </c>
      <c r="J218" s="31">
        <v>25</v>
      </c>
      <c r="K218" s="31">
        <v>4</v>
      </c>
      <c r="L218" s="31">
        <v>5</v>
      </c>
      <c r="M218" s="31">
        <v>3</v>
      </c>
      <c r="N218" s="31">
        <v>4</v>
      </c>
      <c r="O218" s="31">
        <v>3</v>
      </c>
      <c r="P218" s="31">
        <v>10</v>
      </c>
      <c r="Q218" s="31">
        <v>12</v>
      </c>
      <c r="R218" s="31">
        <v>11</v>
      </c>
      <c r="S218" s="31">
        <v>11</v>
      </c>
      <c r="T218" s="31">
        <v>12</v>
      </c>
      <c r="U218" s="31">
        <v>6</v>
      </c>
      <c r="V218" s="31">
        <v>6</v>
      </c>
      <c r="W218" s="31">
        <v>7</v>
      </c>
      <c r="X218" s="31">
        <v>5</v>
      </c>
      <c r="Y218" s="31">
        <v>6</v>
      </c>
      <c r="Z218" s="31">
        <v>0</v>
      </c>
      <c r="AA218" s="31">
        <v>0</v>
      </c>
      <c r="AB218" s="31">
        <v>0</v>
      </c>
      <c r="AC218" s="31">
        <v>0</v>
      </c>
      <c r="AD218" s="31">
        <v>0</v>
      </c>
      <c r="AE218" s="31">
        <v>92</v>
      </c>
      <c r="AF218" s="31">
        <v>85</v>
      </c>
      <c r="AG218" s="31">
        <v>0</v>
      </c>
      <c r="AH218" s="31">
        <v>0</v>
      </c>
      <c r="AI218" s="31">
        <v>15</v>
      </c>
      <c r="AJ218" s="31">
        <v>75</v>
      </c>
      <c r="AK218" s="31">
        <v>0</v>
      </c>
      <c r="AL218" s="31">
        <v>10</v>
      </c>
      <c r="AM218" s="31">
        <v>5</v>
      </c>
      <c r="AN218" s="31">
        <v>0</v>
      </c>
      <c r="AO218" s="31">
        <v>90</v>
      </c>
      <c r="AP218" s="31" t="s">
        <v>968</v>
      </c>
    </row>
    <row r="219" spans="1:42" hidden="1" x14ac:dyDescent="0.25">
      <c r="A219" s="31" t="s">
        <v>359</v>
      </c>
      <c r="B219" s="31">
        <v>2018</v>
      </c>
      <c r="C219" s="31">
        <v>8</v>
      </c>
      <c r="D219" s="31">
        <v>13</v>
      </c>
      <c r="E219" s="31" t="s">
        <v>368</v>
      </c>
      <c r="F219" s="31" t="s">
        <v>1176</v>
      </c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</row>
    <row r="220" spans="1:42" hidden="1" x14ac:dyDescent="0.25">
      <c r="A220" s="31" t="s">
        <v>359</v>
      </c>
      <c r="B220" s="31">
        <v>2018</v>
      </c>
      <c r="C220" s="31">
        <v>8</v>
      </c>
      <c r="D220" s="31">
        <v>14</v>
      </c>
      <c r="E220" s="31" t="s">
        <v>369</v>
      </c>
      <c r="F220" s="31">
        <v>28</v>
      </c>
      <c r="G220" s="31">
        <v>30</v>
      </c>
      <c r="H220" s="31">
        <v>27</v>
      </c>
      <c r="I220" s="31">
        <v>31</v>
      </c>
      <c r="J220" s="31">
        <v>25</v>
      </c>
      <c r="K220" s="31">
        <v>3</v>
      </c>
      <c r="L220" s="31">
        <v>4</v>
      </c>
      <c r="M220" s="31">
        <v>3</v>
      </c>
      <c r="N220" s="31">
        <v>4</v>
      </c>
      <c r="O220" s="31">
        <v>5</v>
      </c>
      <c r="P220" s="31">
        <v>10</v>
      </c>
      <c r="Q220" s="31">
        <v>12</v>
      </c>
      <c r="R220" s="31">
        <v>14</v>
      </c>
      <c r="S220" s="31">
        <v>11</v>
      </c>
      <c r="T220" s="31">
        <v>13</v>
      </c>
      <c r="U220" s="31">
        <v>8</v>
      </c>
      <c r="V220" s="31">
        <v>6</v>
      </c>
      <c r="W220" s="31">
        <v>3.5</v>
      </c>
      <c r="X220" s="31">
        <v>4</v>
      </c>
      <c r="Y220" s="31">
        <v>7.5</v>
      </c>
      <c r="Z220" s="31" t="s">
        <v>1181</v>
      </c>
      <c r="AA220" s="31">
        <v>7</v>
      </c>
      <c r="AB220" s="31">
        <v>5</v>
      </c>
      <c r="AC220" s="31">
        <v>0</v>
      </c>
      <c r="AD220" s="31">
        <v>0</v>
      </c>
      <c r="AE220" s="31">
        <v>75</v>
      </c>
      <c r="AF220" s="31">
        <v>50</v>
      </c>
      <c r="AG220" s="31">
        <v>0</v>
      </c>
      <c r="AH220" s="31">
        <v>0</v>
      </c>
      <c r="AI220" s="31">
        <v>6</v>
      </c>
      <c r="AJ220" s="31">
        <v>45</v>
      </c>
      <c r="AK220" s="31">
        <v>0</v>
      </c>
      <c r="AL220" s="31">
        <v>6</v>
      </c>
      <c r="AM220" s="31">
        <v>25</v>
      </c>
      <c r="AN220" s="31">
        <v>3</v>
      </c>
      <c r="AO220" s="31">
        <v>45</v>
      </c>
      <c r="AP220" s="31" t="s">
        <v>1169</v>
      </c>
    </row>
    <row r="221" spans="1:42" hidden="1" x14ac:dyDescent="0.25">
      <c r="A221" s="31" t="s">
        <v>359</v>
      </c>
      <c r="B221" s="31">
        <v>2018</v>
      </c>
      <c r="C221" s="31">
        <v>8</v>
      </c>
      <c r="D221" s="31">
        <v>13</v>
      </c>
      <c r="E221" s="31" t="s">
        <v>482</v>
      </c>
      <c r="F221" s="31">
        <v>40</v>
      </c>
      <c r="G221" s="31">
        <v>13</v>
      </c>
      <c r="H221" s="31">
        <v>22</v>
      </c>
      <c r="I221" s="31">
        <v>22</v>
      </c>
      <c r="J221" s="31">
        <v>16</v>
      </c>
      <c r="K221" s="31">
        <v>2</v>
      </c>
      <c r="L221" s="31">
        <v>1</v>
      </c>
      <c r="M221" s="31">
        <v>1</v>
      </c>
      <c r="N221" s="31">
        <v>4</v>
      </c>
      <c r="O221" s="31">
        <v>2</v>
      </c>
      <c r="P221" s="31">
        <v>14</v>
      </c>
      <c r="Q221" s="31">
        <v>12</v>
      </c>
      <c r="R221" s="31">
        <v>10</v>
      </c>
      <c r="S221" s="31">
        <v>7</v>
      </c>
      <c r="T221" s="31">
        <v>6</v>
      </c>
      <c r="U221" s="31">
        <v>10</v>
      </c>
      <c r="V221" s="31">
        <v>7</v>
      </c>
      <c r="W221" s="31">
        <v>7</v>
      </c>
      <c r="X221" s="31">
        <v>9</v>
      </c>
      <c r="Y221" s="31">
        <v>18</v>
      </c>
      <c r="Z221" s="31">
        <v>0</v>
      </c>
      <c r="AA221" s="31">
        <v>1</v>
      </c>
      <c r="AB221" s="31">
        <v>2</v>
      </c>
      <c r="AC221" s="31">
        <v>0</v>
      </c>
      <c r="AD221" s="31">
        <v>0</v>
      </c>
      <c r="AE221" s="31">
        <v>95</v>
      </c>
      <c r="AF221" s="31">
        <v>95</v>
      </c>
      <c r="AG221" s="31">
        <v>0</v>
      </c>
      <c r="AH221" s="31">
        <v>0</v>
      </c>
      <c r="AI221" s="31">
        <v>18</v>
      </c>
      <c r="AJ221" s="31">
        <v>90</v>
      </c>
      <c r="AK221" s="31">
        <v>0</v>
      </c>
      <c r="AL221" s="31">
        <v>1</v>
      </c>
      <c r="AM221" s="31">
        <v>4</v>
      </c>
      <c r="AN221" s="31">
        <v>2</v>
      </c>
      <c r="AO221" s="31">
        <v>95</v>
      </c>
      <c r="AP221" s="31" t="s">
        <v>968</v>
      </c>
    </row>
    <row r="222" spans="1:42" hidden="1" x14ac:dyDescent="0.25">
      <c r="A222" s="31" t="s">
        <v>359</v>
      </c>
      <c r="B222" s="31">
        <v>2018</v>
      </c>
      <c r="C222" s="31">
        <v>8</v>
      </c>
      <c r="D222" s="31">
        <v>13</v>
      </c>
      <c r="E222" s="31" t="s">
        <v>483</v>
      </c>
      <c r="F222" s="31">
        <v>24</v>
      </c>
      <c r="G222" s="31">
        <v>23</v>
      </c>
      <c r="H222" s="31">
        <v>18</v>
      </c>
      <c r="I222" s="31">
        <v>18</v>
      </c>
      <c r="J222" s="31">
        <v>3</v>
      </c>
      <c r="K222" s="31">
        <v>2</v>
      </c>
      <c r="L222" s="31">
        <v>4</v>
      </c>
      <c r="M222" s="31">
        <v>5</v>
      </c>
      <c r="N222" s="31">
        <v>5</v>
      </c>
      <c r="O222" s="31">
        <v>2</v>
      </c>
      <c r="P222" s="31">
        <v>14</v>
      </c>
      <c r="Q222" s="31">
        <v>14</v>
      </c>
      <c r="R222" s="31">
        <v>14</v>
      </c>
      <c r="S222" s="31">
        <v>16</v>
      </c>
      <c r="T222" s="31">
        <v>14</v>
      </c>
      <c r="U222" s="31">
        <v>5</v>
      </c>
      <c r="V222" s="31">
        <v>5</v>
      </c>
      <c r="W222" s="31">
        <v>5.5</v>
      </c>
      <c r="X222" s="31">
        <v>4.5</v>
      </c>
      <c r="Y222" s="31">
        <v>5.5</v>
      </c>
      <c r="Z222" s="31">
        <v>0</v>
      </c>
      <c r="AA222" s="31" t="s">
        <v>130</v>
      </c>
      <c r="AB222" s="31" t="s">
        <v>130</v>
      </c>
      <c r="AC222" s="31" t="s">
        <v>130</v>
      </c>
      <c r="AD222" s="31" t="s">
        <v>130</v>
      </c>
      <c r="AE222" s="31">
        <v>80</v>
      </c>
      <c r="AF222" s="31">
        <v>65</v>
      </c>
      <c r="AG222" s="31">
        <v>0</v>
      </c>
      <c r="AH222" s="31">
        <v>0</v>
      </c>
      <c r="AI222" s="31">
        <v>35</v>
      </c>
      <c r="AJ222" s="31">
        <v>80</v>
      </c>
      <c r="AK222" s="31">
        <v>0</v>
      </c>
      <c r="AL222" s="31">
        <v>0</v>
      </c>
      <c r="AM222" s="31" t="s">
        <v>130</v>
      </c>
      <c r="AN222" s="31" t="s">
        <v>130</v>
      </c>
      <c r="AO222" s="31" t="s">
        <v>130</v>
      </c>
      <c r="AP222" s="31" t="s">
        <v>968</v>
      </c>
    </row>
    <row r="223" spans="1:42" hidden="1" x14ac:dyDescent="0.25">
      <c r="A223" s="31" t="s">
        <v>359</v>
      </c>
      <c r="B223" s="31">
        <v>2018</v>
      </c>
      <c r="C223" s="31">
        <v>8</v>
      </c>
      <c r="D223" s="31">
        <v>14</v>
      </c>
      <c r="E223" s="31" t="s">
        <v>484</v>
      </c>
      <c r="F223" s="31">
        <v>51</v>
      </c>
      <c r="G223" s="31">
        <v>48</v>
      </c>
      <c r="H223" s="31">
        <v>21</v>
      </c>
      <c r="I223" s="31">
        <v>20</v>
      </c>
      <c r="J223" s="31">
        <v>38</v>
      </c>
      <c r="K223" s="31">
        <v>22</v>
      </c>
      <c r="L223" s="31">
        <v>21</v>
      </c>
      <c r="M223" s="31">
        <v>18</v>
      </c>
      <c r="N223" s="31">
        <v>24</v>
      </c>
      <c r="O223" s="31">
        <v>19</v>
      </c>
      <c r="P223" s="31">
        <v>3</v>
      </c>
      <c r="Q223" s="31">
        <v>2</v>
      </c>
      <c r="R223" s="31">
        <v>4</v>
      </c>
      <c r="S223" s="31">
        <v>3</v>
      </c>
      <c r="T223" s="31">
        <v>2</v>
      </c>
      <c r="U223" s="31">
        <v>4</v>
      </c>
      <c r="V223" s="31">
        <v>7</v>
      </c>
      <c r="W223" s="31">
        <v>3</v>
      </c>
      <c r="X223" s="31">
        <v>9</v>
      </c>
      <c r="Y223" s="31">
        <v>5</v>
      </c>
      <c r="Z223" s="31">
        <v>0</v>
      </c>
      <c r="AA223" s="31">
        <v>0</v>
      </c>
      <c r="AB223" s="31">
        <v>3</v>
      </c>
      <c r="AC223" s="31">
        <v>0</v>
      </c>
      <c r="AD223" s="31">
        <v>0</v>
      </c>
      <c r="AE223" s="31">
        <v>94</v>
      </c>
      <c r="AF223" s="31">
        <v>60</v>
      </c>
      <c r="AG223" s="31">
        <v>0</v>
      </c>
      <c r="AH223" s="31">
        <v>0</v>
      </c>
      <c r="AI223" s="31">
        <v>25</v>
      </c>
      <c r="AJ223" s="31">
        <v>90</v>
      </c>
      <c r="AK223" s="31">
        <v>0</v>
      </c>
      <c r="AL223" s="31">
        <v>7</v>
      </c>
      <c r="AM223" s="31">
        <v>6</v>
      </c>
      <c r="AN223" s="31">
        <v>0</v>
      </c>
      <c r="AO223" s="31">
        <v>60</v>
      </c>
      <c r="AP223" s="31" t="s">
        <v>419</v>
      </c>
    </row>
    <row r="224" spans="1:42" hidden="1" x14ac:dyDescent="0.25">
      <c r="A224" s="31" t="s">
        <v>359</v>
      </c>
      <c r="B224" s="31">
        <v>2018</v>
      </c>
      <c r="C224" s="31">
        <v>8</v>
      </c>
      <c r="D224" s="31">
        <v>13</v>
      </c>
      <c r="E224" s="31" t="s">
        <v>485</v>
      </c>
      <c r="F224" s="31">
        <v>23</v>
      </c>
      <c r="G224" s="31">
        <v>28</v>
      </c>
      <c r="H224" s="31">
        <v>26</v>
      </c>
      <c r="I224" s="31">
        <v>22</v>
      </c>
      <c r="J224" s="31">
        <v>26</v>
      </c>
      <c r="K224" s="31">
        <v>2</v>
      </c>
      <c r="L224" s="31">
        <v>3</v>
      </c>
      <c r="M224" s="31">
        <v>3</v>
      </c>
      <c r="N224" s="31">
        <v>3</v>
      </c>
      <c r="O224" s="31">
        <v>2.5</v>
      </c>
      <c r="P224" s="31">
        <v>13</v>
      </c>
      <c r="Q224" s="31">
        <v>12</v>
      </c>
      <c r="R224" s="31">
        <v>10</v>
      </c>
      <c r="S224" s="31">
        <v>15</v>
      </c>
      <c r="T224" s="31">
        <v>15</v>
      </c>
      <c r="U224" s="31">
        <v>4</v>
      </c>
      <c r="V224" s="31">
        <v>4.5</v>
      </c>
      <c r="W224" s="31">
        <v>5.5</v>
      </c>
      <c r="X224" s="31">
        <v>6.5</v>
      </c>
      <c r="Y224" s="31">
        <v>5</v>
      </c>
      <c r="Z224" s="31">
        <v>0</v>
      </c>
      <c r="AA224" s="31">
        <v>3</v>
      </c>
      <c r="AB224" s="31">
        <v>2</v>
      </c>
      <c r="AC224" s="31">
        <v>0</v>
      </c>
      <c r="AD224" s="31">
        <v>0</v>
      </c>
      <c r="AE224" s="31">
        <v>70</v>
      </c>
      <c r="AF224" s="31">
        <v>85</v>
      </c>
      <c r="AG224" s="31">
        <v>0</v>
      </c>
      <c r="AH224" s="31">
        <v>0</v>
      </c>
      <c r="AI224" s="31">
        <v>20</v>
      </c>
      <c r="AJ224" s="31">
        <v>65</v>
      </c>
      <c r="AK224" s="31">
        <v>0</v>
      </c>
      <c r="AL224" s="31">
        <v>1</v>
      </c>
      <c r="AM224" s="31">
        <v>5</v>
      </c>
      <c r="AN224" s="31">
        <v>0</v>
      </c>
      <c r="AO224" s="31">
        <v>85</v>
      </c>
      <c r="AP224" s="31" t="s">
        <v>968</v>
      </c>
    </row>
    <row r="225" spans="1:42" hidden="1" x14ac:dyDescent="0.25">
      <c r="A225" s="31" t="s">
        <v>359</v>
      </c>
      <c r="B225" s="31">
        <v>2018</v>
      </c>
      <c r="C225" s="31">
        <v>8</v>
      </c>
      <c r="D225" s="31">
        <v>13</v>
      </c>
      <c r="E225" s="31" t="s">
        <v>486</v>
      </c>
      <c r="F225" s="31">
        <v>17</v>
      </c>
      <c r="G225" s="31">
        <v>17</v>
      </c>
      <c r="H225" s="31">
        <v>16</v>
      </c>
      <c r="I225" s="31">
        <v>10</v>
      </c>
      <c r="J225" s="31">
        <v>14</v>
      </c>
      <c r="K225" s="31">
        <v>4</v>
      </c>
      <c r="L225" s="31">
        <v>4</v>
      </c>
      <c r="M225" s="31">
        <v>3</v>
      </c>
      <c r="N225" s="31">
        <v>2</v>
      </c>
      <c r="O225" s="31">
        <v>4</v>
      </c>
      <c r="P225" s="31">
        <v>7</v>
      </c>
      <c r="Q225" s="31">
        <v>10</v>
      </c>
      <c r="R225" s="31">
        <v>12</v>
      </c>
      <c r="S225" s="31">
        <v>14</v>
      </c>
      <c r="T225" s="31">
        <v>15</v>
      </c>
      <c r="U225" s="31">
        <v>3</v>
      </c>
      <c r="V225" s="31">
        <v>5.5</v>
      </c>
      <c r="W225" s="31">
        <v>1.5</v>
      </c>
      <c r="X225" s="31">
        <v>4.5999999999999996</v>
      </c>
      <c r="Y225" s="31">
        <v>4</v>
      </c>
      <c r="Z225" s="31">
        <v>0</v>
      </c>
      <c r="AA225" s="31">
        <v>4</v>
      </c>
      <c r="AB225" s="31">
        <v>6</v>
      </c>
      <c r="AC225" s="31">
        <v>0</v>
      </c>
      <c r="AD225" s="31">
        <v>0</v>
      </c>
      <c r="AE225" s="31">
        <v>90</v>
      </c>
      <c r="AF225" s="31">
        <v>60</v>
      </c>
      <c r="AG225" s="31">
        <v>7</v>
      </c>
      <c r="AH225" s="31">
        <v>0</v>
      </c>
      <c r="AI225" s="31">
        <v>5</v>
      </c>
      <c r="AJ225" s="31">
        <v>80</v>
      </c>
      <c r="AK225" s="31">
        <v>0</v>
      </c>
      <c r="AL225" s="31">
        <v>5</v>
      </c>
      <c r="AM225" s="31">
        <v>10</v>
      </c>
      <c r="AN225" s="31">
        <v>0</v>
      </c>
      <c r="AO225" s="31">
        <v>60</v>
      </c>
      <c r="AP225" s="31" t="s">
        <v>1169</v>
      </c>
    </row>
    <row r="226" spans="1:42" hidden="1" x14ac:dyDescent="0.25">
      <c r="A226" s="31" t="s">
        <v>359</v>
      </c>
      <c r="B226" s="31">
        <v>2018</v>
      </c>
      <c r="C226" s="31">
        <v>8</v>
      </c>
      <c r="D226" s="31">
        <v>13</v>
      </c>
      <c r="E226" s="31" t="s">
        <v>487</v>
      </c>
      <c r="F226" s="31">
        <v>32</v>
      </c>
      <c r="G226" s="31">
        <v>28</v>
      </c>
      <c r="H226" s="31">
        <v>21</v>
      </c>
      <c r="I226" s="31">
        <v>18</v>
      </c>
      <c r="J226" s="31">
        <v>12</v>
      </c>
      <c r="K226" s="31">
        <v>0.5</v>
      </c>
      <c r="L226" s="31">
        <v>2</v>
      </c>
      <c r="M226" s="31">
        <v>1</v>
      </c>
      <c r="N226" s="31">
        <v>2</v>
      </c>
      <c r="O226" s="31">
        <v>3</v>
      </c>
      <c r="P226" s="31">
        <v>14</v>
      </c>
      <c r="Q226" s="31">
        <v>21</v>
      </c>
      <c r="R226" s="31">
        <v>18</v>
      </c>
      <c r="S226" s="31">
        <v>20</v>
      </c>
      <c r="T226" s="31">
        <v>19</v>
      </c>
      <c r="U226" s="31">
        <v>6</v>
      </c>
      <c r="V226" s="31">
        <v>5</v>
      </c>
      <c r="W226" s="31">
        <v>4</v>
      </c>
      <c r="X226" s="31">
        <v>3</v>
      </c>
      <c r="Y226" s="31">
        <v>6</v>
      </c>
      <c r="Z226" s="31">
        <v>0</v>
      </c>
      <c r="AA226" s="31">
        <v>0</v>
      </c>
      <c r="AB226" s="31">
        <v>4</v>
      </c>
      <c r="AC226" s="31">
        <v>0</v>
      </c>
      <c r="AD226" s="31">
        <v>0</v>
      </c>
      <c r="AE226" s="31">
        <v>95</v>
      </c>
      <c r="AF226" s="31">
        <v>100</v>
      </c>
      <c r="AG226" s="31">
        <v>0</v>
      </c>
      <c r="AH226" s="31">
        <v>0</v>
      </c>
      <c r="AI226" s="31">
        <v>12</v>
      </c>
      <c r="AJ226" s="31">
        <v>89</v>
      </c>
      <c r="AK226" s="31">
        <v>6</v>
      </c>
      <c r="AL226" s="31">
        <v>10</v>
      </c>
      <c r="AM226" s="31">
        <v>4</v>
      </c>
      <c r="AN226" s="31">
        <v>1</v>
      </c>
      <c r="AO226" s="31">
        <v>80</v>
      </c>
      <c r="AP226" s="31" t="s">
        <v>419</v>
      </c>
    </row>
    <row r="227" spans="1:42" hidden="1" x14ac:dyDescent="0.25">
      <c r="A227" s="31" t="s">
        <v>359</v>
      </c>
      <c r="B227" s="31">
        <v>2018</v>
      </c>
      <c r="C227" s="31">
        <v>8</v>
      </c>
      <c r="D227" s="31">
        <v>14</v>
      </c>
      <c r="E227" s="31" t="s">
        <v>489</v>
      </c>
      <c r="F227" s="31">
        <v>27</v>
      </c>
      <c r="G227" s="31">
        <v>16</v>
      </c>
      <c r="H227" s="31">
        <v>18</v>
      </c>
      <c r="I227" s="31">
        <v>19</v>
      </c>
      <c r="J227" s="31">
        <v>21</v>
      </c>
      <c r="K227" s="31">
        <v>4</v>
      </c>
      <c r="L227" s="31">
        <v>2</v>
      </c>
      <c r="M227" s="31">
        <v>3</v>
      </c>
      <c r="N227" s="31">
        <v>2</v>
      </c>
      <c r="O227" s="31">
        <v>3</v>
      </c>
      <c r="P227" s="31">
        <v>12</v>
      </c>
      <c r="Q227" s="31">
        <v>15</v>
      </c>
      <c r="R227" s="31">
        <v>20</v>
      </c>
      <c r="S227" s="31">
        <v>18</v>
      </c>
      <c r="T227" s="31">
        <v>17</v>
      </c>
      <c r="U227" s="31">
        <v>2</v>
      </c>
      <c r="V227" s="31">
        <v>3</v>
      </c>
      <c r="W227" s="31">
        <v>6</v>
      </c>
      <c r="X227" s="31">
        <v>4</v>
      </c>
      <c r="Y227" s="31">
        <v>3</v>
      </c>
      <c r="Z227" s="31">
        <v>0</v>
      </c>
      <c r="AA227" s="31">
        <v>0</v>
      </c>
      <c r="AB227" s="31">
        <v>1</v>
      </c>
      <c r="AC227" s="31">
        <v>0</v>
      </c>
      <c r="AD227" s="31">
        <v>0</v>
      </c>
      <c r="AE227" s="31">
        <v>98</v>
      </c>
      <c r="AF227" s="31">
        <v>80</v>
      </c>
      <c r="AG227" s="31">
        <v>0</v>
      </c>
      <c r="AH227" s="31">
        <v>0</v>
      </c>
      <c r="AI227" s="31">
        <v>15</v>
      </c>
      <c r="AJ227" s="31">
        <v>80</v>
      </c>
      <c r="AK227" s="31">
        <v>9</v>
      </c>
      <c r="AL227" s="33">
        <v>5</v>
      </c>
      <c r="AM227" s="31">
        <v>2</v>
      </c>
      <c r="AN227" s="31">
        <v>0</v>
      </c>
      <c r="AO227" s="31">
        <v>80</v>
      </c>
      <c r="AP227" s="31" t="s">
        <v>419</v>
      </c>
    </row>
    <row r="228" spans="1:42" hidden="1" x14ac:dyDescent="0.25">
      <c r="A228" s="31" t="s">
        <v>359</v>
      </c>
      <c r="B228" s="31">
        <v>2018</v>
      </c>
      <c r="C228" s="31">
        <v>8</v>
      </c>
      <c r="D228" s="31">
        <v>13</v>
      </c>
      <c r="E228" s="31" t="s">
        <v>488</v>
      </c>
      <c r="F228" s="31">
        <v>36</v>
      </c>
      <c r="G228" s="31">
        <v>20</v>
      </c>
      <c r="H228" s="31">
        <v>40</v>
      </c>
      <c r="I228" s="31">
        <v>34</v>
      </c>
      <c r="J228" s="31">
        <v>30</v>
      </c>
      <c r="K228" s="31">
        <v>2</v>
      </c>
      <c r="L228" s="31">
        <v>2</v>
      </c>
      <c r="M228" s="31">
        <v>2</v>
      </c>
      <c r="N228" s="31">
        <v>3</v>
      </c>
      <c r="O228" s="31">
        <v>1</v>
      </c>
      <c r="P228" s="31">
        <v>12</v>
      </c>
      <c r="Q228" s="31">
        <v>13</v>
      </c>
      <c r="R228" s="31">
        <v>11</v>
      </c>
      <c r="S228" s="31">
        <v>9</v>
      </c>
      <c r="T228" s="31">
        <v>13</v>
      </c>
      <c r="U228" s="31">
        <v>6</v>
      </c>
      <c r="V228" s="31">
        <v>7</v>
      </c>
      <c r="W228" s="31">
        <v>7</v>
      </c>
      <c r="X228" s="31">
        <v>3</v>
      </c>
      <c r="Y228" s="31">
        <v>5</v>
      </c>
      <c r="Z228" s="31">
        <v>0</v>
      </c>
      <c r="AA228" s="31">
        <v>0</v>
      </c>
      <c r="AB228" s="31">
        <v>0</v>
      </c>
      <c r="AC228" s="31">
        <v>0</v>
      </c>
      <c r="AD228" s="31">
        <v>0</v>
      </c>
      <c r="AE228" s="31">
        <v>95</v>
      </c>
      <c r="AF228" s="31">
        <v>90</v>
      </c>
      <c r="AG228" s="31">
        <v>0</v>
      </c>
      <c r="AH228" s="31">
        <v>0</v>
      </c>
      <c r="AI228" s="31">
        <v>4</v>
      </c>
      <c r="AJ228" s="31">
        <v>85</v>
      </c>
      <c r="AK228" s="31">
        <v>0</v>
      </c>
      <c r="AL228" s="31">
        <v>2</v>
      </c>
      <c r="AM228" s="31">
        <v>10</v>
      </c>
      <c r="AN228" s="31">
        <v>4</v>
      </c>
      <c r="AO228" s="31">
        <v>85</v>
      </c>
      <c r="AP228" s="31" t="s">
        <v>968</v>
      </c>
    </row>
    <row r="229" spans="1:42" hidden="1" x14ac:dyDescent="0.25">
      <c r="A229" s="31" t="s">
        <v>359</v>
      </c>
      <c r="B229" s="31">
        <v>2018</v>
      </c>
      <c r="C229" s="31">
        <v>8</v>
      </c>
      <c r="D229" s="31">
        <v>14</v>
      </c>
      <c r="E229" s="31" t="s">
        <v>490</v>
      </c>
      <c r="F229" s="31">
        <v>15</v>
      </c>
      <c r="G229" s="31">
        <v>21</v>
      </c>
      <c r="H229" s="31">
        <v>14</v>
      </c>
      <c r="I229" s="31">
        <v>13</v>
      </c>
      <c r="J229" s="31">
        <v>12</v>
      </c>
      <c r="K229" s="31">
        <v>3</v>
      </c>
      <c r="L229" s="31">
        <v>5</v>
      </c>
      <c r="M229" s="31">
        <v>4</v>
      </c>
      <c r="N229" s="31">
        <v>4</v>
      </c>
      <c r="O229" s="31">
        <v>3</v>
      </c>
      <c r="P229" s="31">
        <v>9</v>
      </c>
      <c r="Q229" s="31">
        <v>8</v>
      </c>
      <c r="R229" s="31">
        <v>7</v>
      </c>
      <c r="S229" s="31">
        <v>10</v>
      </c>
      <c r="T229" s="31">
        <v>9</v>
      </c>
      <c r="U229" s="31">
        <v>3</v>
      </c>
      <c r="V229" s="31">
        <v>2.5</v>
      </c>
      <c r="W229" s="31">
        <v>1.5</v>
      </c>
      <c r="X229" s="31">
        <v>1.5</v>
      </c>
      <c r="Y229" s="31">
        <v>3.5</v>
      </c>
      <c r="Z229" s="31">
        <v>0</v>
      </c>
      <c r="AA229" s="31">
        <v>3</v>
      </c>
      <c r="AB229" s="31">
        <v>7</v>
      </c>
      <c r="AC229" s="31">
        <v>0</v>
      </c>
      <c r="AD229" s="31">
        <v>0</v>
      </c>
      <c r="AE229" s="31">
        <v>85</v>
      </c>
      <c r="AF229" s="31">
        <v>40</v>
      </c>
      <c r="AG229" s="31">
        <v>5</v>
      </c>
      <c r="AH229" s="31">
        <v>0</v>
      </c>
      <c r="AI229" s="31">
        <v>5</v>
      </c>
      <c r="AJ229" s="31">
        <v>70</v>
      </c>
      <c r="AK229" s="31">
        <v>0</v>
      </c>
      <c r="AL229" s="31">
        <v>5</v>
      </c>
      <c r="AM229" s="31">
        <v>10</v>
      </c>
      <c r="AN229" s="31">
        <v>6</v>
      </c>
      <c r="AO229" s="31">
        <v>35</v>
      </c>
      <c r="AP229" s="31" t="s">
        <v>1169</v>
      </c>
    </row>
    <row r="230" spans="1:42" hidden="1" x14ac:dyDescent="0.25">
      <c r="A230" s="31" t="s">
        <v>357</v>
      </c>
      <c r="B230" s="31">
        <v>2018</v>
      </c>
      <c r="C230" s="31">
        <v>8</v>
      </c>
      <c r="D230" s="31">
        <v>15</v>
      </c>
      <c r="E230" s="31" t="s">
        <v>1644</v>
      </c>
      <c r="F230" s="31">
        <v>30</v>
      </c>
      <c r="G230" s="31">
        <v>22</v>
      </c>
      <c r="H230" s="31">
        <v>30</v>
      </c>
      <c r="I230" s="31">
        <v>19</v>
      </c>
      <c r="J230" s="31">
        <v>31</v>
      </c>
      <c r="K230" s="31">
        <v>2</v>
      </c>
      <c r="L230" s="31">
        <v>2</v>
      </c>
      <c r="M230" s="31">
        <v>2</v>
      </c>
      <c r="N230" s="31">
        <v>1.5</v>
      </c>
      <c r="O230" s="31">
        <v>1</v>
      </c>
      <c r="P230" s="31">
        <v>9</v>
      </c>
      <c r="Q230" s="31">
        <v>8</v>
      </c>
      <c r="R230" s="31">
        <v>7</v>
      </c>
      <c r="S230" s="31">
        <v>8</v>
      </c>
      <c r="T230" s="31">
        <v>6</v>
      </c>
      <c r="U230" s="31">
        <v>3</v>
      </c>
      <c r="V230" s="31">
        <v>2</v>
      </c>
      <c r="W230" s="31">
        <v>4</v>
      </c>
      <c r="X230" s="31">
        <v>3</v>
      </c>
      <c r="Y230" s="31">
        <v>4</v>
      </c>
      <c r="Z230" s="31">
        <v>3</v>
      </c>
      <c r="AA230" s="31" t="s">
        <v>130</v>
      </c>
      <c r="AB230" s="31" t="s">
        <v>130</v>
      </c>
      <c r="AC230" s="31">
        <v>0</v>
      </c>
      <c r="AD230" s="31">
        <v>0</v>
      </c>
      <c r="AE230" s="31">
        <v>65</v>
      </c>
      <c r="AF230" s="31">
        <v>95</v>
      </c>
      <c r="AG230" s="31">
        <v>0</v>
      </c>
      <c r="AH230" s="31">
        <v>0</v>
      </c>
      <c r="AI230" s="31">
        <v>5</v>
      </c>
      <c r="AJ230" s="31">
        <v>45</v>
      </c>
      <c r="AK230" s="31">
        <v>0</v>
      </c>
      <c r="AL230" s="31">
        <v>5</v>
      </c>
      <c r="AM230" s="31">
        <v>10</v>
      </c>
      <c r="AN230" s="31">
        <v>5</v>
      </c>
      <c r="AO230" s="31">
        <v>90</v>
      </c>
      <c r="AP230" s="31" t="s">
        <v>968</v>
      </c>
    </row>
    <row r="231" spans="1:42" hidden="1" x14ac:dyDescent="0.25">
      <c r="A231" s="31" t="s">
        <v>357</v>
      </c>
      <c r="B231" s="31">
        <v>2018</v>
      </c>
      <c r="C231" s="31">
        <v>8</v>
      </c>
      <c r="D231" s="31">
        <v>15</v>
      </c>
      <c r="E231" s="31" t="s">
        <v>1645</v>
      </c>
      <c r="F231" s="31">
        <v>10</v>
      </c>
      <c r="G231" s="31">
        <v>13</v>
      </c>
      <c r="H231" s="31">
        <v>11</v>
      </c>
      <c r="I231" s="31">
        <v>9</v>
      </c>
      <c r="J231" s="31">
        <v>8</v>
      </c>
      <c r="K231" s="31">
        <v>3</v>
      </c>
      <c r="L231" s="31">
        <v>2</v>
      </c>
      <c r="M231" s="31">
        <v>2</v>
      </c>
      <c r="N231" s="31">
        <v>3</v>
      </c>
      <c r="O231" s="31">
        <v>4</v>
      </c>
      <c r="P231" s="31">
        <v>6</v>
      </c>
      <c r="Q231" s="31">
        <v>7</v>
      </c>
      <c r="R231" s="31">
        <v>6</v>
      </c>
      <c r="S231" s="31">
        <v>8</v>
      </c>
      <c r="T231" s="31">
        <v>6</v>
      </c>
      <c r="U231" s="31">
        <v>5</v>
      </c>
      <c r="V231" s="32">
        <v>5.5</v>
      </c>
      <c r="W231" s="31">
        <v>1.5</v>
      </c>
      <c r="X231" s="31">
        <v>3.5</v>
      </c>
      <c r="Y231" s="31">
        <v>2</v>
      </c>
      <c r="Z231" s="31" t="s">
        <v>1182</v>
      </c>
      <c r="AA231" s="31">
        <v>15</v>
      </c>
      <c r="AB231" s="31">
        <v>0</v>
      </c>
      <c r="AC231" s="31">
        <v>0</v>
      </c>
      <c r="AD231" s="31">
        <v>0</v>
      </c>
      <c r="AE231" s="31">
        <v>40</v>
      </c>
      <c r="AF231" s="31">
        <v>30</v>
      </c>
      <c r="AG231" s="31">
        <v>6</v>
      </c>
      <c r="AH231" s="31">
        <v>0</v>
      </c>
      <c r="AI231" s="31">
        <v>40</v>
      </c>
      <c r="AJ231" s="31">
        <v>20</v>
      </c>
      <c r="AK231" s="31">
        <v>10</v>
      </c>
      <c r="AL231" s="31">
        <v>4</v>
      </c>
      <c r="AM231" s="31">
        <v>10</v>
      </c>
      <c r="AN231" s="33">
        <v>2</v>
      </c>
      <c r="AO231" s="31">
        <v>30</v>
      </c>
      <c r="AP231" s="31" t="s">
        <v>1169</v>
      </c>
    </row>
    <row r="232" spans="1:42" hidden="1" x14ac:dyDescent="0.25">
      <c r="A232" s="31" t="s">
        <v>357</v>
      </c>
      <c r="B232" s="31">
        <v>2018</v>
      </c>
      <c r="C232" s="31">
        <v>8</v>
      </c>
      <c r="D232" s="31">
        <v>15</v>
      </c>
      <c r="E232" s="31" t="s">
        <v>1646</v>
      </c>
      <c r="F232" s="31">
        <v>12</v>
      </c>
      <c r="G232" s="31"/>
      <c r="H232" s="31">
        <v>14</v>
      </c>
      <c r="I232" s="31">
        <v>15</v>
      </c>
      <c r="J232" s="31">
        <v>13</v>
      </c>
      <c r="K232" s="31">
        <v>15</v>
      </c>
      <c r="L232" s="31">
        <v>3</v>
      </c>
      <c r="M232" s="31">
        <v>2</v>
      </c>
      <c r="N232" s="31">
        <v>3</v>
      </c>
      <c r="O232" s="31">
        <v>4</v>
      </c>
      <c r="P232" s="31">
        <v>4</v>
      </c>
      <c r="Q232" s="31">
        <v>6</v>
      </c>
      <c r="R232" s="31">
        <v>6</v>
      </c>
      <c r="S232" s="31">
        <v>5</v>
      </c>
      <c r="T232" s="31">
        <v>6</v>
      </c>
      <c r="U232" s="31">
        <v>4</v>
      </c>
      <c r="V232" s="31">
        <v>3.5</v>
      </c>
      <c r="W232" s="31">
        <v>4</v>
      </c>
      <c r="X232" s="31">
        <v>1.5</v>
      </c>
      <c r="Y232" s="31">
        <v>0.5</v>
      </c>
      <c r="Z232" s="31" t="s">
        <v>1183</v>
      </c>
      <c r="AA232" s="31">
        <v>0</v>
      </c>
      <c r="AB232" s="31">
        <v>0</v>
      </c>
      <c r="AC232" s="31">
        <v>0</v>
      </c>
      <c r="AD232" s="31">
        <v>0</v>
      </c>
      <c r="AE232" s="31">
        <v>30</v>
      </c>
      <c r="AF232" s="31">
        <v>40</v>
      </c>
      <c r="AG232" s="31">
        <v>0</v>
      </c>
      <c r="AH232" s="31">
        <v>0</v>
      </c>
      <c r="AI232" s="31">
        <v>30</v>
      </c>
      <c r="AJ232" s="31">
        <v>20</v>
      </c>
      <c r="AK232" s="31">
        <v>0</v>
      </c>
      <c r="AL232" s="31">
        <v>6</v>
      </c>
      <c r="AM232" s="31">
        <v>10</v>
      </c>
      <c r="AN232" s="31">
        <v>25</v>
      </c>
      <c r="AO232" s="31">
        <v>25</v>
      </c>
      <c r="AP232" s="31" t="s">
        <v>1169</v>
      </c>
    </row>
    <row r="233" spans="1:42" hidden="1" x14ac:dyDescent="0.25">
      <c r="A233" s="31" t="s">
        <v>357</v>
      </c>
      <c r="B233" s="31">
        <v>2018</v>
      </c>
      <c r="C233" s="31">
        <v>8</v>
      </c>
      <c r="D233" s="31">
        <v>15</v>
      </c>
      <c r="E233" s="31" t="s">
        <v>1647</v>
      </c>
      <c r="F233" s="31">
        <v>24</v>
      </c>
      <c r="G233" s="31">
        <v>22</v>
      </c>
      <c r="H233" s="31">
        <v>9</v>
      </c>
      <c r="I233" s="31">
        <v>18</v>
      </c>
      <c r="J233" s="31">
        <v>20</v>
      </c>
      <c r="K233" s="31">
        <v>1</v>
      </c>
      <c r="L233" s="31">
        <v>2</v>
      </c>
      <c r="M233" s="31">
        <v>0.5</v>
      </c>
      <c r="N233" s="31">
        <v>1</v>
      </c>
      <c r="O233" s="31">
        <v>0.5</v>
      </c>
      <c r="P233" s="31">
        <v>3</v>
      </c>
      <c r="Q233" s="31">
        <v>7</v>
      </c>
      <c r="R233" s="31">
        <v>9</v>
      </c>
      <c r="S233" s="31">
        <v>7</v>
      </c>
      <c r="T233" s="31">
        <v>12</v>
      </c>
      <c r="U233" s="31">
        <v>2</v>
      </c>
      <c r="V233" s="31">
        <v>4</v>
      </c>
      <c r="W233" s="31">
        <v>3</v>
      </c>
      <c r="X233" s="31">
        <v>2</v>
      </c>
      <c r="Y233" s="31">
        <v>3</v>
      </c>
      <c r="Z233" s="31">
        <v>2</v>
      </c>
      <c r="AA233" s="31">
        <v>0</v>
      </c>
      <c r="AB233" s="31">
        <v>0</v>
      </c>
      <c r="AC233" s="31">
        <v>0</v>
      </c>
      <c r="AD233" s="31">
        <v>0</v>
      </c>
      <c r="AE233" s="31">
        <v>20</v>
      </c>
      <c r="AF233" s="31">
        <v>20</v>
      </c>
      <c r="AG233" s="31">
        <v>3</v>
      </c>
      <c r="AH233" s="31">
        <v>0</v>
      </c>
      <c r="AI233" s="31">
        <v>80</v>
      </c>
      <c r="AJ233" s="31">
        <v>6</v>
      </c>
      <c r="AK233" s="33">
        <v>1</v>
      </c>
      <c r="AL233" s="31">
        <v>8</v>
      </c>
      <c r="AM233" s="31">
        <v>6</v>
      </c>
      <c r="AN233" s="31">
        <v>0</v>
      </c>
      <c r="AO233" s="31">
        <v>20</v>
      </c>
      <c r="AP233" s="31" t="s">
        <v>419</v>
      </c>
    </row>
    <row r="234" spans="1:42" hidden="1" x14ac:dyDescent="0.25">
      <c r="A234" s="31" t="s">
        <v>357</v>
      </c>
      <c r="B234" s="31">
        <v>2018</v>
      </c>
      <c r="C234" s="31">
        <v>8</v>
      </c>
      <c r="D234" s="31">
        <v>15</v>
      </c>
      <c r="E234" s="31" t="s">
        <v>1648</v>
      </c>
      <c r="F234" s="31">
        <v>31</v>
      </c>
      <c r="G234" s="31">
        <v>21</v>
      </c>
      <c r="H234" s="31">
        <v>28</v>
      </c>
      <c r="I234" s="31">
        <v>19</v>
      </c>
      <c r="J234" s="31">
        <v>8</v>
      </c>
      <c r="K234" s="31">
        <v>0.5</v>
      </c>
      <c r="L234" s="31">
        <v>1</v>
      </c>
      <c r="M234" s="31">
        <v>1.5</v>
      </c>
      <c r="N234" s="31">
        <v>1</v>
      </c>
      <c r="O234" s="31">
        <v>0.5</v>
      </c>
      <c r="P234" s="31">
        <v>3</v>
      </c>
      <c r="Q234" s="31">
        <v>4</v>
      </c>
      <c r="R234" s="31">
        <v>6</v>
      </c>
      <c r="S234" s="31">
        <v>3</v>
      </c>
      <c r="T234" s="31">
        <v>6</v>
      </c>
      <c r="U234" s="31">
        <v>1</v>
      </c>
      <c r="V234" s="31">
        <v>2</v>
      </c>
      <c r="W234" s="31">
        <v>0.5</v>
      </c>
      <c r="X234" s="31">
        <v>2</v>
      </c>
      <c r="Y234" s="31">
        <v>0.5</v>
      </c>
      <c r="Z234" s="31">
        <v>0</v>
      </c>
      <c r="AA234" s="31">
        <v>0</v>
      </c>
      <c r="AB234" s="31">
        <v>0</v>
      </c>
      <c r="AC234" s="31">
        <v>0</v>
      </c>
      <c r="AD234" s="31">
        <v>0</v>
      </c>
      <c r="AE234" s="31">
        <v>60</v>
      </c>
      <c r="AF234" s="31">
        <v>22</v>
      </c>
      <c r="AG234" s="31">
        <v>4</v>
      </c>
      <c r="AH234" s="31">
        <v>0</v>
      </c>
      <c r="AI234" s="31">
        <v>60</v>
      </c>
      <c r="AJ234" s="31">
        <v>20</v>
      </c>
      <c r="AK234" s="31">
        <v>0</v>
      </c>
      <c r="AL234" s="31">
        <v>5</v>
      </c>
      <c r="AM234" s="31">
        <v>35</v>
      </c>
      <c r="AN234" s="31">
        <v>2</v>
      </c>
      <c r="AO234" s="31">
        <v>20</v>
      </c>
      <c r="AP234" s="31" t="s">
        <v>419</v>
      </c>
    </row>
    <row r="235" spans="1:42" hidden="1" x14ac:dyDescent="0.25">
      <c r="A235" s="31" t="s">
        <v>357</v>
      </c>
      <c r="B235" s="31">
        <v>2018</v>
      </c>
      <c r="C235" s="31">
        <v>8</v>
      </c>
      <c r="D235" s="31">
        <v>15</v>
      </c>
      <c r="E235" s="31" t="s">
        <v>1649</v>
      </c>
      <c r="F235" s="31">
        <v>17</v>
      </c>
      <c r="G235" s="31">
        <v>17</v>
      </c>
      <c r="H235" s="31">
        <v>12</v>
      </c>
      <c r="I235" s="31">
        <v>17</v>
      </c>
      <c r="J235" s="31">
        <v>17</v>
      </c>
      <c r="K235" s="31">
        <v>1.5</v>
      </c>
      <c r="L235" s="31">
        <v>1</v>
      </c>
      <c r="M235" s="31">
        <v>1</v>
      </c>
      <c r="N235" s="31">
        <v>2</v>
      </c>
      <c r="O235" s="31">
        <v>2</v>
      </c>
      <c r="P235" s="31">
        <v>4</v>
      </c>
      <c r="Q235" s="31">
        <v>5</v>
      </c>
      <c r="R235" s="31">
        <v>5</v>
      </c>
      <c r="S235" s="31">
        <v>4</v>
      </c>
      <c r="T235" s="31">
        <v>5</v>
      </c>
      <c r="U235" s="31">
        <v>1</v>
      </c>
      <c r="V235" s="31" t="s">
        <v>130</v>
      </c>
      <c r="W235" s="31" t="s">
        <v>130</v>
      </c>
      <c r="X235" s="31" t="s">
        <v>130</v>
      </c>
      <c r="Y235" s="31" t="s">
        <v>130</v>
      </c>
      <c r="Z235" s="31">
        <v>1</v>
      </c>
      <c r="AA235" s="31">
        <v>0</v>
      </c>
      <c r="AB235" s="31">
        <v>0</v>
      </c>
      <c r="AC235" s="31">
        <v>0</v>
      </c>
      <c r="AD235" s="31">
        <v>0</v>
      </c>
      <c r="AE235" s="31">
        <v>20</v>
      </c>
      <c r="AF235" s="31">
        <v>1</v>
      </c>
      <c r="AG235" s="31">
        <v>25</v>
      </c>
      <c r="AH235" s="31">
        <v>0</v>
      </c>
      <c r="AI235" s="31">
        <v>80</v>
      </c>
      <c r="AJ235" s="31">
        <v>15</v>
      </c>
      <c r="AK235" s="33">
        <v>0</v>
      </c>
      <c r="AL235" s="31">
        <v>0</v>
      </c>
      <c r="AM235" s="31">
        <v>7</v>
      </c>
      <c r="AN235" s="31">
        <v>1</v>
      </c>
      <c r="AO235" s="31">
        <v>1</v>
      </c>
      <c r="AP235" s="31" t="s">
        <v>1184</v>
      </c>
    </row>
    <row r="236" spans="1:42" hidden="1" x14ac:dyDescent="0.25">
      <c r="A236" s="31" t="s">
        <v>357</v>
      </c>
      <c r="B236" s="31">
        <v>2018</v>
      </c>
      <c r="C236" s="31">
        <v>8</v>
      </c>
      <c r="D236" s="31">
        <v>15</v>
      </c>
      <c r="E236" s="31" t="s">
        <v>1650</v>
      </c>
      <c r="F236" s="31" t="s">
        <v>130</v>
      </c>
      <c r="G236" s="31" t="s">
        <v>130</v>
      </c>
      <c r="H236" s="31" t="s">
        <v>130</v>
      </c>
      <c r="I236" s="31" t="s">
        <v>130</v>
      </c>
      <c r="J236" s="31" t="s">
        <v>130</v>
      </c>
      <c r="K236" s="31">
        <v>2</v>
      </c>
      <c r="L236" s="31">
        <v>4</v>
      </c>
      <c r="M236" s="31">
        <v>3</v>
      </c>
      <c r="N236" s="31">
        <v>2</v>
      </c>
      <c r="O236" s="31">
        <v>5</v>
      </c>
      <c r="P236" s="31">
        <v>12</v>
      </c>
      <c r="Q236" s="31">
        <v>9</v>
      </c>
      <c r="R236" s="31">
        <v>5</v>
      </c>
      <c r="S236" s="31">
        <v>5</v>
      </c>
      <c r="T236" s="31">
        <v>9</v>
      </c>
      <c r="U236" s="31">
        <v>4</v>
      </c>
      <c r="V236" s="31">
        <v>8</v>
      </c>
      <c r="W236" s="31">
        <v>7</v>
      </c>
      <c r="X236" s="31">
        <v>3</v>
      </c>
      <c r="Y236" s="31">
        <v>4</v>
      </c>
      <c r="Z236" s="31">
        <v>0</v>
      </c>
      <c r="AA236" s="31">
        <v>0</v>
      </c>
      <c r="AB236" s="31">
        <v>0</v>
      </c>
      <c r="AC236" s="31">
        <v>0</v>
      </c>
      <c r="AD236" s="31">
        <v>0</v>
      </c>
      <c r="AE236" s="31">
        <v>40</v>
      </c>
      <c r="AF236" s="31">
        <v>75</v>
      </c>
      <c r="AG236" s="31">
        <v>0</v>
      </c>
      <c r="AH236" s="31">
        <v>0</v>
      </c>
      <c r="AI236" s="31">
        <v>25</v>
      </c>
      <c r="AJ236" s="31">
        <v>35</v>
      </c>
      <c r="AK236" s="31">
        <v>0</v>
      </c>
      <c r="AL236" s="31">
        <v>1</v>
      </c>
      <c r="AM236" s="31">
        <v>1</v>
      </c>
      <c r="AN236" s="33">
        <v>0</v>
      </c>
      <c r="AO236" s="31">
        <v>75</v>
      </c>
      <c r="AP236" s="31" t="s">
        <v>1176</v>
      </c>
    </row>
    <row r="237" spans="1:42" hidden="1" x14ac:dyDescent="0.25">
      <c r="A237" s="31" t="s">
        <v>357</v>
      </c>
      <c r="B237" s="31">
        <v>2018</v>
      </c>
      <c r="C237" s="31">
        <v>8</v>
      </c>
      <c r="D237" s="31">
        <v>15</v>
      </c>
      <c r="E237" s="31" t="s">
        <v>1651</v>
      </c>
      <c r="F237" s="31">
        <v>16</v>
      </c>
      <c r="G237" s="31">
        <v>27</v>
      </c>
      <c r="H237" s="31">
        <v>15</v>
      </c>
      <c r="I237" s="31">
        <v>24</v>
      </c>
      <c r="J237" s="31">
        <v>20</v>
      </c>
      <c r="K237" s="31">
        <v>1</v>
      </c>
      <c r="L237" s="31">
        <v>2</v>
      </c>
      <c r="M237" s="31">
        <v>2</v>
      </c>
      <c r="N237" s="31">
        <v>1</v>
      </c>
      <c r="O237" s="31">
        <v>2</v>
      </c>
      <c r="P237" s="31">
        <v>7</v>
      </c>
      <c r="Q237" s="31">
        <v>13</v>
      </c>
      <c r="R237" s="31">
        <v>14</v>
      </c>
      <c r="S237" s="31">
        <v>12</v>
      </c>
      <c r="T237" s="31">
        <v>9</v>
      </c>
      <c r="U237" s="31">
        <v>4</v>
      </c>
      <c r="V237" s="31">
        <v>4</v>
      </c>
      <c r="W237" s="31">
        <v>5</v>
      </c>
      <c r="X237" s="31">
        <v>3</v>
      </c>
      <c r="Y237" s="31">
        <v>2</v>
      </c>
      <c r="Z237" s="31">
        <v>0</v>
      </c>
      <c r="AA237" s="31">
        <v>0</v>
      </c>
      <c r="AB237" s="31">
        <v>0</v>
      </c>
      <c r="AC237" s="31">
        <v>0</v>
      </c>
      <c r="AD237" s="31">
        <v>0</v>
      </c>
      <c r="AE237" s="31">
        <v>60</v>
      </c>
      <c r="AF237" s="31">
        <v>70</v>
      </c>
      <c r="AG237" s="31">
        <v>0</v>
      </c>
      <c r="AH237" s="31">
        <v>0</v>
      </c>
      <c r="AI237" s="31">
        <v>40</v>
      </c>
      <c r="AJ237" s="31">
        <v>35</v>
      </c>
      <c r="AK237" s="31">
        <v>0</v>
      </c>
      <c r="AL237" s="31">
        <v>5</v>
      </c>
      <c r="AM237" s="31">
        <v>20</v>
      </c>
      <c r="AN237" s="31">
        <v>5</v>
      </c>
      <c r="AO237" s="31">
        <v>65</v>
      </c>
      <c r="AP237" s="31" t="s">
        <v>1176</v>
      </c>
    </row>
    <row r="238" spans="1:42" hidden="1" x14ac:dyDescent="0.25">
      <c r="A238" s="31" t="s">
        <v>357</v>
      </c>
      <c r="B238" s="31">
        <v>2018</v>
      </c>
      <c r="C238" s="31">
        <v>8</v>
      </c>
      <c r="D238" s="31">
        <v>15</v>
      </c>
      <c r="E238" s="31" t="s">
        <v>1652</v>
      </c>
      <c r="F238" s="31">
        <v>21</v>
      </c>
      <c r="G238" s="31">
        <v>29</v>
      </c>
      <c r="H238" s="31">
        <v>18</v>
      </c>
      <c r="I238" s="31">
        <v>15</v>
      </c>
      <c r="J238" s="31">
        <v>21</v>
      </c>
      <c r="K238" s="31">
        <v>3</v>
      </c>
      <c r="L238" s="31">
        <v>3</v>
      </c>
      <c r="M238" s="31">
        <v>2</v>
      </c>
      <c r="N238" s="31">
        <v>1</v>
      </c>
      <c r="O238" s="31">
        <v>1</v>
      </c>
      <c r="P238" s="31">
        <v>9</v>
      </c>
      <c r="Q238" s="31">
        <v>9</v>
      </c>
      <c r="R238" s="31">
        <v>9</v>
      </c>
      <c r="S238" s="31">
        <v>8</v>
      </c>
      <c r="T238" s="31">
        <v>8</v>
      </c>
      <c r="U238" s="31">
        <v>0.5</v>
      </c>
      <c r="V238" s="31">
        <v>1.5</v>
      </c>
      <c r="W238" s="31">
        <v>2</v>
      </c>
      <c r="X238" s="31">
        <v>1</v>
      </c>
      <c r="Y238" s="31">
        <v>0.5</v>
      </c>
      <c r="Z238" s="31" t="s">
        <v>1185</v>
      </c>
      <c r="AA238" s="31">
        <v>0</v>
      </c>
      <c r="AB238" s="31">
        <v>0</v>
      </c>
      <c r="AC238" s="31" t="s">
        <v>130</v>
      </c>
      <c r="AD238" s="31" t="s">
        <v>130</v>
      </c>
      <c r="AE238" s="31">
        <v>40</v>
      </c>
      <c r="AF238" s="31">
        <v>10</v>
      </c>
      <c r="AG238" s="31">
        <v>20</v>
      </c>
      <c r="AH238" s="31">
        <v>0</v>
      </c>
      <c r="AI238" s="31">
        <v>40</v>
      </c>
      <c r="AJ238" s="31">
        <v>15</v>
      </c>
      <c r="AK238" s="33">
        <v>0</v>
      </c>
      <c r="AL238" s="31">
        <v>5</v>
      </c>
      <c r="AM238" s="31">
        <v>20</v>
      </c>
      <c r="AN238" s="31">
        <v>0</v>
      </c>
      <c r="AO238" s="31">
        <v>10</v>
      </c>
      <c r="AP238" s="31" t="s">
        <v>1169</v>
      </c>
    </row>
    <row r="239" spans="1:42" hidden="1" x14ac:dyDescent="0.25">
      <c r="A239" s="31" t="s">
        <v>357</v>
      </c>
      <c r="B239" s="31">
        <v>2018</v>
      </c>
      <c r="C239" s="31">
        <v>8</v>
      </c>
      <c r="D239" s="31">
        <v>15</v>
      </c>
      <c r="E239" s="31" t="s">
        <v>369</v>
      </c>
      <c r="F239" s="31">
        <v>30</v>
      </c>
      <c r="G239" s="31">
        <v>29</v>
      </c>
      <c r="H239" s="31">
        <v>18</v>
      </c>
      <c r="I239" s="31">
        <v>22</v>
      </c>
      <c r="J239" s="31">
        <v>28</v>
      </c>
      <c r="K239" s="31">
        <v>1</v>
      </c>
      <c r="L239" s="31">
        <v>1.5</v>
      </c>
      <c r="M239" s="31">
        <v>2</v>
      </c>
      <c r="N239" s="31">
        <v>1.5</v>
      </c>
      <c r="O239" s="31">
        <v>1</v>
      </c>
      <c r="P239" s="31">
        <v>4</v>
      </c>
      <c r="Q239" s="31">
        <v>3</v>
      </c>
      <c r="R239" s="31">
        <v>2</v>
      </c>
      <c r="S239" s="31">
        <v>3</v>
      </c>
      <c r="T239" s="31">
        <v>2</v>
      </c>
      <c r="U239" s="31">
        <v>0.5</v>
      </c>
      <c r="V239" s="31">
        <v>1</v>
      </c>
      <c r="W239" s="31">
        <v>0.5</v>
      </c>
      <c r="X239" s="31">
        <v>0.5</v>
      </c>
      <c r="Y239" s="31">
        <v>0.5</v>
      </c>
      <c r="Z239" s="31" t="s">
        <v>1186</v>
      </c>
      <c r="AA239" s="31" t="s">
        <v>130</v>
      </c>
      <c r="AB239" s="31" t="s">
        <v>130</v>
      </c>
      <c r="AC239" s="31">
        <v>0</v>
      </c>
      <c r="AD239" s="31">
        <v>0</v>
      </c>
      <c r="AE239" s="31">
        <v>56</v>
      </c>
      <c r="AF239" s="31">
        <v>11</v>
      </c>
      <c r="AG239" s="31">
        <v>50</v>
      </c>
      <c r="AH239" s="31">
        <v>0</v>
      </c>
      <c r="AI239" s="31">
        <v>45</v>
      </c>
      <c r="AJ239" s="31">
        <v>10</v>
      </c>
      <c r="AK239" s="31">
        <v>0</v>
      </c>
      <c r="AL239" s="31">
        <v>10</v>
      </c>
      <c r="AM239" s="31">
        <v>40</v>
      </c>
      <c r="AN239" s="33">
        <v>1</v>
      </c>
      <c r="AO239" s="31">
        <v>10</v>
      </c>
      <c r="AP239" s="31" t="s">
        <v>419</v>
      </c>
    </row>
    <row r="240" spans="1:42" hidden="1" x14ac:dyDescent="0.25">
      <c r="A240" s="31" t="s">
        <v>357</v>
      </c>
      <c r="B240" s="31">
        <v>2018</v>
      </c>
      <c r="C240" s="31">
        <v>8</v>
      </c>
      <c r="D240" s="31">
        <v>15</v>
      </c>
      <c r="E240" s="31">
        <v>11</v>
      </c>
      <c r="F240" s="31">
        <v>30</v>
      </c>
      <c r="G240" s="31">
        <v>35</v>
      </c>
      <c r="H240" s="31" t="s">
        <v>130</v>
      </c>
      <c r="I240" s="31" t="s">
        <v>130</v>
      </c>
      <c r="J240" s="31" t="s">
        <v>130</v>
      </c>
      <c r="K240" s="31">
        <v>2</v>
      </c>
      <c r="L240" s="31">
        <v>2</v>
      </c>
      <c r="M240" s="31">
        <v>1.5</v>
      </c>
      <c r="N240" s="31">
        <v>2</v>
      </c>
      <c r="O240" s="31">
        <v>2</v>
      </c>
      <c r="P240" s="31">
        <v>7</v>
      </c>
      <c r="Q240" s="31">
        <v>6</v>
      </c>
      <c r="R240" s="31">
        <v>5</v>
      </c>
      <c r="S240" s="31">
        <v>11</v>
      </c>
      <c r="T240" s="31">
        <v>15</v>
      </c>
      <c r="U240" s="31">
        <v>5</v>
      </c>
      <c r="V240" s="31">
        <v>3</v>
      </c>
      <c r="W240" s="31">
        <v>3</v>
      </c>
      <c r="X240" s="31">
        <v>4</v>
      </c>
      <c r="Y240" s="31">
        <v>2</v>
      </c>
      <c r="Z240" s="31">
        <v>0</v>
      </c>
      <c r="AA240" s="31">
        <v>0</v>
      </c>
      <c r="AB240" s="31">
        <v>0</v>
      </c>
      <c r="AC240" s="31">
        <v>0</v>
      </c>
      <c r="AD240" s="31">
        <v>0</v>
      </c>
      <c r="AE240" s="31">
        <v>25</v>
      </c>
      <c r="AF240" s="31">
        <v>50</v>
      </c>
      <c r="AG240" s="31">
        <v>0</v>
      </c>
      <c r="AH240" s="31">
        <v>0</v>
      </c>
      <c r="AI240" s="31">
        <v>50</v>
      </c>
      <c r="AJ240" s="31">
        <v>20</v>
      </c>
      <c r="AK240" s="31">
        <v>0</v>
      </c>
      <c r="AL240" s="31">
        <v>3</v>
      </c>
      <c r="AM240" s="31">
        <v>3</v>
      </c>
      <c r="AN240" s="31">
        <v>3</v>
      </c>
      <c r="AO240" s="31">
        <v>50</v>
      </c>
      <c r="AP240" s="31" t="s">
        <v>1176</v>
      </c>
    </row>
    <row r="241" spans="1:42" hidden="1" x14ac:dyDescent="0.25">
      <c r="A241" s="31" t="s">
        <v>357</v>
      </c>
      <c r="B241" s="31">
        <v>2018</v>
      </c>
      <c r="C241" s="31">
        <v>8</v>
      </c>
      <c r="D241" s="31">
        <v>15</v>
      </c>
      <c r="E241" s="31">
        <v>12</v>
      </c>
      <c r="F241" s="31">
        <v>34</v>
      </c>
      <c r="G241" s="31">
        <v>30</v>
      </c>
      <c r="H241" s="31">
        <v>15</v>
      </c>
      <c r="I241" s="31">
        <v>16</v>
      </c>
      <c r="J241" s="31">
        <v>12</v>
      </c>
      <c r="K241" s="31">
        <v>1</v>
      </c>
      <c r="L241" s="31">
        <v>1</v>
      </c>
      <c r="M241" s="31">
        <v>0.5</v>
      </c>
      <c r="N241" s="31">
        <v>1.5</v>
      </c>
      <c r="O241" s="31">
        <v>1</v>
      </c>
      <c r="P241" s="31">
        <v>6</v>
      </c>
      <c r="Q241" s="31">
        <v>7</v>
      </c>
      <c r="R241" s="31">
        <v>12</v>
      </c>
      <c r="S241" s="31">
        <v>4</v>
      </c>
      <c r="T241" s="31">
        <v>5</v>
      </c>
      <c r="U241" s="31">
        <v>1</v>
      </c>
      <c r="V241" s="31">
        <v>0.5</v>
      </c>
      <c r="W241" s="31">
        <v>1</v>
      </c>
      <c r="X241" s="31">
        <v>0.5</v>
      </c>
      <c r="Y241" s="31">
        <v>1</v>
      </c>
      <c r="Z241" s="31">
        <v>0</v>
      </c>
      <c r="AA241" s="31">
        <v>0</v>
      </c>
      <c r="AB241" s="31">
        <v>0</v>
      </c>
      <c r="AC241" s="31" t="s">
        <v>130</v>
      </c>
      <c r="AD241" s="31" t="s">
        <v>130</v>
      </c>
      <c r="AE241" s="31">
        <v>80</v>
      </c>
      <c r="AF241" s="31">
        <v>10</v>
      </c>
      <c r="AG241" s="31">
        <v>10</v>
      </c>
      <c r="AH241" s="31">
        <v>0</v>
      </c>
      <c r="AI241" s="31">
        <v>25</v>
      </c>
      <c r="AJ241" s="31">
        <v>5</v>
      </c>
      <c r="AK241" s="31">
        <v>1</v>
      </c>
      <c r="AL241" s="31">
        <v>7</v>
      </c>
      <c r="AM241" s="31">
        <v>75</v>
      </c>
      <c r="AN241" s="31">
        <v>0</v>
      </c>
      <c r="AO241" s="31">
        <v>10</v>
      </c>
      <c r="AP241" s="31" t="s">
        <v>1187</v>
      </c>
    </row>
    <row r="242" spans="1:42" hidden="1" x14ac:dyDescent="0.25">
      <c r="A242" s="31" t="s">
        <v>357</v>
      </c>
      <c r="B242" s="31">
        <v>2018</v>
      </c>
      <c r="C242" s="31">
        <v>8</v>
      </c>
      <c r="D242" s="31">
        <v>15</v>
      </c>
      <c r="E242" s="31">
        <v>13</v>
      </c>
      <c r="F242" s="31">
        <v>15</v>
      </c>
      <c r="G242" s="31">
        <v>12</v>
      </c>
      <c r="H242" s="31">
        <v>7</v>
      </c>
      <c r="I242" s="31">
        <v>4</v>
      </c>
      <c r="J242" s="31">
        <v>5</v>
      </c>
      <c r="K242" s="31">
        <v>2</v>
      </c>
      <c r="L242" s="31">
        <v>1</v>
      </c>
      <c r="M242" s="31">
        <v>3</v>
      </c>
      <c r="N242" s="31">
        <v>2</v>
      </c>
      <c r="O242" s="31">
        <v>1</v>
      </c>
      <c r="P242" s="31">
        <v>12</v>
      </c>
      <c r="Q242" s="31">
        <v>7</v>
      </c>
      <c r="R242" s="31">
        <v>6</v>
      </c>
      <c r="S242" s="31">
        <v>8</v>
      </c>
      <c r="T242" s="31">
        <v>7</v>
      </c>
      <c r="U242" s="31">
        <v>3</v>
      </c>
      <c r="V242" s="31">
        <v>4</v>
      </c>
      <c r="W242" s="31">
        <v>1</v>
      </c>
      <c r="X242" s="31">
        <v>4</v>
      </c>
      <c r="Y242" s="31">
        <v>2</v>
      </c>
      <c r="Z242" s="31">
        <v>0</v>
      </c>
      <c r="AA242" s="31" t="s">
        <v>130</v>
      </c>
      <c r="AB242" s="31" t="s">
        <v>130</v>
      </c>
      <c r="AC242" s="31">
        <v>0</v>
      </c>
      <c r="AD242" s="31">
        <v>0</v>
      </c>
      <c r="AE242" s="31">
        <v>12</v>
      </c>
      <c r="AF242" s="31">
        <v>28</v>
      </c>
      <c r="AG242" s="31">
        <v>6</v>
      </c>
      <c r="AH242" s="31">
        <v>0</v>
      </c>
      <c r="AI242" s="31">
        <v>80</v>
      </c>
      <c r="AJ242" s="31">
        <v>4</v>
      </c>
      <c r="AK242" s="31">
        <v>0</v>
      </c>
      <c r="AL242" s="31">
        <v>4</v>
      </c>
      <c r="AM242" s="31">
        <v>4</v>
      </c>
      <c r="AN242" s="31">
        <v>10</v>
      </c>
      <c r="AO242" s="31">
        <v>18</v>
      </c>
      <c r="AP242" s="31" t="s">
        <v>419</v>
      </c>
    </row>
    <row r="243" spans="1:42" hidden="1" x14ac:dyDescent="0.25">
      <c r="A243" s="31" t="s">
        <v>357</v>
      </c>
      <c r="B243" s="31">
        <v>2018</v>
      </c>
      <c r="C243" s="31">
        <v>8</v>
      </c>
      <c r="D243" s="31">
        <v>15</v>
      </c>
      <c r="E243" s="31">
        <v>14</v>
      </c>
      <c r="F243" s="31">
        <v>28</v>
      </c>
      <c r="G243" s="31">
        <v>13</v>
      </c>
      <c r="H243" s="31">
        <v>7</v>
      </c>
      <c r="I243" s="31">
        <v>15</v>
      </c>
      <c r="J243" s="31">
        <v>19</v>
      </c>
      <c r="K243" s="31">
        <v>2</v>
      </c>
      <c r="L243" s="31">
        <v>3</v>
      </c>
      <c r="M243" s="31">
        <v>3</v>
      </c>
      <c r="N243" s="31">
        <v>4</v>
      </c>
      <c r="O243" s="31">
        <v>1</v>
      </c>
      <c r="P243" s="31">
        <v>11</v>
      </c>
      <c r="Q243" s="31">
        <v>9</v>
      </c>
      <c r="R243" s="31">
        <v>7</v>
      </c>
      <c r="S243" s="31">
        <v>7</v>
      </c>
      <c r="T243" s="31">
        <v>9</v>
      </c>
      <c r="U243" s="31">
        <v>1</v>
      </c>
      <c r="V243" s="31">
        <v>1.5</v>
      </c>
      <c r="W243" s="31">
        <v>3.5</v>
      </c>
      <c r="X243" s="31">
        <v>2</v>
      </c>
      <c r="Y243" s="31">
        <v>2.5</v>
      </c>
      <c r="Z243" s="31" t="s">
        <v>1188</v>
      </c>
      <c r="AA243" s="31">
        <v>0</v>
      </c>
      <c r="AB243" s="31">
        <v>0</v>
      </c>
      <c r="AC243" s="31" t="s">
        <v>130</v>
      </c>
      <c r="AD243" s="31" t="s">
        <v>130</v>
      </c>
      <c r="AE243" s="31">
        <v>25</v>
      </c>
      <c r="AF243" s="31">
        <v>25</v>
      </c>
      <c r="AG243" s="31">
        <v>6</v>
      </c>
      <c r="AH243" s="31">
        <v>0</v>
      </c>
      <c r="AI243" s="31">
        <v>40</v>
      </c>
      <c r="AJ243" s="31">
        <v>5</v>
      </c>
      <c r="AK243" s="31">
        <v>0</v>
      </c>
      <c r="AL243" s="31">
        <v>4</v>
      </c>
      <c r="AM243" s="31">
        <v>20</v>
      </c>
      <c r="AN243" s="31">
        <v>7</v>
      </c>
      <c r="AO243" s="31">
        <v>18</v>
      </c>
      <c r="AP243" s="31" t="s">
        <v>1169</v>
      </c>
    </row>
    <row r="244" spans="1:42" hidden="1" x14ac:dyDescent="0.25">
      <c r="A244" s="31" t="s">
        <v>357</v>
      </c>
      <c r="B244" s="31">
        <v>2018</v>
      </c>
      <c r="C244" s="31">
        <v>8</v>
      </c>
      <c r="D244" s="31">
        <v>15</v>
      </c>
      <c r="E244" s="31">
        <v>15</v>
      </c>
      <c r="F244" s="31">
        <v>16</v>
      </c>
      <c r="G244" s="31">
        <v>13</v>
      </c>
      <c r="H244" s="31">
        <v>11</v>
      </c>
      <c r="I244" s="31">
        <v>12</v>
      </c>
      <c r="J244" s="31">
        <v>9</v>
      </c>
      <c r="K244" s="31">
        <v>2</v>
      </c>
      <c r="L244" s="31">
        <v>1</v>
      </c>
      <c r="M244" s="31">
        <v>2</v>
      </c>
      <c r="N244" s="31">
        <v>3</v>
      </c>
      <c r="O244" s="31">
        <v>1</v>
      </c>
      <c r="P244" s="31">
        <v>7</v>
      </c>
      <c r="Q244" s="31">
        <v>4</v>
      </c>
      <c r="R244" s="31">
        <v>9</v>
      </c>
      <c r="S244" s="31">
        <v>8</v>
      </c>
      <c r="T244" s="31">
        <v>7</v>
      </c>
      <c r="U244" s="31">
        <v>2</v>
      </c>
      <c r="V244" s="31">
        <v>1</v>
      </c>
      <c r="W244" s="31">
        <v>1</v>
      </c>
      <c r="X244" s="31">
        <v>2</v>
      </c>
      <c r="Y244" s="31">
        <v>3</v>
      </c>
      <c r="Z244" s="31">
        <v>0</v>
      </c>
      <c r="AA244" s="31" t="s">
        <v>130</v>
      </c>
      <c r="AB244" s="31" t="s">
        <v>130</v>
      </c>
      <c r="AC244" s="31">
        <v>0</v>
      </c>
      <c r="AD244" s="31">
        <v>0</v>
      </c>
      <c r="AE244" s="31">
        <v>38</v>
      </c>
      <c r="AF244" s="31">
        <v>20</v>
      </c>
      <c r="AG244" s="31">
        <v>0</v>
      </c>
      <c r="AH244" s="31">
        <v>0</v>
      </c>
      <c r="AI244" s="31">
        <v>80</v>
      </c>
      <c r="AJ244" s="31">
        <v>10</v>
      </c>
      <c r="AK244" s="31">
        <v>0</v>
      </c>
      <c r="AL244" s="31">
        <v>3</v>
      </c>
      <c r="AM244" s="31">
        <v>25</v>
      </c>
      <c r="AN244" s="31">
        <v>0</v>
      </c>
      <c r="AO244" s="31">
        <v>20</v>
      </c>
      <c r="AP244" s="31" t="s">
        <v>419</v>
      </c>
    </row>
    <row r="245" spans="1:42" hidden="1" x14ac:dyDescent="0.25">
      <c r="A245" s="31" t="s">
        <v>357</v>
      </c>
      <c r="B245" s="31">
        <v>2018</v>
      </c>
      <c r="C245" s="31">
        <v>8</v>
      </c>
      <c r="D245" s="31">
        <v>15</v>
      </c>
      <c r="E245" s="31">
        <v>16</v>
      </c>
      <c r="F245" s="31">
        <v>22</v>
      </c>
      <c r="G245" s="31">
        <v>29</v>
      </c>
      <c r="H245" s="31">
        <v>25</v>
      </c>
      <c r="I245" s="31">
        <v>16</v>
      </c>
      <c r="J245" s="31">
        <v>15</v>
      </c>
      <c r="K245" s="31">
        <v>1</v>
      </c>
      <c r="L245" s="31">
        <v>2</v>
      </c>
      <c r="M245" s="31">
        <v>3</v>
      </c>
      <c r="N245" s="31">
        <v>1</v>
      </c>
      <c r="O245" s="31">
        <v>2</v>
      </c>
      <c r="P245" s="31">
        <v>3</v>
      </c>
      <c r="Q245" s="31">
        <v>7</v>
      </c>
      <c r="R245" s="31">
        <v>5</v>
      </c>
      <c r="S245" s="31">
        <v>6</v>
      </c>
      <c r="T245" s="31">
        <v>5</v>
      </c>
      <c r="U245" s="31">
        <v>0.5</v>
      </c>
      <c r="V245" s="31">
        <v>1.5</v>
      </c>
      <c r="W245" s="31">
        <v>3</v>
      </c>
      <c r="X245" s="31">
        <v>2</v>
      </c>
      <c r="Y245" s="31">
        <v>2.5</v>
      </c>
      <c r="Z245" s="31">
        <v>0</v>
      </c>
      <c r="AA245" s="31">
        <v>0</v>
      </c>
      <c r="AB245" s="31">
        <v>0</v>
      </c>
      <c r="AC245" s="31" t="s">
        <v>130</v>
      </c>
      <c r="AD245" s="31" t="s">
        <v>130</v>
      </c>
      <c r="AE245" s="31">
        <v>20</v>
      </c>
      <c r="AF245" s="31">
        <v>25</v>
      </c>
      <c r="AG245" s="31">
        <v>10</v>
      </c>
      <c r="AH245" s="31">
        <v>0</v>
      </c>
      <c r="AI245" s="31">
        <v>50</v>
      </c>
      <c r="AJ245" s="31">
        <v>4</v>
      </c>
      <c r="AK245" s="31">
        <v>1</v>
      </c>
      <c r="AL245" s="31">
        <v>8</v>
      </c>
      <c r="AM245" s="31">
        <v>10</v>
      </c>
      <c r="AN245" s="31">
        <v>5</v>
      </c>
      <c r="AO245" s="31">
        <v>20</v>
      </c>
      <c r="AP245" s="31" t="s">
        <v>1169</v>
      </c>
    </row>
    <row r="246" spans="1:42" hidden="1" x14ac:dyDescent="0.25">
      <c r="A246" s="31" t="s">
        <v>357</v>
      </c>
      <c r="B246" s="31">
        <v>2018</v>
      </c>
      <c r="C246" s="31">
        <v>8</v>
      </c>
      <c r="D246" s="31">
        <v>15</v>
      </c>
      <c r="E246" s="31">
        <v>17</v>
      </c>
      <c r="F246" s="31">
        <v>30</v>
      </c>
      <c r="G246" s="31">
        <v>17</v>
      </c>
      <c r="H246" s="31">
        <v>12</v>
      </c>
      <c r="I246" s="31">
        <v>19</v>
      </c>
      <c r="J246" s="31">
        <v>11</v>
      </c>
      <c r="K246" s="31">
        <v>0.5</v>
      </c>
      <c r="L246" s="31">
        <v>2</v>
      </c>
      <c r="M246" s="31">
        <v>1</v>
      </c>
      <c r="N246" s="31">
        <v>1.5</v>
      </c>
      <c r="O246" s="31">
        <v>2</v>
      </c>
      <c r="P246" s="31">
        <v>4</v>
      </c>
      <c r="Q246" s="31">
        <v>6</v>
      </c>
      <c r="R246" s="31">
        <v>5</v>
      </c>
      <c r="S246" s="31">
        <v>9</v>
      </c>
      <c r="T246" s="31">
        <v>12</v>
      </c>
      <c r="U246" s="31">
        <v>2</v>
      </c>
      <c r="V246" s="31">
        <v>1</v>
      </c>
      <c r="W246" s="31">
        <v>1.5</v>
      </c>
      <c r="X246" s="31">
        <v>3</v>
      </c>
      <c r="Y246" s="31">
        <v>2</v>
      </c>
      <c r="Z246" s="31">
        <v>3</v>
      </c>
      <c r="AA246" s="31" t="s">
        <v>130</v>
      </c>
      <c r="AB246" s="31" t="s">
        <v>130</v>
      </c>
      <c r="AC246" s="31">
        <v>0</v>
      </c>
      <c r="AD246" s="31">
        <v>0</v>
      </c>
      <c r="AE246" s="31">
        <v>70</v>
      </c>
      <c r="AF246" s="31">
        <v>60</v>
      </c>
      <c r="AG246" s="31">
        <v>2</v>
      </c>
      <c r="AH246" s="31">
        <v>1</v>
      </c>
      <c r="AI246" s="33">
        <v>40</v>
      </c>
      <c r="AJ246" s="31">
        <v>4</v>
      </c>
      <c r="AK246" s="31">
        <v>0</v>
      </c>
      <c r="AL246" s="31">
        <v>5</v>
      </c>
      <c r="AM246" s="31">
        <v>60</v>
      </c>
      <c r="AN246" s="31">
        <v>0</v>
      </c>
      <c r="AO246" s="31">
        <v>60</v>
      </c>
      <c r="AP246" s="31" t="s">
        <v>419</v>
      </c>
    </row>
    <row r="247" spans="1:42" hidden="1" x14ac:dyDescent="0.25">
      <c r="A247" s="53" t="s">
        <v>277</v>
      </c>
      <c r="B247" s="53">
        <v>2018</v>
      </c>
      <c r="C247" s="53">
        <v>7</v>
      </c>
      <c r="D247" s="53">
        <v>6</v>
      </c>
      <c r="E247" s="53" t="s">
        <v>278</v>
      </c>
      <c r="F247" s="53">
        <v>25</v>
      </c>
      <c r="G247" s="53">
        <v>21</v>
      </c>
      <c r="H247" s="53">
        <v>17</v>
      </c>
      <c r="I247" s="53">
        <v>16</v>
      </c>
      <c r="J247" s="53">
        <v>21</v>
      </c>
      <c r="K247" s="53">
        <v>3</v>
      </c>
      <c r="L247" s="53">
        <v>4</v>
      </c>
      <c r="M247" s="53">
        <v>5</v>
      </c>
      <c r="N247" s="53">
        <v>4</v>
      </c>
      <c r="O247" s="53">
        <v>3</v>
      </c>
      <c r="P247" s="53">
        <v>8</v>
      </c>
      <c r="Q247" s="53">
        <v>9</v>
      </c>
      <c r="R247" s="53">
        <v>10</v>
      </c>
      <c r="S247" s="53">
        <v>12</v>
      </c>
      <c r="T247" s="53">
        <v>13</v>
      </c>
      <c r="U247" s="53">
        <v>1.5</v>
      </c>
      <c r="V247" s="53">
        <v>2.5</v>
      </c>
      <c r="W247" s="53">
        <v>2.4</v>
      </c>
      <c r="X247" s="53">
        <v>2.6</v>
      </c>
      <c r="Y247" s="53">
        <v>4.5</v>
      </c>
      <c r="Z247" s="53">
        <v>0</v>
      </c>
      <c r="AA247" s="53">
        <v>3</v>
      </c>
      <c r="AB247" s="53">
        <v>4</v>
      </c>
      <c r="AC247" s="53">
        <v>0</v>
      </c>
      <c r="AD247" s="53">
        <v>0</v>
      </c>
      <c r="AE247" s="53">
        <v>75</v>
      </c>
      <c r="AF247" s="53">
        <v>20</v>
      </c>
      <c r="AG247" s="53">
        <v>5</v>
      </c>
      <c r="AH247" s="53">
        <v>0</v>
      </c>
      <c r="AI247" s="53">
        <v>30</v>
      </c>
      <c r="AJ247" s="53">
        <v>60</v>
      </c>
      <c r="AK247" s="53">
        <v>1</v>
      </c>
      <c r="AL247" s="53">
        <v>15</v>
      </c>
      <c r="AM247" s="53">
        <v>30</v>
      </c>
      <c r="AN247" s="53">
        <v>6</v>
      </c>
      <c r="AO247" s="53">
        <v>10</v>
      </c>
      <c r="AP247" s="53" t="s">
        <v>1169</v>
      </c>
    </row>
    <row r="248" spans="1:42" hidden="1" x14ac:dyDescent="0.25">
      <c r="A248" s="53" t="s">
        <v>277</v>
      </c>
      <c r="B248" s="53">
        <v>2018</v>
      </c>
      <c r="C248" s="53">
        <v>7</v>
      </c>
      <c r="D248" s="53">
        <v>6</v>
      </c>
      <c r="E248" s="53" t="s">
        <v>291</v>
      </c>
      <c r="F248" s="53">
        <v>16</v>
      </c>
      <c r="G248" s="53">
        <v>22</v>
      </c>
      <c r="H248" s="53">
        <v>28</v>
      </c>
      <c r="I248" s="53">
        <v>14</v>
      </c>
      <c r="J248" s="53">
        <v>40</v>
      </c>
      <c r="K248" s="53">
        <v>4</v>
      </c>
      <c r="L248" s="53">
        <v>5</v>
      </c>
      <c r="M248" s="53">
        <v>1.5</v>
      </c>
      <c r="N248" s="53">
        <v>1</v>
      </c>
      <c r="O248" s="53">
        <v>5</v>
      </c>
      <c r="P248" s="53">
        <v>8</v>
      </c>
      <c r="Q248" s="53">
        <v>6</v>
      </c>
      <c r="R248" s="53">
        <v>10</v>
      </c>
      <c r="S248" s="53">
        <v>13</v>
      </c>
      <c r="T248" s="53">
        <v>10</v>
      </c>
      <c r="U248" s="53">
        <v>0.5</v>
      </c>
      <c r="V248" s="53">
        <v>0.5</v>
      </c>
      <c r="W248" s="53">
        <v>3</v>
      </c>
      <c r="X248" s="53">
        <v>1</v>
      </c>
      <c r="Y248" s="53">
        <v>3.5</v>
      </c>
      <c r="Z248" s="53">
        <v>0</v>
      </c>
      <c r="AA248" s="53">
        <v>0</v>
      </c>
      <c r="AB248" s="53">
        <v>7</v>
      </c>
      <c r="AC248" s="53">
        <v>0</v>
      </c>
      <c r="AD248" s="53">
        <v>0</v>
      </c>
      <c r="AE248" s="53">
        <v>98</v>
      </c>
      <c r="AF248" s="53">
        <v>17</v>
      </c>
      <c r="AG248" s="53">
        <v>0</v>
      </c>
      <c r="AH248" s="53">
        <v>0</v>
      </c>
      <c r="AI248" s="53">
        <v>85</v>
      </c>
      <c r="AJ248" s="53">
        <v>75</v>
      </c>
      <c r="AK248" s="53">
        <v>0</v>
      </c>
      <c r="AL248" s="53">
        <v>7</v>
      </c>
      <c r="AM248" s="53">
        <v>30</v>
      </c>
      <c r="AN248" s="53">
        <v>2</v>
      </c>
      <c r="AO248" s="53">
        <v>15</v>
      </c>
      <c r="AP248" s="53" t="s">
        <v>145</v>
      </c>
    </row>
    <row r="249" spans="1:42" hidden="1" x14ac:dyDescent="0.25">
      <c r="A249" s="53" t="s">
        <v>277</v>
      </c>
      <c r="B249" s="53">
        <v>2018</v>
      </c>
      <c r="C249" s="53">
        <v>7</v>
      </c>
      <c r="D249" s="53">
        <v>6</v>
      </c>
      <c r="E249" s="53" t="s">
        <v>311</v>
      </c>
      <c r="F249" s="53">
        <v>19</v>
      </c>
      <c r="G249" s="53">
        <v>28</v>
      </c>
      <c r="H249" s="53">
        <v>19</v>
      </c>
      <c r="I249" s="53">
        <v>20</v>
      </c>
      <c r="J249" s="53">
        <v>18</v>
      </c>
      <c r="K249" s="53">
        <v>5</v>
      </c>
      <c r="L249" s="53">
        <v>3</v>
      </c>
      <c r="M249" s="53">
        <v>5</v>
      </c>
      <c r="N249" s="53">
        <v>6</v>
      </c>
      <c r="O249" s="53">
        <v>4</v>
      </c>
      <c r="P249" s="53">
        <v>13</v>
      </c>
      <c r="Q249" s="53">
        <v>8</v>
      </c>
      <c r="R249" s="53">
        <v>10</v>
      </c>
      <c r="S249" s="53">
        <v>9</v>
      </c>
      <c r="T249" s="53">
        <v>7</v>
      </c>
      <c r="U249" s="53">
        <v>3.5</v>
      </c>
      <c r="V249" s="53">
        <v>3</v>
      </c>
      <c r="W249" s="53">
        <v>1.3</v>
      </c>
      <c r="X249" s="53">
        <v>1.9</v>
      </c>
      <c r="Y249" s="53">
        <v>4.0999999999999996</v>
      </c>
      <c r="Z249" s="53">
        <v>0</v>
      </c>
      <c r="AA249" s="53">
        <v>5</v>
      </c>
      <c r="AB249" s="53">
        <v>6</v>
      </c>
      <c r="AC249" s="53">
        <v>0</v>
      </c>
      <c r="AD249" s="53">
        <v>0</v>
      </c>
      <c r="AE249" s="53">
        <v>80</v>
      </c>
      <c r="AF249" s="53">
        <v>20</v>
      </c>
      <c r="AG249" s="53">
        <v>5</v>
      </c>
      <c r="AH249" s="53">
        <v>0</v>
      </c>
      <c r="AI249" s="53">
        <v>40</v>
      </c>
      <c r="AJ249" s="53">
        <v>60</v>
      </c>
      <c r="AK249" s="53">
        <v>0</v>
      </c>
      <c r="AL249" s="53">
        <v>5</v>
      </c>
      <c r="AM249" s="53">
        <v>15</v>
      </c>
      <c r="AN249" s="53">
        <v>4</v>
      </c>
      <c r="AO249" s="53">
        <v>16</v>
      </c>
      <c r="AP249" s="53" t="s">
        <v>1169</v>
      </c>
    </row>
    <row r="250" spans="1:42" hidden="1" x14ac:dyDescent="0.25">
      <c r="A250" s="53" t="s">
        <v>277</v>
      </c>
      <c r="B250" s="53">
        <v>2018</v>
      </c>
      <c r="C250" s="53">
        <v>7</v>
      </c>
      <c r="D250" s="53">
        <v>6</v>
      </c>
      <c r="E250" s="53" t="s">
        <v>312</v>
      </c>
      <c r="F250" s="53">
        <v>25</v>
      </c>
      <c r="G250" s="53">
        <v>34</v>
      </c>
      <c r="H250" s="53">
        <v>78</v>
      </c>
      <c r="I250" s="53">
        <v>75</v>
      </c>
      <c r="J250" s="53">
        <v>18</v>
      </c>
      <c r="K250" s="53">
        <v>4</v>
      </c>
      <c r="L250" s="53">
        <v>4</v>
      </c>
      <c r="M250" s="53">
        <v>5</v>
      </c>
      <c r="N250" s="53">
        <v>4</v>
      </c>
      <c r="O250" s="53">
        <v>4</v>
      </c>
      <c r="P250" s="53">
        <v>8</v>
      </c>
      <c r="Q250" s="53">
        <v>10</v>
      </c>
      <c r="R250" s="53">
        <v>3</v>
      </c>
      <c r="S250" s="53">
        <v>12</v>
      </c>
      <c r="T250" s="53">
        <v>8</v>
      </c>
      <c r="U250" s="53">
        <v>2.5</v>
      </c>
      <c r="V250" s="53">
        <v>2</v>
      </c>
      <c r="W250" s="53">
        <v>1</v>
      </c>
      <c r="X250" s="53">
        <v>0.5</v>
      </c>
      <c r="Y250" s="53">
        <v>0.5</v>
      </c>
      <c r="Z250" s="53">
        <v>0</v>
      </c>
      <c r="AA250" s="53">
        <v>0</v>
      </c>
      <c r="AB250" s="53">
        <v>7</v>
      </c>
      <c r="AC250" s="53">
        <v>0</v>
      </c>
      <c r="AD250" s="53">
        <v>0</v>
      </c>
      <c r="AE250" s="53">
        <v>95</v>
      </c>
      <c r="AF250" s="53">
        <v>42</v>
      </c>
      <c r="AG250" s="53">
        <v>2</v>
      </c>
      <c r="AH250" s="53">
        <v>0</v>
      </c>
      <c r="AI250" s="53">
        <v>56</v>
      </c>
      <c r="AJ250" s="53">
        <v>60</v>
      </c>
      <c r="AK250" s="53">
        <v>1</v>
      </c>
      <c r="AL250" s="53">
        <v>1</v>
      </c>
      <c r="AM250" s="53">
        <v>34</v>
      </c>
      <c r="AN250" s="53">
        <v>7</v>
      </c>
      <c r="AO250" s="53">
        <v>35</v>
      </c>
      <c r="AP250" s="53" t="s">
        <v>145</v>
      </c>
    </row>
    <row r="251" spans="1:42" hidden="1" x14ac:dyDescent="0.25">
      <c r="A251" s="53" t="s">
        <v>277</v>
      </c>
      <c r="B251" s="53">
        <v>2018</v>
      </c>
      <c r="C251" s="53">
        <v>7</v>
      </c>
      <c r="D251" s="53">
        <v>6</v>
      </c>
      <c r="E251" s="54" t="s">
        <v>322</v>
      </c>
      <c r="F251" s="53">
        <v>23</v>
      </c>
      <c r="G251" s="53">
        <v>29</v>
      </c>
      <c r="H251" s="53">
        <v>18</v>
      </c>
      <c r="I251" s="53">
        <v>28</v>
      </c>
      <c r="J251" s="53">
        <v>18</v>
      </c>
      <c r="K251" s="53">
        <v>3</v>
      </c>
      <c r="L251" s="53">
        <v>6</v>
      </c>
      <c r="M251" s="53">
        <v>5</v>
      </c>
      <c r="N251" s="53">
        <v>4</v>
      </c>
      <c r="O251" s="53">
        <v>2</v>
      </c>
      <c r="P251" s="53">
        <v>7</v>
      </c>
      <c r="Q251" s="53">
        <v>6</v>
      </c>
      <c r="R251" s="53">
        <v>9</v>
      </c>
      <c r="S251" s="53">
        <v>7</v>
      </c>
      <c r="T251" s="53">
        <v>8</v>
      </c>
      <c r="U251" s="53">
        <v>2.2999999999999998</v>
      </c>
      <c r="V251" s="53">
        <v>2.4</v>
      </c>
      <c r="W251" s="53">
        <v>1.2</v>
      </c>
      <c r="X251" s="53">
        <v>1.9</v>
      </c>
      <c r="Y251" s="53">
        <v>1.5</v>
      </c>
      <c r="Z251" s="53">
        <v>0</v>
      </c>
      <c r="AA251" s="53">
        <v>0</v>
      </c>
      <c r="AB251" s="53">
        <v>4</v>
      </c>
      <c r="AC251" s="53">
        <v>0</v>
      </c>
      <c r="AD251" s="53">
        <v>0</v>
      </c>
      <c r="AE251" s="53">
        <v>75</v>
      </c>
      <c r="AF251" s="53">
        <v>25</v>
      </c>
      <c r="AG251" s="53">
        <v>10</v>
      </c>
      <c r="AH251" s="53">
        <v>0</v>
      </c>
      <c r="AI251" s="53">
        <v>10</v>
      </c>
      <c r="AJ251" s="53">
        <v>55</v>
      </c>
      <c r="AK251" s="53">
        <v>0</v>
      </c>
      <c r="AL251" s="53">
        <v>4</v>
      </c>
      <c r="AM251" s="53">
        <v>15</v>
      </c>
      <c r="AN251" s="53">
        <v>9</v>
      </c>
      <c r="AO251" s="53">
        <v>18</v>
      </c>
      <c r="AP251" s="53" t="s">
        <v>1169</v>
      </c>
    </row>
    <row r="252" spans="1:42" hidden="1" x14ac:dyDescent="0.25">
      <c r="A252" s="53" t="s">
        <v>277</v>
      </c>
      <c r="B252" s="53">
        <v>2018</v>
      </c>
      <c r="C252" s="53">
        <v>7</v>
      </c>
      <c r="D252" s="53">
        <v>6</v>
      </c>
      <c r="E252" s="53" t="s">
        <v>324</v>
      </c>
      <c r="F252" s="53">
        <v>28</v>
      </c>
      <c r="G252" s="53">
        <v>15</v>
      </c>
      <c r="H252" s="53">
        <v>36</v>
      </c>
      <c r="I252" s="53">
        <v>23</v>
      </c>
      <c r="J252" s="53">
        <v>28</v>
      </c>
      <c r="K252" s="53">
        <v>4</v>
      </c>
      <c r="L252" s="53">
        <v>4</v>
      </c>
      <c r="M252" s="53">
        <v>3</v>
      </c>
      <c r="N252" s="53">
        <v>5</v>
      </c>
      <c r="O252" s="53">
        <v>2</v>
      </c>
      <c r="P252" s="53">
        <v>8</v>
      </c>
      <c r="Q252" s="53">
        <v>4</v>
      </c>
      <c r="R252" s="53">
        <v>8</v>
      </c>
      <c r="S252" s="53">
        <v>5</v>
      </c>
      <c r="T252" s="53">
        <v>7</v>
      </c>
      <c r="U252" s="53" t="s">
        <v>130</v>
      </c>
      <c r="V252" s="53" t="s">
        <v>130</v>
      </c>
      <c r="W252" s="53" t="s">
        <v>130</v>
      </c>
      <c r="X252" s="53" t="s">
        <v>130</v>
      </c>
      <c r="Y252" s="53" t="s">
        <v>130</v>
      </c>
      <c r="Z252" s="53">
        <v>0</v>
      </c>
      <c r="AA252" s="53">
        <v>0</v>
      </c>
      <c r="AB252" s="53">
        <v>2</v>
      </c>
      <c r="AC252" s="53">
        <v>0</v>
      </c>
      <c r="AD252" s="53">
        <v>0</v>
      </c>
      <c r="AE252" s="53">
        <v>95</v>
      </c>
      <c r="AF252" s="53">
        <v>6</v>
      </c>
      <c r="AG252" s="53">
        <v>9</v>
      </c>
      <c r="AH252" s="53">
        <v>0</v>
      </c>
      <c r="AI252" s="53">
        <v>85</v>
      </c>
      <c r="AJ252" s="53">
        <v>33</v>
      </c>
      <c r="AK252" s="53">
        <v>0</v>
      </c>
      <c r="AL252" s="53">
        <v>35</v>
      </c>
      <c r="AM252" s="53">
        <v>50</v>
      </c>
      <c r="AN252" s="53">
        <v>2</v>
      </c>
      <c r="AO252" s="53">
        <v>4</v>
      </c>
      <c r="AP252" s="53" t="s">
        <v>145</v>
      </c>
    </row>
    <row r="253" spans="1:42" hidden="1" x14ac:dyDescent="0.25">
      <c r="A253" s="53" t="s">
        <v>277</v>
      </c>
      <c r="B253" s="53">
        <v>2018</v>
      </c>
      <c r="C253" s="53">
        <v>7</v>
      </c>
      <c r="D253" s="53">
        <v>6</v>
      </c>
      <c r="E253" s="53" t="s">
        <v>332</v>
      </c>
      <c r="F253" s="53">
        <v>22</v>
      </c>
      <c r="G253" s="53">
        <v>32</v>
      </c>
      <c r="H253" s="53">
        <v>23</v>
      </c>
      <c r="I253" s="53">
        <v>17</v>
      </c>
      <c r="J253" s="53">
        <v>16</v>
      </c>
      <c r="K253" s="53">
        <v>4</v>
      </c>
      <c r="L253" s="53">
        <v>2</v>
      </c>
      <c r="M253" s="53">
        <v>3</v>
      </c>
      <c r="N253" s="53">
        <v>4</v>
      </c>
      <c r="O253" s="53">
        <v>3</v>
      </c>
      <c r="P253" s="53">
        <v>11</v>
      </c>
      <c r="Q253" s="53">
        <v>7</v>
      </c>
      <c r="R253" s="53">
        <v>7</v>
      </c>
      <c r="S253" s="53">
        <v>7</v>
      </c>
      <c r="T253" s="53">
        <v>8</v>
      </c>
      <c r="U253" s="53" t="s">
        <v>130</v>
      </c>
      <c r="V253" s="53" t="s">
        <v>130</v>
      </c>
      <c r="W253" s="53" t="s">
        <v>130</v>
      </c>
      <c r="X253" s="53" t="s">
        <v>130</v>
      </c>
      <c r="Y253" s="53" t="s">
        <v>130</v>
      </c>
      <c r="Z253" s="53">
        <v>0</v>
      </c>
      <c r="AA253" s="53">
        <v>0</v>
      </c>
      <c r="AB253" s="53">
        <v>6</v>
      </c>
      <c r="AC253" s="53">
        <v>0</v>
      </c>
      <c r="AD253" s="53">
        <v>0</v>
      </c>
      <c r="AE253" s="53">
        <v>85</v>
      </c>
      <c r="AF253" s="53">
        <v>6</v>
      </c>
      <c r="AG253" s="53">
        <v>15</v>
      </c>
      <c r="AH253" s="53">
        <v>0</v>
      </c>
      <c r="AI253" s="53">
        <v>80</v>
      </c>
      <c r="AJ253" s="53">
        <v>68</v>
      </c>
      <c r="AK253" s="53">
        <v>0</v>
      </c>
      <c r="AL253" s="53">
        <v>7</v>
      </c>
      <c r="AM253" s="53">
        <v>25</v>
      </c>
      <c r="AN253" s="53">
        <v>4</v>
      </c>
      <c r="AO253" s="53">
        <v>2</v>
      </c>
      <c r="AP253" s="53" t="s">
        <v>145</v>
      </c>
    </row>
    <row r="254" spans="1:42" hidden="1" x14ac:dyDescent="0.25">
      <c r="A254" s="53" t="s">
        <v>277</v>
      </c>
      <c r="B254" s="53">
        <v>2018</v>
      </c>
      <c r="C254" s="53">
        <v>7</v>
      </c>
      <c r="D254" s="53">
        <v>6</v>
      </c>
      <c r="E254" s="53" t="s">
        <v>339</v>
      </c>
      <c r="F254" s="53">
        <v>35</v>
      </c>
      <c r="G254" s="53">
        <v>26</v>
      </c>
      <c r="H254" s="53">
        <v>23</v>
      </c>
      <c r="I254" s="53">
        <v>25</v>
      </c>
      <c r="J254" s="53">
        <v>24</v>
      </c>
      <c r="K254" s="53">
        <v>4</v>
      </c>
      <c r="L254" s="53">
        <v>5</v>
      </c>
      <c r="M254" s="53">
        <v>3</v>
      </c>
      <c r="N254" s="53">
        <v>4</v>
      </c>
      <c r="O254" s="53">
        <v>3</v>
      </c>
      <c r="P254" s="53">
        <v>4</v>
      </c>
      <c r="Q254" s="53">
        <v>13</v>
      </c>
      <c r="R254" s="53">
        <v>8</v>
      </c>
      <c r="S254" s="53">
        <v>11</v>
      </c>
      <c r="T254" s="53">
        <v>10</v>
      </c>
      <c r="U254" s="54">
        <v>2.9</v>
      </c>
      <c r="V254" s="53">
        <v>1.3</v>
      </c>
      <c r="W254" s="53">
        <v>1.2</v>
      </c>
      <c r="X254" s="53">
        <v>1.5</v>
      </c>
      <c r="Y254" s="53">
        <v>2.2999999999999998</v>
      </c>
      <c r="Z254" s="53">
        <v>0</v>
      </c>
      <c r="AA254" s="53">
        <v>3</v>
      </c>
      <c r="AB254" s="53">
        <v>7</v>
      </c>
      <c r="AC254" s="53">
        <v>0</v>
      </c>
      <c r="AD254" s="53">
        <v>0</v>
      </c>
      <c r="AE254" s="53">
        <v>80</v>
      </c>
      <c r="AF254" s="53">
        <v>20</v>
      </c>
      <c r="AG254" s="53">
        <v>10</v>
      </c>
      <c r="AH254" s="53">
        <v>0</v>
      </c>
      <c r="AI254" s="53">
        <v>20</v>
      </c>
      <c r="AJ254" s="53">
        <v>50</v>
      </c>
      <c r="AK254" s="53">
        <v>0</v>
      </c>
      <c r="AL254" s="53">
        <v>1</v>
      </c>
      <c r="AM254" s="53">
        <v>30</v>
      </c>
      <c r="AN254" s="53">
        <v>8</v>
      </c>
      <c r="AO254" s="53">
        <v>12</v>
      </c>
      <c r="AP254" s="53" t="s">
        <v>1169</v>
      </c>
    </row>
    <row r="255" spans="1:42" hidden="1" x14ac:dyDescent="0.25">
      <c r="A255" s="53" t="s">
        <v>277</v>
      </c>
      <c r="B255" s="53">
        <v>2018</v>
      </c>
      <c r="C255" s="53">
        <v>7</v>
      </c>
      <c r="D255" s="53">
        <v>6</v>
      </c>
      <c r="E255" s="53" t="s">
        <v>345</v>
      </c>
      <c r="F255" s="53">
        <v>33</v>
      </c>
      <c r="G255" s="53">
        <v>29</v>
      </c>
      <c r="H255" s="53">
        <v>23</v>
      </c>
      <c r="I255" s="53">
        <v>18</v>
      </c>
      <c r="J255" s="53">
        <v>18</v>
      </c>
      <c r="K255" s="53">
        <v>5</v>
      </c>
      <c r="L255" s="53">
        <v>7</v>
      </c>
      <c r="M255" s="53">
        <v>7</v>
      </c>
      <c r="N255" s="53">
        <v>4</v>
      </c>
      <c r="O255" s="53">
        <v>3</v>
      </c>
      <c r="P255" s="53">
        <v>6</v>
      </c>
      <c r="Q255" s="53">
        <v>5</v>
      </c>
      <c r="R255" s="53">
        <v>5</v>
      </c>
      <c r="S255" s="53">
        <v>7</v>
      </c>
      <c r="T255" s="53">
        <v>5</v>
      </c>
      <c r="U255" s="53">
        <v>9</v>
      </c>
      <c r="V255" s="53">
        <v>1</v>
      </c>
      <c r="W255" s="53">
        <v>1</v>
      </c>
      <c r="X255" s="53">
        <v>1</v>
      </c>
      <c r="Y255" s="53">
        <v>1</v>
      </c>
      <c r="Z255" s="53">
        <v>0</v>
      </c>
      <c r="AA255" s="53">
        <v>0</v>
      </c>
      <c r="AB255" s="53">
        <v>10</v>
      </c>
      <c r="AC255" s="53">
        <v>0</v>
      </c>
      <c r="AD255" s="53">
        <v>0</v>
      </c>
      <c r="AE255" s="53">
        <v>94</v>
      </c>
      <c r="AF255" s="53">
        <v>14</v>
      </c>
      <c r="AG255" s="53">
        <v>3</v>
      </c>
      <c r="AH255" s="53">
        <v>0</v>
      </c>
      <c r="AI255" s="53">
        <v>83</v>
      </c>
      <c r="AJ255" s="53">
        <v>55</v>
      </c>
      <c r="AK255" s="53">
        <v>0</v>
      </c>
      <c r="AL255" s="53">
        <v>2</v>
      </c>
      <c r="AM255" s="53">
        <v>37</v>
      </c>
      <c r="AN255" s="53">
        <v>2</v>
      </c>
      <c r="AO255" s="53">
        <v>12</v>
      </c>
      <c r="AP255" s="53" t="s">
        <v>145</v>
      </c>
    </row>
    <row r="256" spans="1:42" hidden="1" x14ac:dyDescent="0.25">
      <c r="A256" s="59" t="s">
        <v>249</v>
      </c>
      <c r="B256" s="59">
        <v>2018</v>
      </c>
      <c r="C256" s="59">
        <v>7</v>
      </c>
      <c r="D256" s="59">
        <v>2</v>
      </c>
      <c r="E256" s="59" t="s">
        <v>1389</v>
      </c>
      <c r="F256" s="59">
        <v>45</v>
      </c>
      <c r="G256" s="59">
        <v>32</v>
      </c>
      <c r="H256" s="59">
        <v>30</v>
      </c>
      <c r="I256" s="59">
        <v>34</v>
      </c>
      <c r="J256" s="59">
        <v>22</v>
      </c>
      <c r="K256" s="59">
        <v>4</v>
      </c>
      <c r="L256" s="59">
        <v>3</v>
      </c>
      <c r="M256" s="12">
        <v>2.1</v>
      </c>
      <c r="N256" s="59">
        <v>3.5</v>
      </c>
      <c r="O256" s="59">
        <v>4</v>
      </c>
      <c r="P256" s="59">
        <v>13</v>
      </c>
      <c r="Q256" s="59">
        <v>10</v>
      </c>
      <c r="R256" s="59">
        <v>9</v>
      </c>
      <c r="S256" s="59">
        <v>10</v>
      </c>
      <c r="T256" s="59">
        <v>8</v>
      </c>
      <c r="U256" s="59" t="s">
        <v>130</v>
      </c>
      <c r="V256" s="59" t="s">
        <v>130</v>
      </c>
      <c r="W256" s="59" t="s">
        <v>130</v>
      </c>
      <c r="X256" s="59" t="s">
        <v>130</v>
      </c>
      <c r="Y256" s="59" t="s">
        <v>130</v>
      </c>
      <c r="Z256" s="59" t="s">
        <v>130</v>
      </c>
      <c r="AA256" s="59" t="s">
        <v>130</v>
      </c>
      <c r="AB256" s="59" t="s">
        <v>130</v>
      </c>
      <c r="AC256" s="59">
        <v>0</v>
      </c>
      <c r="AD256" s="59">
        <v>0</v>
      </c>
      <c r="AE256" s="59">
        <v>60</v>
      </c>
      <c r="AF256" s="59">
        <v>0</v>
      </c>
      <c r="AG256" s="59">
        <v>85</v>
      </c>
      <c r="AH256" s="59">
        <v>5</v>
      </c>
      <c r="AI256" s="59">
        <v>10</v>
      </c>
      <c r="AJ256" s="59">
        <v>2</v>
      </c>
      <c r="AK256" s="59">
        <v>1</v>
      </c>
      <c r="AL256" s="59">
        <v>38</v>
      </c>
      <c r="AM256" s="59">
        <v>18</v>
      </c>
      <c r="AN256" s="59">
        <v>0</v>
      </c>
      <c r="AO256" s="59">
        <v>0</v>
      </c>
      <c r="AP256" s="59" t="s">
        <v>1390</v>
      </c>
    </row>
    <row r="257" spans="1:42" hidden="1" x14ac:dyDescent="0.25">
      <c r="A257" s="59" t="s">
        <v>249</v>
      </c>
      <c r="B257" s="59">
        <v>2018</v>
      </c>
      <c r="C257" s="59">
        <v>7</v>
      </c>
      <c r="D257" s="59">
        <v>2</v>
      </c>
      <c r="E257" s="59" t="s">
        <v>394</v>
      </c>
      <c r="F257" s="59">
        <v>45</v>
      </c>
      <c r="G257" s="59">
        <v>36</v>
      </c>
      <c r="H257" s="59">
        <v>24</v>
      </c>
      <c r="I257" s="59">
        <v>31</v>
      </c>
      <c r="J257" s="59">
        <v>40</v>
      </c>
      <c r="K257" s="59">
        <v>9</v>
      </c>
      <c r="L257" s="59">
        <v>6</v>
      </c>
      <c r="M257" s="59">
        <v>7</v>
      </c>
      <c r="N257" s="59">
        <v>10</v>
      </c>
      <c r="O257" s="59">
        <v>8</v>
      </c>
      <c r="P257" s="59">
        <v>18</v>
      </c>
      <c r="Q257" s="59">
        <v>15</v>
      </c>
      <c r="R257" s="59">
        <v>17</v>
      </c>
      <c r="S257" s="59">
        <v>20</v>
      </c>
      <c r="T257" s="59">
        <v>16</v>
      </c>
      <c r="U257" s="59">
        <v>5</v>
      </c>
      <c r="V257" s="12">
        <v>8.5</v>
      </c>
      <c r="W257" s="59">
        <v>8</v>
      </c>
      <c r="X257" s="59">
        <v>11</v>
      </c>
      <c r="Y257" s="59">
        <v>7</v>
      </c>
      <c r="Z257" s="59" t="s">
        <v>130</v>
      </c>
      <c r="AA257" s="59">
        <v>30</v>
      </c>
      <c r="AB257" s="59">
        <v>25</v>
      </c>
      <c r="AC257" s="59">
        <v>0</v>
      </c>
      <c r="AD257" s="59">
        <v>0</v>
      </c>
      <c r="AE257" s="59">
        <v>40</v>
      </c>
      <c r="AF257" s="59">
        <v>30</v>
      </c>
      <c r="AG257" s="59">
        <v>7</v>
      </c>
      <c r="AH257" s="59">
        <v>0</v>
      </c>
      <c r="AI257" s="59">
        <v>30</v>
      </c>
      <c r="AJ257" s="59">
        <v>25</v>
      </c>
      <c r="AK257" s="59">
        <v>5</v>
      </c>
      <c r="AL257" s="59">
        <v>13</v>
      </c>
      <c r="AM257" s="59">
        <v>33</v>
      </c>
      <c r="AN257" s="59">
        <v>0</v>
      </c>
      <c r="AO257" s="59">
        <v>92</v>
      </c>
      <c r="AP257" s="59" t="s">
        <v>1391</v>
      </c>
    </row>
    <row r="258" spans="1:42" hidden="1" x14ac:dyDescent="0.25">
      <c r="A258" s="59" t="s">
        <v>249</v>
      </c>
      <c r="B258" s="59">
        <v>2018</v>
      </c>
      <c r="C258" s="59">
        <v>7</v>
      </c>
      <c r="D258" s="59">
        <v>2</v>
      </c>
      <c r="E258" s="59" t="s">
        <v>259</v>
      </c>
      <c r="F258" s="59">
        <v>38</v>
      </c>
      <c r="G258" s="59">
        <v>60</v>
      </c>
      <c r="H258" s="59">
        <v>52</v>
      </c>
      <c r="I258" s="59">
        <v>25</v>
      </c>
      <c r="J258" s="59">
        <v>58</v>
      </c>
      <c r="K258" s="59">
        <v>5</v>
      </c>
      <c r="L258" s="59">
        <v>8</v>
      </c>
      <c r="M258" s="59">
        <v>6</v>
      </c>
      <c r="N258" s="59">
        <v>12</v>
      </c>
      <c r="O258" s="59">
        <v>8</v>
      </c>
      <c r="P258" s="59">
        <v>20</v>
      </c>
      <c r="Q258" s="59">
        <v>21</v>
      </c>
      <c r="R258" s="59">
        <v>23</v>
      </c>
      <c r="S258" s="59">
        <v>30</v>
      </c>
      <c r="T258" s="59">
        <v>19</v>
      </c>
      <c r="U258" s="59">
        <v>7</v>
      </c>
      <c r="V258" s="12">
        <v>10.5</v>
      </c>
      <c r="W258" s="59">
        <v>3</v>
      </c>
      <c r="X258" s="59">
        <v>11</v>
      </c>
      <c r="Y258" s="59">
        <v>3.5</v>
      </c>
      <c r="Z258" s="59" t="s">
        <v>130</v>
      </c>
      <c r="AA258" s="59">
        <v>20</v>
      </c>
      <c r="AB258" s="59">
        <v>15</v>
      </c>
      <c r="AC258" s="59">
        <v>0</v>
      </c>
      <c r="AD258" s="59">
        <v>0</v>
      </c>
      <c r="AE258" s="59">
        <v>60</v>
      </c>
      <c r="AF258" s="59">
        <v>75</v>
      </c>
      <c r="AG258" s="59">
        <v>10</v>
      </c>
      <c r="AH258" s="59">
        <v>0</v>
      </c>
      <c r="AI258" s="59">
        <v>20</v>
      </c>
      <c r="AJ258" s="59">
        <v>60</v>
      </c>
      <c r="AK258" s="59">
        <v>15</v>
      </c>
      <c r="AL258" s="59">
        <v>31</v>
      </c>
      <c r="AM258" s="59">
        <v>5</v>
      </c>
      <c r="AN258" s="59">
        <v>0</v>
      </c>
      <c r="AO258" s="59">
        <v>75</v>
      </c>
      <c r="AP258" s="59" t="s">
        <v>1169</v>
      </c>
    </row>
    <row r="259" spans="1:42" hidden="1" x14ac:dyDescent="0.25">
      <c r="A259" s="59" t="s">
        <v>249</v>
      </c>
      <c r="B259" s="59">
        <v>2018</v>
      </c>
      <c r="C259" s="59">
        <v>7</v>
      </c>
      <c r="D259" s="59">
        <v>2</v>
      </c>
      <c r="E259" s="59" t="s">
        <v>1334</v>
      </c>
      <c r="F259" s="59">
        <v>58</v>
      </c>
      <c r="G259" s="59">
        <v>45</v>
      </c>
      <c r="H259" s="59">
        <v>48</v>
      </c>
      <c r="I259" s="59">
        <v>39</v>
      </c>
      <c r="J259" s="59">
        <v>42</v>
      </c>
      <c r="K259" s="59">
        <v>6</v>
      </c>
      <c r="L259" s="59">
        <v>4</v>
      </c>
      <c r="M259" s="59">
        <v>7</v>
      </c>
      <c r="N259" s="59">
        <v>4</v>
      </c>
      <c r="O259" s="59">
        <v>5</v>
      </c>
      <c r="P259" s="59">
        <v>10</v>
      </c>
      <c r="Q259" s="59">
        <v>9</v>
      </c>
      <c r="R259" s="59">
        <v>10</v>
      </c>
      <c r="S259" s="59">
        <v>12</v>
      </c>
      <c r="T259" s="59">
        <v>13</v>
      </c>
      <c r="U259" s="59">
        <v>4</v>
      </c>
      <c r="V259" s="12">
        <v>5.5</v>
      </c>
      <c r="W259" s="59">
        <v>3.5</v>
      </c>
      <c r="X259" s="59">
        <v>2.5</v>
      </c>
      <c r="Y259" s="59">
        <v>3.5</v>
      </c>
      <c r="Z259" s="59" t="s">
        <v>130</v>
      </c>
      <c r="AA259" s="59">
        <v>0</v>
      </c>
      <c r="AB259" s="59">
        <v>0</v>
      </c>
      <c r="AC259" s="59">
        <v>0</v>
      </c>
      <c r="AD259" s="59">
        <v>0</v>
      </c>
      <c r="AE259" s="59">
        <v>25</v>
      </c>
      <c r="AF259" s="59">
        <v>75</v>
      </c>
      <c r="AG259" s="59">
        <v>15</v>
      </c>
      <c r="AH259" s="59">
        <v>20</v>
      </c>
      <c r="AI259" s="59">
        <v>5</v>
      </c>
      <c r="AJ259" s="59">
        <v>0</v>
      </c>
      <c r="AK259" s="59">
        <v>0</v>
      </c>
      <c r="AL259" s="59">
        <v>35</v>
      </c>
      <c r="AM259" s="59">
        <v>40</v>
      </c>
      <c r="AN259" s="59">
        <v>0</v>
      </c>
      <c r="AO259" s="59">
        <v>1</v>
      </c>
      <c r="AP259" s="59" t="s">
        <v>1169</v>
      </c>
    </row>
    <row r="260" spans="1:42" hidden="1" x14ac:dyDescent="0.25">
      <c r="A260" s="59" t="s">
        <v>249</v>
      </c>
      <c r="B260" s="59">
        <v>2018</v>
      </c>
      <c r="C260" s="59">
        <v>7</v>
      </c>
      <c r="D260" s="59">
        <v>2</v>
      </c>
      <c r="E260" s="59" t="s">
        <v>1392</v>
      </c>
      <c r="F260" s="59">
        <v>40</v>
      </c>
      <c r="G260" s="59">
        <v>47</v>
      </c>
      <c r="H260" s="59">
        <v>52</v>
      </c>
      <c r="I260" s="59">
        <v>45</v>
      </c>
      <c r="J260" s="59">
        <v>45</v>
      </c>
      <c r="K260" s="59">
        <v>14</v>
      </c>
      <c r="L260" s="59">
        <v>22</v>
      </c>
      <c r="M260" s="59">
        <v>18</v>
      </c>
      <c r="N260" s="59">
        <v>18</v>
      </c>
      <c r="O260" s="59">
        <v>9</v>
      </c>
      <c r="P260" s="59">
        <v>30</v>
      </c>
      <c r="Q260" s="59">
        <v>28</v>
      </c>
      <c r="R260" s="59">
        <v>33</v>
      </c>
      <c r="S260" s="59">
        <v>32</v>
      </c>
      <c r="T260" s="59">
        <v>33</v>
      </c>
      <c r="U260" s="59">
        <v>7</v>
      </c>
      <c r="V260" s="59">
        <v>3</v>
      </c>
      <c r="W260" s="59">
        <v>12</v>
      </c>
      <c r="X260" s="59">
        <v>5</v>
      </c>
      <c r="Y260" s="59" t="s">
        <v>130</v>
      </c>
      <c r="Z260" s="59">
        <v>0</v>
      </c>
      <c r="AA260" s="59">
        <v>1</v>
      </c>
      <c r="AB260" s="59">
        <v>5</v>
      </c>
      <c r="AC260" s="59">
        <v>0</v>
      </c>
      <c r="AD260" s="59">
        <v>0</v>
      </c>
      <c r="AE260" s="59">
        <v>45</v>
      </c>
      <c r="AF260" s="59">
        <v>55</v>
      </c>
      <c r="AG260" s="59">
        <v>0</v>
      </c>
      <c r="AH260" s="59">
        <v>0</v>
      </c>
      <c r="AI260" s="59">
        <v>45</v>
      </c>
      <c r="AJ260" s="59">
        <v>50</v>
      </c>
      <c r="AK260" s="59">
        <v>0</v>
      </c>
      <c r="AL260" s="59">
        <v>20</v>
      </c>
      <c r="AM260" s="59">
        <v>35</v>
      </c>
      <c r="AN260" s="59">
        <v>0</v>
      </c>
      <c r="AO260" s="59">
        <v>55</v>
      </c>
      <c r="AP260" s="59" t="s">
        <v>145</v>
      </c>
    </row>
    <row r="261" spans="1:42" hidden="1" x14ac:dyDescent="0.25">
      <c r="A261" s="59" t="s">
        <v>249</v>
      </c>
      <c r="B261" s="59">
        <v>2018</v>
      </c>
      <c r="C261" s="59">
        <v>7</v>
      </c>
      <c r="D261" s="59">
        <v>2</v>
      </c>
      <c r="E261" s="59" t="s">
        <v>1393</v>
      </c>
      <c r="F261" s="59">
        <v>23</v>
      </c>
      <c r="G261" s="59">
        <v>32</v>
      </c>
      <c r="H261" s="59">
        <v>25</v>
      </c>
      <c r="I261" s="59">
        <v>43</v>
      </c>
      <c r="J261" s="59">
        <v>37</v>
      </c>
      <c r="K261" s="59">
        <v>5</v>
      </c>
      <c r="L261" s="59">
        <v>4</v>
      </c>
      <c r="M261" s="59">
        <v>4</v>
      </c>
      <c r="N261" s="59">
        <v>8</v>
      </c>
      <c r="O261" s="59">
        <v>10</v>
      </c>
      <c r="P261" s="59">
        <v>10</v>
      </c>
      <c r="Q261" s="59">
        <v>13</v>
      </c>
      <c r="R261" s="59">
        <v>15</v>
      </c>
      <c r="S261" s="59">
        <v>25</v>
      </c>
      <c r="T261" s="59">
        <v>15</v>
      </c>
      <c r="U261" s="59">
        <v>9</v>
      </c>
      <c r="V261" s="59">
        <v>12</v>
      </c>
      <c r="W261" s="59">
        <v>11</v>
      </c>
      <c r="X261" s="59">
        <v>6</v>
      </c>
      <c r="Y261" s="12">
        <v>3.5</v>
      </c>
      <c r="Z261" s="59">
        <v>0</v>
      </c>
      <c r="AA261" s="59">
        <v>15</v>
      </c>
      <c r="AB261" s="59">
        <v>15</v>
      </c>
      <c r="AC261" s="59">
        <v>0</v>
      </c>
      <c r="AD261" s="59">
        <v>0</v>
      </c>
      <c r="AE261" s="59">
        <v>55</v>
      </c>
      <c r="AF261" s="59">
        <v>65</v>
      </c>
      <c r="AG261" s="59">
        <v>0</v>
      </c>
      <c r="AH261" s="59">
        <v>0</v>
      </c>
      <c r="AI261" s="59">
        <v>35</v>
      </c>
      <c r="AJ261" s="59">
        <v>25</v>
      </c>
      <c r="AK261" s="59">
        <v>20</v>
      </c>
      <c r="AL261" s="59">
        <v>10</v>
      </c>
      <c r="AM261" s="59">
        <v>2</v>
      </c>
      <c r="AN261" s="59">
        <v>0</v>
      </c>
      <c r="AO261" s="59">
        <v>65</v>
      </c>
      <c r="AP261" s="59" t="s">
        <v>145</v>
      </c>
    </row>
    <row r="262" spans="1:42" hidden="1" x14ac:dyDescent="0.25">
      <c r="A262" s="59" t="s">
        <v>249</v>
      </c>
      <c r="B262" s="59">
        <v>2018</v>
      </c>
      <c r="C262" s="59">
        <v>7</v>
      </c>
      <c r="D262" s="59">
        <v>2</v>
      </c>
      <c r="E262" s="59" t="s">
        <v>251</v>
      </c>
      <c r="F262" s="59">
        <v>48</v>
      </c>
      <c r="G262" s="59">
        <v>32</v>
      </c>
      <c r="H262" s="59">
        <v>35</v>
      </c>
      <c r="I262" s="59">
        <v>35</v>
      </c>
      <c r="J262" s="59">
        <v>40</v>
      </c>
      <c r="K262" s="59">
        <v>3</v>
      </c>
      <c r="L262" s="59">
        <v>3</v>
      </c>
      <c r="M262" s="59">
        <v>3</v>
      </c>
      <c r="N262" s="59">
        <v>2</v>
      </c>
      <c r="O262" s="59">
        <v>2</v>
      </c>
      <c r="P262" s="59">
        <v>8</v>
      </c>
      <c r="Q262" s="59">
        <v>15</v>
      </c>
      <c r="R262" s="59">
        <v>10</v>
      </c>
      <c r="S262" s="59">
        <v>7</v>
      </c>
      <c r="T262" s="59">
        <v>4</v>
      </c>
      <c r="U262" s="59" t="s">
        <v>130</v>
      </c>
      <c r="V262" s="59" t="s">
        <v>130</v>
      </c>
      <c r="W262" s="59" t="s">
        <v>130</v>
      </c>
      <c r="X262" s="59" t="s">
        <v>130</v>
      </c>
      <c r="Y262" s="59" t="s">
        <v>130</v>
      </c>
      <c r="Z262" s="59">
        <v>0</v>
      </c>
      <c r="AA262" s="59">
        <v>0</v>
      </c>
      <c r="AB262" s="59">
        <v>0</v>
      </c>
      <c r="AC262" s="59">
        <v>0</v>
      </c>
      <c r="AD262" s="59">
        <v>0</v>
      </c>
      <c r="AE262" s="59">
        <v>65</v>
      </c>
      <c r="AF262" s="59">
        <v>1</v>
      </c>
      <c r="AG262" s="59">
        <v>90</v>
      </c>
      <c r="AH262" s="59">
        <v>0</v>
      </c>
      <c r="AI262" s="59">
        <v>10</v>
      </c>
      <c r="AJ262" s="59">
        <v>2</v>
      </c>
      <c r="AK262" s="59">
        <v>1</v>
      </c>
      <c r="AL262" s="59">
        <v>30</v>
      </c>
      <c r="AM262" s="59">
        <v>33</v>
      </c>
      <c r="AN262" s="59">
        <v>0</v>
      </c>
      <c r="AO262" s="59">
        <v>1</v>
      </c>
      <c r="AP262" s="59" t="s">
        <v>145</v>
      </c>
    </row>
    <row r="263" spans="1:42" hidden="1" x14ac:dyDescent="0.25">
      <c r="A263" s="59" t="s">
        <v>249</v>
      </c>
      <c r="B263" s="59">
        <v>2018</v>
      </c>
      <c r="C263" s="59">
        <v>7</v>
      </c>
      <c r="D263" s="59">
        <v>2</v>
      </c>
      <c r="E263" s="59" t="s">
        <v>257</v>
      </c>
      <c r="F263" s="59">
        <v>31</v>
      </c>
      <c r="G263" s="59">
        <v>37</v>
      </c>
      <c r="H263" s="59">
        <v>46</v>
      </c>
      <c r="I263" s="59">
        <v>40</v>
      </c>
      <c r="J263" s="59">
        <v>36</v>
      </c>
      <c r="K263" s="59">
        <v>3</v>
      </c>
      <c r="L263" s="59">
        <v>4</v>
      </c>
      <c r="M263" s="59">
        <v>3</v>
      </c>
      <c r="N263" s="59">
        <v>6</v>
      </c>
      <c r="O263" s="59">
        <v>3</v>
      </c>
      <c r="P263" s="59">
        <v>12</v>
      </c>
      <c r="Q263" s="59">
        <v>24</v>
      </c>
      <c r="R263" s="59">
        <v>24</v>
      </c>
      <c r="S263" s="59">
        <v>25</v>
      </c>
      <c r="T263" s="59">
        <v>12</v>
      </c>
      <c r="U263" s="59">
        <v>10</v>
      </c>
      <c r="V263" s="59">
        <v>9</v>
      </c>
      <c r="W263" s="59">
        <v>5.5</v>
      </c>
      <c r="X263" s="59">
        <v>3</v>
      </c>
      <c r="Y263" s="59">
        <v>9</v>
      </c>
      <c r="Z263" s="59">
        <v>0</v>
      </c>
      <c r="AA263" s="59">
        <v>10</v>
      </c>
      <c r="AB263" s="59">
        <v>8</v>
      </c>
      <c r="AC263" s="59">
        <v>0</v>
      </c>
      <c r="AD263" s="59">
        <v>0</v>
      </c>
      <c r="AE263" s="59">
        <v>75</v>
      </c>
      <c r="AF263" s="59">
        <v>50</v>
      </c>
      <c r="AG263" s="59">
        <v>0</v>
      </c>
      <c r="AH263" s="59">
        <v>0</v>
      </c>
      <c r="AI263" s="59">
        <v>50</v>
      </c>
      <c r="AJ263" s="59">
        <v>60</v>
      </c>
      <c r="AK263" s="59">
        <v>0</v>
      </c>
      <c r="AL263" s="59">
        <v>12</v>
      </c>
      <c r="AM263" s="59">
        <v>5</v>
      </c>
      <c r="AN263" s="59">
        <v>0</v>
      </c>
      <c r="AO263" s="59">
        <v>50</v>
      </c>
      <c r="AP263" s="59" t="s">
        <v>145</v>
      </c>
    </row>
    <row r="264" spans="1:42" hidden="1" x14ac:dyDescent="0.25">
      <c r="A264" s="59" t="s">
        <v>249</v>
      </c>
      <c r="B264" s="59">
        <v>2018</v>
      </c>
      <c r="C264" s="59">
        <v>7</v>
      </c>
      <c r="D264" s="59">
        <v>2</v>
      </c>
      <c r="E264" s="59" t="s">
        <v>422</v>
      </c>
      <c r="F264" s="59">
        <v>52</v>
      </c>
      <c r="G264" s="59">
        <v>52</v>
      </c>
      <c r="H264" s="59">
        <v>57</v>
      </c>
      <c r="I264" s="59">
        <v>43</v>
      </c>
      <c r="J264" s="59">
        <v>44</v>
      </c>
      <c r="K264" s="59">
        <v>5</v>
      </c>
      <c r="L264" s="59">
        <v>4</v>
      </c>
      <c r="M264" s="59">
        <v>2</v>
      </c>
      <c r="N264" s="59">
        <v>3</v>
      </c>
      <c r="O264" s="59">
        <v>2</v>
      </c>
      <c r="P264" s="59">
        <v>13</v>
      </c>
      <c r="Q264" s="59">
        <v>12</v>
      </c>
      <c r="R264" s="59">
        <v>5</v>
      </c>
      <c r="S264" s="59">
        <v>10</v>
      </c>
      <c r="T264" s="59">
        <v>11</v>
      </c>
      <c r="U264" s="59">
        <v>2.5</v>
      </c>
      <c r="V264" s="59">
        <v>5</v>
      </c>
      <c r="W264" s="59">
        <v>5</v>
      </c>
      <c r="X264" s="59" t="s">
        <v>130</v>
      </c>
      <c r="Y264" s="59" t="s">
        <v>130</v>
      </c>
      <c r="Z264" s="59">
        <v>0</v>
      </c>
      <c r="AA264" s="59">
        <v>0</v>
      </c>
      <c r="AB264" s="59">
        <v>0</v>
      </c>
      <c r="AC264" s="59">
        <v>0</v>
      </c>
      <c r="AD264" s="59">
        <v>0</v>
      </c>
      <c r="AE264" s="59">
        <v>65</v>
      </c>
      <c r="AF264" s="59">
        <v>10</v>
      </c>
      <c r="AG264" s="59">
        <v>50</v>
      </c>
      <c r="AH264" s="59">
        <v>15</v>
      </c>
      <c r="AI264" s="59">
        <v>25</v>
      </c>
      <c r="AJ264" s="59">
        <v>1</v>
      </c>
      <c r="AK264" s="59">
        <v>0</v>
      </c>
      <c r="AL264" s="59">
        <v>45</v>
      </c>
      <c r="AM264" s="59">
        <v>20</v>
      </c>
      <c r="AN264" s="59">
        <v>0</v>
      </c>
      <c r="AO264" s="59">
        <v>10</v>
      </c>
      <c r="AP264" s="59" t="s">
        <v>145</v>
      </c>
    </row>
    <row r="265" spans="1:42" hidden="1" x14ac:dyDescent="0.25">
      <c r="A265" s="59" t="s">
        <v>249</v>
      </c>
      <c r="B265" s="59">
        <v>2018</v>
      </c>
      <c r="C265" s="59">
        <v>7</v>
      </c>
      <c r="D265" s="59">
        <v>2</v>
      </c>
      <c r="E265" s="59" t="s">
        <v>421</v>
      </c>
      <c r="F265" s="59">
        <v>38</v>
      </c>
      <c r="G265" s="59">
        <v>40</v>
      </c>
      <c r="H265" s="59">
        <v>30</v>
      </c>
      <c r="I265" s="59">
        <v>45</v>
      </c>
      <c r="J265" s="59">
        <v>31</v>
      </c>
      <c r="K265" s="59">
        <v>6</v>
      </c>
      <c r="L265" s="59">
        <v>7</v>
      </c>
      <c r="M265" s="59">
        <v>4</v>
      </c>
      <c r="N265" s="59">
        <v>5</v>
      </c>
      <c r="O265" s="59">
        <v>7</v>
      </c>
      <c r="P265" s="59">
        <v>13</v>
      </c>
      <c r="Q265" s="59">
        <v>17</v>
      </c>
      <c r="R265" s="59">
        <v>8</v>
      </c>
      <c r="S265" s="59">
        <v>10</v>
      </c>
      <c r="T265" s="59">
        <v>14</v>
      </c>
      <c r="U265" s="59">
        <v>8</v>
      </c>
      <c r="V265" s="59">
        <v>6</v>
      </c>
      <c r="W265" s="59">
        <v>15.5</v>
      </c>
      <c r="X265" s="59">
        <v>3.5</v>
      </c>
      <c r="Y265" s="59">
        <v>5</v>
      </c>
      <c r="Z265" s="59">
        <v>0</v>
      </c>
      <c r="AA265" s="59">
        <v>0</v>
      </c>
      <c r="AB265" s="59">
        <v>0</v>
      </c>
      <c r="AC265" s="59">
        <v>0</v>
      </c>
      <c r="AD265" s="59">
        <v>0</v>
      </c>
      <c r="AE265" s="59">
        <v>80</v>
      </c>
      <c r="AF265" s="59">
        <v>3</v>
      </c>
      <c r="AG265" s="59">
        <v>73</v>
      </c>
      <c r="AH265" s="59">
        <v>0</v>
      </c>
      <c r="AI265" s="59">
        <v>24</v>
      </c>
      <c r="AJ265" s="59">
        <v>1</v>
      </c>
      <c r="AK265" s="59">
        <v>1</v>
      </c>
      <c r="AL265" s="59">
        <v>40</v>
      </c>
      <c r="AM265" s="59">
        <v>45</v>
      </c>
      <c r="AN265" s="59">
        <v>0</v>
      </c>
      <c r="AO265" s="59">
        <v>3</v>
      </c>
      <c r="AP265" s="59" t="s">
        <v>1394</v>
      </c>
    </row>
    <row r="266" spans="1:42" hidden="1" x14ac:dyDescent="0.25">
      <c r="A266" s="59" t="s">
        <v>215</v>
      </c>
      <c r="B266" s="59">
        <v>2018</v>
      </c>
      <c r="C266" s="59">
        <v>6</v>
      </c>
      <c r="D266" s="59">
        <v>29</v>
      </c>
      <c r="E266" s="59" t="s">
        <v>216</v>
      </c>
      <c r="F266" s="59">
        <v>45</v>
      </c>
      <c r="G266" s="59">
        <v>38</v>
      </c>
      <c r="H266" s="59">
        <v>36</v>
      </c>
      <c r="I266" s="59">
        <v>56</v>
      </c>
      <c r="J266" s="59">
        <v>43</v>
      </c>
      <c r="K266" s="59">
        <v>2</v>
      </c>
      <c r="L266" s="59">
        <v>3</v>
      </c>
      <c r="M266" s="59">
        <v>3</v>
      </c>
      <c r="N266" s="59">
        <v>3</v>
      </c>
      <c r="O266" s="59">
        <v>3</v>
      </c>
      <c r="P266" s="59">
        <v>15</v>
      </c>
      <c r="Q266" s="59">
        <v>14</v>
      </c>
      <c r="R266" s="59">
        <v>10</v>
      </c>
      <c r="S266" s="59">
        <v>16</v>
      </c>
      <c r="T266" s="59">
        <v>11</v>
      </c>
      <c r="U266" s="59">
        <v>5</v>
      </c>
      <c r="V266" s="59">
        <v>2</v>
      </c>
      <c r="W266" s="59">
        <v>2</v>
      </c>
      <c r="X266" s="59">
        <v>6</v>
      </c>
      <c r="Y266" s="59">
        <v>4</v>
      </c>
      <c r="Z266" s="59">
        <v>0</v>
      </c>
      <c r="AA266" s="59" t="s">
        <v>130</v>
      </c>
      <c r="AB266" s="59" t="s">
        <v>130</v>
      </c>
      <c r="AC266" s="59" t="s">
        <v>130</v>
      </c>
      <c r="AD266" s="59" t="s">
        <v>130</v>
      </c>
      <c r="AE266" s="59">
        <v>20</v>
      </c>
      <c r="AF266" s="59">
        <v>35</v>
      </c>
      <c r="AG266" s="59">
        <v>30</v>
      </c>
      <c r="AH266" s="59">
        <v>0</v>
      </c>
      <c r="AI266" s="59">
        <v>35</v>
      </c>
      <c r="AJ266" s="59">
        <v>7</v>
      </c>
      <c r="AK266" s="59" t="s">
        <v>130</v>
      </c>
      <c r="AL266" s="59">
        <v>4</v>
      </c>
      <c r="AM266" s="59">
        <v>8</v>
      </c>
      <c r="AN266" s="59" t="s">
        <v>130</v>
      </c>
      <c r="AO266" s="59">
        <v>35</v>
      </c>
      <c r="AP266" s="59" t="s">
        <v>145</v>
      </c>
    </row>
    <row r="267" spans="1:42" hidden="1" x14ac:dyDescent="0.25">
      <c r="A267" s="59" t="s">
        <v>215</v>
      </c>
      <c r="B267" s="59">
        <v>2018</v>
      </c>
      <c r="C267" s="59">
        <v>6</v>
      </c>
      <c r="D267" s="59">
        <v>29</v>
      </c>
      <c r="E267" s="59" t="s">
        <v>217</v>
      </c>
      <c r="F267" s="59">
        <v>24</v>
      </c>
      <c r="G267" s="59">
        <v>22</v>
      </c>
      <c r="H267" s="59">
        <v>33</v>
      </c>
      <c r="I267" s="59">
        <v>10</v>
      </c>
      <c r="J267" s="59">
        <v>18</v>
      </c>
      <c r="K267" s="59">
        <v>3</v>
      </c>
      <c r="L267" s="59">
        <v>4</v>
      </c>
      <c r="M267" s="59">
        <v>4</v>
      </c>
      <c r="N267" s="59">
        <v>2</v>
      </c>
      <c r="O267" s="59">
        <v>5</v>
      </c>
      <c r="P267" s="59">
        <v>6</v>
      </c>
      <c r="Q267" s="59">
        <v>8</v>
      </c>
      <c r="R267" s="59">
        <v>7</v>
      </c>
      <c r="S267" s="59">
        <v>7</v>
      </c>
      <c r="T267" s="59">
        <v>7</v>
      </c>
      <c r="U267" s="59">
        <v>2</v>
      </c>
      <c r="V267" s="59">
        <v>2</v>
      </c>
      <c r="W267" s="59">
        <v>2</v>
      </c>
      <c r="X267" s="59">
        <v>2</v>
      </c>
      <c r="Y267" s="59">
        <v>3</v>
      </c>
      <c r="Z267" s="59">
        <v>0</v>
      </c>
      <c r="AA267" s="59" t="s">
        <v>130</v>
      </c>
      <c r="AB267" s="59" t="s">
        <v>130</v>
      </c>
      <c r="AC267" s="59" t="s">
        <v>130</v>
      </c>
      <c r="AD267" s="59" t="s">
        <v>130</v>
      </c>
      <c r="AE267" s="59">
        <v>27</v>
      </c>
      <c r="AF267" s="59">
        <v>5</v>
      </c>
      <c r="AG267" s="59">
        <v>60</v>
      </c>
      <c r="AH267" s="59">
        <v>1</v>
      </c>
      <c r="AI267" s="59">
        <v>35</v>
      </c>
      <c r="AJ267" s="59">
        <v>5</v>
      </c>
      <c r="AK267" s="59" t="s">
        <v>130</v>
      </c>
      <c r="AL267" s="59">
        <v>17</v>
      </c>
      <c r="AM267" s="59">
        <v>5</v>
      </c>
      <c r="AN267" s="59" t="s">
        <v>130</v>
      </c>
      <c r="AO267" s="59">
        <v>5</v>
      </c>
      <c r="AP267" s="59" t="s">
        <v>145</v>
      </c>
    </row>
    <row r="268" spans="1:42" hidden="1" x14ac:dyDescent="0.25">
      <c r="A268" s="59" t="s">
        <v>215</v>
      </c>
      <c r="B268" s="59">
        <v>2018</v>
      </c>
      <c r="C268" s="59">
        <v>6</v>
      </c>
      <c r="D268" s="59">
        <v>29</v>
      </c>
      <c r="E268" s="59" t="s">
        <v>218</v>
      </c>
      <c r="F268" s="59">
        <v>42</v>
      </c>
      <c r="G268" s="59">
        <v>45</v>
      </c>
      <c r="H268" s="59">
        <v>8</v>
      </c>
      <c r="I268" s="59">
        <v>9</v>
      </c>
      <c r="J268" s="59">
        <v>38</v>
      </c>
      <c r="K268" s="59">
        <v>4</v>
      </c>
      <c r="L268" s="59">
        <v>4</v>
      </c>
      <c r="M268" s="59">
        <v>5</v>
      </c>
      <c r="N268" s="59">
        <v>5</v>
      </c>
      <c r="O268" s="59">
        <v>4</v>
      </c>
      <c r="P268" s="59">
        <v>6</v>
      </c>
      <c r="Q268" s="59">
        <v>7</v>
      </c>
      <c r="R268" s="59">
        <v>7</v>
      </c>
      <c r="S268" s="59">
        <v>17</v>
      </c>
      <c r="T268" s="59">
        <v>9</v>
      </c>
      <c r="U268" s="59">
        <v>3</v>
      </c>
      <c r="V268" s="59">
        <v>3</v>
      </c>
      <c r="W268" s="59">
        <v>6</v>
      </c>
      <c r="X268" s="59">
        <v>3</v>
      </c>
      <c r="Y268" s="59">
        <v>9</v>
      </c>
      <c r="Z268" s="59">
        <v>0</v>
      </c>
      <c r="AA268" s="59" t="s">
        <v>130</v>
      </c>
      <c r="AB268" s="59" t="s">
        <v>130</v>
      </c>
      <c r="AC268" s="59" t="s">
        <v>130</v>
      </c>
      <c r="AD268" s="59" t="s">
        <v>130</v>
      </c>
      <c r="AE268" s="59">
        <v>43</v>
      </c>
      <c r="AF268" s="59">
        <v>25</v>
      </c>
      <c r="AG268" s="59">
        <v>10</v>
      </c>
      <c r="AH268" s="59" t="s">
        <v>130</v>
      </c>
      <c r="AI268" s="59">
        <v>65</v>
      </c>
      <c r="AJ268" s="59">
        <v>2</v>
      </c>
      <c r="AK268" s="59" t="s">
        <v>130</v>
      </c>
      <c r="AL268" s="59">
        <v>34</v>
      </c>
      <c r="AM268" s="59">
        <v>9</v>
      </c>
      <c r="AN268" s="59" t="s">
        <v>130</v>
      </c>
      <c r="AO268" s="59">
        <v>25</v>
      </c>
      <c r="AP268" s="59" t="s">
        <v>145</v>
      </c>
    </row>
    <row r="269" spans="1:42" hidden="1" x14ac:dyDescent="0.25">
      <c r="A269" s="59" t="s">
        <v>215</v>
      </c>
      <c r="B269" s="59">
        <v>2018</v>
      </c>
      <c r="C269" s="59">
        <v>6</v>
      </c>
      <c r="D269" s="59">
        <v>29</v>
      </c>
      <c r="E269" s="60" t="s">
        <v>219</v>
      </c>
      <c r="F269" s="59">
        <v>33</v>
      </c>
      <c r="G269" s="59">
        <v>33</v>
      </c>
      <c r="H269" s="59">
        <v>25</v>
      </c>
      <c r="I269" s="59">
        <v>36</v>
      </c>
      <c r="J269" s="59">
        <v>32</v>
      </c>
      <c r="K269" s="59">
        <v>2</v>
      </c>
      <c r="L269" s="59">
        <v>2</v>
      </c>
      <c r="M269" s="59">
        <v>3</v>
      </c>
      <c r="N269" s="59">
        <v>5</v>
      </c>
      <c r="O269" s="59">
        <v>2</v>
      </c>
      <c r="P269" s="59">
        <v>18</v>
      </c>
      <c r="Q269" s="59">
        <v>15</v>
      </c>
      <c r="R269" s="59">
        <v>15</v>
      </c>
      <c r="S269" s="59">
        <v>4</v>
      </c>
      <c r="T269" s="59">
        <v>7</v>
      </c>
      <c r="U269" s="59">
        <v>3</v>
      </c>
      <c r="V269" s="59">
        <v>6</v>
      </c>
      <c r="W269" s="59">
        <v>2</v>
      </c>
      <c r="X269" s="59">
        <v>4</v>
      </c>
      <c r="Y269" s="59">
        <v>5</v>
      </c>
      <c r="Z269" s="59">
        <v>0</v>
      </c>
      <c r="AA269" s="59" t="s">
        <v>130</v>
      </c>
      <c r="AB269" s="59" t="s">
        <v>130</v>
      </c>
      <c r="AC269" s="59" t="s">
        <v>130</v>
      </c>
      <c r="AD269" s="59" t="s">
        <v>130</v>
      </c>
      <c r="AE269" s="59">
        <v>40</v>
      </c>
      <c r="AF269" s="59">
        <v>25</v>
      </c>
      <c r="AG269" s="59">
        <v>15</v>
      </c>
      <c r="AH269" s="59">
        <v>0</v>
      </c>
      <c r="AI269" s="59">
        <v>60</v>
      </c>
      <c r="AJ269" s="59">
        <v>6</v>
      </c>
      <c r="AK269" s="59" t="s">
        <v>130</v>
      </c>
      <c r="AL269" s="59">
        <v>1</v>
      </c>
      <c r="AM269" s="59">
        <v>34</v>
      </c>
      <c r="AN269" s="59" t="s">
        <v>130</v>
      </c>
      <c r="AO269" s="59">
        <v>25</v>
      </c>
      <c r="AP269" s="59" t="s">
        <v>145</v>
      </c>
    </row>
    <row r="270" spans="1:42" hidden="1" x14ac:dyDescent="0.25">
      <c r="A270" s="59" t="s">
        <v>215</v>
      </c>
      <c r="B270" s="59">
        <v>2018</v>
      </c>
      <c r="C270" s="59">
        <v>6</v>
      </c>
      <c r="D270" s="59">
        <v>29</v>
      </c>
      <c r="E270" s="59" t="s">
        <v>220</v>
      </c>
      <c r="F270" s="59">
        <v>27</v>
      </c>
      <c r="G270" s="59">
        <v>25</v>
      </c>
      <c r="H270" s="59">
        <v>9</v>
      </c>
      <c r="I270" s="59">
        <v>10</v>
      </c>
      <c r="J270" s="59">
        <v>9</v>
      </c>
      <c r="K270" s="59">
        <v>1</v>
      </c>
      <c r="L270" s="59">
        <v>3</v>
      </c>
      <c r="M270" s="59">
        <v>5</v>
      </c>
      <c r="N270" s="59">
        <v>2</v>
      </c>
      <c r="O270" s="59">
        <v>2</v>
      </c>
      <c r="P270" s="59">
        <v>6</v>
      </c>
      <c r="Q270" s="59">
        <v>4</v>
      </c>
      <c r="R270" s="59">
        <v>5</v>
      </c>
      <c r="S270" s="59">
        <v>6</v>
      </c>
      <c r="T270" s="59">
        <v>7</v>
      </c>
      <c r="U270" s="59">
        <v>10</v>
      </c>
      <c r="V270" s="59">
        <v>7</v>
      </c>
      <c r="W270" s="59">
        <v>7</v>
      </c>
      <c r="X270" s="59">
        <v>5</v>
      </c>
      <c r="Y270" s="59">
        <v>6</v>
      </c>
      <c r="Z270" s="59">
        <v>0</v>
      </c>
      <c r="AA270" s="59" t="s">
        <v>130</v>
      </c>
      <c r="AB270" s="59" t="s">
        <v>130</v>
      </c>
      <c r="AC270" s="59" t="s">
        <v>130</v>
      </c>
      <c r="AD270" s="59" t="s">
        <v>130</v>
      </c>
      <c r="AE270" s="59">
        <v>25</v>
      </c>
      <c r="AF270" s="59">
        <v>60</v>
      </c>
      <c r="AG270" s="59" t="s">
        <v>130</v>
      </c>
      <c r="AH270" s="59" t="s">
        <v>130</v>
      </c>
      <c r="AI270" s="59">
        <v>40</v>
      </c>
      <c r="AJ270" s="59">
        <v>10</v>
      </c>
      <c r="AK270" s="59" t="s">
        <v>130</v>
      </c>
      <c r="AL270" s="59">
        <v>14</v>
      </c>
      <c r="AM270" s="59">
        <v>2</v>
      </c>
      <c r="AN270" s="59" t="s">
        <v>130</v>
      </c>
      <c r="AO270" s="59">
        <v>60</v>
      </c>
      <c r="AP270" s="59" t="s">
        <v>145</v>
      </c>
    </row>
    <row r="271" spans="1:42" hidden="1" x14ac:dyDescent="0.25">
      <c r="A271" s="59" t="s">
        <v>215</v>
      </c>
      <c r="B271" s="59">
        <v>2018</v>
      </c>
      <c r="C271" s="59">
        <v>6</v>
      </c>
      <c r="D271" s="59">
        <v>29</v>
      </c>
      <c r="E271" s="59" t="s">
        <v>221</v>
      </c>
      <c r="F271" s="59">
        <v>59</v>
      </c>
      <c r="G271" s="59">
        <v>52</v>
      </c>
      <c r="H271" s="59">
        <v>49</v>
      </c>
      <c r="I271" s="59">
        <v>46</v>
      </c>
      <c r="J271" s="59">
        <v>54</v>
      </c>
      <c r="K271" s="59">
        <v>8</v>
      </c>
      <c r="L271" s="59">
        <v>6</v>
      </c>
      <c r="M271" s="59">
        <v>3</v>
      </c>
      <c r="N271" s="59">
        <v>4</v>
      </c>
      <c r="O271" s="59">
        <v>5</v>
      </c>
      <c r="P271" s="59">
        <v>20</v>
      </c>
      <c r="Q271" s="59">
        <v>23</v>
      </c>
      <c r="R271" s="59">
        <v>23</v>
      </c>
      <c r="S271" s="59">
        <v>18</v>
      </c>
      <c r="T271" s="59">
        <v>22</v>
      </c>
      <c r="U271" s="59">
        <v>8</v>
      </c>
      <c r="V271" s="59">
        <v>1</v>
      </c>
      <c r="W271" s="59">
        <v>5</v>
      </c>
      <c r="X271" s="59">
        <v>4</v>
      </c>
      <c r="Y271" s="59">
        <v>5</v>
      </c>
      <c r="Z271" s="59">
        <v>0</v>
      </c>
      <c r="AA271" s="59">
        <v>10</v>
      </c>
      <c r="AB271" s="59">
        <v>0</v>
      </c>
      <c r="AC271" s="59" t="s">
        <v>130</v>
      </c>
      <c r="AD271" s="59">
        <v>13</v>
      </c>
      <c r="AE271" s="59">
        <v>92</v>
      </c>
      <c r="AF271" s="59">
        <v>100</v>
      </c>
      <c r="AG271" s="59" t="s">
        <v>130</v>
      </c>
      <c r="AH271" s="59" t="s">
        <v>130</v>
      </c>
      <c r="AI271" s="59">
        <v>2</v>
      </c>
      <c r="AJ271" s="59">
        <v>85</v>
      </c>
      <c r="AK271" s="59">
        <v>15</v>
      </c>
      <c r="AL271" s="59">
        <v>5</v>
      </c>
      <c r="AM271" s="59">
        <v>10</v>
      </c>
      <c r="AN271" s="59" t="s">
        <v>130</v>
      </c>
      <c r="AO271" s="59">
        <v>100</v>
      </c>
      <c r="AP271" s="59" t="s">
        <v>145</v>
      </c>
    </row>
    <row r="272" spans="1:42" hidden="1" x14ac:dyDescent="0.25">
      <c r="A272" s="59" t="s">
        <v>215</v>
      </c>
      <c r="B272" s="59">
        <v>2018</v>
      </c>
      <c r="C272" s="59">
        <v>6</v>
      </c>
      <c r="D272" s="59">
        <v>29</v>
      </c>
      <c r="E272" s="59" t="s">
        <v>222</v>
      </c>
      <c r="F272" s="59">
        <v>55</v>
      </c>
      <c r="G272" s="59">
        <v>47</v>
      </c>
      <c r="H272" s="59">
        <v>45</v>
      </c>
      <c r="I272" s="59">
        <v>42</v>
      </c>
      <c r="J272" s="59">
        <v>62</v>
      </c>
      <c r="K272" s="59">
        <v>3</v>
      </c>
      <c r="L272" s="59">
        <v>9</v>
      </c>
      <c r="M272" s="59">
        <v>9</v>
      </c>
      <c r="N272" s="59">
        <v>6</v>
      </c>
      <c r="O272" s="59">
        <v>7</v>
      </c>
      <c r="P272" s="59">
        <v>23</v>
      </c>
      <c r="Q272" s="59">
        <v>27</v>
      </c>
      <c r="R272" s="59">
        <v>24</v>
      </c>
      <c r="S272" s="59">
        <v>25</v>
      </c>
      <c r="T272" s="59">
        <v>30</v>
      </c>
      <c r="U272" s="59">
        <v>3</v>
      </c>
      <c r="V272" s="59">
        <v>3</v>
      </c>
      <c r="W272" s="59">
        <v>9</v>
      </c>
      <c r="X272" s="59">
        <v>7</v>
      </c>
      <c r="Y272" s="59">
        <v>6</v>
      </c>
      <c r="Z272" s="59">
        <v>0</v>
      </c>
      <c r="AA272" s="59" t="s">
        <v>130</v>
      </c>
      <c r="AB272" s="59" t="s">
        <v>130</v>
      </c>
      <c r="AC272" s="59" t="s">
        <v>130</v>
      </c>
      <c r="AD272" s="59" t="s">
        <v>130</v>
      </c>
      <c r="AE272" s="59">
        <v>95</v>
      </c>
      <c r="AF272" s="59">
        <v>100</v>
      </c>
      <c r="AG272" s="59" t="s">
        <v>130</v>
      </c>
      <c r="AH272" s="59" t="s">
        <v>130</v>
      </c>
      <c r="AI272" s="59">
        <v>2</v>
      </c>
      <c r="AJ272" s="59">
        <v>88</v>
      </c>
      <c r="AK272" s="59">
        <v>2</v>
      </c>
      <c r="AL272" s="59">
        <v>9</v>
      </c>
      <c r="AM272" s="59">
        <v>17</v>
      </c>
      <c r="AN272" s="59" t="s">
        <v>130</v>
      </c>
      <c r="AO272" s="59">
        <v>100</v>
      </c>
      <c r="AP272" s="59" t="s">
        <v>145</v>
      </c>
    </row>
    <row r="273" spans="1:42" hidden="1" x14ac:dyDescent="0.25">
      <c r="A273" s="59" t="s">
        <v>215</v>
      </c>
      <c r="B273" s="59">
        <v>2018</v>
      </c>
      <c r="C273" s="59">
        <v>6</v>
      </c>
      <c r="D273" s="59">
        <v>29</v>
      </c>
      <c r="E273" s="59" t="s">
        <v>223</v>
      </c>
      <c r="F273" s="59">
        <v>45</v>
      </c>
      <c r="G273" s="59">
        <v>60</v>
      </c>
      <c r="H273" s="59">
        <v>70</v>
      </c>
      <c r="I273" s="59">
        <v>70</v>
      </c>
      <c r="J273" s="59">
        <v>62</v>
      </c>
      <c r="K273" s="59">
        <v>6</v>
      </c>
      <c r="L273" s="59">
        <v>10</v>
      </c>
      <c r="M273" s="59">
        <v>14</v>
      </c>
      <c r="N273" s="59">
        <v>10</v>
      </c>
      <c r="O273" s="59">
        <v>9</v>
      </c>
      <c r="P273" s="59">
        <v>30</v>
      </c>
      <c r="Q273" s="59">
        <v>25</v>
      </c>
      <c r="R273" s="59">
        <v>32</v>
      </c>
      <c r="S273" s="59">
        <v>38</v>
      </c>
      <c r="T273" s="59">
        <v>30</v>
      </c>
      <c r="U273" s="59">
        <v>5</v>
      </c>
      <c r="V273" s="59">
        <v>3</v>
      </c>
      <c r="W273" s="59">
        <v>5</v>
      </c>
      <c r="X273" s="59">
        <v>5</v>
      </c>
      <c r="Y273" s="59">
        <v>3</v>
      </c>
      <c r="Z273" s="59">
        <v>0</v>
      </c>
      <c r="AA273" s="59">
        <v>2</v>
      </c>
      <c r="AB273" s="59" t="s">
        <v>130</v>
      </c>
      <c r="AC273" s="59" t="s">
        <v>130</v>
      </c>
      <c r="AD273" s="59" t="s">
        <v>130</v>
      </c>
      <c r="AE273" s="59">
        <v>97</v>
      </c>
      <c r="AF273" s="59">
        <v>98</v>
      </c>
      <c r="AG273" s="59" t="s">
        <v>130</v>
      </c>
      <c r="AH273" s="59" t="s">
        <v>130</v>
      </c>
      <c r="AI273" s="59">
        <v>2</v>
      </c>
      <c r="AJ273" s="59">
        <v>72</v>
      </c>
      <c r="AK273" s="59">
        <v>24</v>
      </c>
      <c r="AL273" s="59">
        <v>29</v>
      </c>
      <c r="AM273" s="59">
        <v>18</v>
      </c>
      <c r="AN273" s="59" t="s">
        <v>130</v>
      </c>
      <c r="AO273" s="59">
        <v>98</v>
      </c>
      <c r="AP273" s="59" t="s">
        <v>145</v>
      </c>
    </row>
    <row r="274" spans="1:42" hidden="1" x14ac:dyDescent="0.25">
      <c r="A274" s="59" t="s">
        <v>215</v>
      </c>
      <c r="B274" s="59">
        <v>2018</v>
      </c>
      <c r="C274" s="59">
        <v>7</v>
      </c>
      <c r="D274" s="59">
        <v>1</v>
      </c>
      <c r="E274" s="59" t="s">
        <v>224</v>
      </c>
      <c r="F274" s="59">
        <v>38</v>
      </c>
      <c r="G274" s="59">
        <v>53</v>
      </c>
      <c r="H274" s="59">
        <v>28</v>
      </c>
      <c r="I274" s="59">
        <v>33</v>
      </c>
      <c r="J274" s="59">
        <v>37</v>
      </c>
      <c r="K274" s="59">
        <v>7</v>
      </c>
      <c r="L274" s="59">
        <v>3</v>
      </c>
      <c r="M274" s="59">
        <v>6</v>
      </c>
      <c r="N274" s="59">
        <v>10</v>
      </c>
      <c r="O274" s="59">
        <v>7</v>
      </c>
      <c r="P274" s="59">
        <v>15</v>
      </c>
      <c r="Q274" s="59">
        <v>23</v>
      </c>
      <c r="R274" s="59">
        <v>26</v>
      </c>
      <c r="S274" s="59">
        <v>24</v>
      </c>
      <c r="T274" s="59">
        <v>15</v>
      </c>
      <c r="U274" s="59">
        <v>2</v>
      </c>
      <c r="V274" s="59">
        <v>5</v>
      </c>
      <c r="W274" s="59">
        <v>3</v>
      </c>
      <c r="X274" s="59">
        <v>2</v>
      </c>
      <c r="Y274" s="59">
        <v>3</v>
      </c>
      <c r="Z274" s="59">
        <v>0</v>
      </c>
      <c r="AA274" s="59">
        <v>1</v>
      </c>
      <c r="AB274" s="59">
        <v>6</v>
      </c>
      <c r="AC274" s="59" t="s">
        <v>130</v>
      </c>
      <c r="AD274" s="59" t="s">
        <v>130</v>
      </c>
      <c r="AE274" s="59">
        <v>90</v>
      </c>
      <c r="AF274" s="59">
        <v>60</v>
      </c>
      <c r="AG274" s="59">
        <v>0</v>
      </c>
      <c r="AH274" s="59">
        <v>8</v>
      </c>
      <c r="AI274" s="59">
        <v>30</v>
      </c>
      <c r="AJ274" s="59">
        <v>83</v>
      </c>
      <c r="AK274" s="59">
        <v>3</v>
      </c>
      <c r="AL274" s="59">
        <v>8</v>
      </c>
      <c r="AM274" s="59">
        <v>5</v>
      </c>
      <c r="AN274" s="59">
        <v>1</v>
      </c>
      <c r="AO274" s="59">
        <v>60</v>
      </c>
      <c r="AP274" s="59" t="s">
        <v>145</v>
      </c>
    </row>
    <row r="275" spans="1:42" hidden="1" x14ac:dyDescent="0.25">
      <c r="A275" s="83" t="s">
        <v>428</v>
      </c>
      <c r="B275" s="59">
        <v>2018</v>
      </c>
      <c r="C275" s="59">
        <v>7</v>
      </c>
      <c r="D275" s="59">
        <v>4</v>
      </c>
      <c r="E275" s="60" t="s">
        <v>429</v>
      </c>
      <c r="F275" s="59">
        <v>15</v>
      </c>
      <c r="G275" s="59">
        <v>17</v>
      </c>
      <c r="H275" s="59">
        <v>19</v>
      </c>
      <c r="I275" s="59">
        <v>33</v>
      </c>
      <c r="J275" s="59">
        <v>35</v>
      </c>
      <c r="K275" s="59">
        <v>5</v>
      </c>
      <c r="L275" s="59">
        <v>4</v>
      </c>
      <c r="M275" s="59">
        <v>6</v>
      </c>
      <c r="N275" s="59">
        <v>5</v>
      </c>
      <c r="O275" s="59">
        <v>7</v>
      </c>
      <c r="P275" s="59">
        <v>11</v>
      </c>
      <c r="Q275" s="59">
        <v>10</v>
      </c>
      <c r="R275" s="59">
        <v>13</v>
      </c>
      <c r="S275" s="59">
        <v>15</v>
      </c>
      <c r="T275" s="59">
        <v>12</v>
      </c>
      <c r="U275" s="59">
        <v>5</v>
      </c>
      <c r="V275" s="59">
        <v>5</v>
      </c>
      <c r="W275" s="59">
        <v>4</v>
      </c>
      <c r="X275" s="59">
        <v>6</v>
      </c>
      <c r="Y275" s="59">
        <v>4.5</v>
      </c>
      <c r="Z275" s="59">
        <v>0</v>
      </c>
      <c r="AA275" s="59">
        <v>4</v>
      </c>
      <c r="AB275" s="59">
        <v>5</v>
      </c>
      <c r="AC275" s="59">
        <v>0</v>
      </c>
      <c r="AD275" s="59">
        <v>0</v>
      </c>
      <c r="AE275" s="59">
        <v>50</v>
      </c>
      <c r="AF275" s="59">
        <v>75</v>
      </c>
      <c r="AG275" s="59">
        <v>0</v>
      </c>
      <c r="AH275" s="59">
        <v>0</v>
      </c>
      <c r="AI275" s="59">
        <v>5</v>
      </c>
      <c r="AJ275" s="59">
        <v>36</v>
      </c>
      <c r="AK275" s="59">
        <v>1</v>
      </c>
      <c r="AL275" s="59">
        <v>4</v>
      </c>
      <c r="AM275" s="59">
        <v>34</v>
      </c>
      <c r="AN275" s="59">
        <v>1</v>
      </c>
      <c r="AO275" s="59">
        <v>74</v>
      </c>
      <c r="AP275" s="59" t="s">
        <v>1169</v>
      </c>
    </row>
    <row r="276" spans="1:42" hidden="1" x14ac:dyDescent="0.25">
      <c r="A276" s="59" t="s">
        <v>428</v>
      </c>
      <c r="B276" s="59">
        <v>2018</v>
      </c>
      <c r="C276" s="59">
        <v>7</v>
      </c>
      <c r="D276" s="59">
        <v>4</v>
      </c>
      <c r="E276" s="59" t="s">
        <v>440</v>
      </c>
      <c r="F276" s="59">
        <v>34</v>
      </c>
      <c r="G276" s="59">
        <v>35</v>
      </c>
      <c r="H276" s="59">
        <v>15</v>
      </c>
      <c r="I276" s="59">
        <v>20</v>
      </c>
      <c r="J276" s="59">
        <v>21</v>
      </c>
      <c r="K276" s="59">
        <v>1</v>
      </c>
      <c r="L276" s="59">
        <v>1</v>
      </c>
      <c r="M276" s="59">
        <v>2.5</v>
      </c>
      <c r="N276" s="59">
        <v>2</v>
      </c>
      <c r="O276" s="59">
        <v>3.5</v>
      </c>
      <c r="P276" s="59">
        <v>12</v>
      </c>
      <c r="Q276" s="59">
        <v>5</v>
      </c>
      <c r="R276" s="59">
        <v>3</v>
      </c>
      <c r="S276" s="59">
        <v>3</v>
      </c>
      <c r="T276" s="59">
        <v>10</v>
      </c>
      <c r="U276" s="59">
        <v>1</v>
      </c>
      <c r="V276" s="59" t="s">
        <v>130</v>
      </c>
      <c r="W276" s="59" t="s">
        <v>130</v>
      </c>
      <c r="X276" s="59" t="s">
        <v>130</v>
      </c>
      <c r="Y276" s="59" t="s">
        <v>130</v>
      </c>
      <c r="Z276" s="59">
        <v>78</v>
      </c>
      <c r="AA276" s="59">
        <v>0</v>
      </c>
      <c r="AB276" s="59">
        <v>0</v>
      </c>
      <c r="AC276" s="59">
        <v>0</v>
      </c>
      <c r="AD276" s="59">
        <v>0</v>
      </c>
      <c r="AE276" s="59">
        <v>35</v>
      </c>
      <c r="AF276" s="59">
        <v>1</v>
      </c>
      <c r="AG276" s="59">
        <v>8</v>
      </c>
      <c r="AH276" s="59">
        <v>2</v>
      </c>
      <c r="AI276" s="59">
        <v>90</v>
      </c>
      <c r="AJ276" s="59">
        <v>20</v>
      </c>
      <c r="AK276" s="59" t="s">
        <v>130</v>
      </c>
      <c r="AL276" s="59">
        <v>1</v>
      </c>
      <c r="AM276" s="59">
        <v>15</v>
      </c>
      <c r="AN276" s="59" t="s">
        <v>130</v>
      </c>
      <c r="AO276" s="59">
        <v>1</v>
      </c>
      <c r="AP276" s="59" t="s">
        <v>145</v>
      </c>
    </row>
    <row r="277" spans="1:42" hidden="1" x14ac:dyDescent="0.25">
      <c r="A277" s="59" t="s">
        <v>428</v>
      </c>
      <c r="B277" s="59">
        <v>2018</v>
      </c>
      <c r="C277" s="59">
        <v>7</v>
      </c>
      <c r="D277" s="59">
        <v>4</v>
      </c>
      <c r="E277" s="59" t="s">
        <v>443</v>
      </c>
      <c r="F277" s="59">
        <v>27</v>
      </c>
      <c r="G277" s="59">
        <v>27</v>
      </c>
      <c r="H277" s="59">
        <v>21</v>
      </c>
      <c r="I277" s="59">
        <v>25</v>
      </c>
      <c r="J277" s="59">
        <v>9</v>
      </c>
      <c r="K277" s="59">
        <v>2</v>
      </c>
      <c r="L277" s="59">
        <v>2</v>
      </c>
      <c r="M277" s="59">
        <v>3</v>
      </c>
      <c r="N277" s="59">
        <v>2</v>
      </c>
      <c r="O277" s="59">
        <v>2</v>
      </c>
      <c r="P277" s="59">
        <v>8</v>
      </c>
      <c r="Q277" s="59">
        <v>13</v>
      </c>
      <c r="R277" s="59">
        <v>14</v>
      </c>
      <c r="S277" s="59">
        <v>3</v>
      </c>
      <c r="T277" s="59">
        <v>4</v>
      </c>
      <c r="U277" s="59">
        <v>1</v>
      </c>
      <c r="V277" s="59">
        <v>1.5</v>
      </c>
      <c r="W277" s="59">
        <v>2</v>
      </c>
      <c r="X277" s="59">
        <v>1</v>
      </c>
      <c r="Y277" s="59">
        <v>1</v>
      </c>
      <c r="Z277" s="59">
        <v>0</v>
      </c>
      <c r="AA277" s="59">
        <v>0</v>
      </c>
      <c r="AB277" s="59">
        <v>0</v>
      </c>
      <c r="AC277" s="59">
        <v>0</v>
      </c>
      <c r="AD277" s="59">
        <v>0</v>
      </c>
      <c r="AE277" s="59">
        <v>35</v>
      </c>
      <c r="AF277" s="59">
        <v>18</v>
      </c>
      <c r="AG277" s="59">
        <v>22</v>
      </c>
      <c r="AH277" s="59">
        <v>0</v>
      </c>
      <c r="AI277" s="59">
        <v>63</v>
      </c>
      <c r="AJ277" s="59">
        <v>17</v>
      </c>
      <c r="AK277" s="59">
        <v>0</v>
      </c>
      <c r="AL277" s="59">
        <v>3</v>
      </c>
      <c r="AM277" s="59">
        <v>15</v>
      </c>
      <c r="AN277" s="59">
        <v>3</v>
      </c>
      <c r="AO277" s="59">
        <v>15</v>
      </c>
      <c r="AP277" s="59" t="s">
        <v>145</v>
      </c>
    </row>
    <row r="278" spans="1:42" hidden="1" x14ac:dyDescent="0.25">
      <c r="A278" s="59" t="s">
        <v>428</v>
      </c>
      <c r="B278" s="59">
        <v>2018</v>
      </c>
      <c r="C278" s="59">
        <v>7</v>
      </c>
      <c r="D278" s="59">
        <v>4</v>
      </c>
      <c r="E278" s="59" t="s">
        <v>448</v>
      </c>
      <c r="F278" s="59">
        <v>34</v>
      </c>
      <c r="G278" s="59">
        <v>34</v>
      </c>
      <c r="H278" s="59">
        <v>26</v>
      </c>
      <c r="I278" s="59">
        <v>26</v>
      </c>
      <c r="J278" s="59">
        <v>27</v>
      </c>
      <c r="K278" s="59">
        <v>2</v>
      </c>
      <c r="L278" s="59">
        <v>3</v>
      </c>
      <c r="M278" s="59">
        <v>4</v>
      </c>
      <c r="N278" s="59">
        <v>4</v>
      </c>
      <c r="O278" s="59">
        <v>2</v>
      </c>
      <c r="P278" s="59">
        <v>8</v>
      </c>
      <c r="Q278" s="59">
        <v>5</v>
      </c>
      <c r="R278" s="59">
        <v>20</v>
      </c>
      <c r="S278" s="59">
        <v>20</v>
      </c>
      <c r="T278" s="59">
        <v>19</v>
      </c>
      <c r="U278" s="59">
        <v>4</v>
      </c>
      <c r="V278" s="59">
        <v>6.5</v>
      </c>
      <c r="W278" s="59">
        <v>3</v>
      </c>
      <c r="X278" s="59">
        <v>2</v>
      </c>
      <c r="Y278" s="59">
        <v>4.5</v>
      </c>
      <c r="Z278" s="59">
        <v>0</v>
      </c>
      <c r="AA278" s="59">
        <v>6</v>
      </c>
      <c r="AB278" s="59">
        <v>2</v>
      </c>
      <c r="AC278" s="59">
        <v>0</v>
      </c>
      <c r="AD278" s="59">
        <v>0</v>
      </c>
      <c r="AE278" s="59">
        <v>85</v>
      </c>
      <c r="AF278" s="59">
        <v>70</v>
      </c>
      <c r="AG278" s="59">
        <v>0</v>
      </c>
      <c r="AH278" s="59">
        <v>0</v>
      </c>
      <c r="AI278" s="59">
        <v>30</v>
      </c>
      <c r="AJ278" s="59">
        <v>85</v>
      </c>
      <c r="AK278" s="59">
        <v>1</v>
      </c>
      <c r="AL278" s="59">
        <v>2</v>
      </c>
      <c r="AM278" s="59">
        <v>2</v>
      </c>
      <c r="AN278" s="59">
        <v>0</v>
      </c>
      <c r="AO278" s="59">
        <v>70</v>
      </c>
      <c r="AP278" s="59" t="s">
        <v>145</v>
      </c>
    </row>
    <row r="279" spans="1:42" hidden="1" x14ac:dyDescent="0.25">
      <c r="A279" s="59" t="s">
        <v>428</v>
      </c>
      <c r="B279" s="59">
        <v>2018</v>
      </c>
      <c r="C279" s="59">
        <v>7</v>
      </c>
      <c r="D279" s="59">
        <v>4</v>
      </c>
      <c r="E279" s="59" t="s">
        <v>454</v>
      </c>
      <c r="F279" s="59">
        <v>34</v>
      </c>
      <c r="G279" s="59">
        <v>26</v>
      </c>
      <c r="H279" s="59">
        <v>29</v>
      </c>
      <c r="I279" s="59">
        <v>40</v>
      </c>
      <c r="J279" s="59">
        <v>32</v>
      </c>
      <c r="K279" s="59">
        <v>4</v>
      </c>
      <c r="L279" s="59">
        <v>3</v>
      </c>
      <c r="M279" s="59">
        <v>5</v>
      </c>
      <c r="N279" s="59">
        <v>4</v>
      </c>
      <c r="O279" s="59">
        <v>5</v>
      </c>
      <c r="P279" s="59">
        <v>15</v>
      </c>
      <c r="Q279" s="59">
        <v>9</v>
      </c>
      <c r="R279" s="59">
        <v>18</v>
      </c>
      <c r="S279" s="59">
        <v>10</v>
      </c>
      <c r="T279" s="59">
        <v>12</v>
      </c>
      <c r="U279" s="59">
        <v>4</v>
      </c>
      <c r="V279" s="59">
        <v>3.5</v>
      </c>
      <c r="W279" s="59">
        <v>4.5</v>
      </c>
      <c r="X279" s="59">
        <v>4</v>
      </c>
      <c r="Y279" s="59">
        <v>5</v>
      </c>
      <c r="Z279" s="59" t="s">
        <v>1395</v>
      </c>
      <c r="AA279" s="59">
        <v>0</v>
      </c>
      <c r="AB279" s="59">
        <v>0</v>
      </c>
      <c r="AC279" s="59">
        <v>0</v>
      </c>
      <c r="AD279" s="59">
        <v>0</v>
      </c>
      <c r="AE279" s="59">
        <v>40</v>
      </c>
      <c r="AF279" s="59">
        <v>20</v>
      </c>
      <c r="AG279" s="59">
        <v>7</v>
      </c>
      <c r="AH279" s="59">
        <v>10</v>
      </c>
      <c r="AI279" s="59">
        <v>25</v>
      </c>
      <c r="AJ279" s="59">
        <v>12</v>
      </c>
      <c r="AK279" s="59">
        <v>3</v>
      </c>
      <c r="AL279" s="59">
        <v>21</v>
      </c>
      <c r="AM279" s="59">
        <v>27</v>
      </c>
      <c r="AN279" s="59">
        <v>0</v>
      </c>
      <c r="AO279" s="59">
        <v>21</v>
      </c>
      <c r="AP279" s="59" t="s">
        <v>1169</v>
      </c>
    </row>
    <row r="280" spans="1:42" hidden="1" x14ac:dyDescent="0.25">
      <c r="A280" s="59" t="s">
        <v>428</v>
      </c>
      <c r="B280" s="59">
        <v>2018</v>
      </c>
      <c r="C280" s="59">
        <v>7</v>
      </c>
      <c r="D280" s="59">
        <v>4</v>
      </c>
      <c r="E280" s="59" t="s">
        <v>461</v>
      </c>
      <c r="F280" s="59">
        <v>29</v>
      </c>
      <c r="G280" s="59">
        <v>28</v>
      </c>
      <c r="H280" s="59">
        <v>50</v>
      </c>
      <c r="I280" s="59">
        <v>25</v>
      </c>
      <c r="J280" s="59">
        <v>34</v>
      </c>
      <c r="K280" s="59">
        <v>5</v>
      </c>
      <c r="L280" s="59">
        <v>7</v>
      </c>
      <c r="M280" s="59">
        <v>6</v>
      </c>
      <c r="N280" s="59">
        <v>5</v>
      </c>
      <c r="O280" s="59">
        <v>4</v>
      </c>
      <c r="P280" s="59">
        <v>20</v>
      </c>
      <c r="Q280" s="59">
        <v>10</v>
      </c>
      <c r="R280" s="59">
        <v>8</v>
      </c>
      <c r="S280" s="59">
        <v>11</v>
      </c>
      <c r="T280" s="59">
        <v>10</v>
      </c>
      <c r="U280" s="59">
        <v>5.7</v>
      </c>
      <c r="V280" s="59">
        <v>8.9</v>
      </c>
      <c r="W280" s="59">
        <v>4</v>
      </c>
      <c r="X280" s="59">
        <v>3.5</v>
      </c>
      <c r="Y280" s="59">
        <v>5.5</v>
      </c>
      <c r="Z280" s="59">
        <v>1</v>
      </c>
      <c r="AA280" s="59">
        <v>0</v>
      </c>
      <c r="AB280" s="59">
        <v>0</v>
      </c>
      <c r="AC280" s="59">
        <v>0</v>
      </c>
      <c r="AD280" s="59">
        <v>0</v>
      </c>
      <c r="AE280" s="59">
        <v>25</v>
      </c>
      <c r="AF280" s="59">
        <v>15</v>
      </c>
      <c r="AG280" s="59">
        <v>0</v>
      </c>
      <c r="AH280" s="59">
        <v>0</v>
      </c>
      <c r="AI280" s="59">
        <v>60</v>
      </c>
      <c r="AJ280" s="59">
        <v>14</v>
      </c>
      <c r="AK280" s="59">
        <v>0</v>
      </c>
      <c r="AL280" s="59">
        <v>17</v>
      </c>
      <c r="AM280" s="59">
        <v>20</v>
      </c>
      <c r="AN280" s="59">
        <v>0</v>
      </c>
      <c r="AO280" s="59">
        <v>15</v>
      </c>
      <c r="AP280" s="59" t="s">
        <v>1169</v>
      </c>
    </row>
    <row r="281" spans="1:42" hidden="1" x14ac:dyDescent="0.25">
      <c r="A281" s="59" t="s">
        <v>428</v>
      </c>
      <c r="B281" s="59">
        <v>2018</v>
      </c>
      <c r="C281" s="59">
        <v>7</v>
      </c>
      <c r="D281" s="59">
        <v>4</v>
      </c>
      <c r="E281" s="59" t="s">
        <v>465</v>
      </c>
      <c r="F281" s="59">
        <v>20</v>
      </c>
      <c r="G281" s="59">
        <v>15</v>
      </c>
      <c r="H281" s="59">
        <v>16</v>
      </c>
      <c r="I281" s="59">
        <v>14</v>
      </c>
      <c r="J281" s="59">
        <v>16</v>
      </c>
      <c r="K281" s="59">
        <v>2</v>
      </c>
      <c r="L281" s="59">
        <v>2</v>
      </c>
      <c r="M281" s="59">
        <v>1.5</v>
      </c>
      <c r="N281" s="59">
        <v>2</v>
      </c>
      <c r="O281" s="59">
        <v>1.5</v>
      </c>
      <c r="P281" s="59">
        <v>12</v>
      </c>
      <c r="Q281" s="59">
        <v>10</v>
      </c>
      <c r="R281" s="59">
        <v>10</v>
      </c>
      <c r="S281" s="59">
        <v>6</v>
      </c>
      <c r="T281" s="59">
        <v>8</v>
      </c>
      <c r="U281" s="59">
        <v>3</v>
      </c>
      <c r="V281" s="59">
        <v>4</v>
      </c>
      <c r="W281" s="59">
        <v>2</v>
      </c>
      <c r="X281" s="59">
        <v>5</v>
      </c>
      <c r="Y281" s="59">
        <v>3</v>
      </c>
      <c r="Z281" s="59">
        <v>40</v>
      </c>
      <c r="AA281" s="59">
        <v>1</v>
      </c>
      <c r="AB281" s="59">
        <v>0</v>
      </c>
      <c r="AC281" s="59">
        <v>0</v>
      </c>
      <c r="AD281" s="59">
        <v>0</v>
      </c>
      <c r="AE281" s="59">
        <v>70</v>
      </c>
      <c r="AF281" s="59">
        <v>43</v>
      </c>
      <c r="AG281" s="59">
        <v>1</v>
      </c>
      <c r="AH281" s="59">
        <v>0</v>
      </c>
      <c r="AI281" s="59">
        <v>66</v>
      </c>
      <c r="AJ281" s="59">
        <v>50</v>
      </c>
      <c r="AK281" s="59">
        <v>0</v>
      </c>
      <c r="AL281" s="59">
        <v>1</v>
      </c>
      <c r="AM281" s="59">
        <v>19</v>
      </c>
      <c r="AN281" s="59">
        <v>4</v>
      </c>
      <c r="AO281" s="59">
        <v>39</v>
      </c>
      <c r="AP281" s="59" t="s">
        <v>145</v>
      </c>
    </row>
    <row r="282" spans="1:42" hidden="1" x14ac:dyDescent="0.25">
      <c r="A282" s="59" t="s">
        <v>428</v>
      </c>
      <c r="B282" s="59">
        <v>2018</v>
      </c>
      <c r="C282" s="59">
        <v>7</v>
      </c>
      <c r="D282" s="59">
        <v>4</v>
      </c>
      <c r="E282" s="59" t="s">
        <v>466</v>
      </c>
      <c r="F282" s="59">
        <v>25</v>
      </c>
      <c r="G282" s="59">
        <v>28</v>
      </c>
      <c r="H282" s="59">
        <v>16</v>
      </c>
      <c r="I282" s="59">
        <v>20</v>
      </c>
      <c r="J282" s="59">
        <v>21</v>
      </c>
      <c r="K282" s="59">
        <v>2</v>
      </c>
      <c r="L282" s="59">
        <v>3</v>
      </c>
      <c r="M282" s="59">
        <v>1</v>
      </c>
      <c r="N282" s="59">
        <v>2</v>
      </c>
      <c r="O282" s="59">
        <v>4</v>
      </c>
      <c r="P282" s="59">
        <v>18</v>
      </c>
      <c r="Q282" s="59">
        <v>13</v>
      </c>
      <c r="R282" s="59">
        <v>11</v>
      </c>
      <c r="S282" s="59">
        <v>10</v>
      </c>
      <c r="T282" s="59">
        <v>7</v>
      </c>
      <c r="U282" s="59">
        <v>6</v>
      </c>
      <c r="V282" s="59">
        <v>7</v>
      </c>
      <c r="W282" s="59">
        <v>4</v>
      </c>
      <c r="X282" s="59">
        <v>4</v>
      </c>
      <c r="Y282" s="59">
        <v>5</v>
      </c>
      <c r="Z282" s="59">
        <v>0</v>
      </c>
      <c r="AA282" s="59">
        <v>6</v>
      </c>
      <c r="AB282" s="59">
        <v>0</v>
      </c>
      <c r="AC282" s="59">
        <v>0</v>
      </c>
      <c r="AD282" s="59">
        <v>0</v>
      </c>
      <c r="AE282" s="59">
        <v>90</v>
      </c>
      <c r="AF282" s="59">
        <v>75</v>
      </c>
      <c r="AG282" s="59">
        <v>0</v>
      </c>
      <c r="AH282" s="59">
        <v>0</v>
      </c>
      <c r="AI282" s="59">
        <v>25</v>
      </c>
      <c r="AJ282" s="59">
        <v>90</v>
      </c>
      <c r="AK282" s="59">
        <v>0</v>
      </c>
      <c r="AL282" s="59">
        <v>1</v>
      </c>
      <c r="AM282" s="59">
        <v>1</v>
      </c>
      <c r="AN282" s="59" t="s">
        <v>1610</v>
      </c>
      <c r="AO282" s="59">
        <v>75</v>
      </c>
      <c r="AP282" s="59" t="s">
        <v>145</v>
      </c>
    </row>
    <row r="283" spans="1:42" hidden="1" x14ac:dyDescent="0.25">
      <c r="A283" s="59" t="s">
        <v>428</v>
      </c>
      <c r="B283" s="59">
        <v>2018</v>
      </c>
      <c r="C283" s="59">
        <v>7</v>
      </c>
      <c r="D283" s="59">
        <v>4</v>
      </c>
      <c r="E283" s="59" t="s">
        <v>477</v>
      </c>
      <c r="F283" s="59">
        <v>26</v>
      </c>
      <c r="G283" s="59">
        <v>41</v>
      </c>
      <c r="H283" s="59">
        <v>34</v>
      </c>
      <c r="I283" s="59">
        <v>35</v>
      </c>
      <c r="J283" s="59">
        <v>25</v>
      </c>
      <c r="K283" s="59">
        <v>3</v>
      </c>
      <c r="L283" s="59">
        <v>3</v>
      </c>
      <c r="M283" s="59">
        <v>2</v>
      </c>
      <c r="N283" s="59">
        <v>2</v>
      </c>
      <c r="O283" s="59">
        <v>2</v>
      </c>
      <c r="P283" s="59">
        <v>16</v>
      </c>
      <c r="Q283" s="59">
        <v>12</v>
      </c>
      <c r="R283" s="59">
        <v>5</v>
      </c>
      <c r="S283" s="59">
        <v>8</v>
      </c>
      <c r="T283" s="59">
        <v>10</v>
      </c>
      <c r="U283" s="59">
        <v>5</v>
      </c>
      <c r="V283" s="59">
        <v>5.5</v>
      </c>
      <c r="W283" s="59">
        <v>6</v>
      </c>
      <c r="X283" s="59">
        <v>6.5</v>
      </c>
      <c r="Y283" s="59">
        <v>4</v>
      </c>
      <c r="Z283" s="59">
        <v>0</v>
      </c>
      <c r="AA283" s="59">
        <v>1</v>
      </c>
      <c r="AB283" s="59">
        <v>2</v>
      </c>
      <c r="AC283" s="59">
        <v>0</v>
      </c>
      <c r="AD283" s="59">
        <v>0</v>
      </c>
      <c r="AE283" s="59">
        <v>85</v>
      </c>
      <c r="AF283" s="59">
        <v>60</v>
      </c>
      <c r="AG283" s="59">
        <v>0</v>
      </c>
      <c r="AH283" s="59">
        <v>0</v>
      </c>
      <c r="AI283" s="59">
        <v>40</v>
      </c>
      <c r="AJ283" s="59">
        <v>45</v>
      </c>
      <c r="AK283" s="59">
        <v>0</v>
      </c>
      <c r="AL283" s="59">
        <v>2</v>
      </c>
      <c r="AM283" s="59">
        <v>41</v>
      </c>
      <c r="AN283" s="59">
        <v>1</v>
      </c>
      <c r="AO283" s="59">
        <v>60</v>
      </c>
      <c r="AP283" s="59" t="s">
        <v>145</v>
      </c>
    </row>
    <row r="284" spans="1:42" hidden="1" x14ac:dyDescent="0.25">
      <c r="A284" s="59" t="s">
        <v>428</v>
      </c>
      <c r="B284" s="59">
        <v>2018</v>
      </c>
      <c r="C284" s="59">
        <v>7</v>
      </c>
      <c r="D284" s="59">
        <v>4</v>
      </c>
      <c r="E284" s="59" t="s">
        <v>480</v>
      </c>
      <c r="F284" s="59">
        <v>30</v>
      </c>
      <c r="G284" s="59">
        <v>24</v>
      </c>
      <c r="H284" s="59">
        <v>23</v>
      </c>
      <c r="I284" s="59">
        <v>15</v>
      </c>
      <c r="J284" s="59">
        <v>22</v>
      </c>
      <c r="K284" s="59">
        <v>5</v>
      </c>
      <c r="L284" s="59">
        <v>8</v>
      </c>
      <c r="M284" s="59">
        <v>4</v>
      </c>
      <c r="N284" s="59">
        <v>4</v>
      </c>
      <c r="O284" s="59">
        <v>3</v>
      </c>
      <c r="P284" s="59">
        <v>9</v>
      </c>
      <c r="Q284" s="59">
        <v>11</v>
      </c>
      <c r="R284" s="59">
        <v>12</v>
      </c>
      <c r="S284" s="59">
        <v>9</v>
      </c>
      <c r="T284" s="59">
        <v>8</v>
      </c>
      <c r="U284" s="59">
        <v>3.5</v>
      </c>
      <c r="V284" s="59">
        <v>5.5</v>
      </c>
      <c r="W284" s="59">
        <v>6</v>
      </c>
      <c r="X284" s="59">
        <v>3</v>
      </c>
      <c r="Y284" s="59">
        <v>3.5</v>
      </c>
      <c r="Z284" s="59">
        <v>0</v>
      </c>
      <c r="AA284" s="59">
        <v>50</v>
      </c>
      <c r="AB284" s="59">
        <v>0</v>
      </c>
      <c r="AC284" s="59">
        <v>0</v>
      </c>
      <c r="AD284" s="59">
        <v>0</v>
      </c>
      <c r="AE284" s="59">
        <v>25</v>
      </c>
      <c r="AF284" s="59">
        <v>20</v>
      </c>
      <c r="AG284" s="59">
        <v>40</v>
      </c>
      <c r="AH284" s="59">
        <v>0</v>
      </c>
      <c r="AI284" s="59">
        <v>75</v>
      </c>
      <c r="AJ284" s="59">
        <v>1</v>
      </c>
      <c r="AK284" s="59">
        <v>0</v>
      </c>
      <c r="AL284" s="59">
        <v>35</v>
      </c>
      <c r="AM284" s="59">
        <v>17</v>
      </c>
      <c r="AN284" s="59">
        <v>0</v>
      </c>
      <c r="AO284" s="59">
        <v>23</v>
      </c>
      <c r="AP284" s="59" t="s">
        <v>1169</v>
      </c>
    </row>
    <row r="285" spans="1:42" hidden="1" x14ac:dyDescent="0.25">
      <c r="A285" s="59" t="s">
        <v>98</v>
      </c>
      <c r="B285" s="59">
        <v>2018</v>
      </c>
      <c r="C285" s="59">
        <v>7</v>
      </c>
      <c r="D285" s="59">
        <v>8</v>
      </c>
      <c r="E285" s="59" t="s">
        <v>47</v>
      </c>
      <c r="F285" s="59">
        <v>24</v>
      </c>
      <c r="G285" s="59">
        <v>17</v>
      </c>
      <c r="H285" s="59">
        <v>27</v>
      </c>
      <c r="I285" s="59">
        <v>17</v>
      </c>
      <c r="J285" s="59">
        <v>13</v>
      </c>
      <c r="K285" s="59">
        <v>5</v>
      </c>
      <c r="L285" s="59">
        <v>3</v>
      </c>
      <c r="M285" s="59">
        <v>2</v>
      </c>
      <c r="N285" s="59">
        <v>3</v>
      </c>
      <c r="O285" s="59">
        <v>4</v>
      </c>
      <c r="P285" s="59">
        <v>6</v>
      </c>
      <c r="Q285" s="59">
        <v>7</v>
      </c>
      <c r="R285" s="59">
        <v>4</v>
      </c>
      <c r="S285" s="59">
        <v>7</v>
      </c>
      <c r="T285" s="59">
        <v>9</v>
      </c>
      <c r="U285" s="59">
        <v>2.5</v>
      </c>
      <c r="V285" s="59">
        <v>5.5</v>
      </c>
      <c r="W285" s="59">
        <v>2</v>
      </c>
      <c r="X285" s="59">
        <v>6</v>
      </c>
      <c r="Y285" s="59">
        <v>7</v>
      </c>
      <c r="Z285" s="59" t="s">
        <v>1396</v>
      </c>
      <c r="AA285" s="59">
        <v>15</v>
      </c>
      <c r="AB285" s="59">
        <v>0</v>
      </c>
      <c r="AC285" s="59">
        <v>0</v>
      </c>
      <c r="AD285" s="59">
        <v>0</v>
      </c>
      <c r="AE285" s="59">
        <v>70</v>
      </c>
      <c r="AF285" s="59">
        <v>85</v>
      </c>
      <c r="AG285" s="59">
        <v>3</v>
      </c>
      <c r="AH285" s="59">
        <v>0</v>
      </c>
      <c r="AI285" s="59">
        <v>15</v>
      </c>
      <c r="AJ285" s="59">
        <v>22</v>
      </c>
      <c r="AK285" s="59">
        <v>22</v>
      </c>
      <c r="AL285" s="59">
        <v>1</v>
      </c>
      <c r="AM285" s="59">
        <v>30</v>
      </c>
      <c r="AN285" s="59">
        <v>1</v>
      </c>
      <c r="AO285" s="59">
        <v>85</v>
      </c>
      <c r="AP285" s="59" t="s">
        <v>145</v>
      </c>
    </row>
    <row r="286" spans="1:42" hidden="1" x14ac:dyDescent="0.25">
      <c r="A286" s="59" t="s">
        <v>98</v>
      </c>
      <c r="B286" s="59">
        <v>2018</v>
      </c>
      <c r="C286" s="59">
        <v>7</v>
      </c>
      <c r="D286" s="59">
        <v>7</v>
      </c>
      <c r="E286" s="59" t="s">
        <v>371</v>
      </c>
      <c r="F286" s="59">
        <v>25</v>
      </c>
      <c r="G286" s="59">
        <v>23</v>
      </c>
      <c r="H286" s="59">
        <v>22</v>
      </c>
      <c r="I286" s="59">
        <v>22</v>
      </c>
      <c r="J286" s="59">
        <v>21</v>
      </c>
      <c r="K286" s="59">
        <v>4</v>
      </c>
      <c r="L286" s="59">
        <v>3</v>
      </c>
      <c r="M286" s="59">
        <v>4</v>
      </c>
      <c r="N286" s="59">
        <v>2</v>
      </c>
      <c r="O286" s="59">
        <v>5</v>
      </c>
      <c r="P286" s="59">
        <v>11</v>
      </c>
      <c r="Q286" s="59">
        <v>12</v>
      </c>
      <c r="R286" s="59">
        <v>7</v>
      </c>
      <c r="S286" s="59">
        <v>12</v>
      </c>
      <c r="T286" s="59">
        <v>11</v>
      </c>
      <c r="U286" s="59">
        <v>1.2</v>
      </c>
      <c r="V286" s="59">
        <v>1.8</v>
      </c>
      <c r="W286" s="59">
        <v>2.1</v>
      </c>
      <c r="X286" s="59">
        <v>2.6</v>
      </c>
      <c r="Y286" s="59">
        <v>2</v>
      </c>
      <c r="Z286" s="59">
        <v>2</v>
      </c>
      <c r="AA286" s="59">
        <v>7</v>
      </c>
      <c r="AB286" s="59">
        <v>2</v>
      </c>
      <c r="AC286" s="59">
        <v>0</v>
      </c>
      <c r="AD286" s="59">
        <v>0</v>
      </c>
      <c r="AE286" s="59">
        <v>70</v>
      </c>
      <c r="AF286" s="59">
        <v>30</v>
      </c>
      <c r="AG286" s="59">
        <v>0</v>
      </c>
      <c r="AH286" s="59">
        <v>0</v>
      </c>
      <c r="AI286" s="59">
        <v>40</v>
      </c>
      <c r="AJ286" s="59">
        <v>42</v>
      </c>
      <c r="AK286" s="59">
        <v>7</v>
      </c>
      <c r="AL286" s="59">
        <v>1</v>
      </c>
      <c r="AM286" s="59">
        <v>20</v>
      </c>
      <c r="AN286" s="59">
        <v>5</v>
      </c>
      <c r="AO286" s="59">
        <v>25</v>
      </c>
      <c r="AP286" s="59" t="s">
        <v>1169</v>
      </c>
    </row>
    <row r="287" spans="1:42" hidden="1" x14ac:dyDescent="0.25">
      <c r="A287" s="59" t="s">
        <v>98</v>
      </c>
      <c r="B287" s="59">
        <v>2018</v>
      </c>
      <c r="C287" s="59">
        <v>7</v>
      </c>
      <c r="D287" s="59">
        <v>7</v>
      </c>
      <c r="E287" s="59" t="s">
        <v>372</v>
      </c>
      <c r="F287" s="59">
        <v>19</v>
      </c>
      <c r="G287" s="59">
        <v>25</v>
      </c>
      <c r="H287" s="59">
        <v>25</v>
      </c>
      <c r="I287" s="59">
        <v>15</v>
      </c>
      <c r="J287" s="59">
        <v>24</v>
      </c>
      <c r="K287" s="59">
        <v>3</v>
      </c>
      <c r="L287" s="59">
        <v>4</v>
      </c>
      <c r="M287" s="59">
        <v>3</v>
      </c>
      <c r="N287" s="59">
        <v>2</v>
      </c>
      <c r="O287" s="59">
        <v>3</v>
      </c>
      <c r="P287" s="59">
        <v>10</v>
      </c>
      <c r="Q287" s="59">
        <v>5</v>
      </c>
      <c r="R287" s="59">
        <v>6</v>
      </c>
      <c r="S287" s="59">
        <v>8</v>
      </c>
      <c r="T287" s="59">
        <v>9</v>
      </c>
      <c r="U287" s="59">
        <v>3</v>
      </c>
      <c r="V287" s="59">
        <v>3</v>
      </c>
      <c r="W287" s="59">
        <v>3</v>
      </c>
      <c r="X287" s="59">
        <v>2</v>
      </c>
      <c r="Y287" s="59">
        <v>5</v>
      </c>
      <c r="Z287" s="59" t="s">
        <v>1397</v>
      </c>
      <c r="AA287" s="59">
        <v>6</v>
      </c>
      <c r="AB287" s="59">
        <v>15</v>
      </c>
      <c r="AC287" s="59">
        <v>0</v>
      </c>
      <c r="AD287" s="59">
        <v>0</v>
      </c>
      <c r="AE287" s="59">
        <v>82</v>
      </c>
      <c r="AF287" s="59">
        <v>90</v>
      </c>
      <c r="AG287" s="59">
        <v>0</v>
      </c>
      <c r="AH287" s="59">
        <v>0</v>
      </c>
      <c r="AI287" s="59">
        <v>10</v>
      </c>
      <c r="AJ287" s="59">
        <v>37</v>
      </c>
      <c r="AK287" s="59">
        <v>4</v>
      </c>
      <c r="AL287" s="59">
        <v>1</v>
      </c>
      <c r="AM287" s="59">
        <v>41</v>
      </c>
      <c r="AN287" s="59">
        <v>1</v>
      </c>
      <c r="AO287" s="59">
        <v>90</v>
      </c>
      <c r="AP287" s="59" t="s">
        <v>145</v>
      </c>
    </row>
    <row r="288" spans="1:42" hidden="1" x14ac:dyDescent="0.25">
      <c r="A288" s="59" t="s">
        <v>98</v>
      </c>
      <c r="B288" s="59">
        <v>2018</v>
      </c>
      <c r="C288" s="59">
        <v>7</v>
      </c>
      <c r="D288" s="59">
        <v>7</v>
      </c>
      <c r="E288" s="59" t="s">
        <v>373</v>
      </c>
      <c r="F288" s="59">
        <v>16</v>
      </c>
      <c r="G288" s="59">
        <v>28</v>
      </c>
      <c r="H288" s="59">
        <v>21</v>
      </c>
      <c r="I288" s="59">
        <v>18</v>
      </c>
      <c r="J288" s="59">
        <v>15</v>
      </c>
      <c r="K288" s="59">
        <v>5</v>
      </c>
      <c r="L288" s="59">
        <v>6</v>
      </c>
      <c r="M288" s="59">
        <v>4</v>
      </c>
      <c r="N288" s="59">
        <v>4</v>
      </c>
      <c r="O288" s="59">
        <v>5</v>
      </c>
      <c r="P288" s="59">
        <v>7</v>
      </c>
      <c r="Q288" s="59">
        <v>10</v>
      </c>
      <c r="R288" s="59">
        <v>9</v>
      </c>
      <c r="S288" s="59">
        <v>6</v>
      </c>
      <c r="T288" s="59">
        <v>11</v>
      </c>
      <c r="U288" s="59">
        <v>4.5999999999999996</v>
      </c>
      <c r="V288" s="59">
        <v>4.0999999999999996</v>
      </c>
      <c r="W288" s="59">
        <v>3.3</v>
      </c>
      <c r="X288" s="59">
        <v>3.7</v>
      </c>
      <c r="Y288" s="59">
        <v>1.4</v>
      </c>
      <c r="Z288" s="59">
        <v>0</v>
      </c>
      <c r="AA288" s="59">
        <v>0</v>
      </c>
      <c r="AB288" s="59">
        <v>3</v>
      </c>
      <c r="AC288" s="59">
        <v>0</v>
      </c>
      <c r="AD288" s="59">
        <v>0</v>
      </c>
      <c r="AE288" s="59">
        <v>75</v>
      </c>
      <c r="AF288" s="59">
        <v>25</v>
      </c>
      <c r="AG288" s="59">
        <v>5</v>
      </c>
      <c r="AH288" s="59">
        <v>0</v>
      </c>
      <c r="AI288" s="59">
        <v>20</v>
      </c>
      <c r="AJ288" s="59">
        <v>50</v>
      </c>
      <c r="AK288" s="59">
        <v>7</v>
      </c>
      <c r="AL288" s="59">
        <v>0</v>
      </c>
      <c r="AM288" s="59">
        <v>28</v>
      </c>
      <c r="AN288" s="59">
        <v>18</v>
      </c>
      <c r="AO288" s="59">
        <v>7</v>
      </c>
      <c r="AP288" s="59" t="s">
        <v>1169</v>
      </c>
    </row>
    <row r="289" spans="1:42" hidden="1" x14ac:dyDescent="0.25">
      <c r="A289" s="59" t="s">
        <v>98</v>
      </c>
      <c r="B289" s="59">
        <v>2018</v>
      </c>
      <c r="C289" s="59">
        <v>7</v>
      </c>
      <c r="D289" s="59">
        <v>7</v>
      </c>
      <c r="E289" s="59" t="s">
        <v>374</v>
      </c>
      <c r="F289" s="59">
        <v>22</v>
      </c>
      <c r="G289" s="59">
        <v>17</v>
      </c>
      <c r="H289" s="59">
        <v>21</v>
      </c>
      <c r="I289" s="59">
        <v>18</v>
      </c>
      <c r="J289" s="59">
        <v>22</v>
      </c>
      <c r="K289" s="59">
        <v>3</v>
      </c>
      <c r="L289" s="59">
        <v>4</v>
      </c>
      <c r="M289" s="59">
        <v>3</v>
      </c>
      <c r="N289" s="59">
        <v>2</v>
      </c>
      <c r="O289" s="59">
        <v>3</v>
      </c>
      <c r="P289" s="59">
        <v>8</v>
      </c>
      <c r="Q289" s="59">
        <v>9</v>
      </c>
      <c r="R289" s="59">
        <v>7</v>
      </c>
      <c r="S289" s="59">
        <v>8</v>
      </c>
      <c r="T289" s="59">
        <v>5</v>
      </c>
      <c r="U289" s="59">
        <v>3</v>
      </c>
      <c r="V289" s="59">
        <v>3</v>
      </c>
      <c r="W289" s="59">
        <v>2</v>
      </c>
      <c r="X289" s="59">
        <v>4</v>
      </c>
      <c r="Y289" s="59">
        <v>9</v>
      </c>
      <c r="Z289" s="59">
        <v>0</v>
      </c>
      <c r="AA289" s="59">
        <v>0</v>
      </c>
      <c r="AB289" s="59">
        <v>0</v>
      </c>
      <c r="AC289" s="59">
        <v>0</v>
      </c>
      <c r="AD289" s="59">
        <v>0</v>
      </c>
      <c r="AE289" s="59">
        <v>94</v>
      </c>
      <c r="AF289" s="59">
        <v>80</v>
      </c>
      <c r="AG289" s="59">
        <v>0</v>
      </c>
      <c r="AH289" s="59">
        <v>0</v>
      </c>
      <c r="AI289" s="59">
        <v>20</v>
      </c>
      <c r="AJ289" s="59">
        <v>32</v>
      </c>
      <c r="AK289" s="59">
        <v>4</v>
      </c>
      <c r="AL289" s="59">
        <v>1</v>
      </c>
      <c r="AM289" s="59">
        <v>61</v>
      </c>
      <c r="AN289" s="59">
        <v>1</v>
      </c>
      <c r="AO289" s="59">
        <v>80</v>
      </c>
      <c r="AP289" s="59" t="s">
        <v>145</v>
      </c>
    </row>
    <row r="290" spans="1:42" hidden="1" x14ac:dyDescent="0.25">
      <c r="A290" s="59" t="s">
        <v>98</v>
      </c>
      <c r="B290" s="59">
        <v>2018</v>
      </c>
      <c r="C290" s="59">
        <v>7</v>
      </c>
      <c r="D290" s="59">
        <v>8</v>
      </c>
      <c r="E290" s="59" t="s">
        <v>375</v>
      </c>
      <c r="F290" s="59">
        <v>19</v>
      </c>
      <c r="G290" s="59">
        <v>18</v>
      </c>
      <c r="H290" s="59">
        <v>16</v>
      </c>
      <c r="I290" s="59">
        <v>18</v>
      </c>
      <c r="J290" s="59">
        <v>12</v>
      </c>
      <c r="K290" s="59">
        <v>2</v>
      </c>
      <c r="L290" s="59">
        <v>3</v>
      </c>
      <c r="M290" s="59">
        <v>4</v>
      </c>
      <c r="N290" s="59">
        <v>5</v>
      </c>
      <c r="O290" s="59">
        <v>4</v>
      </c>
      <c r="P290" s="59">
        <v>9</v>
      </c>
      <c r="Q290" s="59">
        <v>8</v>
      </c>
      <c r="R290" s="59">
        <v>7</v>
      </c>
      <c r="S290" s="59">
        <v>6</v>
      </c>
      <c r="T290" s="59">
        <v>9</v>
      </c>
      <c r="U290" s="59">
        <v>1.3</v>
      </c>
      <c r="V290" s="59">
        <v>3.9</v>
      </c>
      <c r="W290" s="59">
        <v>1.9</v>
      </c>
      <c r="X290" s="59">
        <v>2.2999999999999998</v>
      </c>
      <c r="Y290" s="59">
        <v>2.2000000000000002</v>
      </c>
      <c r="Z290" s="59" t="s">
        <v>1398</v>
      </c>
      <c r="AA290" s="59">
        <v>0</v>
      </c>
      <c r="AB290" s="59">
        <v>0</v>
      </c>
      <c r="AC290" s="59">
        <v>0</v>
      </c>
      <c r="AD290" s="59">
        <v>0</v>
      </c>
      <c r="AE290" s="59">
        <v>50</v>
      </c>
      <c r="AF290" s="59">
        <v>40</v>
      </c>
      <c r="AG290" s="59">
        <v>5</v>
      </c>
      <c r="AH290" s="59">
        <v>0</v>
      </c>
      <c r="AI290" s="59">
        <v>60</v>
      </c>
      <c r="AJ290" s="59">
        <v>11</v>
      </c>
      <c r="AK290" s="59">
        <v>8</v>
      </c>
      <c r="AL290" s="59">
        <v>1</v>
      </c>
      <c r="AM290" s="59">
        <v>30</v>
      </c>
      <c r="AN290" s="59">
        <v>10</v>
      </c>
      <c r="AO290" s="59">
        <v>30</v>
      </c>
      <c r="AP290" s="59" t="s">
        <v>1169</v>
      </c>
    </row>
    <row r="291" spans="1:42" hidden="1" x14ac:dyDescent="0.25">
      <c r="A291" s="59" t="s">
        <v>98</v>
      </c>
      <c r="B291" s="59">
        <v>2018</v>
      </c>
      <c r="C291" s="59">
        <v>7</v>
      </c>
      <c r="D291" s="59">
        <v>8</v>
      </c>
      <c r="E291" s="59" t="s">
        <v>376</v>
      </c>
      <c r="F291" s="59">
        <v>27</v>
      </c>
      <c r="G291" s="59">
        <v>19</v>
      </c>
      <c r="H291" s="59">
        <v>16</v>
      </c>
      <c r="I291" s="59">
        <v>8</v>
      </c>
      <c r="J291" s="59">
        <v>19</v>
      </c>
      <c r="K291" s="59">
        <v>3</v>
      </c>
      <c r="L291" s="59">
        <v>3</v>
      </c>
      <c r="M291" s="59">
        <v>4</v>
      </c>
      <c r="N291" s="59">
        <v>2</v>
      </c>
      <c r="O291" s="59">
        <v>2</v>
      </c>
      <c r="P291" s="59">
        <v>5</v>
      </c>
      <c r="Q291" s="59">
        <v>6</v>
      </c>
      <c r="R291" s="59">
        <v>4</v>
      </c>
      <c r="S291" s="59">
        <v>3</v>
      </c>
      <c r="T291" s="59">
        <v>5</v>
      </c>
      <c r="U291" s="59">
        <v>4.5</v>
      </c>
      <c r="V291" s="59">
        <v>3</v>
      </c>
      <c r="W291" s="59">
        <v>2</v>
      </c>
      <c r="X291" s="59">
        <v>3</v>
      </c>
      <c r="Y291" s="59">
        <v>3</v>
      </c>
      <c r="Z291" s="59">
        <v>0</v>
      </c>
      <c r="AA291" s="59">
        <v>0</v>
      </c>
      <c r="AB291" s="59">
        <v>0</v>
      </c>
      <c r="AC291" s="59">
        <v>0</v>
      </c>
      <c r="AD291" s="59">
        <v>0</v>
      </c>
      <c r="AE291" s="59">
        <v>60</v>
      </c>
      <c r="AF291" s="59">
        <v>98</v>
      </c>
      <c r="AG291" s="59">
        <v>0</v>
      </c>
      <c r="AH291" s="59">
        <v>0</v>
      </c>
      <c r="AI291" s="59">
        <v>3</v>
      </c>
      <c r="AJ291" s="59">
        <v>18</v>
      </c>
      <c r="AK291" s="59">
        <v>2</v>
      </c>
      <c r="AL291" s="59">
        <v>2</v>
      </c>
      <c r="AM291" s="59">
        <v>38</v>
      </c>
      <c r="AN291" s="59">
        <v>10</v>
      </c>
      <c r="AO291" s="59">
        <v>90</v>
      </c>
      <c r="AP291" s="59" t="s">
        <v>145</v>
      </c>
    </row>
    <row r="292" spans="1:42" hidden="1" x14ac:dyDescent="0.25">
      <c r="A292" s="59" t="s">
        <v>98</v>
      </c>
      <c r="B292" s="59">
        <v>2018</v>
      </c>
      <c r="C292" s="59">
        <v>7</v>
      </c>
      <c r="D292" s="59">
        <v>8</v>
      </c>
      <c r="E292" s="59" t="s">
        <v>377</v>
      </c>
      <c r="F292" s="59">
        <v>20</v>
      </c>
      <c r="G292" s="59">
        <v>13</v>
      </c>
      <c r="H292" s="59">
        <v>19</v>
      </c>
      <c r="I292" s="59">
        <v>21</v>
      </c>
      <c r="J292" s="59">
        <v>8</v>
      </c>
      <c r="K292" s="59">
        <v>3</v>
      </c>
      <c r="L292" s="59">
        <v>3</v>
      </c>
      <c r="M292" s="59">
        <v>5</v>
      </c>
      <c r="N292" s="59">
        <v>4</v>
      </c>
      <c r="O292" s="59">
        <v>3</v>
      </c>
      <c r="P292" s="59">
        <v>5</v>
      </c>
      <c r="Q292" s="59">
        <v>4</v>
      </c>
      <c r="R292" s="59">
        <v>5</v>
      </c>
      <c r="S292" s="59">
        <v>6</v>
      </c>
      <c r="T292" s="59">
        <v>4</v>
      </c>
      <c r="U292" s="59" t="s">
        <v>130</v>
      </c>
      <c r="V292" s="59" t="s">
        <v>130</v>
      </c>
      <c r="W292" s="59" t="s">
        <v>130</v>
      </c>
      <c r="X292" s="59" t="s">
        <v>130</v>
      </c>
      <c r="Y292" s="59" t="s">
        <v>130</v>
      </c>
      <c r="Z292" s="59">
        <v>0</v>
      </c>
      <c r="AA292" s="59">
        <v>0</v>
      </c>
      <c r="AB292" s="59">
        <v>0</v>
      </c>
      <c r="AC292" s="59">
        <v>0</v>
      </c>
      <c r="AD292" s="59">
        <v>0</v>
      </c>
      <c r="AE292" s="59">
        <v>57</v>
      </c>
      <c r="AF292" s="59">
        <v>1</v>
      </c>
      <c r="AG292" s="59">
        <v>0</v>
      </c>
      <c r="AH292" s="59">
        <v>0</v>
      </c>
      <c r="AI292" s="59">
        <v>98</v>
      </c>
      <c r="AJ292" s="59">
        <v>23</v>
      </c>
      <c r="AK292" s="59">
        <v>6</v>
      </c>
      <c r="AL292" s="59">
        <v>11</v>
      </c>
      <c r="AM292" s="59">
        <v>28</v>
      </c>
      <c r="AN292" s="59">
        <v>1</v>
      </c>
      <c r="AO292" s="59">
        <v>1</v>
      </c>
      <c r="AP292" s="59" t="s">
        <v>145</v>
      </c>
    </row>
    <row r="293" spans="1:42" hidden="1" x14ac:dyDescent="0.25">
      <c r="A293" s="59" t="s">
        <v>98</v>
      </c>
      <c r="B293" s="59">
        <v>2018</v>
      </c>
      <c r="C293" s="59">
        <v>7</v>
      </c>
      <c r="D293" s="59">
        <v>8</v>
      </c>
      <c r="E293" s="59" t="s">
        <v>378</v>
      </c>
      <c r="F293" s="59">
        <v>17</v>
      </c>
      <c r="G293" s="59">
        <v>19</v>
      </c>
      <c r="H293" s="59">
        <v>13</v>
      </c>
      <c r="I293" s="59">
        <v>18</v>
      </c>
      <c r="J293" s="59">
        <v>20</v>
      </c>
      <c r="K293" s="59">
        <v>7</v>
      </c>
      <c r="L293" s="59">
        <v>3</v>
      </c>
      <c r="M293" s="59">
        <v>4</v>
      </c>
      <c r="N293" s="59">
        <v>5</v>
      </c>
      <c r="O293" s="59">
        <v>4</v>
      </c>
      <c r="P293" s="59">
        <v>6</v>
      </c>
      <c r="Q293" s="59">
        <v>9</v>
      </c>
      <c r="R293" s="59">
        <v>8</v>
      </c>
      <c r="S293" s="59">
        <v>9</v>
      </c>
      <c r="T293" s="59">
        <v>8</v>
      </c>
      <c r="U293" s="12">
        <v>2.1</v>
      </c>
      <c r="V293" s="59">
        <v>3.6</v>
      </c>
      <c r="W293" s="59">
        <v>1.8</v>
      </c>
      <c r="X293" s="59">
        <v>1.2</v>
      </c>
      <c r="Y293" s="59">
        <v>3.2</v>
      </c>
      <c r="Z293" s="59">
        <v>0</v>
      </c>
      <c r="AA293" s="59">
        <v>0</v>
      </c>
      <c r="AB293" s="59">
        <v>0</v>
      </c>
      <c r="AC293" s="59">
        <v>0</v>
      </c>
      <c r="AD293" s="59">
        <v>0</v>
      </c>
      <c r="AE293" s="59">
        <v>50</v>
      </c>
      <c r="AF293" s="59">
        <v>50</v>
      </c>
      <c r="AG293" s="59">
        <v>0</v>
      </c>
      <c r="AH293" s="59">
        <v>0</v>
      </c>
      <c r="AI293" s="59">
        <v>35</v>
      </c>
      <c r="AJ293" s="59">
        <v>23</v>
      </c>
      <c r="AK293" s="59">
        <v>7</v>
      </c>
      <c r="AL293" s="59">
        <v>0</v>
      </c>
      <c r="AM293" s="59">
        <v>20</v>
      </c>
      <c r="AN293" s="59">
        <v>15</v>
      </c>
      <c r="AO293" s="59">
        <v>35</v>
      </c>
      <c r="AP293" s="59" t="s">
        <v>1169</v>
      </c>
    </row>
    <row r="294" spans="1:42" hidden="1" x14ac:dyDescent="0.25">
      <c r="A294" s="59" t="s">
        <v>98</v>
      </c>
      <c r="B294" s="59">
        <v>2018</v>
      </c>
      <c r="C294" s="59">
        <v>7</v>
      </c>
      <c r="D294" s="59">
        <v>8</v>
      </c>
      <c r="E294" s="59" t="s">
        <v>379</v>
      </c>
      <c r="F294" s="59">
        <v>20</v>
      </c>
      <c r="G294" s="59">
        <v>16</v>
      </c>
      <c r="H294" s="59">
        <v>23</v>
      </c>
      <c r="I294" s="59">
        <v>13</v>
      </c>
      <c r="J294" s="59">
        <v>15</v>
      </c>
      <c r="K294" s="59">
        <v>2</v>
      </c>
      <c r="L294" s="59">
        <v>4</v>
      </c>
      <c r="M294" s="59">
        <v>2</v>
      </c>
      <c r="N294" s="59">
        <v>3</v>
      </c>
      <c r="O294" s="59">
        <v>5</v>
      </c>
      <c r="P294" s="59">
        <v>5</v>
      </c>
      <c r="Q294" s="59">
        <v>3</v>
      </c>
      <c r="R294" s="59">
        <v>2</v>
      </c>
      <c r="S294" s="59">
        <v>4</v>
      </c>
      <c r="T294" s="59">
        <v>6</v>
      </c>
      <c r="U294" s="59">
        <v>1</v>
      </c>
      <c r="V294" s="59">
        <v>5</v>
      </c>
      <c r="W294" s="59">
        <v>2</v>
      </c>
      <c r="X294" s="59">
        <v>1.5</v>
      </c>
      <c r="Y294" s="59">
        <v>1.5</v>
      </c>
      <c r="Z294" s="59">
        <v>0</v>
      </c>
      <c r="AA294" s="59">
        <v>0</v>
      </c>
      <c r="AB294" s="59">
        <v>0</v>
      </c>
      <c r="AC294" s="59">
        <v>0</v>
      </c>
      <c r="AD294" s="59">
        <v>0</v>
      </c>
      <c r="AE294" s="59">
        <v>50</v>
      </c>
      <c r="AF294" s="59">
        <v>25</v>
      </c>
      <c r="AG294" s="59">
        <v>1</v>
      </c>
      <c r="AH294" s="59">
        <v>0</v>
      </c>
      <c r="AI294" s="59">
        <v>75</v>
      </c>
      <c r="AJ294" s="59">
        <v>15</v>
      </c>
      <c r="AK294" s="59">
        <v>2</v>
      </c>
      <c r="AL294" s="59">
        <v>1</v>
      </c>
      <c r="AM294" s="59">
        <v>35</v>
      </c>
      <c r="AN294" s="59">
        <v>1</v>
      </c>
      <c r="AO294" s="59">
        <v>25</v>
      </c>
      <c r="AP294" s="59" t="s">
        <v>145</v>
      </c>
    </row>
    <row r="295" spans="1:42" s="70" customFormat="1" hidden="1" x14ac:dyDescent="0.25">
      <c r="A295" s="68" t="s">
        <v>526</v>
      </c>
      <c r="B295" s="68">
        <v>2018</v>
      </c>
      <c r="C295" s="68">
        <v>8</v>
      </c>
      <c r="D295" s="68">
        <v>21</v>
      </c>
      <c r="E295" s="69" t="s">
        <v>589</v>
      </c>
      <c r="F295" s="68">
        <v>46</v>
      </c>
      <c r="G295" s="68">
        <v>44</v>
      </c>
      <c r="H295" s="68">
        <v>52</v>
      </c>
      <c r="I295" s="68">
        <v>35</v>
      </c>
      <c r="J295" s="68">
        <v>25</v>
      </c>
      <c r="K295" s="68">
        <v>6</v>
      </c>
      <c r="L295" s="68">
        <v>5</v>
      </c>
      <c r="M295" s="68">
        <v>4</v>
      </c>
      <c r="N295" s="68">
        <v>5</v>
      </c>
      <c r="O295" s="68">
        <v>4</v>
      </c>
      <c r="P295" s="68">
        <v>13</v>
      </c>
      <c r="Q295" s="68">
        <v>8</v>
      </c>
      <c r="R295" s="68">
        <v>10</v>
      </c>
      <c r="S295" s="68">
        <v>9</v>
      </c>
      <c r="T295" s="68">
        <v>12</v>
      </c>
      <c r="U295" s="68">
        <v>2</v>
      </c>
      <c r="V295" s="87">
        <v>3.5</v>
      </c>
      <c r="W295" s="68">
        <v>5</v>
      </c>
      <c r="X295" s="68">
        <v>3</v>
      </c>
      <c r="Y295" s="68">
        <v>2</v>
      </c>
      <c r="Z295" s="68">
        <v>0</v>
      </c>
      <c r="AA295" s="68">
        <v>0</v>
      </c>
      <c r="AB295" s="68">
        <v>2</v>
      </c>
      <c r="AC295" s="68">
        <v>0</v>
      </c>
      <c r="AD295" s="68">
        <v>0</v>
      </c>
      <c r="AE295" s="68">
        <v>80</v>
      </c>
      <c r="AF295" s="68">
        <v>80</v>
      </c>
      <c r="AG295" s="68">
        <v>5</v>
      </c>
      <c r="AH295" s="68">
        <v>0</v>
      </c>
      <c r="AI295" s="68">
        <v>10</v>
      </c>
      <c r="AJ295" s="68">
        <v>50</v>
      </c>
      <c r="AK295" s="68">
        <v>0</v>
      </c>
      <c r="AL295" s="68">
        <v>15</v>
      </c>
      <c r="AM295" s="68">
        <v>30</v>
      </c>
      <c r="AN295" s="68">
        <v>0</v>
      </c>
      <c r="AO295" s="68">
        <v>80</v>
      </c>
      <c r="AP295" s="68" t="s">
        <v>1403</v>
      </c>
    </row>
    <row r="296" spans="1:42" s="70" customFormat="1" hidden="1" x14ac:dyDescent="0.25">
      <c r="A296" s="68" t="s">
        <v>526</v>
      </c>
      <c r="B296" s="68">
        <v>2018</v>
      </c>
      <c r="C296" s="68">
        <v>8</v>
      </c>
      <c r="D296" s="68">
        <v>23</v>
      </c>
      <c r="E296" s="73" t="s">
        <v>587</v>
      </c>
      <c r="F296" s="68">
        <v>28</v>
      </c>
      <c r="G296" s="68">
        <v>23</v>
      </c>
      <c r="H296" s="68">
        <v>30</v>
      </c>
      <c r="I296" s="68">
        <v>33</v>
      </c>
      <c r="J296" s="68">
        <v>25</v>
      </c>
      <c r="K296" s="68">
        <v>2</v>
      </c>
      <c r="L296" s="68">
        <v>3</v>
      </c>
      <c r="M296" s="68">
        <v>3</v>
      </c>
      <c r="N296" s="68">
        <v>4</v>
      </c>
      <c r="O296" s="68">
        <v>2</v>
      </c>
      <c r="P296" s="68">
        <v>15</v>
      </c>
      <c r="Q296" s="68">
        <v>16</v>
      </c>
      <c r="R296" s="68">
        <v>10</v>
      </c>
      <c r="S296" s="68">
        <v>15</v>
      </c>
      <c r="T296" s="68">
        <v>17</v>
      </c>
      <c r="U296" s="68">
        <v>1.5</v>
      </c>
      <c r="V296" s="68">
        <v>1</v>
      </c>
      <c r="W296" s="68">
        <v>0.5</v>
      </c>
      <c r="X296" s="68">
        <v>2</v>
      </c>
      <c r="Y296" s="87">
        <v>2.5</v>
      </c>
      <c r="Z296" s="68">
        <v>0</v>
      </c>
      <c r="AA296" s="68">
        <v>4</v>
      </c>
      <c r="AB296" s="68">
        <v>0</v>
      </c>
      <c r="AC296" s="68">
        <v>0</v>
      </c>
      <c r="AD296" s="68">
        <v>0</v>
      </c>
      <c r="AE296" s="68">
        <v>80</v>
      </c>
      <c r="AF296" s="68">
        <v>65</v>
      </c>
      <c r="AG296" s="68">
        <v>6</v>
      </c>
      <c r="AH296" s="68">
        <v>0</v>
      </c>
      <c r="AI296" s="68">
        <v>20</v>
      </c>
      <c r="AJ296" s="68">
        <v>60</v>
      </c>
      <c r="AK296" s="68">
        <v>1</v>
      </c>
      <c r="AL296" s="68">
        <v>20</v>
      </c>
      <c r="AM296" s="68">
        <v>15</v>
      </c>
      <c r="AN296" s="68">
        <v>0</v>
      </c>
      <c r="AO296" s="68">
        <v>65</v>
      </c>
      <c r="AP296" s="68" t="s">
        <v>1403</v>
      </c>
    </row>
    <row r="297" spans="1:42" s="70" customFormat="1" hidden="1" x14ac:dyDescent="0.25">
      <c r="A297" s="68" t="s">
        <v>526</v>
      </c>
      <c r="B297" s="68">
        <v>2018</v>
      </c>
      <c r="C297" s="68">
        <v>8</v>
      </c>
      <c r="D297" s="68">
        <v>24</v>
      </c>
      <c r="E297" s="68" t="s">
        <v>584</v>
      </c>
      <c r="F297" s="68">
        <v>28</v>
      </c>
      <c r="G297" s="68">
        <v>27</v>
      </c>
      <c r="H297" s="68">
        <v>41</v>
      </c>
      <c r="I297" s="68">
        <v>38</v>
      </c>
      <c r="J297" s="68">
        <v>40</v>
      </c>
      <c r="K297" s="68">
        <v>5</v>
      </c>
      <c r="L297" s="68">
        <v>5</v>
      </c>
      <c r="M297" s="68">
        <v>4</v>
      </c>
      <c r="N297" s="68">
        <v>7.5</v>
      </c>
      <c r="O297" s="68">
        <v>4.5</v>
      </c>
      <c r="P297" s="68">
        <v>12</v>
      </c>
      <c r="Q297" s="68">
        <v>15</v>
      </c>
      <c r="R297" s="68">
        <v>21</v>
      </c>
      <c r="S297" s="68">
        <v>22</v>
      </c>
      <c r="T297" s="68">
        <v>26</v>
      </c>
      <c r="U297" s="68">
        <v>3</v>
      </c>
      <c r="V297" s="87">
        <v>3.5</v>
      </c>
      <c r="W297" s="87">
        <v>1.5</v>
      </c>
      <c r="X297" s="68">
        <v>3</v>
      </c>
      <c r="Y297" s="87">
        <v>2.5</v>
      </c>
      <c r="Z297" s="68">
        <v>0</v>
      </c>
      <c r="AA297" s="68">
        <v>1</v>
      </c>
      <c r="AB297" s="68">
        <v>2</v>
      </c>
      <c r="AC297" s="68">
        <v>0</v>
      </c>
      <c r="AD297" s="68">
        <v>0</v>
      </c>
      <c r="AE297" s="68">
        <v>80</v>
      </c>
      <c r="AF297" s="68">
        <v>80</v>
      </c>
      <c r="AG297" s="68">
        <v>1</v>
      </c>
      <c r="AH297" s="68">
        <v>0</v>
      </c>
      <c r="AI297" s="68">
        <v>5</v>
      </c>
      <c r="AJ297" s="68">
        <v>50</v>
      </c>
      <c r="AK297" s="68">
        <v>0</v>
      </c>
      <c r="AL297" s="68">
        <v>20</v>
      </c>
      <c r="AM297" s="68">
        <v>20</v>
      </c>
      <c r="AN297" s="68">
        <v>0</v>
      </c>
      <c r="AO297" s="68">
        <v>80</v>
      </c>
      <c r="AP297" s="68" t="s">
        <v>1403</v>
      </c>
    </row>
    <row r="298" spans="1:42" s="70" customFormat="1" hidden="1" x14ac:dyDescent="0.25">
      <c r="A298" s="68" t="s">
        <v>526</v>
      </c>
      <c r="B298" s="68">
        <v>2018</v>
      </c>
      <c r="C298" s="68">
        <v>8</v>
      </c>
      <c r="D298" s="68">
        <v>23</v>
      </c>
      <c r="E298" s="73" t="s">
        <v>585</v>
      </c>
      <c r="F298" s="68">
        <v>35</v>
      </c>
      <c r="G298" s="68">
        <v>50</v>
      </c>
      <c r="H298" s="68">
        <v>32</v>
      </c>
      <c r="I298" s="68">
        <v>31</v>
      </c>
      <c r="J298" s="68">
        <v>23</v>
      </c>
      <c r="K298" s="68">
        <v>3</v>
      </c>
      <c r="L298" s="68">
        <v>4</v>
      </c>
      <c r="M298" s="68">
        <v>4</v>
      </c>
      <c r="N298" s="68">
        <v>4</v>
      </c>
      <c r="O298" s="68">
        <v>5</v>
      </c>
      <c r="P298" s="68">
        <v>15</v>
      </c>
      <c r="Q298" s="68">
        <v>13</v>
      </c>
      <c r="R298" s="68">
        <v>15</v>
      </c>
      <c r="S298" s="68">
        <v>11</v>
      </c>
      <c r="T298" s="68">
        <v>15</v>
      </c>
      <c r="U298" s="68">
        <v>4</v>
      </c>
      <c r="V298" s="68">
        <v>2.5</v>
      </c>
      <c r="W298" s="68">
        <v>2.5</v>
      </c>
      <c r="X298" s="68">
        <v>1.5</v>
      </c>
      <c r="Y298" s="68">
        <v>1</v>
      </c>
      <c r="Z298" s="68">
        <v>0</v>
      </c>
      <c r="AA298" s="68">
        <v>0</v>
      </c>
      <c r="AB298" s="68">
        <v>2</v>
      </c>
      <c r="AC298" s="68">
        <v>0</v>
      </c>
      <c r="AD298" s="68">
        <v>0</v>
      </c>
      <c r="AE298" s="68">
        <v>95</v>
      </c>
      <c r="AF298" s="68">
        <v>65</v>
      </c>
      <c r="AG298" s="68">
        <v>4</v>
      </c>
      <c r="AH298" s="68">
        <v>0</v>
      </c>
      <c r="AI298" s="68">
        <v>40</v>
      </c>
      <c r="AJ298" s="68">
        <v>45</v>
      </c>
      <c r="AK298" s="68">
        <v>1</v>
      </c>
      <c r="AL298" s="68">
        <v>20</v>
      </c>
      <c r="AM298" s="68">
        <v>2</v>
      </c>
      <c r="AN298" s="68">
        <v>0</v>
      </c>
      <c r="AO298" s="87">
        <v>65</v>
      </c>
      <c r="AP298" s="68" t="s">
        <v>1403</v>
      </c>
    </row>
    <row r="299" spans="1:42" s="70" customFormat="1" ht="15.75" hidden="1" customHeight="1" x14ac:dyDescent="0.25">
      <c r="A299" s="68" t="s">
        <v>526</v>
      </c>
      <c r="B299" s="68">
        <v>2018</v>
      </c>
      <c r="C299" s="68">
        <v>8</v>
      </c>
      <c r="D299" s="68">
        <v>23</v>
      </c>
      <c r="E299" s="73" t="s">
        <v>590</v>
      </c>
      <c r="F299" s="68">
        <v>21</v>
      </c>
      <c r="G299" s="68">
        <v>21</v>
      </c>
      <c r="H299" s="68">
        <v>26</v>
      </c>
      <c r="I299" s="68">
        <v>21</v>
      </c>
      <c r="J299" s="68">
        <v>28</v>
      </c>
      <c r="K299" s="68">
        <v>3</v>
      </c>
      <c r="L299" s="68">
        <v>2</v>
      </c>
      <c r="M299" s="68">
        <v>2</v>
      </c>
      <c r="N299" s="68">
        <v>2.5</v>
      </c>
      <c r="O299" s="68">
        <v>4</v>
      </c>
      <c r="P299" s="68">
        <v>10</v>
      </c>
      <c r="Q299" s="68">
        <v>12</v>
      </c>
      <c r="R299" s="68">
        <v>15</v>
      </c>
      <c r="S299" s="68">
        <v>12</v>
      </c>
      <c r="T299" s="68">
        <v>12</v>
      </c>
      <c r="U299" s="87">
        <v>2.5</v>
      </c>
      <c r="V299" s="68">
        <v>2</v>
      </c>
      <c r="W299" s="68">
        <v>1</v>
      </c>
      <c r="X299" s="68">
        <v>1</v>
      </c>
      <c r="Y299" s="68">
        <v>2</v>
      </c>
      <c r="Z299" s="68">
        <v>0</v>
      </c>
      <c r="AA299" s="68">
        <v>0</v>
      </c>
      <c r="AB299" s="68">
        <v>2</v>
      </c>
      <c r="AC299" s="68">
        <v>0</v>
      </c>
      <c r="AD299" s="68">
        <v>0</v>
      </c>
      <c r="AE299" s="68">
        <v>70</v>
      </c>
      <c r="AF299" s="68">
        <v>80</v>
      </c>
      <c r="AG299" s="68">
        <v>2</v>
      </c>
      <c r="AH299" s="68">
        <v>0</v>
      </c>
      <c r="AI299" s="68">
        <v>10</v>
      </c>
      <c r="AJ299" s="68">
        <v>55</v>
      </c>
      <c r="AK299" s="68">
        <v>0</v>
      </c>
      <c r="AL299" s="68">
        <v>15</v>
      </c>
      <c r="AM299" s="68">
        <v>27</v>
      </c>
      <c r="AN299" s="68">
        <v>0</v>
      </c>
      <c r="AO299" s="68">
        <v>80</v>
      </c>
      <c r="AP299" s="68" t="s">
        <v>1403</v>
      </c>
    </row>
    <row r="300" spans="1:42" s="70" customFormat="1" ht="15.75" hidden="1" customHeight="1" x14ac:dyDescent="0.25">
      <c r="A300" s="68" t="s">
        <v>526</v>
      </c>
      <c r="B300" s="68">
        <v>2018</v>
      </c>
      <c r="C300" s="68">
        <v>8</v>
      </c>
      <c r="D300" s="68">
        <v>22</v>
      </c>
      <c r="E300" s="73" t="s">
        <v>586</v>
      </c>
      <c r="F300" s="68">
        <v>36</v>
      </c>
      <c r="G300" s="68">
        <v>29</v>
      </c>
      <c r="H300" s="68">
        <v>31</v>
      </c>
      <c r="I300" s="68">
        <v>26</v>
      </c>
      <c r="J300" s="68">
        <v>26</v>
      </c>
      <c r="K300" s="68">
        <v>4</v>
      </c>
      <c r="L300" s="68">
        <v>4</v>
      </c>
      <c r="M300" s="68">
        <v>6</v>
      </c>
      <c r="N300" s="68">
        <v>3</v>
      </c>
      <c r="O300" s="68">
        <v>6</v>
      </c>
      <c r="P300" s="68">
        <v>14</v>
      </c>
      <c r="Q300" s="68">
        <v>15</v>
      </c>
      <c r="R300" s="68">
        <v>12</v>
      </c>
      <c r="S300" s="68">
        <v>13.5</v>
      </c>
      <c r="T300" s="68">
        <v>14</v>
      </c>
      <c r="U300" s="68">
        <v>3</v>
      </c>
      <c r="V300" s="68">
        <v>2</v>
      </c>
      <c r="W300" s="68">
        <v>2</v>
      </c>
      <c r="X300" s="68">
        <v>4</v>
      </c>
      <c r="Y300" s="68">
        <v>3</v>
      </c>
      <c r="Z300" s="68">
        <v>0</v>
      </c>
      <c r="AA300" s="68">
        <v>1</v>
      </c>
      <c r="AB300" s="68">
        <v>0</v>
      </c>
      <c r="AC300" s="68">
        <v>0</v>
      </c>
      <c r="AD300" s="68">
        <v>0</v>
      </c>
      <c r="AE300" s="68">
        <v>80</v>
      </c>
      <c r="AF300" s="68">
        <v>80</v>
      </c>
      <c r="AG300" s="68">
        <v>0</v>
      </c>
      <c r="AH300" s="68">
        <v>0</v>
      </c>
      <c r="AI300" s="68">
        <v>10</v>
      </c>
      <c r="AJ300" s="68">
        <v>50</v>
      </c>
      <c r="AK300" s="68">
        <v>0</v>
      </c>
      <c r="AL300" s="68">
        <v>40</v>
      </c>
      <c r="AM300" s="68">
        <v>30</v>
      </c>
      <c r="AN300" s="68">
        <v>0</v>
      </c>
      <c r="AO300" s="68">
        <v>80</v>
      </c>
      <c r="AP300" s="68" t="s">
        <v>1403</v>
      </c>
    </row>
    <row r="301" spans="1:42" s="70" customFormat="1" ht="15.75" hidden="1" customHeight="1" x14ac:dyDescent="0.25">
      <c r="A301" s="68" t="s">
        <v>526</v>
      </c>
      <c r="B301" s="68">
        <v>2018</v>
      </c>
      <c r="C301" s="68">
        <v>8</v>
      </c>
      <c r="D301" s="68">
        <v>27</v>
      </c>
      <c r="E301" s="73" t="s">
        <v>541</v>
      </c>
      <c r="F301" s="68">
        <v>57</v>
      </c>
      <c r="G301" s="68">
        <v>56</v>
      </c>
      <c r="H301" s="68">
        <v>45</v>
      </c>
      <c r="I301" s="68">
        <v>52</v>
      </c>
      <c r="J301" s="68">
        <v>50</v>
      </c>
      <c r="K301" s="68">
        <v>3</v>
      </c>
      <c r="L301" s="68">
        <v>4</v>
      </c>
      <c r="M301" s="68">
        <v>4</v>
      </c>
      <c r="N301" s="68">
        <v>11</v>
      </c>
      <c r="O301" s="68">
        <v>10</v>
      </c>
      <c r="P301" s="68">
        <v>26</v>
      </c>
      <c r="Q301" s="68">
        <v>35</v>
      </c>
      <c r="R301" s="68">
        <v>40</v>
      </c>
      <c r="S301" s="68">
        <v>30</v>
      </c>
      <c r="T301" s="68">
        <v>28</v>
      </c>
      <c r="U301" s="68">
        <v>2.5</v>
      </c>
      <c r="V301" s="68">
        <v>5</v>
      </c>
      <c r="W301" s="68">
        <v>4</v>
      </c>
      <c r="X301" s="68">
        <v>1.5</v>
      </c>
      <c r="Y301" s="68">
        <v>3</v>
      </c>
      <c r="Z301" s="68">
        <v>0</v>
      </c>
      <c r="AA301" s="68">
        <v>0</v>
      </c>
      <c r="AB301" s="68">
        <v>0</v>
      </c>
      <c r="AC301" s="68">
        <v>0</v>
      </c>
      <c r="AD301" s="68">
        <v>0</v>
      </c>
      <c r="AE301" s="68">
        <v>90</v>
      </c>
      <c r="AF301" s="68">
        <v>75</v>
      </c>
      <c r="AG301" s="68">
        <v>0</v>
      </c>
      <c r="AH301" s="68">
        <v>0</v>
      </c>
      <c r="AI301" s="68">
        <v>25</v>
      </c>
      <c r="AJ301" s="68">
        <v>90</v>
      </c>
      <c r="AK301" s="68">
        <v>0</v>
      </c>
      <c r="AL301" s="68">
        <v>2</v>
      </c>
      <c r="AM301" s="68">
        <v>8</v>
      </c>
      <c r="AN301" s="68">
        <v>0</v>
      </c>
      <c r="AO301" s="68">
        <v>75</v>
      </c>
      <c r="AP301" s="68" t="s">
        <v>145</v>
      </c>
    </row>
    <row r="302" spans="1:42" s="70" customFormat="1" ht="15.75" hidden="1" customHeight="1" x14ac:dyDescent="0.25">
      <c r="A302" s="68" t="s">
        <v>526</v>
      </c>
      <c r="B302" s="68">
        <v>2018</v>
      </c>
      <c r="C302" s="68">
        <v>8</v>
      </c>
      <c r="D302" s="68">
        <v>27</v>
      </c>
      <c r="E302" s="73" t="s">
        <v>537</v>
      </c>
      <c r="F302" s="68">
        <v>36</v>
      </c>
      <c r="G302" s="68">
        <v>31</v>
      </c>
      <c r="H302" s="68">
        <v>33</v>
      </c>
      <c r="I302" s="68">
        <v>34</v>
      </c>
      <c r="J302" s="68">
        <v>32</v>
      </c>
      <c r="K302" s="68">
        <v>5</v>
      </c>
      <c r="L302" s="68">
        <v>6</v>
      </c>
      <c r="M302" s="68">
        <v>6</v>
      </c>
      <c r="N302" s="68">
        <v>8</v>
      </c>
      <c r="O302" s="68">
        <v>6</v>
      </c>
      <c r="P302" s="68">
        <v>25</v>
      </c>
      <c r="Q302" s="68">
        <v>23</v>
      </c>
      <c r="R302" s="68">
        <v>24</v>
      </c>
      <c r="S302" s="68">
        <v>25</v>
      </c>
      <c r="T302" s="68">
        <v>22</v>
      </c>
      <c r="U302" s="68">
        <v>8</v>
      </c>
      <c r="V302" s="68">
        <v>7</v>
      </c>
      <c r="W302" s="68">
        <v>6.5</v>
      </c>
      <c r="X302" s="68">
        <v>8</v>
      </c>
      <c r="Y302" s="68">
        <v>5</v>
      </c>
      <c r="Z302" s="68">
        <v>0</v>
      </c>
      <c r="AA302" s="68">
        <v>1</v>
      </c>
      <c r="AB302" s="68">
        <v>0</v>
      </c>
      <c r="AC302" s="68">
        <v>0</v>
      </c>
      <c r="AD302" s="68">
        <v>0</v>
      </c>
      <c r="AE302" s="68">
        <v>93</v>
      </c>
      <c r="AF302" s="68">
        <v>100</v>
      </c>
      <c r="AG302" s="68">
        <v>0</v>
      </c>
      <c r="AH302" s="68">
        <v>0</v>
      </c>
      <c r="AI302" s="68">
        <v>10</v>
      </c>
      <c r="AJ302" s="68">
        <v>90</v>
      </c>
      <c r="AK302" s="68">
        <v>0</v>
      </c>
      <c r="AL302" s="68">
        <v>7</v>
      </c>
      <c r="AM302" s="68">
        <v>6</v>
      </c>
      <c r="AN302" s="68">
        <v>0</v>
      </c>
      <c r="AO302" s="68">
        <v>100</v>
      </c>
      <c r="AP302" s="68" t="s">
        <v>145</v>
      </c>
    </row>
    <row r="303" spans="1:42" hidden="1" x14ac:dyDescent="0.25">
      <c r="A303" s="68" t="s">
        <v>526</v>
      </c>
      <c r="B303" s="68">
        <v>2018</v>
      </c>
      <c r="C303" s="68">
        <v>8</v>
      </c>
      <c r="D303" s="68">
        <v>24</v>
      </c>
      <c r="E303" t="s">
        <v>582</v>
      </c>
      <c r="F303" s="68">
        <v>29</v>
      </c>
      <c r="G303" s="68">
        <v>29</v>
      </c>
      <c r="H303" s="68">
        <v>24</v>
      </c>
      <c r="I303" s="68">
        <v>30</v>
      </c>
      <c r="J303" s="68">
        <v>27</v>
      </c>
      <c r="K303" s="68">
        <v>3</v>
      </c>
      <c r="L303" s="68">
        <v>3</v>
      </c>
      <c r="M303" s="68">
        <v>3</v>
      </c>
      <c r="N303" s="68">
        <v>2</v>
      </c>
      <c r="O303" s="68">
        <v>4</v>
      </c>
      <c r="P303" s="68">
        <v>12</v>
      </c>
      <c r="Q303" s="68">
        <v>13</v>
      </c>
      <c r="R303" s="68">
        <v>9</v>
      </c>
      <c r="S303" s="68">
        <v>10</v>
      </c>
      <c r="T303" s="68">
        <v>11</v>
      </c>
      <c r="U303" s="68">
        <v>1.5</v>
      </c>
      <c r="V303" s="68">
        <v>2</v>
      </c>
      <c r="W303" s="68">
        <v>1</v>
      </c>
      <c r="X303" s="68">
        <v>1.5</v>
      </c>
      <c r="Y303" s="68">
        <v>1</v>
      </c>
      <c r="Z303" s="68">
        <v>0</v>
      </c>
      <c r="AA303" s="68">
        <v>1</v>
      </c>
      <c r="AB303" s="68">
        <v>2</v>
      </c>
      <c r="AC303" s="68">
        <v>0</v>
      </c>
      <c r="AD303" s="68">
        <v>0</v>
      </c>
      <c r="AE303" s="68">
        <v>75</v>
      </c>
      <c r="AF303" s="68">
        <v>80</v>
      </c>
      <c r="AG303" s="68">
        <v>6</v>
      </c>
      <c r="AH303" s="68">
        <v>0</v>
      </c>
      <c r="AI303" s="68">
        <v>5</v>
      </c>
      <c r="AJ303" s="68">
        <v>50</v>
      </c>
      <c r="AK303" s="68">
        <v>1</v>
      </c>
      <c r="AL303" s="68">
        <v>10</v>
      </c>
      <c r="AM303" s="68">
        <v>20</v>
      </c>
      <c r="AN303" s="68">
        <v>0</v>
      </c>
      <c r="AO303" s="68">
        <v>80</v>
      </c>
      <c r="AP303" s="68" t="s">
        <v>1169</v>
      </c>
    </row>
    <row r="304" spans="1:42" hidden="1" x14ac:dyDescent="0.25">
      <c r="A304" s="68" t="s">
        <v>526</v>
      </c>
      <c r="B304" s="68">
        <v>2018</v>
      </c>
      <c r="C304" s="68">
        <v>8</v>
      </c>
      <c r="D304" s="68">
        <v>24</v>
      </c>
      <c r="E304" t="s">
        <v>583</v>
      </c>
      <c r="F304" s="68">
        <v>27</v>
      </c>
      <c r="G304" s="68">
        <v>24</v>
      </c>
      <c r="H304" s="68">
        <v>27</v>
      </c>
      <c r="I304" s="68">
        <v>25</v>
      </c>
      <c r="J304" s="68">
        <v>27</v>
      </c>
      <c r="K304" s="68">
        <v>5</v>
      </c>
      <c r="L304" s="68">
        <v>4</v>
      </c>
      <c r="M304" s="68">
        <v>3</v>
      </c>
      <c r="N304" s="68">
        <v>3</v>
      </c>
      <c r="O304" s="68">
        <v>4</v>
      </c>
      <c r="P304" s="68">
        <v>19</v>
      </c>
      <c r="Q304" s="68">
        <v>16</v>
      </c>
      <c r="R304" s="68">
        <v>18</v>
      </c>
      <c r="S304" s="68">
        <v>15</v>
      </c>
      <c r="T304" s="68">
        <v>13</v>
      </c>
      <c r="U304" s="68">
        <v>1</v>
      </c>
      <c r="V304" s="68">
        <v>1</v>
      </c>
      <c r="W304" s="68">
        <v>0.5</v>
      </c>
      <c r="X304" s="68">
        <v>0.5</v>
      </c>
      <c r="Y304" s="68">
        <v>0.5</v>
      </c>
      <c r="Z304" s="68">
        <v>0</v>
      </c>
      <c r="AA304" s="68">
        <v>0</v>
      </c>
      <c r="AB304" s="68">
        <v>7</v>
      </c>
      <c r="AC304" s="68">
        <v>0</v>
      </c>
      <c r="AD304" s="68">
        <v>0</v>
      </c>
      <c r="AE304" s="68">
        <v>95</v>
      </c>
      <c r="AF304" s="68">
        <v>40</v>
      </c>
      <c r="AG304" s="68">
        <v>15</v>
      </c>
      <c r="AH304" s="68">
        <v>0</v>
      </c>
      <c r="AI304" s="68">
        <v>10</v>
      </c>
      <c r="AJ304" s="68">
        <v>60</v>
      </c>
      <c r="AK304" s="68">
        <v>0</v>
      </c>
      <c r="AL304" s="68">
        <v>10</v>
      </c>
      <c r="AM304" s="68">
        <v>30</v>
      </c>
      <c r="AN304" s="68">
        <v>0</v>
      </c>
      <c r="AO304" s="68">
        <v>40</v>
      </c>
      <c r="AP304" s="68" t="s">
        <v>1169</v>
      </c>
    </row>
    <row r="305" spans="1:42" hidden="1" x14ac:dyDescent="0.25">
      <c r="A305" s="68" t="s">
        <v>526</v>
      </c>
      <c r="B305" s="68">
        <v>2018</v>
      </c>
      <c r="C305" s="68">
        <v>8</v>
      </c>
      <c r="D305" s="68">
        <v>24</v>
      </c>
      <c r="E305" t="s">
        <v>588</v>
      </c>
      <c r="F305" s="68">
        <v>25</v>
      </c>
      <c r="G305" s="68">
        <v>23</v>
      </c>
      <c r="H305" s="68">
        <v>15</v>
      </c>
      <c r="I305" s="68">
        <v>25</v>
      </c>
      <c r="J305" s="68">
        <v>15</v>
      </c>
      <c r="K305" s="68">
        <v>2</v>
      </c>
      <c r="L305" s="68">
        <v>4</v>
      </c>
      <c r="M305" s="68">
        <v>4</v>
      </c>
      <c r="N305" s="68">
        <v>2</v>
      </c>
      <c r="O305" s="68">
        <v>3</v>
      </c>
      <c r="P305" s="68">
        <v>11</v>
      </c>
      <c r="Q305" s="68">
        <v>8</v>
      </c>
      <c r="R305" s="68">
        <v>8</v>
      </c>
      <c r="S305" s="68">
        <v>7</v>
      </c>
      <c r="T305" s="68">
        <v>7</v>
      </c>
      <c r="U305" s="68">
        <v>2</v>
      </c>
      <c r="V305" s="68">
        <v>1</v>
      </c>
      <c r="W305" s="68">
        <v>1</v>
      </c>
      <c r="X305" s="68">
        <v>2</v>
      </c>
      <c r="Y305" s="68">
        <v>3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>
        <v>80</v>
      </c>
      <c r="AF305" s="68">
        <v>100</v>
      </c>
      <c r="AG305" s="68">
        <v>0</v>
      </c>
      <c r="AH305" s="68">
        <v>0</v>
      </c>
      <c r="AI305" s="68">
        <v>6</v>
      </c>
      <c r="AJ305" s="68">
        <v>40</v>
      </c>
      <c r="AK305" s="68">
        <v>0</v>
      </c>
      <c r="AL305" s="68">
        <v>25</v>
      </c>
      <c r="AM305" s="68">
        <v>40</v>
      </c>
      <c r="AN305" s="68">
        <v>0</v>
      </c>
      <c r="AO305" s="68">
        <v>100</v>
      </c>
      <c r="AP305" s="68" t="s">
        <v>145</v>
      </c>
    </row>
    <row r="306" spans="1:42" hidden="1" x14ac:dyDescent="0.25">
      <c r="A306" s="68" t="s">
        <v>526</v>
      </c>
      <c r="B306" s="68">
        <v>2018</v>
      </c>
      <c r="C306" s="68">
        <v>8</v>
      </c>
      <c r="D306" s="68">
        <v>31</v>
      </c>
      <c r="E306" t="s">
        <v>527</v>
      </c>
      <c r="F306" s="68">
        <v>36</v>
      </c>
      <c r="G306" s="68">
        <v>41</v>
      </c>
      <c r="H306" s="68">
        <v>39</v>
      </c>
      <c r="I306" s="68">
        <v>37</v>
      </c>
      <c r="J306" s="68">
        <v>34</v>
      </c>
      <c r="K306" s="68">
        <v>10</v>
      </c>
      <c r="L306" s="68">
        <v>7</v>
      </c>
      <c r="M306" s="68">
        <v>9</v>
      </c>
      <c r="N306" s="68">
        <v>9</v>
      </c>
      <c r="O306" s="68">
        <v>7</v>
      </c>
      <c r="P306" s="68">
        <v>23</v>
      </c>
      <c r="Q306" s="68">
        <v>24</v>
      </c>
      <c r="R306" s="68">
        <v>21</v>
      </c>
      <c r="S306" s="68">
        <v>18</v>
      </c>
      <c r="T306" s="68">
        <v>19</v>
      </c>
      <c r="U306" s="68">
        <v>4</v>
      </c>
      <c r="V306" s="68">
        <v>3</v>
      </c>
      <c r="W306" s="68">
        <v>5</v>
      </c>
      <c r="X306" s="68">
        <v>3.5</v>
      </c>
      <c r="Y306" s="68">
        <v>4</v>
      </c>
      <c r="Z306" s="68">
        <v>0</v>
      </c>
      <c r="AA306" s="68">
        <v>0</v>
      </c>
      <c r="AB306" s="68">
        <v>2</v>
      </c>
      <c r="AC306" s="68">
        <v>0</v>
      </c>
      <c r="AD306" s="68">
        <v>0</v>
      </c>
      <c r="AE306" s="68">
        <v>90</v>
      </c>
      <c r="AF306" s="68">
        <v>90</v>
      </c>
      <c r="AG306" s="68">
        <v>1</v>
      </c>
      <c r="AH306" s="68">
        <v>0</v>
      </c>
      <c r="AI306" s="68">
        <v>5</v>
      </c>
      <c r="AJ306" s="68">
        <v>80</v>
      </c>
      <c r="AK306" s="68">
        <v>0</v>
      </c>
      <c r="AL306" s="68">
        <v>10</v>
      </c>
      <c r="AM306" s="68">
        <v>7</v>
      </c>
      <c r="AN306" s="68">
        <v>0</v>
      </c>
      <c r="AO306" s="68">
        <v>90</v>
      </c>
      <c r="AP306" s="68" t="s">
        <v>1414</v>
      </c>
    </row>
    <row r="307" spans="1:42" hidden="1" x14ac:dyDescent="0.25">
      <c r="A307" s="68" t="s">
        <v>526</v>
      </c>
      <c r="B307" s="68">
        <v>2018</v>
      </c>
      <c r="C307" s="68">
        <v>8</v>
      </c>
      <c r="D307" s="68">
        <v>31</v>
      </c>
      <c r="E307" t="s">
        <v>535</v>
      </c>
      <c r="F307" s="68">
        <v>34</v>
      </c>
      <c r="G307" s="68">
        <v>25</v>
      </c>
      <c r="H307" s="68">
        <v>37</v>
      </c>
      <c r="I307" s="68">
        <v>41</v>
      </c>
      <c r="J307" s="68">
        <v>33</v>
      </c>
      <c r="K307" s="68">
        <v>9</v>
      </c>
      <c r="L307" s="68">
        <v>11</v>
      </c>
      <c r="M307" s="68">
        <v>11</v>
      </c>
      <c r="N307" s="68">
        <v>9</v>
      </c>
      <c r="O307" s="68">
        <v>7</v>
      </c>
      <c r="P307" s="68">
        <v>20</v>
      </c>
      <c r="Q307" s="68">
        <v>21</v>
      </c>
      <c r="R307" s="68">
        <v>20</v>
      </c>
      <c r="S307" s="68">
        <v>19</v>
      </c>
      <c r="T307" s="68">
        <v>19</v>
      </c>
      <c r="U307" s="68">
        <v>6</v>
      </c>
      <c r="V307" s="68">
        <v>4</v>
      </c>
      <c r="W307" s="68">
        <v>2</v>
      </c>
      <c r="X307" s="68">
        <v>1.5</v>
      </c>
      <c r="Y307" s="68">
        <v>1.5</v>
      </c>
      <c r="Z307" s="68">
        <v>0</v>
      </c>
      <c r="AA307" s="68">
        <v>0</v>
      </c>
      <c r="AB307" s="68">
        <v>0</v>
      </c>
      <c r="AC307" s="68">
        <v>0</v>
      </c>
      <c r="AD307" s="68">
        <v>0</v>
      </c>
      <c r="AE307" s="68">
        <v>85</v>
      </c>
      <c r="AF307" s="68">
        <v>90</v>
      </c>
      <c r="AG307" s="68">
        <v>1</v>
      </c>
      <c r="AH307" s="68">
        <v>0</v>
      </c>
      <c r="AI307" s="68">
        <v>10</v>
      </c>
      <c r="AJ307" s="68">
        <v>70</v>
      </c>
      <c r="AK307" s="68">
        <v>0</v>
      </c>
      <c r="AL307" s="68">
        <v>10</v>
      </c>
      <c r="AM307" s="68">
        <v>6</v>
      </c>
      <c r="AN307" s="68">
        <v>0</v>
      </c>
      <c r="AO307" s="68">
        <v>90</v>
      </c>
      <c r="AP307" s="68" t="s">
        <v>1414</v>
      </c>
    </row>
    <row r="308" spans="1:42" hidden="1" x14ac:dyDescent="0.25">
      <c r="A308" s="68" t="s">
        <v>526</v>
      </c>
      <c r="B308" s="68">
        <v>2018</v>
      </c>
      <c r="C308" s="68">
        <v>8</v>
      </c>
      <c r="D308" s="68">
        <v>31</v>
      </c>
      <c r="E308" t="s">
        <v>544</v>
      </c>
      <c r="F308" s="68">
        <v>49</v>
      </c>
      <c r="G308" s="68">
        <v>42</v>
      </c>
      <c r="H308" s="68">
        <v>40</v>
      </c>
      <c r="I308" s="68">
        <v>45</v>
      </c>
      <c r="J308" s="68">
        <v>75</v>
      </c>
      <c r="K308" s="68">
        <v>7</v>
      </c>
      <c r="L308" s="68">
        <v>12</v>
      </c>
      <c r="M308" s="68">
        <v>9</v>
      </c>
      <c r="N308" s="68">
        <v>12</v>
      </c>
      <c r="O308" s="68">
        <v>7</v>
      </c>
      <c r="P308" s="68">
        <v>27</v>
      </c>
      <c r="Q308" s="68">
        <v>35</v>
      </c>
      <c r="R308" s="68">
        <v>27</v>
      </c>
      <c r="S308" s="68">
        <v>19</v>
      </c>
      <c r="T308" s="68">
        <v>33</v>
      </c>
      <c r="U308" s="68">
        <v>6</v>
      </c>
      <c r="V308" s="68">
        <v>2</v>
      </c>
      <c r="W308" s="68">
        <v>2</v>
      </c>
      <c r="X308" s="68">
        <v>3.5</v>
      </c>
      <c r="Y308" s="68">
        <v>2.5</v>
      </c>
      <c r="Z308" s="68">
        <v>0</v>
      </c>
      <c r="AA308" s="68">
        <v>5</v>
      </c>
      <c r="AB308" s="68">
        <v>2</v>
      </c>
      <c r="AC308" s="68">
        <v>0</v>
      </c>
      <c r="AD308" s="68">
        <v>0</v>
      </c>
      <c r="AE308" s="68">
        <v>80</v>
      </c>
      <c r="AF308" s="68">
        <v>70</v>
      </c>
      <c r="AG308" s="68">
        <v>10</v>
      </c>
      <c r="AH308" s="68">
        <v>0</v>
      </c>
      <c r="AI308" s="68">
        <v>10</v>
      </c>
      <c r="AJ308" s="68">
        <v>70</v>
      </c>
      <c r="AK308" s="68">
        <v>0</v>
      </c>
      <c r="AL308" s="68">
        <v>10</v>
      </c>
      <c r="AM308" s="68">
        <v>5</v>
      </c>
      <c r="AN308" s="68">
        <v>0</v>
      </c>
      <c r="AO308" s="68">
        <v>70</v>
      </c>
      <c r="AP308" s="68" t="s">
        <v>1414</v>
      </c>
    </row>
    <row r="309" spans="1:42" hidden="1" x14ac:dyDescent="0.25">
      <c r="A309" s="68" t="s">
        <v>526</v>
      </c>
      <c r="B309" s="68">
        <v>2018</v>
      </c>
      <c r="C309" s="68">
        <v>9</v>
      </c>
      <c r="D309" s="68">
        <v>8</v>
      </c>
      <c r="E309" t="s">
        <v>546</v>
      </c>
      <c r="F309" s="68">
        <v>39</v>
      </c>
      <c r="G309" s="68">
        <v>41</v>
      </c>
      <c r="H309" s="68">
        <v>52</v>
      </c>
      <c r="I309" s="68">
        <v>50</v>
      </c>
      <c r="J309" s="68">
        <v>50</v>
      </c>
      <c r="K309" s="68">
        <v>3</v>
      </c>
      <c r="L309" s="68">
        <v>10</v>
      </c>
      <c r="M309" s="68">
        <v>4</v>
      </c>
      <c r="N309" s="68">
        <v>3</v>
      </c>
      <c r="O309" s="68">
        <v>3</v>
      </c>
      <c r="P309" s="68">
        <v>21</v>
      </c>
      <c r="Q309" s="68">
        <v>24</v>
      </c>
      <c r="R309" s="68">
        <v>23</v>
      </c>
      <c r="S309" s="68">
        <v>21</v>
      </c>
      <c r="T309" s="68">
        <v>30</v>
      </c>
      <c r="U309" s="68">
        <v>3</v>
      </c>
      <c r="V309" s="68">
        <v>1</v>
      </c>
      <c r="W309" s="68">
        <v>2</v>
      </c>
      <c r="X309" s="68">
        <v>4</v>
      </c>
      <c r="Y309" s="68">
        <v>3</v>
      </c>
      <c r="Z309" s="68">
        <v>0</v>
      </c>
      <c r="AA309" s="68">
        <v>0</v>
      </c>
      <c r="AB309" s="68">
        <v>3</v>
      </c>
      <c r="AC309" s="68">
        <v>0</v>
      </c>
      <c r="AD309" s="68">
        <v>0</v>
      </c>
      <c r="AE309" s="68">
        <v>80</v>
      </c>
      <c r="AF309" s="68">
        <v>35</v>
      </c>
      <c r="AG309" s="68">
        <v>0</v>
      </c>
      <c r="AH309" s="68">
        <v>0</v>
      </c>
      <c r="AI309" s="68">
        <v>55</v>
      </c>
      <c r="AJ309" s="68">
        <v>75</v>
      </c>
      <c r="AK309" s="68">
        <v>0</v>
      </c>
      <c r="AL309" s="68">
        <v>1</v>
      </c>
      <c r="AM309" s="68">
        <v>30</v>
      </c>
      <c r="AN309" s="68">
        <v>0</v>
      </c>
      <c r="AO309" s="68">
        <v>35</v>
      </c>
      <c r="AP309" s="68" t="s">
        <v>145</v>
      </c>
    </row>
    <row r="310" spans="1:42" hidden="1" x14ac:dyDescent="0.25">
      <c r="A310" s="68" t="s">
        <v>526</v>
      </c>
      <c r="B310" s="68">
        <v>2018</v>
      </c>
      <c r="C310" s="68">
        <v>9</v>
      </c>
      <c r="D310" s="68">
        <v>8</v>
      </c>
      <c r="E310" t="s">
        <v>571</v>
      </c>
      <c r="F310" s="68">
        <v>39</v>
      </c>
      <c r="G310" s="68">
        <v>39</v>
      </c>
      <c r="H310" s="68">
        <v>38</v>
      </c>
      <c r="I310" s="68">
        <v>39</v>
      </c>
      <c r="J310" s="68">
        <v>31</v>
      </c>
      <c r="K310" s="68">
        <v>11</v>
      </c>
      <c r="L310" s="68">
        <v>6</v>
      </c>
      <c r="M310" s="68">
        <v>6</v>
      </c>
      <c r="N310" s="68">
        <v>4</v>
      </c>
      <c r="O310" s="68">
        <v>5</v>
      </c>
      <c r="P310" s="68">
        <v>17</v>
      </c>
      <c r="Q310" s="68">
        <v>19</v>
      </c>
      <c r="R310" s="68">
        <v>22</v>
      </c>
      <c r="S310" s="68">
        <v>17</v>
      </c>
      <c r="T310" s="68">
        <v>26</v>
      </c>
      <c r="U310" s="68">
        <v>2</v>
      </c>
      <c r="V310" s="68">
        <v>1</v>
      </c>
      <c r="W310" s="68">
        <v>8</v>
      </c>
      <c r="X310" s="68">
        <v>4</v>
      </c>
      <c r="Y310" s="68">
        <v>5</v>
      </c>
      <c r="Z310" s="68">
        <v>0</v>
      </c>
      <c r="AA310" s="68">
        <v>0</v>
      </c>
      <c r="AB310" s="68">
        <v>15</v>
      </c>
      <c r="AC310" s="68">
        <v>0</v>
      </c>
      <c r="AD310" s="68">
        <v>0</v>
      </c>
      <c r="AE310" s="68">
        <v>100</v>
      </c>
      <c r="AF310" s="68">
        <v>100</v>
      </c>
      <c r="AG310" s="68">
        <v>0</v>
      </c>
      <c r="AH310" s="68">
        <v>0</v>
      </c>
      <c r="AI310" s="68">
        <v>10</v>
      </c>
      <c r="AJ310" s="68">
        <v>95</v>
      </c>
      <c r="AK310" s="68">
        <v>0</v>
      </c>
      <c r="AL310" s="68">
        <v>5</v>
      </c>
      <c r="AM310" s="68">
        <v>4</v>
      </c>
      <c r="AN310" s="68">
        <v>1</v>
      </c>
      <c r="AO310" s="68">
        <v>100</v>
      </c>
      <c r="AP310" s="68" t="s">
        <v>145</v>
      </c>
    </row>
    <row r="311" spans="1:42" hidden="1" x14ac:dyDescent="0.25">
      <c r="A311" s="68" t="s">
        <v>526</v>
      </c>
      <c r="B311" s="68">
        <v>2018</v>
      </c>
      <c r="C311" s="68">
        <v>9</v>
      </c>
      <c r="D311" s="68">
        <v>8</v>
      </c>
      <c r="E311" t="s">
        <v>572</v>
      </c>
      <c r="F311" s="68">
        <v>35</v>
      </c>
      <c r="G311" s="68">
        <v>34</v>
      </c>
      <c r="H311" s="68">
        <v>25</v>
      </c>
      <c r="I311" s="68">
        <v>34</v>
      </c>
      <c r="J311" s="68">
        <v>32</v>
      </c>
      <c r="K311" s="68">
        <v>2</v>
      </c>
      <c r="L311" s="68">
        <v>6</v>
      </c>
      <c r="M311" s="68">
        <v>5</v>
      </c>
      <c r="N311" s="68">
        <v>6</v>
      </c>
      <c r="O311" s="68">
        <v>5</v>
      </c>
      <c r="P311" s="68">
        <v>17</v>
      </c>
      <c r="Q311" s="68">
        <v>18</v>
      </c>
      <c r="R311" s="68">
        <v>19</v>
      </c>
      <c r="S311" s="68">
        <v>17</v>
      </c>
      <c r="T311" s="68">
        <v>17</v>
      </c>
      <c r="U311" s="68">
        <v>4</v>
      </c>
      <c r="V311" s="68">
        <v>6</v>
      </c>
      <c r="W311" s="68">
        <v>4</v>
      </c>
      <c r="X311" s="68">
        <v>3</v>
      </c>
      <c r="Y311" s="68">
        <v>1</v>
      </c>
      <c r="Z311" s="68">
        <v>0</v>
      </c>
      <c r="AA311" s="68">
        <v>0</v>
      </c>
      <c r="AB311" s="68">
        <v>5</v>
      </c>
      <c r="AC311" s="68">
        <v>0</v>
      </c>
      <c r="AD311" s="68">
        <v>0</v>
      </c>
      <c r="AE311" s="68">
        <v>88</v>
      </c>
      <c r="AF311" s="68">
        <v>75</v>
      </c>
      <c r="AG311" s="68">
        <v>0</v>
      </c>
      <c r="AH311" s="68">
        <v>0</v>
      </c>
      <c r="AI311" s="68">
        <v>30</v>
      </c>
      <c r="AJ311" s="68">
        <v>85</v>
      </c>
      <c r="AK311" s="68">
        <v>0</v>
      </c>
      <c r="AL311" s="68">
        <v>5</v>
      </c>
      <c r="AM311" s="68">
        <v>9</v>
      </c>
      <c r="AN311" s="68">
        <v>0</v>
      </c>
      <c r="AO311" s="68">
        <v>75</v>
      </c>
      <c r="AP311" s="68" t="s">
        <v>145</v>
      </c>
    </row>
    <row r="312" spans="1:42" hidden="1" x14ac:dyDescent="0.25">
      <c r="A312" s="68" t="s">
        <v>526</v>
      </c>
      <c r="B312" s="68">
        <v>2018</v>
      </c>
      <c r="C312" s="68">
        <v>8</v>
      </c>
      <c r="D312" s="68">
        <v>31</v>
      </c>
      <c r="E312" t="s">
        <v>573</v>
      </c>
      <c r="F312" s="68">
        <v>43</v>
      </c>
      <c r="G312" s="68">
        <v>39</v>
      </c>
      <c r="H312" s="68">
        <v>37</v>
      </c>
      <c r="I312" s="68">
        <v>41</v>
      </c>
      <c r="J312" s="68">
        <v>43</v>
      </c>
      <c r="K312" s="68">
        <v>6</v>
      </c>
      <c r="L312" s="68">
        <v>6</v>
      </c>
      <c r="M312" s="68">
        <v>8</v>
      </c>
      <c r="N312" s="68">
        <v>10</v>
      </c>
      <c r="O312" s="68">
        <v>9</v>
      </c>
      <c r="P312" s="68">
        <v>24</v>
      </c>
      <c r="Q312" s="68">
        <v>19</v>
      </c>
      <c r="R312" s="68">
        <v>19</v>
      </c>
      <c r="S312" s="68">
        <v>15</v>
      </c>
      <c r="T312" s="68">
        <v>20</v>
      </c>
      <c r="U312" s="68">
        <v>2</v>
      </c>
      <c r="V312" s="68">
        <v>2.5</v>
      </c>
      <c r="W312" s="68">
        <v>2</v>
      </c>
      <c r="X312" s="68">
        <v>3</v>
      </c>
      <c r="Y312" s="68">
        <v>2.5</v>
      </c>
      <c r="Z312" s="68">
        <v>0</v>
      </c>
      <c r="AA312" t="s">
        <v>130</v>
      </c>
      <c r="AB312" t="s">
        <v>130</v>
      </c>
      <c r="AC312" t="s">
        <v>130</v>
      </c>
      <c r="AD312" t="s">
        <v>130</v>
      </c>
      <c r="AE312" t="s">
        <v>130</v>
      </c>
      <c r="AF312" t="s">
        <v>130</v>
      </c>
      <c r="AG312" t="s">
        <v>130</v>
      </c>
      <c r="AH312" t="s">
        <v>130</v>
      </c>
      <c r="AI312" t="s">
        <v>130</v>
      </c>
      <c r="AJ312" t="s">
        <v>130</v>
      </c>
      <c r="AK312" t="s">
        <v>130</v>
      </c>
      <c r="AL312" t="s">
        <v>130</v>
      </c>
      <c r="AM312" t="s">
        <v>130</v>
      </c>
      <c r="AN312" t="s">
        <v>130</v>
      </c>
      <c r="AO312" t="s">
        <v>130</v>
      </c>
      <c r="AP312" s="68" t="s">
        <v>1414</v>
      </c>
    </row>
    <row r="313" spans="1:42" hidden="1" x14ac:dyDescent="0.25">
      <c r="A313" s="76" t="s">
        <v>526</v>
      </c>
      <c r="B313" s="76">
        <v>2018</v>
      </c>
      <c r="C313" s="76">
        <v>9</v>
      </c>
      <c r="D313" s="76">
        <v>4</v>
      </c>
      <c r="E313" t="s">
        <v>568</v>
      </c>
      <c r="F313" s="76">
        <v>41</v>
      </c>
      <c r="G313" s="76">
        <v>51</v>
      </c>
      <c r="H313" s="76">
        <v>48</v>
      </c>
      <c r="I313" s="76">
        <v>41</v>
      </c>
      <c r="J313" s="76">
        <v>73</v>
      </c>
      <c r="K313" s="76">
        <v>8</v>
      </c>
      <c r="L313" s="76">
        <v>10</v>
      </c>
      <c r="M313" s="76">
        <v>7</v>
      </c>
      <c r="N313" s="76">
        <v>5</v>
      </c>
      <c r="O313" s="76">
        <v>5</v>
      </c>
      <c r="P313" s="76">
        <v>19</v>
      </c>
      <c r="Q313" s="76">
        <v>30</v>
      </c>
      <c r="R313" s="76">
        <v>29</v>
      </c>
      <c r="S313" s="76">
        <v>19</v>
      </c>
      <c r="T313" s="76">
        <v>22</v>
      </c>
      <c r="U313" s="76">
        <v>2</v>
      </c>
      <c r="V313" s="76">
        <v>3</v>
      </c>
      <c r="W313" s="76">
        <v>3</v>
      </c>
      <c r="X313" s="76">
        <v>1</v>
      </c>
      <c r="Y313" s="76">
        <v>6</v>
      </c>
      <c r="Z313" s="76">
        <v>0</v>
      </c>
      <c r="AA313" s="76">
        <v>1</v>
      </c>
      <c r="AB313" s="76">
        <v>0</v>
      </c>
      <c r="AC313" s="76">
        <v>0</v>
      </c>
      <c r="AD313" s="76">
        <v>0</v>
      </c>
      <c r="AE313" s="76">
        <v>95</v>
      </c>
      <c r="AF313" s="76">
        <v>95</v>
      </c>
      <c r="AG313" s="76">
        <v>0</v>
      </c>
      <c r="AH313" s="76">
        <v>0</v>
      </c>
      <c r="AI313" s="76">
        <v>6</v>
      </c>
      <c r="AJ313" s="76">
        <v>70</v>
      </c>
      <c r="AK313" s="76">
        <v>0</v>
      </c>
      <c r="AL313" s="76">
        <v>3</v>
      </c>
      <c r="AM313" s="76">
        <v>25</v>
      </c>
      <c r="AN313" s="76">
        <v>0</v>
      </c>
      <c r="AO313" s="76">
        <v>95</v>
      </c>
      <c r="AP313" s="76" t="s">
        <v>145</v>
      </c>
    </row>
    <row r="314" spans="1:42" hidden="1" x14ac:dyDescent="0.25">
      <c r="A314" s="76" t="s">
        <v>526</v>
      </c>
      <c r="B314" s="76">
        <v>2018</v>
      </c>
      <c r="C314" s="76">
        <v>9</v>
      </c>
      <c r="D314" s="76">
        <v>4</v>
      </c>
      <c r="E314" t="s">
        <v>581</v>
      </c>
      <c r="F314" s="76">
        <v>54</v>
      </c>
      <c r="G314" s="76">
        <v>52</v>
      </c>
      <c r="H314" s="76">
        <v>47</v>
      </c>
      <c r="I314" s="76">
        <v>56</v>
      </c>
      <c r="J314" s="76">
        <v>52</v>
      </c>
      <c r="K314" s="76">
        <v>10</v>
      </c>
      <c r="L314" s="76">
        <v>22</v>
      </c>
      <c r="M314" s="76">
        <v>8</v>
      </c>
      <c r="N314" s="76">
        <v>8</v>
      </c>
      <c r="O314" s="76">
        <v>8</v>
      </c>
      <c r="P314" s="76">
        <v>32</v>
      </c>
      <c r="Q314" s="76">
        <v>28</v>
      </c>
      <c r="R314" s="76">
        <v>25</v>
      </c>
      <c r="S314" s="76">
        <v>23</v>
      </c>
      <c r="T314" s="76">
        <v>25</v>
      </c>
      <c r="U314" s="76">
        <v>1</v>
      </c>
      <c r="V314" s="76">
        <v>2</v>
      </c>
      <c r="W314" s="76">
        <v>3</v>
      </c>
      <c r="X314" s="76">
        <v>2</v>
      </c>
      <c r="Y314" s="76">
        <v>1</v>
      </c>
      <c r="Z314" s="76">
        <v>0</v>
      </c>
      <c r="AA314" s="76">
        <v>0</v>
      </c>
      <c r="AB314" s="76">
        <v>0</v>
      </c>
      <c r="AC314" s="76">
        <v>0</v>
      </c>
      <c r="AD314" s="76">
        <v>0</v>
      </c>
      <c r="AE314" s="76">
        <v>100</v>
      </c>
      <c r="AF314" s="76">
        <v>75</v>
      </c>
      <c r="AG314" s="76">
        <v>0</v>
      </c>
      <c r="AH314" s="76">
        <v>0</v>
      </c>
      <c r="AI314" s="76">
        <v>25</v>
      </c>
      <c r="AJ314" s="76">
        <v>90</v>
      </c>
      <c r="AK314" s="76">
        <v>0</v>
      </c>
      <c r="AL314" s="76">
        <v>2</v>
      </c>
      <c r="AM314" s="76">
        <v>40</v>
      </c>
      <c r="AN314" s="76">
        <v>0</v>
      </c>
      <c r="AO314" s="76">
        <v>75</v>
      </c>
      <c r="AP314" s="76" t="s">
        <v>145</v>
      </c>
    </row>
    <row r="315" spans="1:42" hidden="1" x14ac:dyDescent="0.25">
      <c r="A315" s="68" t="s">
        <v>526</v>
      </c>
      <c r="B315" s="68">
        <v>2018</v>
      </c>
      <c r="C315" s="76">
        <v>9</v>
      </c>
      <c r="D315" s="76">
        <v>4</v>
      </c>
      <c r="E315" t="s">
        <v>580</v>
      </c>
      <c r="F315" s="76">
        <v>74</v>
      </c>
      <c r="G315" s="76">
        <v>34</v>
      </c>
      <c r="H315" s="76">
        <v>37</v>
      </c>
      <c r="I315" s="76">
        <v>56</v>
      </c>
      <c r="J315" s="76">
        <v>44</v>
      </c>
      <c r="K315" s="76">
        <v>8</v>
      </c>
      <c r="L315" s="76">
        <v>5</v>
      </c>
      <c r="M315" s="76">
        <v>5</v>
      </c>
      <c r="N315" s="76">
        <v>7</v>
      </c>
      <c r="O315" s="76">
        <v>13</v>
      </c>
      <c r="P315" s="76">
        <v>22</v>
      </c>
      <c r="Q315" s="76">
        <v>29</v>
      </c>
      <c r="R315" s="76">
        <v>22</v>
      </c>
      <c r="S315" s="76">
        <v>23</v>
      </c>
      <c r="T315" s="76">
        <v>30</v>
      </c>
      <c r="U315" s="76">
        <v>4</v>
      </c>
      <c r="V315" s="76">
        <v>1</v>
      </c>
      <c r="W315" s="76">
        <v>4</v>
      </c>
      <c r="X315" s="76">
        <v>1</v>
      </c>
      <c r="Y315" s="76">
        <v>2</v>
      </c>
      <c r="Z315" s="76">
        <v>0</v>
      </c>
      <c r="AA315" s="76">
        <v>0</v>
      </c>
      <c r="AB315" s="76">
        <v>0</v>
      </c>
      <c r="AC315" s="76">
        <v>0</v>
      </c>
      <c r="AD315" s="76">
        <v>0</v>
      </c>
      <c r="AE315" s="76">
        <v>100</v>
      </c>
      <c r="AF315" s="76">
        <v>100</v>
      </c>
      <c r="AG315" s="76">
        <v>0</v>
      </c>
      <c r="AH315" s="76">
        <v>0</v>
      </c>
      <c r="AI315" s="76">
        <v>30</v>
      </c>
      <c r="AJ315" s="76">
        <v>95</v>
      </c>
      <c r="AK315" s="76">
        <v>8</v>
      </c>
      <c r="AL315" s="76">
        <v>15</v>
      </c>
      <c r="AM315" s="76">
        <v>25</v>
      </c>
      <c r="AN315" s="76">
        <v>0</v>
      </c>
      <c r="AO315" s="76">
        <v>100</v>
      </c>
      <c r="AP315" s="76" t="s">
        <v>145</v>
      </c>
    </row>
    <row r="316" spans="1:42" hidden="1" x14ac:dyDescent="0.25">
      <c r="A316" s="76" t="s">
        <v>526</v>
      </c>
      <c r="B316" s="76">
        <v>2018</v>
      </c>
      <c r="C316" s="76">
        <v>9</v>
      </c>
      <c r="D316" s="76">
        <v>4</v>
      </c>
      <c r="E316" t="s">
        <v>578</v>
      </c>
      <c r="F316" s="76">
        <v>45</v>
      </c>
      <c r="G316" s="76">
        <v>41</v>
      </c>
      <c r="H316" s="76">
        <v>46</v>
      </c>
      <c r="I316" s="76">
        <v>33</v>
      </c>
      <c r="J316" s="76">
        <v>49</v>
      </c>
      <c r="K316" s="76">
        <v>5</v>
      </c>
      <c r="L316" s="76">
        <v>6</v>
      </c>
      <c r="M316" s="76">
        <v>5</v>
      </c>
      <c r="N316" s="76">
        <v>4</v>
      </c>
      <c r="O316" s="76">
        <v>4</v>
      </c>
      <c r="P316" s="76">
        <v>18</v>
      </c>
      <c r="Q316" s="76">
        <v>18</v>
      </c>
      <c r="R316" s="76">
        <v>20</v>
      </c>
      <c r="S316" s="76">
        <v>20</v>
      </c>
      <c r="T316" s="76">
        <v>15</v>
      </c>
      <c r="U316" s="76">
        <v>4</v>
      </c>
      <c r="V316" s="76">
        <v>8</v>
      </c>
      <c r="W316" s="76">
        <v>8</v>
      </c>
      <c r="X316" s="76">
        <v>1</v>
      </c>
      <c r="Y316" s="76">
        <v>2</v>
      </c>
      <c r="Z316" s="76">
        <v>0</v>
      </c>
      <c r="AA316" s="76">
        <v>1</v>
      </c>
      <c r="AB316" s="76">
        <v>3</v>
      </c>
      <c r="AC316" s="76">
        <v>0</v>
      </c>
      <c r="AD316" s="76">
        <v>0</v>
      </c>
      <c r="AE316" s="76">
        <v>100</v>
      </c>
      <c r="AF316" s="76">
        <v>100</v>
      </c>
      <c r="AG316" s="76">
        <v>0</v>
      </c>
      <c r="AH316" s="76">
        <v>0</v>
      </c>
      <c r="AI316" s="76">
        <v>25</v>
      </c>
      <c r="AJ316" s="76">
        <v>95</v>
      </c>
      <c r="AK316" s="76">
        <v>2</v>
      </c>
      <c r="AL316" s="76">
        <v>0</v>
      </c>
      <c r="AM316" s="76">
        <v>5</v>
      </c>
      <c r="AN316" s="76">
        <v>0</v>
      </c>
      <c r="AO316" s="76">
        <v>100</v>
      </c>
      <c r="AP316" s="76" t="s">
        <v>145</v>
      </c>
    </row>
    <row r="317" spans="1:42" hidden="1" x14ac:dyDescent="0.25">
      <c r="A317" s="76" t="s">
        <v>526</v>
      </c>
      <c r="B317" s="76">
        <v>2018</v>
      </c>
      <c r="C317" s="76">
        <v>9</v>
      </c>
      <c r="D317" s="76">
        <v>4</v>
      </c>
      <c r="E317" t="s">
        <v>577</v>
      </c>
      <c r="F317" s="76">
        <v>36</v>
      </c>
      <c r="G317" s="76">
        <v>46</v>
      </c>
      <c r="H317" s="76">
        <v>43</v>
      </c>
      <c r="I317" s="76">
        <v>41</v>
      </c>
      <c r="J317" s="76">
        <v>61</v>
      </c>
      <c r="K317" s="76">
        <v>4</v>
      </c>
      <c r="L317" s="76">
        <v>5</v>
      </c>
      <c r="M317" s="76">
        <v>3</v>
      </c>
      <c r="N317" s="76">
        <v>3</v>
      </c>
      <c r="O317" s="76">
        <v>18</v>
      </c>
      <c r="P317" s="76">
        <v>11</v>
      </c>
      <c r="Q317" s="76">
        <v>19</v>
      </c>
      <c r="R317" s="76">
        <v>16</v>
      </c>
      <c r="S317" s="76">
        <v>20</v>
      </c>
      <c r="T317" t="s">
        <v>130</v>
      </c>
      <c r="U317" t="s">
        <v>130</v>
      </c>
      <c r="V317" t="s">
        <v>130</v>
      </c>
      <c r="W317" t="s">
        <v>130</v>
      </c>
      <c r="X317" t="s">
        <v>130</v>
      </c>
      <c r="Y317" t="s">
        <v>130</v>
      </c>
      <c r="Z317" s="76">
        <v>0</v>
      </c>
      <c r="AA317" s="76">
        <v>0</v>
      </c>
      <c r="AB317" s="76">
        <v>0</v>
      </c>
      <c r="AC317" s="76">
        <v>0</v>
      </c>
      <c r="AD317" s="76">
        <v>0</v>
      </c>
      <c r="AE317" s="76">
        <v>98</v>
      </c>
      <c r="AF317" s="76">
        <v>100</v>
      </c>
      <c r="AG317" s="76">
        <v>0</v>
      </c>
      <c r="AH317" s="76">
        <v>0</v>
      </c>
      <c r="AI317" s="76">
        <v>20</v>
      </c>
      <c r="AJ317" s="76">
        <v>95</v>
      </c>
      <c r="AK317" s="76">
        <v>0</v>
      </c>
      <c r="AL317" s="76">
        <v>3</v>
      </c>
      <c r="AM317" s="76">
        <v>30</v>
      </c>
      <c r="AN317" s="76">
        <v>0</v>
      </c>
      <c r="AO317" s="76">
        <v>100</v>
      </c>
      <c r="AP317" s="76" t="s">
        <v>145</v>
      </c>
    </row>
    <row r="318" spans="1:42" hidden="1" x14ac:dyDescent="0.25">
      <c r="A318" s="68" t="s">
        <v>526</v>
      </c>
      <c r="B318" s="68">
        <v>2018</v>
      </c>
      <c r="C318" s="76">
        <v>9</v>
      </c>
      <c r="D318" s="76">
        <v>4</v>
      </c>
      <c r="E318" t="s">
        <v>576</v>
      </c>
      <c r="F318" s="76">
        <v>35</v>
      </c>
      <c r="G318" s="76">
        <v>28</v>
      </c>
      <c r="H318" s="76">
        <v>37</v>
      </c>
      <c r="I318" s="76">
        <v>40</v>
      </c>
      <c r="J318" s="76">
        <v>36</v>
      </c>
      <c r="K318" s="76">
        <v>7</v>
      </c>
      <c r="L318" s="76">
        <v>8</v>
      </c>
      <c r="M318" s="76">
        <v>8</v>
      </c>
      <c r="N318" s="76">
        <v>7</v>
      </c>
      <c r="O318" s="76">
        <v>9</v>
      </c>
      <c r="P318" s="76">
        <v>12</v>
      </c>
      <c r="Q318" s="76">
        <v>14</v>
      </c>
      <c r="R318" s="76">
        <v>16</v>
      </c>
      <c r="S318" s="76">
        <v>21</v>
      </c>
      <c r="T318" s="76">
        <v>26</v>
      </c>
      <c r="U318" s="76">
        <v>3</v>
      </c>
      <c r="V318" s="76">
        <v>6</v>
      </c>
      <c r="W318" s="76">
        <v>3</v>
      </c>
      <c r="X318" s="76">
        <v>4</v>
      </c>
      <c r="Y318" s="76">
        <v>10</v>
      </c>
      <c r="Z318" s="76">
        <v>0</v>
      </c>
      <c r="AA318" s="76">
        <v>15</v>
      </c>
      <c r="AB318" s="76">
        <v>4</v>
      </c>
      <c r="AC318" s="76">
        <v>0</v>
      </c>
      <c r="AD318" s="76">
        <v>0</v>
      </c>
      <c r="AE318" s="76">
        <v>98</v>
      </c>
      <c r="AF318" s="76">
        <v>100</v>
      </c>
      <c r="AG318" s="76">
        <v>0</v>
      </c>
      <c r="AH318" s="76">
        <v>0</v>
      </c>
      <c r="AI318" s="76">
        <v>10</v>
      </c>
      <c r="AJ318" s="76">
        <v>90</v>
      </c>
      <c r="AK318" s="76">
        <v>2</v>
      </c>
      <c r="AL318" s="76">
        <v>30</v>
      </c>
      <c r="AM318" s="76">
        <v>40</v>
      </c>
      <c r="AN318" s="76">
        <v>0</v>
      </c>
      <c r="AO318" s="76">
        <v>100</v>
      </c>
      <c r="AP318" s="76" t="s">
        <v>145</v>
      </c>
    </row>
    <row r="319" spans="1:42" hidden="1" x14ac:dyDescent="0.25">
      <c r="A319" s="76" t="s">
        <v>526</v>
      </c>
      <c r="B319" s="76">
        <v>2018</v>
      </c>
      <c r="C319" s="76">
        <v>9</v>
      </c>
      <c r="D319" s="76">
        <v>4</v>
      </c>
      <c r="E319" t="s">
        <v>575</v>
      </c>
      <c r="F319" s="76">
        <v>57</v>
      </c>
      <c r="G319" s="76">
        <v>40</v>
      </c>
      <c r="H319" s="76">
        <v>59</v>
      </c>
      <c r="I319" s="76">
        <v>44</v>
      </c>
      <c r="J319" s="76">
        <v>36</v>
      </c>
      <c r="K319" s="76">
        <v>9</v>
      </c>
      <c r="L319" s="76">
        <v>7</v>
      </c>
      <c r="M319" s="76">
        <v>9</v>
      </c>
      <c r="N319" s="76">
        <v>14</v>
      </c>
      <c r="O319" s="76">
        <v>7</v>
      </c>
      <c r="P319" s="76">
        <v>29</v>
      </c>
      <c r="Q319" s="76">
        <v>22</v>
      </c>
      <c r="R319" s="76">
        <v>27</v>
      </c>
      <c r="S319" s="76">
        <v>14</v>
      </c>
      <c r="T319" s="76">
        <v>25</v>
      </c>
      <c r="U319" s="76">
        <v>5</v>
      </c>
      <c r="V319" s="76">
        <v>3</v>
      </c>
      <c r="W319" s="76">
        <v>3</v>
      </c>
      <c r="X319" s="76">
        <v>2</v>
      </c>
      <c r="Y319" s="76">
        <v>8</v>
      </c>
      <c r="Z319" s="76">
        <v>0</v>
      </c>
      <c r="AA319" s="76">
        <v>0</v>
      </c>
      <c r="AB319" s="76">
        <v>0</v>
      </c>
      <c r="AC319" s="76">
        <v>0</v>
      </c>
      <c r="AD319" s="76">
        <v>0</v>
      </c>
      <c r="AE319" s="76">
        <v>85</v>
      </c>
      <c r="AF319" s="76">
        <v>100</v>
      </c>
      <c r="AG319" s="76">
        <v>0</v>
      </c>
      <c r="AH319" s="76">
        <v>0</v>
      </c>
      <c r="AI319" s="76">
        <v>20</v>
      </c>
      <c r="AJ319" s="76">
        <v>55</v>
      </c>
      <c r="AK319" s="76">
        <v>0</v>
      </c>
      <c r="AL319" s="76">
        <v>0</v>
      </c>
      <c r="AM319" s="76">
        <v>25</v>
      </c>
      <c r="AN319" s="76">
        <v>0</v>
      </c>
      <c r="AO319" s="76">
        <v>100</v>
      </c>
      <c r="AP319" s="76" t="s">
        <v>145</v>
      </c>
    </row>
    <row r="320" spans="1:42" hidden="1" x14ac:dyDescent="0.25">
      <c r="A320" s="76" t="s">
        <v>526</v>
      </c>
      <c r="B320" s="76">
        <v>2018</v>
      </c>
      <c r="C320" s="76">
        <v>9</v>
      </c>
      <c r="D320" s="76">
        <v>4</v>
      </c>
      <c r="E320" t="s">
        <v>579</v>
      </c>
      <c r="F320" s="76">
        <v>72</v>
      </c>
      <c r="G320" s="76">
        <v>51</v>
      </c>
      <c r="H320" s="76">
        <v>76</v>
      </c>
      <c r="I320" s="76">
        <v>54</v>
      </c>
      <c r="J320" s="76">
        <v>43</v>
      </c>
      <c r="K320" s="76">
        <v>4</v>
      </c>
      <c r="L320" s="76">
        <v>14</v>
      </c>
      <c r="M320" s="76">
        <v>7</v>
      </c>
      <c r="N320" s="76">
        <v>8</v>
      </c>
      <c r="O320" t="s">
        <v>130</v>
      </c>
      <c r="P320" s="76">
        <v>27</v>
      </c>
      <c r="Q320" s="76">
        <v>36</v>
      </c>
      <c r="R320" s="76">
        <v>35</v>
      </c>
      <c r="S320" s="76">
        <v>35</v>
      </c>
      <c r="T320" s="76">
        <v>31</v>
      </c>
      <c r="U320" s="76">
        <v>7</v>
      </c>
      <c r="V320" s="76">
        <v>1</v>
      </c>
      <c r="W320" s="76">
        <v>9</v>
      </c>
      <c r="X320" s="76">
        <v>1</v>
      </c>
      <c r="Y320" s="76">
        <v>1</v>
      </c>
      <c r="Z320" s="76">
        <v>0</v>
      </c>
      <c r="AA320" s="76">
        <v>0</v>
      </c>
      <c r="AB320" s="76">
        <v>0</v>
      </c>
      <c r="AC320" s="76">
        <v>0</v>
      </c>
      <c r="AD320" s="76">
        <v>0</v>
      </c>
      <c r="AE320" s="76">
        <v>85</v>
      </c>
      <c r="AF320" s="76">
        <v>75</v>
      </c>
      <c r="AG320" s="76">
        <v>0</v>
      </c>
      <c r="AH320" s="76">
        <v>0</v>
      </c>
      <c r="AI320" s="76">
        <v>15</v>
      </c>
      <c r="AJ320" s="76">
        <v>85</v>
      </c>
      <c r="AK320" s="76">
        <v>2</v>
      </c>
      <c r="AL320" s="76">
        <v>4</v>
      </c>
      <c r="AM320" s="76">
        <v>30</v>
      </c>
      <c r="AN320" s="76">
        <v>0</v>
      </c>
      <c r="AO320" s="76">
        <v>75</v>
      </c>
      <c r="AP320" s="76" t="s">
        <v>145</v>
      </c>
    </row>
    <row r="321" spans="1:43" hidden="1" x14ac:dyDescent="0.25">
      <c r="A321" s="68" t="s">
        <v>526</v>
      </c>
      <c r="B321" s="68">
        <v>2018</v>
      </c>
      <c r="C321" s="76">
        <v>9</v>
      </c>
      <c r="D321" s="76">
        <v>4</v>
      </c>
      <c r="E321" t="s">
        <v>574</v>
      </c>
      <c r="F321" s="76">
        <v>24</v>
      </c>
      <c r="G321" s="76">
        <v>45</v>
      </c>
      <c r="H321" s="76">
        <v>43</v>
      </c>
      <c r="I321" s="76">
        <v>53</v>
      </c>
      <c r="J321" s="76">
        <v>76</v>
      </c>
      <c r="K321" s="76">
        <v>5</v>
      </c>
      <c r="L321" s="76">
        <v>7</v>
      </c>
      <c r="M321" s="76">
        <v>10</v>
      </c>
      <c r="N321" s="76">
        <v>10</v>
      </c>
      <c r="O321" s="76">
        <v>12</v>
      </c>
      <c r="P321" s="76">
        <v>13</v>
      </c>
      <c r="Q321" s="76">
        <v>36</v>
      </c>
      <c r="R321" s="76">
        <v>20</v>
      </c>
      <c r="S321" s="76">
        <v>39</v>
      </c>
      <c r="T321" s="76">
        <v>32</v>
      </c>
      <c r="U321" s="76">
        <v>4</v>
      </c>
      <c r="V321" s="76">
        <v>5</v>
      </c>
      <c r="W321" s="76">
        <v>4</v>
      </c>
      <c r="X321" s="76">
        <v>2</v>
      </c>
      <c r="Y321" s="76">
        <v>4</v>
      </c>
      <c r="Z321" s="76">
        <v>0</v>
      </c>
      <c r="AA321" s="76">
        <v>0</v>
      </c>
      <c r="AB321" s="76">
        <v>0</v>
      </c>
      <c r="AC321" s="76">
        <v>0</v>
      </c>
      <c r="AD321" s="76">
        <v>0</v>
      </c>
      <c r="AE321" s="76">
        <v>80</v>
      </c>
      <c r="AF321" s="76">
        <v>100</v>
      </c>
      <c r="AG321" s="76">
        <v>0</v>
      </c>
      <c r="AH321" s="76">
        <v>0</v>
      </c>
      <c r="AI321" s="76">
        <v>15</v>
      </c>
      <c r="AJ321" s="76">
        <v>75</v>
      </c>
      <c r="AK321" s="76">
        <v>0</v>
      </c>
      <c r="AL321" s="76">
        <v>5</v>
      </c>
      <c r="AM321" s="76">
        <v>30</v>
      </c>
      <c r="AN321" s="76">
        <v>0</v>
      </c>
      <c r="AO321" s="76">
        <v>100</v>
      </c>
      <c r="AP321" s="76" t="s">
        <v>145</v>
      </c>
    </row>
    <row r="322" spans="1:43" hidden="1" x14ac:dyDescent="0.25">
      <c r="A322" s="68" t="s">
        <v>99</v>
      </c>
      <c r="B322" s="68">
        <v>2018</v>
      </c>
      <c r="C322" s="68">
        <v>8</v>
      </c>
      <c r="D322" s="68">
        <v>9</v>
      </c>
      <c r="E322" s="63" t="s">
        <v>100</v>
      </c>
      <c r="F322" s="76">
        <v>24</v>
      </c>
      <c r="G322" s="76">
        <v>22</v>
      </c>
      <c r="H322" s="76">
        <v>30</v>
      </c>
      <c r="I322" s="76">
        <v>19</v>
      </c>
      <c r="J322" s="76">
        <v>15</v>
      </c>
      <c r="K322" s="76">
        <v>3</v>
      </c>
      <c r="L322" s="76">
        <v>2</v>
      </c>
      <c r="M322" s="76">
        <v>2</v>
      </c>
      <c r="N322" s="76">
        <v>4</v>
      </c>
      <c r="O322" s="76">
        <v>6</v>
      </c>
      <c r="P322" s="76">
        <v>11</v>
      </c>
      <c r="Q322" s="76">
        <v>12</v>
      </c>
      <c r="R322" s="76">
        <v>11</v>
      </c>
      <c r="S322" s="76">
        <v>12</v>
      </c>
      <c r="T322" s="76">
        <v>15</v>
      </c>
      <c r="U322" s="76">
        <v>1</v>
      </c>
      <c r="V322" s="76">
        <v>6</v>
      </c>
      <c r="W322" s="76">
        <v>4.5</v>
      </c>
      <c r="X322" s="76">
        <v>1</v>
      </c>
      <c r="Y322" s="76">
        <v>2</v>
      </c>
      <c r="Z322" s="76">
        <v>0</v>
      </c>
      <c r="AA322" s="76">
        <v>0</v>
      </c>
      <c r="AB322" s="76">
        <v>0</v>
      </c>
      <c r="AC322" s="76">
        <v>0</v>
      </c>
      <c r="AD322" s="76">
        <v>0</v>
      </c>
      <c r="AE322" s="76">
        <v>80</v>
      </c>
      <c r="AF322" s="76">
        <v>70</v>
      </c>
      <c r="AG322" s="76">
        <v>0</v>
      </c>
      <c r="AH322" s="76">
        <v>0</v>
      </c>
      <c r="AI322" s="76">
        <v>5</v>
      </c>
      <c r="AJ322" s="76">
        <v>85</v>
      </c>
      <c r="AK322" s="76">
        <v>0</v>
      </c>
      <c r="AL322" s="76">
        <v>3</v>
      </c>
      <c r="AM322" s="76">
        <v>35</v>
      </c>
      <c r="AN322" s="76">
        <v>3</v>
      </c>
      <c r="AO322" s="76">
        <v>70</v>
      </c>
      <c r="AQ322" s="76" t="s">
        <v>145</v>
      </c>
    </row>
    <row r="323" spans="1:43" hidden="1" x14ac:dyDescent="0.25">
      <c r="A323" s="76" t="s">
        <v>99</v>
      </c>
      <c r="B323" s="76">
        <v>2018</v>
      </c>
      <c r="C323" s="76">
        <v>8</v>
      </c>
      <c r="D323" s="76">
        <v>9</v>
      </c>
      <c r="E323" t="s">
        <v>144</v>
      </c>
      <c r="F323" s="76">
        <v>31</v>
      </c>
      <c r="G323" s="76">
        <v>27</v>
      </c>
      <c r="H323" s="76">
        <v>15</v>
      </c>
      <c r="I323" s="76">
        <v>8</v>
      </c>
      <c r="J323" s="76">
        <v>21</v>
      </c>
      <c r="K323" s="76">
        <v>1</v>
      </c>
      <c r="L323" s="76">
        <v>3</v>
      </c>
      <c r="M323" s="76">
        <v>2</v>
      </c>
      <c r="N323" s="76">
        <v>2</v>
      </c>
      <c r="O323" s="76">
        <v>3</v>
      </c>
      <c r="P323" s="76">
        <v>5</v>
      </c>
      <c r="Q323" s="76">
        <v>4</v>
      </c>
      <c r="R323" s="76">
        <v>5</v>
      </c>
      <c r="S323" s="76">
        <v>6</v>
      </c>
      <c r="T323" s="76">
        <v>5</v>
      </c>
      <c r="U323" s="76">
        <v>2</v>
      </c>
      <c r="V323" s="76">
        <v>0.5</v>
      </c>
      <c r="W323" s="76">
        <v>0.5</v>
      </c>
      <c r="X323" s="76">
        <v>0.5</v>
      </c>
      <c r="Y323" s="76">
        <v>0.5</v>
      </c>
      <c r="Z323" s="76">
        <v>2</v>
      </c>
      <c r="AA323" s="76">
        <v>4</v>
      </c>
      <c r="AB323" s="76">
        <v>0</v>
      </c>
      <c r="AC323" s="76">
        <v>0</v>
      </c>
      <c r="AD323" s="76">
        <v>0</v>
      </c>
      <c r="AE323" s="76">
        <v>70</v>
      </c>
      <c r="AF323" s="76">
        <v>25</v>
      </c>
      <c r="AG323" s="76">
        <v>30</v>
      </c>
      <c r="AH323" s="76">
        <v>0</v>
      </c>
      <c r="AI323" s="76">
        <v>40</v>
      </c>
      <c r="AJ323" s="76">
        <v>25</v>
      </c>
      <c r="AK323" s="76">
        <v>10</v>
      </c>
      <c r="AL323" s="76">
        <v>9</v>
      </c>
      <c r="AM323" s="76">
        <v>25</v>
      </c>
      <c r="AN323" s="76">
        <v>1</v>
      </c>
      <c r="AO323" s="76">
        <v>25</v>
      </c>
      <c r="AQ323" s="76" t="s">
        <v>145</v>
      </c>
    </row>
    <row r="324" spans="1:43" hidden="1" x14ac:dyDescent="0.25">
      <c r="A324" s="76" t="s">
        <v>99</v>
      </c>
      <c r="B324" s="68">
        <v>2018</v>
      </c>
      <c r="C324" s="68">
        <v>8</v>
      </c>
      <c r="D324" s="68">
        <v>9</v>
      </c>
      <c r="E324" s="63" t="s">
        <v>170</v>
      </c>
      <c r="F324" s="76">
        <v>20</v>
      </c>
      <c r="G324" s="76">
        <v>17</v>
      </c>
      <c r="H324" s="76">
        <v>8</v>
      </c>
      <c r="I324" s="76">
        <v>5</v>
      </c>
      <c r="J324" s="76">
        <v>7</v>
      </c>
      <c r="K324" s="76">
        <v>3</v>
      </c>
      <c r="L324" s="76">
        <v>2</v>
      </c>
      <c r="M324" s="76">
        <v>3</v>
      </c>
      <c r="N324" s="76">
        <v>5</v>
      </c>
      <c r="O324" s="76">
        <v>3</v>
      </c>
      <c r="P324" s="76">
        <v>8</v>
      </c>
      <c r="Q324" s="76">
        <v>5</v>
      </c>
      <c r="R324" s="76">
        <v>3</v>
      </c>
      <c r="S324" s="76">
        <v>4</v>
      </c>
      <c r="T324" s="76">
        <v>3</v>
      </c>
      <c r="U324" s="76">
        <v>0.5</v>
      </c>
      <c r="V324" s="76">
        <v>0.5</v>
      </c>
      <c r="W324" s="76">
        <v>0.5</v>
      </c>
      <c r="X324" s="76">
        <v>0.5</v>
      </c>
      <c r="Y324" s="76">
        <v>0.5</v>
      </c>
      <c r="Z324" t="s">
        <v>1511</v>
      </c>
      <c r="AA324" s="76">
        <v>0</v>
      </c>
      <c r="AB324" s="76">
        <v>0</v>
      </c>
      <c r="AC324" s="76">
        <v>0</v>
      </c>
      <c r="AD324" s="76">
        <v>0</v>
      </c>
      <c r="AE324" s="76">
        <v>60</v>
      </c>
      <c r="AF324" s="76">
        <v>9</v>
      </c>
      <c r="AG324" s="76">
        <v>75</v>
      </c>
      <c r="AH324" s="76">
        <v>4</v>
      </c>
      <c r="AI324" s="76">
        <v>6</v>
      </c>
      <c r="AJ324" s="76">
        <v>14</v>
      </c>
      <c r="AK324" s="76">
        <v>1</v>
      </c>
      <c r="AL324" s="76">
        <v>8</v>
      </c>
      <c r="AM324" s="76">
        <v>35</v>
      </c>
      <c r="AN324" s="76">
        <v>4</v>
      </c>
      <c r="AO324" s="76">
        <v>5</v>
      </c>
      <c r="AQ324" s="76" t="s">
        <v>145</v>
      </c>
    </row>
    <row r="325" spans="1:43" hidden="1" x14ac:dyDescent="0.25">
      <c r="A325" s="76" t="s">
        <v>99</v>
      </c>
      <c r="B325" s="68">
        <v>2018</v>
      </c>
      <c r="C325" s="68">
        <v>8</v>
      </c>
      <c r="D325" s="68">
        <v>9</v>
      </c>
      <c r="E325" s="63" t="s">
        <v>160</v>
      </c>
      <c r="F325" s="76">
        <v>24</v>
      </c>
      <c r="G325" s="76">
        <v>23</v>
      </c>
      <c r="H325" s="76">
        <v>37</v>
      </c>
      <c r="I325" s="76">
        <v>22</v>
      </c>
      <c r="J325" s="76">
        <v>26</v>
      </c>
      <c r="K325" s="76">
        <v>2</v>
      </c>
      <c r="L325" s="76">
        <v>3</v>
      </c>
      <c r="M325" s="76">
        <v>1</v>
      </c>
      <c r="N325" s="76">
        <v>3</v>
      </c>
      <c r="O325" s="76">
        <v>4</v>
      </c>
      <c r="P325" s="76">
        <v>19</v>
      </c>
      <c r="Q325" s="76">
        <v>16</v>
      </c>
      <c r="R325" s="76">
        <v>16</v>
      </c>
      <c r="S325" s="76">
        <v>20</v>
      </c>
      <c r="T325" s="76">
        <v>13</v>
      </c>
      <c r="U325" s="76">
        <v>3</v>
      </c>
      <c r="V325" s="76">
        <v>2</v>
      </c>
      <c r="W325" s="76">
        <v>5</v>
      </c>
      <c r="X325" s="76">
        <v>4</v>
      </c>
      <c r="Y325" s="76">
        <v>2</v>
      </c>
      <c r="Z325" s="76">
        <v>0</v>
      </c>
      <c r="AA325" s="76">
        <v>2</v>
      </c>
      <c r="AB325" s="76">
        <v>6</v>
      </c>
      <c r="AC325" s="76">
        <v>0</v>
      </c>
      <c r="AD325" s="76">
        <v>0</v>
      </c>
      <c r="AE325" s="76">
        <v>90</v>
      </c>
      <c r="AF325" s="76">
        <v>100</v>
      </c>
      <c r="AG325" s="76">
        <v>0</v>
      </c>
      <c r="AH325" s="76">
        <v>0</v>
      </c>
      <c r="AI325" s="76">
        <v>6</v>
      </c>
      <c r="AJ325" s="76">
        <v>75</v>
      </c>
      <c r="AK325" s="76">
        <v>7</v>
      </c>
      <c r="AL325" s="76">
        <v>12</v>
      </c>
      <c r="AM325" s="76">
        <v>7</v>
      </c>
      <c r="AN325" s="76">
        <v>2</v>
      </c>
      <c r="AO325" s="76">
        <v>100</v>
      </c>
      <c r="AQ325" s="76" t="s">
        <v>145</v>
      </c>
    </row>
    <row r="326" spans="1:43" hidden="1" x14ac:dyDescent="0.25">
      <c r="A326" s="76" t="s">
        <v>99</v>
      </c>
      <c r="B326" s="68">
        <v>2018</v>
      </c>
      <c r="C326" s="68">
        <v>8</v>
      </c>
      <c r="D326" s="68">
        <v>9</v>
      </c>
      <c r="E326" s="63" t="s">
        <v>180</v>
      </c>
      <c r="F326" s="76">
        <v>35</v>
      </c>
      <c r="G326" s="76">
        <v>38</v>
      </c>
      <c r="H326" s="76">
        <v>31</v>
      </c>
      <c r="I326" s="76">
        <v>20</v>
      </c>
      <c r="J326" s="76">
        <v>25</v>
      </c>
      <c r="K326" s="76">
        <v>3</v>
      </c>
      <c r="L326" s="76">
        <v>2</v>
      </c>
      <c r="M326" s="76">
        <v>3</v>
      </c>
      <c r="N326" s="76">
        <v>3</v>
      </c>
      <c r="O326" s="76">
        <v>5</v>
      </c>
      <c r="P326" s="76">
        <v>21</v>
      </c>
      <c r="Q326" s="76">
        <v>10</v>
      </c>
      <c r="R326" s="76">
        <v>10</v>
      </c>
      <c r="S326" s="76">
        <v>18</v>
      </c>
      <c r="T326" s="76">
        <v>13</v>
      </c>
      <c r="U326" s="76">
        <v>3</v>
      </c>
      <c r="V326" s="76">
        <v>1</v>
      </c>
      <c r="W326" s="76">
        <v>1</v>
      </c>
      <c r="X326" s="76">
        <v>3.5</v>
      </c>
      <c r="Y326" s="76">
        <v>2.5</v>
      </c>
      <c r="Z326" s="76">
        <v>0</v>
      </c>
      <c r="AA326" s="76">
        <v>6</v>
      </c>
      <c r="AB326" s="76">
        <v>0</v>
      </c>
      <c r="AC326" s="76">
        <v>0</v>
      </c>
      <c r="AD326" s="76">
        <v>0</v>
      </c>
      <c r="AE326" s="76">
        <v>90</v>
      </c>
      <c r="AF326" s="76">
        <v>98</v>
      </c>
      <c r="AG326" s="76">
        <v>0</v>
      </c>
      <c r="AH326" s="76">
        <v>2</v>
      </c>
      <c r="AI326" s="76">
        <v>8</v>
      </c>
      <c r="AJ326" s="76">
        <v>80</v>
      </c>
      <c r="AK326" s="76">
        <v>8</v>
      </c>
      <c r="AL326" s="76">
        <v>5</v>
      </c>
      <c r="AM326" s="76">
        <v>25</v>
      </c>
      <c r="AN326" s="76">
        <v>2</v>
      </c>
      <c r="AO326" s="76">
        <v>95</v>
      </c>
      <c r="AQ326" s="76" t="s">
        <v>145</v>
      </c>
    </row>
    <row r="327" spans="1:43" hidden="1" x14ac:dyDescent="0.25">
      <c r="A327" s="76" t="s">
        <v>99</v>
      </c>
      <c r="B327" s="68">
        <v>2018</v>
      </c>
      <c r="C327" s="68">
        <v>8</v>
      </c>
      <c r="D327" s="68">
        <v>9</v>
      </c>
      <c r="E327" s="63" t="s">
        <v>190</v>
      </c>
      <c r="F327" s="76">
        <v>58</v>
      </c>
      <c r="G327" s="76">
        <v>60</v>
      </c>
      <c r="H327" s="76">
        <v>37</v>
      </c>
      <c r="I327" s="76">
        <v>36</v>
      </c>
      <c r="J327" s="76">
        <v>36</v>
      </c>
      <c r="K327" s="76">
        <v>4</v>
      </c>
      <c r="L327" s="76">
        <v>5</v>
      </c>
      <c r="M327" s="76">
        <v>9</v>
      </c>
      <c r="N327" s="76">
        <v>3</v>
      </c>
      <c r="O327" s="76">
        <v>4</v>
      </c>
      <c r="P327" s="76">
        <v>22</v>
      </c>
      <c r="Q327" s="76">
        <v>27</v>
      </c>
      <c r="R327" s="76">
        <v>27</v>
      </c>
      <c r="S327" s="76">
        <v>24</v>
      </c>
      <c r="T327" s="76">
        <v>13</v>
      </c>
      <c r="U327" s="76">
        <v>2</v>
      </c>
      <c r="V327" s="76">
        <v>3</v>
      </c>
      <c r="W327" s="76">
        <v>2.5</v>
      </c>
      <c r="X327" s="76">
        <v>1.5</v>
      </c>
      <c r="Y327" s="76">
        <v>2</v>
      </c>
      <c r="Z327" s="76">
        <v>0</v>
      </c>
      <c r="AA327" s="76">
        <v>0</v>
      </c>
      <c r="AB327" s="76">
        <v>50</v>
      </c>
      <c r="AC327" s="76">
        <v>0</v>
      </c>
      <c r="AD327" s="76">
        <v>0</v>
      </c>
      <c r="AE327" s="76">
        <v>96</v>
      </c>
      <c r="AF327" s="76">
        <v>98</v>
      </c>
      <c r="AG327" s="76">
        <v>0</v>
      </c>
      <c r="AH327" s="76">
        <v>0</v>
      </c>
      <c r="AI327" s="76">
        <v>15</v>
      </c>
      <c r="AJ327" s="76">
        <v>90</v>
      </c>
      <c r="AK327" s="76">
        <v>10</v>
      </c>
      <c r="AL327" s="76">
        <v>3</v>
      </c>
      <c r="AM327" s="76">
        <v>6</v>
      </c>
      <c r="AN327" s="76">
        <v>4</v>
      </c>
      <c r="AO327" s="76">
        <v>38</v>
      </c>
      <c r="AQ327" s="76" t="s">
        <v>145</v>
      </c>
    </row>
    <row r="328" spans="1:43" hidden="1" x14ac:dyDescent="0.25">
      <c r="A328" s="76" t="s">
        <v>99</v>
      </c>
      <c r="B328" s="68">
        <v>2018</v>
      </c>
      <c r="C328" s="68">
        <v>8</v>
      </c>
      <c r="D328" s="68">
        <v>9</v>
      </c>
      <c r="E328" s="63" t="s">
        <v>193</v>
      </c>
      <c r="F328" s="76">
        <v>26</v>
      </c>
      <c r="G328" s="76">
        <v>28</v>
      </c>
      <c r="H328" s="76">
        <v>23</v>
      </c>
      <c r="I328" s="76">
        <v>25</v>
      </c>
      <c r="J328" s="76">
        <v>37</v>
      </c>
      <c r="K328" s="76">
        <v>4</v>
      </c>
      <c r="L328" s="76">
        <v>4</v>
      </c>
      <c r="M328" s="76">
        <v>5</v>
      </c>
      <c r="N328" s="76">
        <v>3</v>
      </c>
      <c r="O328" s="76">
        <v>3</v>
      </c>
      <c r="P328" s="76">
        <v>18</v>
      </c>
      <c r="Q328" s="76">
        <v>13</v>
      </c>
      <c r="R328" s="76">
        <v>14</v>
      </c>
      <c r="S328" s="76">
        <v>16</v>
      </c>
      <c r="T328" s="76">
        <v>7</v>
      </c>
      <c r="U328" s="76">
        <v>1.5</v>
      </c>
      <c r="V328" s="76">
        <v>2.5</v>
      </c>
      <c r="W328" s="76">
        <v>1.5</v>
      </c>
      <c r="X328" s="76">
        <v>3</v>
      </c>
      <c r="Y328" s="76">
        <v>6</v>
      </c>
      <c r="Z328" s="76">
        <v>0</v>
      </c>
      <c r="AA328" s="76">
        <v>0</v>
      </c>
      <c r="AB328" s="76">
        <v>0</v>
      </c>
      <c r="AC328" s="76">
        <v>0</v>
      </c>
      <c r="AD328" s="76">
        <v>0</v>
      </c>
      <c r="AE328" s="76">
        <v>95</v>
      </c>
      <c r="AF328" s="76">
        <v>95</v>
      </c>
      <c r="AG328" s="76">
        <v>0</v>
      </c>
      <c r="AH328" s="76">
        <v>0</v>
      </c>
      <c r="AI328" s="76">
        <v>3</v>
      </c>
      <c r="AJ328" s="76">
        <v>60</v>
      </c>
      <c r="AK328" s="76">
        <v>38</v>
      </c>
      <c r="AL328" s="76">
        <v>5</v>
      </c>
      <c r="AM328" s="76">
        <v>15</v>
      </c>
      <c r="AN328" s="76">
        <v>5</v>
      </c>
      <c r="AO328" s="76">
        <v>90</v>
      </c>
      <c r="AQ328" s="76" t="s">
        <v>145</v>
      </c>
    </row>
    <row r="329" spans="1:43" hidden="1" x14ac:dyDescent="0.25">
      <c r="A329" s="76" t="s">
        <v>99</v>
      </c>
      <c r="B329" s="68">
        <v>2018</v>
      </c>
      <c r="C329" s="68">
        <v>8</v>
      </c>
      <c r="D329" s="68">
        <v>9</v>
      </c>
      <c r="E329" s="63" t="s">
        <v>194</v>
      </c>
      <c r="F329" s="76">
        <v>32</v>
      </c>
      <c r="G329" s="76">
        <v>37</v>
      </c>
      <c r="H329" s="76">
        <v>16</v>
      </c>
      <c r="I329" s="76">
        <v>10</v>
      </c>
      <c r="J329" s="76">
        <v>15</v>
      </c>
      <c r="K329" s="76">
        <v>3</v>
      </c>
      <c r="L329" s="76">
        <v>2</v>
      </c>
      <c r="M329" s="76">
        <v>2</v>
      </c>
      <c r="N329" s="76">
        <v>3</v>
      </c>
      <c r="O329" s="76">
        <v>1</v>
      </c>
      <c r="P329" s="76">
        <v>5</v>
      </c>
      <c r="Q329" s="76">
        <v>6</v>
      </c>
      <c r="R329" s="76">
        <v>5</v>
      </c>
      <c r="S329" s="76">
        <v>7</v>
      </c>
      <c r="T329" s="76">
        <v>4</v>
      </c>
      <c r="U329" s="76">
        <v>4</v>
      </c>
      <c r="V329" s="76">
        <v>4</v>
      </c>
      <c r="W329" s="76">
        <v>3</v>
      </c>
      <c r="X329" s="76">
        <v>1.5</v>
      </c>
      <c r="Y329" s="76">
        <v>2</v>
      </c>
      <c r="Z329" s="76">
        <v>0</v>
      </c>
      <c r="AA329" s="76">
        <v>6</v>
      </c>
      <c r="AB329" s="76">
        <v>0</v>
      </c>
      <c r="AC329" s="76">
        <v>0</v>
      </c>
      <c r="AD329" s="76">
        <v>0</v>
      </c>
      <c r="AE329" s="76">
        <v>40</v>
      </c>
      <c r="AF329" s="76">
        <v>60</v>
      </c>
      <c r="AG329" s="76">
        <v>35</v>
      </c>
      <c r="AH329" s="76">
        <v>0</v>
      </c>
      <c r="AI329" s="76">
        <v>10</v>
      </c>
      <c r="AJ329" s="76">
        <v>10</v>
      </c>
      <c r="AK329" s="76">
        <v>1</v>
      </c>
      <c r="AL329" s="76">
        <v>10</v>
      </c>
      <c r="AM329" s="76">
        <v>20</v>
      </c>
      <c r="AN329" s="76">
        <v>1</v>
      </c>
      <c r="AO329" s="76">
        <v>60</v>
      </c>
      <c r="AQ329" s="76" t="s">
        <v>145</v>
      </c>
    </row>
    <row r="330" spans="1:43" hidden="1" x14ac:dyDescent="0.25">
      <c r="A330" s="76" t="s">
        <v>99</v>
      </c>
      <c r="B330" s="68">
        <v>2018</v>
      </c>
      <c r="C330" s="68">
        <v>8</v>
      </c>
      <c r="D330" s="68">
        <v>9</v>
      </c>
      <c r="E330" s="63" t="s">
        <v>200</v>
      </c>
      <c r="F330" s="76">
        <v>12</v>
      </c>
      <c r="G330" s="76">
        <v>7</v>
      </c>
      <c r="H330" s="76">
        <v>7</v>
      </c>
      <c r="I330" s="76">
        <v>6</v>
      </c>
      <c r="J330" s="76">
        <v>7</v>
      </c>
      <c r="K330" s="76">
        <v>1.5</v>
      </c>
      <c r="L330" s="76">
        <v>1.5</v>
      </c>
      <c r="M330" s="76">
        <v>1</v>
      </c>
      <c r="N330" s="76">
        <v>2</v>
      </c>
      <c r="O330" s="76">
        <v>3</v>
      </c>
      <c r="P330" s="76">
        <v>5</v>
      </c>
      <c r="Q330" s="76">
        <v>4</v>
      </c>
      <c r="R330" s="76">
        <v>3</v>
      </c>
      <c r="S330" s="76">
        <v>3</v>
      </c>
      <c r="T330" s="76">
        <v>2</v>
      </c>
      <c r="U330" s="76">
        <v>2</v>
      </c>
      <c r="V330" s="76">
        <v>2</v>
      </c>
      <c r="W330" s="76">
        <v>3</v>
      </c>
      <c r="X330" s="76">
        <v>3</v>
      </c>
      <c r="Y330" s="76">
        <v>3</v>
      </c>
      <c r="Z330" s="76">
        <v>0</v>
      </c>
      <c r="AA330" s="76">
        <v>5</v>
      </c>
      <c r="AB330" s="76">
        <v>0</v>
      </c>
      <c r="AC330" s="76">
        <v>0</v>
      </c>
      <c r="AD330" s="76">
        <v>0</v>
      </c>
      <c r="AE330" s="76">
        <v>30</v>
      </c>
      <c r="AF330" s="76">
        <v>30</v>
      </c>
      <c r="AG330" s="76">
        <v>30</v>
      </c>
      <c r="AH330" s="76">
        <v>0</v>
      </c>
      <c r="AI330" s="76">
        <v>38</v>
      </c>
      <c r="AJ330" s="76">
        <v>12</v>
      </c>
      <c r="AK330" s="76">
        <v>3</v>
      </c>
      <c r="AL330" s="76">
        <v>3</v>
      </c>
      <c r="AM330" s="76">
        <v>12</v>
      </c>
      <c r="AN330" s="76">
        <v>2</v>
      </c>
      <c r="AO330" s="76">
        <v>28</v>
      </c>
      <c r="AQ330" s="76" t="s">
        <v>145</v>
      </c>
    </row>
    <row r="331" spans="1:43" hidden="1" x14ac:dyDescent="0.25">
      <c r="A331" s="76" t="s">
        <v>99</v>
      </c>
      <c r="B331" s="68">
        <v>2018</v>
      </c>
      <c r="C331" s="68">
        <v>8</v>
      </c>
      <c r="D331" s="68">
        <v>9</v>
      </c>
      <c r="E331" s="63" t="s">
        <v>207</v>
      </c>
      <c r="F331" s="76">
        <v>24</v>
      </c>
      <c r="G331" s="76">
        <v>25</v>
      </c>
      <c r="H331" s="76">
        <v>20</v>
      </c>
      <c r="I331" s="76">
        <v>12</v>
      </c>
      <c r="J331" s="76">
        <v>10</v>
      </c>
      <c r="K331" s="76">
        <v>3</v>
      </c>
      <c r="L331" s="76">
        <v>3</v>
      </c>
      <c r="M331" s="76">
        <v>6</v>
      </c>
      <c r="N331" s="76">
        <v>5</v>
      </c>
      <c r="O331" s="76">
        <v>3</v>
      </c>
      <c r="P331" s="76">
        <v>9</v>
      </c>
      <c r="Q331" s="76">
        <v>7</v>
      </c>
      <c r="R331" s="76">
        <v>8</v>
      </c>
      <c r="S331" s="76">
        <v>11</v>
      </c>
      <c r="T331" s="76">
        <v>12</v>
      </c>
      <c r="U331" s="76">
        <v>4.5</v>
      </c>
      <c r="V331" s="76">
        <v>5</v>
      </c>
      <c r="W331" s="76">
        <v>2</v>
      </c>
      <c r="X331" s="76">
        <v>1</v>
      </c>
      <c r="Y331" s="76">
        <v>5</v>
      </c>
      <c r="Z331" t="s">
        <v>1529</v>
      </c>
      <c r="AA331" s="76">
        <v>1</v>
      </c>
      <c r="AB331" s="76">
        <v>1</v>
      </c>
      <c r="AC331" s="76">
        <v>0</v>
      </c>
      <c r="AD331" s="76">
        <v>0</v>
      </c>
      <c r="AE331" s="76">
        <v>65</v>
      </c>
      <c r="AF331" s="76">
        <v>35</v>
      </c>
      <c r="AG331" s="76">
        <v>25</v>
      </c>
      <c r="AH331" s="76">
        <v>0</v>
      </c>
      <c r="AI331" s="76">
        <v>40</v>
      </c>
      <c r="AJ331" s="76">
        <v>18</v>
      </c>
      <c r="AK331" s="76">
        <v>1</v>
      </c>
      <c r="AL331" s="76">
        <v>10</v>
      </c>
      <c r="AM331" s="76">
        <v>5</v>
      </c>
      <c r="AN331" s="76">
        <v>2</v>
      </c>
      <c r="AO331" s="76">
        <v>35</v>
      </c>
      <c r="AQ331" s="76" t="s">
        <v>145</v>
      </c>
    </row>
    <row r="332" spans="1:43" hidden="1" x14ac:dyDescent="0.25">
      <c r="A332" s="76" t="s">
        <v>215</v>
      </c>
      <c r="B332" s="76">
        <v>2017</v>
      </c>
      <c r="C332" s="76">
        <v>9</v>
      </c>
      <c r="D332" s="76">
        <v>3</v>
      </c>
      <c r="E332" t="s">
        <v>216</v>
      </c>
      <c r="F332" s="76">
        <v>94</v>
      </c>
      <c r="G332" s="76">
        <v>102</v>
      </c>
      <c r="H332" s="76">
        <v>82</v>
      </c>
      <c r="I332" s="76">
        <v>50</v>
      </c>
      <c r="J332" s="76">
        <v>12</v>
      </c>
      <c r="K332" s="76">
        <v>2</v>
      </c>
      <c r="L332" s="76">
        <v>2</v>
      </c>
      <c r="M332" s="76">
        <v>2</v>
      </c>
      <c r="N332" s="76">
        <v>1</v>
      </c>
      <c r="O332" s="76">
        <v>4</v>
      </c>
      <c r="P332" s="76">
        <v>9</v>
      </c>
      <c r="Q332" s="76">
        <v>6</v>
      </c>
      <c r="R332" s="76">
        <v>8</v>
      </c>
      <c r="S332" s="76">
        <v>35</v>
      </c>
      <c r="T332" s="76">
        <v>33</v>
      </c>
      <c r="U332" s="76">
        <v>1.5</v>
      </c>
      <c r="V332" s="76">
        <v>2.5</v>
      </c>
      <c r="W332" s="76">
        <v>2.5</v>
      </c>
      <c r="X332" s="76">
        <v>4</v>
      </c>
      <c r="Y332" s="76">
        <v>2.5</v>
      </c>
      <c r="Z332" s="76">
        <v>0</v>
      </c>
      <c r="AA332" s="76">
        <v>0</v>
      </c>
      <c r="AB332" s="76">
        <v>0</v>
      </c>
      <c r="AC332" s="76">
        <v>0</v>
      </c>
      <c r="AD332" s="76">
        <v>0</v>
      </c>
      <c r="AE332" s="76">
        <v>10</v>
      </c>
      <c r="AF332" s="76">
        <v>10</v>
      </c>
      <c r="AG332" s="76">
        <v>6</v>
      </c>
      <c r="AH332" s="76">
        <v>0</v>
      </c>
      <c r="AI332" s="76">
        <v>80</v>
      </c>
      <c r="AJ332" s="76">
        <v>4</v>
      </c>
      <c r="AK332" s="76">
        <v>0</v>
      </c>
      <c r="AL332" s="76">
        <v>3</v>
      </c>
      <c r="AM332" s="76">
        <v>7</v>
      </c>
      <c r="AN332" s="76">
        <v>0</v>
      </c>
      <c r="AO332" s="76">
        <v>10</v>
      </c>
      <c r="AP332" s="76" t="s">
        <v>145</v>
      </c>
    </row>
    <row r="333" spans="1:43" hidden="1" x14ac:dyDescent="0.25">
      <c r="A333" s="76" t="s">
        <v>215</v>
      </c>
      <c r="B333" s="68">
        <v>2017</v>
      </c>
      <c r="C333" s="68">
        <v>9</v>
      </c>
      <c r="D333" s="68">
        <v>3</v>
      </c>
      <c r="E333" s="63" t="s">
        <v>217</v>
      </c>
      <c r="F333" s="76">
        <v>15</v>
      </c>
      <c r="G333" s="76">
        <v>10</v>
      </c>
      <c r="H333" s="76">
        <v>6</v>
      </c>
      <c r="I333" s="76">
        <v>4</v>
      </c>
      <c r="J333" s="76">
        <v>10</v>
      </c>
      <c r="K333" s="76">
        <v>2</v>
      </c>
      <c r="L333" s="76">
        <v>1</v>
      </c>
      <c r="M333" s="76">
        <v>1</v>
      </c>
      <c r="N333" s="76">
        <v>2</v>
      </c>
      <c r="O333" s="76">
        <v>2</v>
      </c>
      <c r="P333" s="76">
        <v>7</v>
      </c>
      <c r="Q333" s="76">
        <v>3</v>
      </c>
      <c r="R333" s="76">
        <v>4</v>
      </c>
      <c r="S333" s="76">
        <v>5</v>
      </c>
      <c r="T333" s="76">
        <v>3</v>
      </c>
      <c r="U333" s="76">
        <v>5</v>
      </c>
      <c r="V333" s="76">
        <v>3.5</v>
      </c>
      <c r="W333" s="76">
        <v>1.5</v>
      </c>
      <c r="X333" s="76">
        <v>2</v>
      </c>
      <c r="Y333" s="76">
        <v>1.5</v>
      </c>
      <c r="Z333" s="76">
        <v>0</v>
      </c>
      <c r="AA333" s="76">
        <v>0</v>
      </c>
      <c r="AB333" s="76">
        <v>0</v>
      </c>
      <c r="AC333" s="76">
        <v>0</v>
      </c>
      <c r="AD333" s="76">
        <v>0</v>
      </c>
      <c r="AE333" s="76">
        <v>10</v>
      </c>
      <c r="AF333" s="76">
        <v>5</v>
      </c>
      <c r="AG333" s="76">
        <v>40</v>
      </c>
      <c r="AH333" s="76">
        <v>0</v>
      </c>
      <c r="AI333" s="76">
        <v>60</v>
      </c>
      <c r="AJ333" s="76">
        <v>2</v>
      </c>
      <c r="AK333" s="76">
        <v>0</v>
      </c>
      <c r="AL333" s="76">
        <v>9</v>
      </c>
      <c r="AM333" s="76">
        <v>2</v>
      </c>
      <c r="AN333" s="76">
        <v>0</v>
      </c>
      <c r="AO333" s="76">
        <v>5</v>
      </c>
      <c r="AP333" s="76" t="s">
        <v>145</v>
      </c>
    </row>
    <row r="334" spans="1:43" hidden="1" x14ac:dyDescent="0.25">
      <c r="A334" s="76" t="s">
        <v>215</v>
      </c>
      <c r="B334" s="68">
        <v>2017</v>
      </c>
      <c r="C334" s="68">
        <v>9</v>
      </c>
      <c r="D334" s="68">
        <v>4</v>
      </c>
      <c r="E334" s="63" t="s">
        <v>218</v>
      </c>
      <c r="F334" s="76">
        <v>97</v>
      </c>
      <c r="G334" s="76">
        <v>94</v>
      </c>
      <c r="H334" s="76">
        <v>91</v>
      </c>
      <c r="I334" s="76">
        <v>9</v>
      </c>
      <c r="J334" s="76">
        <v>12</v>
      </c>
      <c r="K334" s="76">
        <v>2</v>
      </c>
      <c r="L334" s="76">
        <v>3</v>
      </c>
      <c r="M334" s="76">
        <v>4</v>
      </c>
      <c r="N334" s="76">
        <v>2</v>
      </c>
      <c r="O334" s="76">
        <v>3</v>
      </c>
      <c r="P334" s="76">
        <v>11</v>
      </c>
      <c r="Q334" s="76">
        <v>8</v>
      </c>
      <c r="R334" s="76">
        <v>4</v>
      </c>
      <c r="S334" s="76">
        <v>7</v>
      </c>
      <c r="T334" s="76">
        <v>9</v>
      </c>
      <c r="U334" s="76">
        <v>3</v>
      </c>
      <c r="V334" s="76">
        <v>2</v>
      </c>
      <c r="W334" s="76">
        <v>4</v>
      </c>
      <c r="X334" s="76">
        <v>3</v>
      </c>
      <c r="Y334" s="76">
        <v>2</v>
      </c>
      <c r="Z334" s="76">
        <v>0</v>
      </c>
      <c r="AA334" s="76">
        <v>0</v>
      </c>
      <c r="AB334" s="76">
        <v>0</v>
      </c>
      <c r="AC334" s="76">
        <v>0</v>
      </c>
      <c r="AD334" s="76">
        <v>0</v>
      </c>
      <c r="AE334" s="76">
        <v>20</v>
      </c>
      <c r="AF334" s="76">
        <v>12</v>
      </c>
      <c r="AG334" s="76">
        <v>6</v>
      </c>
      <c r="AH334" s="76">
        <v>0</v>
      </c>
      <c r="AI334" s="76">
        <v>80</v>
      </c>
      <c r="AJ334" s="76">
        <v>2</v>
      </c>
      <c r="AK334" s="76">
        <v>0</v>
      </c>
      <c r="AL334" s="76">
        <v>15</v>
      </c>
      <c r="AM334" s="76">
        <v>5</v>
      </c>
      <c r="AN334" s="76">
        <v>0</v>
      </c>
      <c r="AO334" s="76">
        <v>12</v>
      </c>
      <c r="AP334" s="76" t="s">
        <v>145</v>
      </c>
    </row>
    <row r="335" spans="1:43" hidden="1" x14ac:dyDescent="0.25">
      <c r="A335" s="76" t="s">
        <v>215</v>
      </c>
      <c r="B335" s="68">
        <v>2017</v>
      </c>
      <c r="C335" s="68">
        <v>9</v>
      </c>
      <c r="D335" s="68">
        <v>4</v>
      </c>
      <c r="E335" s="63" t="s">
        <v>219</v>
      </c>
      <c r="F335" s="76">
        <v>83</v>
      </c>
      <c r="G335" s="76">
        <v>75</v>
      </c>
      <c r="H335" s="76">
        <v>78</v>
      </c>
      <c r="I335" s="76">
        <v>33</v>
      </c>
      <c r="J335" s="76">
        <v>40</v>
      </c>
      <c r="K335" s="76">
        <v>5</v>
      </c>
      <c r="L335" s="76">
        <v>5</v>
      </c>
      <c r="M335" s="76">
        <v>5</v>
      </c>
      <c r="N335" s="76">
        <v>3</v>
      </c>
      <c r="O335" s="76">
        <v>3</v>
      </c>
      <c r="P335" s="76">
        <v>25</v>
      </c>
      <c r="Q335" s="76">
        <v>20</v>
      </c>
      <c r="R335" s="76">
        <v>12</v>
      </c>
      <c r="S335" s="76">
        <v>7</v>
      </c>
      <c r="T335" s="76">
        <v>7</v>
      </c>
      <c r="U335" s="76">
        <v>4</v>
      </c>
      <c r="V335" s="76">
        <v>9</v>
      </c>
      <c r="W335" s="76">
        <v>5</v>
      </c>
      <c r="X335" s="76">
        <v>3</v>
      </c>
      <c r="Y335" s="76">
        <v>7.5</v>
      </c>
      <c r="Z335" s="76">
        <v>0</v>
      </c>
      <c r="AA335" s="76">
        <v>6</v>
      </c>
      <c r="AB335" s="76">
        <v>2</v>
      </c>
      <c r="AC335" s="76">
        <v>0</v>
      </c>
      <c r="AD335" s="76">
        <v>0</v>
      </c>
      <c r="AE335" s="76">
        <v>0</v>
      </c>
      <c r="AF335" s="76">
        <v>15</v>
      </c>
      <c r="AG335" s="76">
        <v>7</v>
      </c>
      <c r="AH335" s="76">
        <v>0</v>
      </c>
      <c r="AI335" s="76">
        <v>75</v>
      </c>
      <c r="AJ335" s="76">
        <v>4</v>
      </c>
      <c r="AK335" s="76">
        <v>0</v>
      </c>
      <c r="AL335" s="76">
        <v>1</v>
      </c>
      <c r="AM335" s="76">
        <v>20</v>
      </c>
      <c r="AN335" s="76">
        <v>0</v>
      </c>
      <c r="AO335" s="76">
        <v>15</v>
      </c>
      <c r="AP335" s="76" t="s">
        <v>145</v>
      </c>
    </row>
    <row r="336" spans="1:43" hidden="1" x14ac:dyDescent="0.25">
      <c r="A336" s="76" t="s">
        <v>215</v>
      </c>
      <c r="B336" s="68">
        <v>2017</v>
      </c>
      <c r="C336" s="68">
        <v>9</v>
      </c>
      <c r="D336" s="68">
        <v>4</v>
      </c>
      <c r="E336" s="63" t="s">
        <v>220</v>
      </c>
      <c r="F336" s="76">
        <v>6</v>
      </c>
      <c r="G336" s="76">
        <v>5</v>
      </c>
      <c r="H336" s="76">
        <v>7</v>
      </c>
      <c r="I336" s="76">
        <v>7</v>
      </c>
      <c r="J336" s="76">
        <v>6</v>
      </c>
      <c r="K336" s="76">
        <v>2</v>
      </c>
      <c r="L336" s="76">
        <v>1</v>
      </c>
      <c r="M336" s="76">
        <v>2</v>
      </c>
      <c r="N336" s="76">
        <v>3</v>
      </c>
      <c r="O336" s="76">
        <v>2</v>
      </c>
      <c r="P336" s="76">
        <v>4</v>
      </c>
      <c r="Q336" s="76">
        <v>7</v>
      </c>
      <c r="R336" s="76">
        <v>5</v>
      </c>
      <c r="S336" s="76">
        <v>4</v>
      </c>
      <c r="T336" s="76">
        <v>6</v>
      </c>
      <c r="U336" s="76">
        <v>4.5</v>
      </c>
      <c r="V336" s="76">
        <v>4</v>
      </c>
      <c r="W336" s="76">
        <v>3</v>
      </c>
      <c r="X336" s="76">
        <v>9</v>
      </c>
      <c r="Y336" s="76">
        <v>4</v>
      </c>
      <c r="Z336" s="76">
        <v>0</v>
      </c>
      <c r="AA336" s="76">
        <v>0</v>
      </c>
      <c r="AB336" s="76">
        <v>0</v>
      </c>
      <c r="AC336" s="76">
        <v>0</v>
      </c>
      <c r="AD336" s="76">
        <v>0</v>
      </c>
      <c r="AE336" s="76">
        <v>15</v>
      </c>
      <c r="AF336" s="76">
        <v>5</v>
      </c>
      <c r="AG336" s="76">
        <v>4</v>
      </c>
      <c r="AH336" s="76">
        <v>0</v>
      </c>
      <c r="AI336" s="76">
        <v>90</v>
      </c>
      <c r="AJ336" s="76">
        <v>10</v>
      </c>
      <c r="AK336" s="76">
        <v>0</v>
      </c>
      <c r="AL336" s="76">
        <v>6</v>
      </c>
      <c r="AM336" s="76">
        <v>1</v>
      </c>
      <c r="AN336" s="76">
        <v>0</v>
      </c>
      <c r="AO336" s="76">
        <v>5</v>
      </c>
      <c r="AP336" s="76" t="s">
        <v>145</v>
      </c>
    </row>
    <row r="337" spans="1:42" hidden="1" x14ac:dyDescent="0.25">
      <c r="A337" s="76" t="s">
        <v>215</v>
      </c>
      <c r="B337" s="68">
        <v>2017</v>
      </c>
      <c r="C337" s="68">
        <v>9</v>
      </c>
      <c r="D337" s="68">
        <v>6</v>
      </c>
      <c r="E337" s="63" t="s">
        <v>221</v>
      </c>
      <c r="F337" s="76">
        <v>65</v>
      </c>
      <c r="G337" s="76">
        <v>58</v>
      </c>
      <c r="H337" s="76">
        <v>59</v>
      </c>
      <c r="I337" s="76">
        <v>41</v>
      </c>
      <c r="J337" s="76">
        <v>57</v>
      </c>
      <c r="K337" s="76">
        <v>5</v>
      </c>
      <c r="L337" s="76">
        <v>10</v>
      </c>
      <c r="M337" s="76">
        <v>6</v>
      </c>
      <c r="N337" s="76">
        <v>9</v>
      </c>
      <c r="O337" s="76">
        <v>12</v>
      </c>
      <c r="P337" s="76">
        <v>36</v>
      </c>
      <c r="Q337" s="76">
        <v>40</v>
      </c>
      <c r="R337" s="76">
        <v>32</v>
      </c>
      <c r="S337" s="76">
        <v>29</v>
      </c>
      <c r="T337" s="76">
        <v>35</v>
      </c>
      <c r="U337" s="76">
        <v>8</v>
      </c>
      <c r="V337" s="76">
        <v>6</v>
      </c>
      <c r="W337" s="76">
        <v>2</v>
      </c>
      <c r="X337" s="76">
        <v>3</v>
      </c>
      <c r="Y337" s="76">
        <v>5</v>
      </c>
      <c r="Z337" s="76">
        <v>0</v>
      </c>
      <c r="AA337" s="76">
        <v>0</v>
      </c>
      <c r="AB337" s="76">
        <v>12</v>
      </c>
      <c r="AC337" s="76">
        <v>0</v>
      </c>
      <c r="AD337" s="76">
        <v>0</v>
      </c>
      <c r="AE337" s="76">
        <v>95</v>
      </c>
      <c r="AF337" s="76">
        <v>55</v>
      </c>
      <c r="AG337" s="76">
        <v>0</v>
      </c>
      <c r="AH337" s="76">
        <v>0</v>
      </c>
      <c r="AI337" s="76">
        <v>45</v>
      </c>
      <c r="AJ337" s="76">
        <v>70</v>
      </c>
      <c r="AK337" s="76">
        <v>10</v>
      </c>
      <c r="AL337" s="76">
        <v>4</v>
      </c>
      <c r="AM337" s="76">
        <v>8</v>
      </c>
      <c r="AN337" s="76">
        <v>0</v>
      </c>
      <c r="AO337" s="76">
        <v>55</v>
      </c>
      <c r="AP337" s="76" t="s">
        <v>145</v>
      </c>
    </row>
    <row r="338" spans="1:42" hidden="1" x14ac:dyDescent="0.25">
      <c r="A338" s="76" t="s">
        <v>215</v>
      </c>
      <c r="B338" s="68">
        <v>2017</v>
      </c>
      <c r="C338" s="68">
        <v>9</v>
      </c>
      <c r="D338" s="68">
        <v>6</v>
      </c>
      <c r="E338" s="63" t="s">
        <v>222</v>
      </c>
      <c r="F338" s="76">
        <v>54</v>
      </c>
      <c r="G338" s="76">
        <v>45</v>
      </c>
      <c r="H338" s="76">
        <v>60</v>
      </c>
      <c r="I338" s="76">
        <v>42</v>
      </c>
      <c r="J338" s="76">
        <v>43</v>
      </c>
      <c r="K338" s="76">
        <v>9</v>
      </c>
      <c r="L338" s="76">
        <v>5</v>
      </c>
      <c r="M338" s="76">
        <v>5</v>
      </c>
      <c r="N338" s="76">
        <v>6</v>
      </c>
      <c r="O338" s="76">
        <v>5</v>
      </c>
      <c r="P338" s="76">
        <v>35</v>
      </c>
      <c r="Q338" s="76">
        <v>35</v>
      </c>
      <c r="R338" s="76">
        <v>28</v>
      </c>
      <c r="S338" s="76">
        <v>27</v>
      </c>
      <c r="T338" s="76">
        <v>33</v>
      </c>
      <c r="U338" s="76">
        <v>5</v>
      </c>
      <c r="V338" s="76">
        <v>3</v>
      </c>
      <c r="W338" s="76">
        <v>6</v>
      </c>
      <c r="X338" s="76">
        <v>5</v>
      </c>
      <c r="Y338" s="76">
        <v>4</v>
      </c>
      <c r="Z338" s="76">
        <v>0</v>
      </c>
      <c r="AA338" s="76">
        <v>1</v>
      </c>
      <c r="AB338" s="76">
        <v>15</v>
      </c>
      <c r="AC338" s="76">
        <v>0</v>
      </c>
      <c r="AD338" s="76">
        <v>5</v>
      </c>
      <c r="AE338" s="76">
        <v>95</v>
      </c>
      <c r="AF338" s="76">
        <v>95</v>
      </c>
      <c r="AG338" s="76">
        <v>0</v>
      </c>
      <c r="AH338" s="76">
        <v>0</v>
      </c>
      <c r="AI338" s="76">
        <v>6</v>
      </c>
      <c r="AJ338" s="76">
        <v>90</v>
      </c>
      <c r="AK338" s="76">
        <v>5</v>
      </c>
      <c r="AL338" s="76">
        <v>6</v>
      </c>
      <c r="AM338" s="76">
        <v>1</v>
      </c>
      <c r="AN338" s="76">
        <v>0</v>
      </c>
      <c r="AO338" s="76">
        <v>95</v>
      </c>
      <c r="AP338" s="76" t="s">
        <v>145</v>
      </c>
    </row>
    <row r="339" spans="1:42" hidden="1" x14ac:dyDescent="0.25">
      <c r="A339" s="76" t="s">
        <v>215</v>
      </c>
      <c r="B339" s="68">
        <v>2017</v>
      </c>
      <c r="C339" s="68">
        <v>9</v>
      </c>
      <c r="D339" s="68">
        <v>6</v>
      </c>
      <c r="E339" s="63" t="s">
        <v>223</v>
      </c>
      <c r="F339" s="76">
        <v>56</v>
      </c>
      <c r="G339" s="76">
        <v>55</v>
      </c>
      <c r="H339" s="76">
        <v>61</v>
      </c>
      <c r="I339" s="76">
        <v>63</v>
      </c>
      <c r="J339" s="76">
        <v>61</v>
      </c>
      <c r="K339" s="76">
        <v>3</v>
      </c>
      <c r="L339" s="76">
        <v>6</v>
      </c>
      <c r="M339" s="76">
        <v>10</v>
      </c>
      <c r="N339" s="76">
        <v>5</v>
      </c>
      <c r="O339" s="76">
        <v>15</v>
      </c>
      <c r="P339" s="76">
        <v>29</v>
      </c>
      <c r="Q339" s="76">
        <v>35</v>
      </c>
      <c r="R339" s="76">
        <v>46</v>
      </c>
      <c r="S339" s="76">
        <v>32</v>
      </c>
      <c r="T339" s="76">
        <v>43</v>
      </c>
      <c r="U339" s="76">
        <v>8</v>
      </c>
      <c r="V339" s="76">
        <v>5</v>
      </c>
      <c r="W339" s="76">
        <v>6</v>
      </c>
      <c r="X339" s="76">
        <v>6</v>
      </c>
      <c r="Y339" s="76">
        <v>7</v>
      </c>
      <c r="Z339" s="76">
        <v>0</v>
      </c>
      <c r="AA339" s="76">
        <v>3</v>
      </c>
      <c r="AB339" s="76">
        <v>25</v>
      </c>
      <c r="AC339" s="76">
        <v>0</v>
      </c>
      <c r="AD339" s="76">
        <v>0</v>
      </c>
      <c r="AE339" s="76">
        <v>95</v>
      </c>
      <c r="AF339" s="76">
        <v>100</v>
      </c>
      <c r="AG339" s="76">
        <v>0</v>
      </c>
      <c r="AH339" s="76">
        <v>0</v>
      </c>
      <c r="AI339" s="76">
        <v>8</v>
      </c>
      <c r="AJ339" s="76">
        <v>75</v>
      </c>
      <c r="AK339" s="76">
        <v>20</v>
      </c>
      <c r="AL339" s="76">
        <v>15</v>
      </c>
      <c r="AM339" s="76">
        <v>1</v>
      </c>
      <c r="AN339" s="76">
        <v>0</v>
      </c>
      <c r="AO339" s="76">
        <v>100</v>
      </c>
      <c r="AP339" s="76" t="s">
        <v>145</v>
      </c>
    </row>
    <row r="340" spans="1:42" hidden="1" x14ac:dyDescent="0.25">
      <c r="A340" s="76" t="s">
        <v>215</v>
      </c>
      <c r="B340" s="68">
        <v>2017</v>
      </c>
      <c r="C340" s="68">
        <v>9</v>
      </c>
      <c r="D340" s="68">
        <v>6</v>
      </c>
      <c r="E340" s="63" t="s">
        <v>224</v>
      </c>
      <c r="F340" s="76">
        <v>76</v>
      </c>
      <c r="G340" s="76">
        <v>43</v>
      </c>
      <c r="H340" s="76">
        <v>32</v>
      </c>
      <c r="I340" s="76">
        <v>30</v>
      </c>
      <c r="J340" s="76">
        <v>33</v>
      </c>
      <c r="K340" s="76">
        <v>3</v>
      </c>
      <c r="L340" s="76">
        <v>4</v>
      </c>
      <c r="M340" s="76">
        <v>10</v>
      </c>
      <c r="N340" s="76">
        <v>2</v>
      </c>
      <c r="O340" s="76">
        <v>3</v>
      </c>
      <c r="P340" s="76">
        <v>26</v>
      </c>
      <c r="Q340" s="76">
        <v>21</v>
      </c>
      <c r="R340" s="76">
        <v>27</v>
      </c>
      <c r="S340" s="76">
        <v>30</v>
      </c>
      <c r="T340" s="76">
        <v>25</v>
      </c>
      <c r="U340" s="76">
        <v>3</v>
      </c>
      <c r="V340" s="76">
        <v>8</v>
      </c>
      <c r="W340" s="76">
        <v>2</v>
      </c>
      <c r="X340" s="76">
        <v>2</v>
      </c>
      <c r="Y340" s="76">
        <v>3</v>
      </c>
      <c r="Z340" s="76">
        <v>0</v>
      </c>
      <c r="AA340" s="76">
        <v>1</v>
      </c>
      <c r="AB340" s="76">
        <v>3</v>
      </c>
      <c r="AC340" s="76">
        <v>0</v>
      </c>
      <c r="AD340" s="76">
        <v>0</v>
      </c>
      <c r="AE340" s="76">
        <v>85</v>
      </c>
      <c r="AF340" s="76">
        <v>70</v>
      </c>
      <c r="AG340" s="76">
        <v>0</v>
      </c>
      <c r="AH340" s="76">
        <v>4</v>
      </c>
      <c r="AI340" s="76">
        <v>15</v>
      </c>
      <c r="AJ340" s="76">
        <v>80</v>
      </c>
      <c r="AK340" s="76">
        <v>6</v>
      </c>
      <c r="AL340" s="76">
        <v>3</v>
      </c>
      <c r="AM340" s="76">
        <v>4</v>
      </c>
      <c r="AN340" s="76">
        <v>2</v>
      </c>
      <c r="AO340" s="76">
        <v>70</v>
      </c>
      <c r="AP340" s="76" t="s">
        <v>145</v>
      </c>
    </row>
    <row r="341" spans="1:42" hidden="1" x14ac:dyDescent="0.25">
      <c r="A341" s="76" t="s">
        <v>215</v>
      </c>
      <c r="B341" s="68">
        <v>2017</v>
      </c>
      <c r="C341" s="68">
        <v>9</v>
      </c>
      <c r="D341" s="68">
        <v>4</v>
      </c>
      <c r="E341" s="63" t="s">
        <v>225</v>
      </c>
      <c r="F341" s="76">
        <v>55</v>
      </c>
      <c r="G341" s="76">
        <v>62</v>
      </c>
      <c r="H341" s="76">
        <v>36</v>
      </c>
      <c r="I341" s="76">
        <v>28</v>
      </c>
      <c r="J341" s="76">
        <v>30</v>
      </c>
      <c r="K341" s="76">
        <v>9</v>
      </c>
      <c r="L341" s="76">
        <v>12</v>
      </c>
      <c r="M341" s="76">
        <v>10</v>
      </c>
      <c r="N341" s="76">
        <v>9</v>
      </c>
      <c r="O341" s="76">
        <v>10</v>
      </c>
      <c r="P341" s="76">
        <v>20</v>
      </c>
      <c r="Q341" s="76">
        <v>23</v>
      </c>
      <c r="R341" s="76">
        <v>24</v>
      </c>
      <c r="S341" s="76">
        <v>20</v>
      </c>
      <c r="T341" s="76">
        <v>14</v>
      </c>
      <c r="U341" s="76">
        <v>3</v>
      </c>
      <c r="V341" s="76">
        <v>8.5</v>
      </c>
      <c r="W341" s="76">
        <v>3</v>
      </c>
      <c r="X341" s="76">
        <v>7</v>
      </c>
      <c r="Y341" s="76">
        <v>11</v>
      </c>
      <c r="Z341" s="76">
        <v>0</v>
      </c>
      <c r="AA341" s="76">
        <v>7</v>
      </c>
      <c r="AB341" s="76">
        <v>0</v>
      </c>
      <c r="AC341" s="76">
        <v>0</v>
      </c>
      <c r="AD341" s="76">
        <v>0</v>
      </c>
      <c r="AE341" s="76">
        <v>95</v>
      </c>
      <c r="AF341" s="76">
        <v>80</v>
      </c>
      <c r="AG341" s="76">
        <v>0</v>
      </c>
      <c r="AH341" s="76">
        <v>0</v>
      </c>
      <c r="AI341" s="76">
        <v>30</v>
      </c>
      <c r="AJ341" s="76">
        <v>70</v>
      </c>
      <c r="AK341" s="76">
        <v>40</v>
      </c>
      <c r="AL341" s="76">
        <v>1</v>
      </c>
      <c r="AM341" s="76">
        <v>1</v>
      </c>
      <c r="AN341" s="76">
        <v>1</v>
      </c>
      <c r="AO341" s="76">
        <v>80</v>
      </c>
      <c r="AP341" s="76" t="s">
        <v>145</v>
      </c>
    </row>
    <row r="342" spans="1:42" x14ac:dyDescent="0.25">
      <c r="A342" s="76" t="s">
        <v>526</v>
      </c>
      <c r="B342" s="68">
        <v>2016</v>
      </c>
      <c r="C342" s="68">
        <v>7</v>
      </c>
      <c r="D342" s="68">
        <v>23</v>
      </c>
      <c r="E342" t="s">
        <v>571</v>
      </c>
      <c r="F342" s="76">
        <v>52</v>
      </c>
      <c r="G342" s="76">
        <v>42</v>
      </c>
      <c r="H342" s="76">
        <v>51</v>
      </c>
      <c r="I342" s="76">
        <v>47</v>
      </c>
      <c r="J342" s="76">
        <v>49</v>
      </c>
      <c r="K342" t="s">
        <v>130</v>
      </c>
      <c r="L342" t="s">
        <v>130</v>
      </c>
      <c r="M342" t="s">
        <v>130</v>
      </c>
      <c r="N342" t="s">
        <v>130</v>
      </c>
      <c r="O342" t="s">
        <v>130</v>
      </c>
      <c r="P342" s="76">
        <v>35</v>
      </c>
      <c r="Q342" s="76">
        <v>34</v>
      </c>
      <c r="R342" s="76">
        <v>32</v>
      </c>
      <c r="S342" s="76">
        <v>26</v>
      </c>
      <c r="T342" s="76">
        <v>28</v>
      </c>
      <c r="U342" s="76">
        <v>3</v>
      </c>
      <c r="V342" s="76">
        <v>6</v>
      </c>
      <c r="W342" s="76">
        <v>5</v>
      </c>
      <c r="X342" s="76">
        <v>7</v>
      </c>
      <c r="Y342" s="76">
        <v>3</v>
      </c>
      <c r="Z342" t="s">
        <v>130</v>
      </c>
      <c r="AA342" t="s">
        <v>130</v>
      </c>
      <c r="AB342" t="s">
        <v>130</v>
      </c>
      <c r="AC342" s="76">
        <v>0</v>
      </c>
      <c r="AD342" s="76">
        <v>0</v>
      </c>
      <c r="AE342" s="76">
        <v>95</v>
      </c>
      <c r="AF342" s="76">
        <v>100</v>
      </c>
      <c r="AG342" s="76">
        <v>0</v>
      </c>
      <c r="AH342" s="76">
        <v>0</v>
      </c>
      <c r="AI342" s="76">
        <v>5</v>
      </c>
      <c r="AJ342" s="76">
        <v>90</v>
      </c>
      <c r="AK342" s="76">
        <v>0</v>
      </c>
      <c r="AL342" s="76">
        <v>10</v>
      </c>
      <c r="AM342" s="76">
        <v>5</v>
      </c>
      <c r="AN342" s="76">
        <v>1</v>
      </c>
      <c r="AO342" s="76">
        <v>100</v>
      </c>
      <c r="AP342" s="76" t="s">
        <v>37</v>
      </c>
    </row>
    <row r="343" spans="1:42" x14ac:dyDescent="0.25">
      <c r="A343" s="76" t="s">
        <v>526</v>
      </c>
      <c r="B343" s="68">
        <v>2016</v>
      </c>
      <c r="C343" s="68">
        <v>7</v>
      </c>
      <c r="D343" s="68">
        <v>23</v>
      </c>
      <c r="E343" t="s">
        <v>572</v>
      </c>
      <c r="F343" s="76">
        <v>34</v>
      </c>
      <c r="G343" s="76">
        <v>47</v>
      </c>
      <c r="H343" s="76">
        <v>30</v>
      </c>
      <c r="I343" s="76">
        <v>47</v>
      </c>
      <c r="J343" s="76">
        <v>46</v>
      </c>
      <c r="K343" s="63" t="s">
        <v>130</v>
      </c>
      <c r="L343" s="63" t="s">
        <v>130</v>
      </c>
      <c r="M343" s="63" t="s">
        <v>130</v>
      </c>
      <c r="N343" s="63" t="s">
        <v>130</v>
      </c>
      <c r="O343" s="63" t="s">
        <v>130</v>
      </c>
      <c r="P343" s="76">
        <v>32</v>
      </c>
      <c r="Q343" s="76">
        <v>28</v>
      </c>
      <c r="R343" s="76">
        <v>34</v>
      </c>
      <c r="S343" s="76">
        <v>17</v>
      </c>
      <c r="T343" s="76">
        <v>32</v>
      </c>
      <c r="U343" s="76">
        <v>2</v>
      </c>
      <c r="V343" s="76">
        <v>3</v>
      </c>
      <c r="W343" s="76">
        <v>4</v>
      </c>
      <c r="X343" s="76">
        <v>2</v>
      </c>
      <c r="Y343" s="76">
        <v>5</v>
      </c>
      <c r="Z343" s="63" t="s">
        <v>130</v>
      </c>
      <c r="AA343" s="63" t="s">
        <v>130</v>
      </c>
      <c r="AB343" s="63" t="s">
        <v>130</v>
      </c>
      <c r="AC343" s="76">
        <v>0</v>
      </c>
      <c r="AD343" s="76">
        <v>0</v>
      </c>
      <c r="AE343" s="76">
        <v>90</v>
      </c>
      <c r="AF343" s="76">
        <v>100</v>
      </c>
      <c r="AG343" s="76">
        <v>0</v>
      </c>
      <c r="AH343" s="76">
        <v>0</v>
      </c>
      <c r="AI343" s="76">
        <v>10</v>
      </c>
      <c r="AJ343" s="76">
        <v>95</v>
      </c>
      <c r="AK343" s="76">
        <v>0</v>
      </c>
      <c r="AL343" s="76">
        <v>5</v>
      </c>
      <c r="AM343" s="76">
        <v>8</v>
      </c>
      <c r="AN343" s="76">
        <v>1</v>
      </c>
      <c r="AO343" s="76">
        <v>100</v>
      </c>
      <c r="AP343" s="76" t="s">
        <v>37</v>
      </c>
    </row>
    <row r="344" spans="1:42" x14ac:dyDescent="0.25">
      <c r="A344" s="76" t="s">
        <v>526</v>
      </c>
      <c r="B344" s="68">
        <v>2016</v>
      </c>
      <c r="C344" s="68">
        <v>7</v>
      </c>
      <c r="D344" s="68">
        <v>23</v>
      </c>
      <c r="E344" t="s">
        <v>573</v>
      </c>
      <c r="F344" s="76">
        <v>49</v>
      </c>
      <c r="G344" s="76">
        <v>47</v>
      </c>
      <c r="H344" s="76">
        <v>45</v>
      </c>
      <c r="I344" s="76">
        <v>40</v>
      </c>
      <c r="J344" s="76">
        <v>46</v>
      </c>
      <c r="K344" s="63" t="s">
        <v>130</v>
      </c>
      <c r="L344" s="63" t="s">
        <v>130</v>
      </c>
      <c r="M344" s="63" t="s">
        <v>130</v>
      </c>
      <c r="N344" s="63" t="s">
        <v>130</v>
      </c>
      <c r="O344" s="63" t="s">
        <v>130</v>
      </c>
      <c r="P344" s="76">
        <v>13</v>
      </c>
      <c r="Q344" s="76">
        <v>28</v>
      </c>
      <c r="R344" s="76">
        <v>31</v>
      </c>
      <c r="S344" s="76">
        <v>25</v>
      </c>
      <c r="T344" s="76">
        <v>34</v>
      </c>
      <c r="U344" s="76">
        <v>3</v>
      </c>
      <c r="V344" s="76">
        <v>5</v>
      </c>
      <c r="W344" s="76">
        <v>5</v>
      </c>
      <c r="X344" s="76">
        <v>4</v>
      </c>
      <c r="Y344" s="76">
        <v>2</v>
      </c>
      <c r="Z344" s="63" t="s">
        <v>130</v>
      </c>
      <c r="AA344" s="63" t="s">
        <v>130</v>
      </c>
      <c r="AB344" s="63" t="s">
        <v>130</v>
      </c>
      <c r="AC344" s="76">
        <v>0</v>
      </c>
      <c r="AD344" s="76">
        <v>0</v>
      </c>
      <c r="AE344" s="76">
        <v>75</v>
      </c>
      <c r="AF344" s="76">
        <v>100</v>
      </c>
      <c r="AG344" s="76">
        <v>0</v>
      </c>
      <c r="AH344" s="76">
        <v>0</v>
      </c>
      <c r="AI344" s="76">
        <v>10</v>
      </c>
      <c r="AJ344" s="76">
        <v>80</v>
      </c>
      <c r="AK344" s="76">
        <v>0</v>
      </c>
      <c r="AL344" s="76">
        <v>10</v>
      </c>
      <c r="AM344" s="76">
        <v>8</v>
      </c>
      <c r="AN344" s="76">
        <v>1</v>
      </c>
      <c r="AO344" s="76">
        <v>100</v>
      </c>
      <c r="AP344" s="76" t="s">
        <v>37</v>
      </c>
    </row>
    <row r="345" spans="1:42" x14ac:dyDescent="0.25">
      <c r="A345" s="76" t="s">
        <v>526</v>
      </c>
      <c r="B345" s="68">
        <v>2016</v>
      </c>
      <c r="C345" s="68">
        <v>7</v>
      </c>
      <c r="D345" s="68">
        <v>24</v>
      </c>
      <c r="E345" t="s">
        <v>582</v>
      </c>
      <c r="F345" s="76">
        <v>36</v>
      </c>
      <c r="G345" s="76">
        <v>32</v>
      </c>
      <c r="H345" s="76">
        <v>32</v>
      </c>
      <c r="I345" s="76">
        <v>31</v>
      </c>
      <c r="J345" s="76">
        <v>34</v>
      </c>
      <c r="K345" s="63" t="s">
        <v>130</v>
      </c>
      <c r="L345" s="63" t="s">
        <v>130</v>
      </c>
      <c r="M345" s="63" t="s">
        <v>130</v>
      </c>
      <c r="N345" s="63" t="s">
        <v>130</v>
      </c>
      <c r="O345" s="63" t="s">
        <v>130</v>
      </c>
      <c r="P345" s="63">
        <v>4</v>
      </c>
      <c r="Q345" s="63">
        <v>5</v>
      </c>
      <c r="R345" s="63">
        <v>7</v>
      </c>
      <c r="S345" s="63">
        <v>7</v>
      </c>
      <c r="T345" s="63">
        <v>9</v>
      </c>
      <c r="U345" s="76">
        <v>2</v>
      </c>
      <c r="V345" s="76">
        <v>3</v>
      </c>
      <c r="W345" s="76">
        <v>2</v>
      </c>
      <c r="X345" s="76">
        <v>3</v>
      </c>
      <c r="Y345" s="76">
        <v>3</v>
      </c>
      <c r="Z345" s="63" t="s">
        <v>130</v>
      </c>
      <c r="AA345" s="63" t="s">
        <v>130</v>
      </c>
      <c r="AB345" s="63" t="s">
        <v>130</v>
      </c>
      <c r="AC345" s="76">
        <v>0</v>
      </c>
      <c r="AD345" s="76">
        <v>0</v>
      </c>
      <c r="AE345" s="76">
        <v>40</v>
      </c>
      <c r="AF345" s="76">
        <v>100</v>
      </c>
      <c r="AG345" s="76">
        <v>0</v>
      </c>
      <c r="AH345" s="76">
        <v>0</v>
      </c>
      <c r="AI345" s="76">
        <v>15</v>
      </c>
      <c r="AJ345" s="76">
        <v>20</v>
      </c>
      <c r="AK345" s="76">
        <v>1</v>
      </c>
      <c r="AL345" s="76">
        <v>0</v>
      </c>
      <c r="AM345" s="76">
        <v>15</v>
      </c>
      <c r="AN345" s="76">
        <v>0</v>
      </c>
      <c r="AO345" s="76">
        <v>98</v>
      </c>
      <c r="AP345" s="76" t="s">
        <v>37</v>
      </c>
    </row>
    <row r="346" spans="1:42" x14ac:dyDescent="0.25">
      <c r="A346" s="76" t="s">
        <v>526</v>
      </c>
      <c r="B346" s="68">
        <v>2016</v>
      </c>
      <c r="C346" s="68">
        <v>7</v>
      </c>
      <c r="D346" s="68">
        <v>24</v>
      </c>
      <c r="E346" t="s">
        <v>583</v>
      </c>
      <c r="F346" s="76">
        <v>33</v>
      </c>
      <c r="G346" s="76">
        <v>48</v>
      </c>
      <c r="H346" s="76">
        <v>30</v>
      </c>
      <c r="I346" s="76">
        <v>57</v>
      </c>
      <c r="J346" s="76">
        <v>20</v>
      </c>
      <c r="K346" s="63" t="s">
        <v>130</v>
      </c>
      <c r="L346" s="63" t="s">
        <v>130</v>
      </c>
      <c r="M346" s="63" t="s">
        <v>130</v>
      </c>
      <c r="N346" s="63" t="s">
        <v>130</v>
      </c>
      <c r="O346" s="63" t="s">
        <v>130</v>
      </c>
      <c r="P346" s="76">
        <v>9</v>
      </c>
      <c r="Q346" s="76">
        <v>7</v>
      </c>
      <c r="R346" s="76">
        <v>9</v>
      </c>
      <c r="S346" s="76">
        <v>3</v>
      </c>
      <c r="T346" s="76">
        <v>6</v>
      </c>
      <c r="U346" s="76">
        <v>4</v>
      </c>
      <c r="V346" s="76">
        <v>2</v>
      </c>
      <c r="W346" s="76">
        <v>1</v>
      </c>
      <c r="X346" s="76">
        <v>2</v>
      </c>
      <c r="Y346" s="76">
        <v>2</v>
      </c>
      <c r="Z346" s="63" t="s">
        <v>130</v>
      </c>
      <c r="AA346" s="63" t="s">
        <v>130</v>
      </c>
      <c r="AB346" s="63" t="s">
        <v>130</v>
      </c>
      <c r="AC346" s="76">
        <v>0</v>
      </c>
      <c r="AD346" s="76">
        <v>0</v>
      </c>
      <c r="AE346" s="76">
        <v>80</v>
      </c>
      <c r="AF346" s="76">
        <v>100</v>
      </c>
      <c r="AG346" s="76">
        <v>0</v>
      </c>
      <c r="AH346" s="76">
        <v>0</v>
      </c>
      <c r="AI346" s="76">
        <v>25</v>
      </c>
      <c r="AJ346" s="76">
        <v>20</v>
      </c>
      <c r="AK346" s="76">
        <v>0</v>
      </c>
      <c r="AL346" s="76">
        <v>40</v>
      </c>
      <c r="AM346" s="76">
        <v>12</v>
      </c>
      <c r="AN346" s="76">
        <v>0</v>
      </c>
      <c r="AO346" s="76">
        <v>95</v>
      </c>
      <c r="AP346" s="76" t="s">
        <v>37</v>
      </c>
    </row>
    <row r="347" spans="1:42" x14ac:dyDescent="0.25">
      <c r="A347" s="76" t="s">
        <v>526</v>
      </c>
      <c r="B347" s="68">
        <v>2016</v>
      </c>
      <c r="C347" s="68">
        <v>7</v>
      </c>
      <c r="D347" s="68">
        <v>24</v>
      </c>
      <c r="E347" t="s">
        <v>584</v>
      </c>
      <c r="F347" s="76">
        <v>37</v>
      </c>
      <c r="G347" s="76">
        <v>33</v>
      </c>
      <c r="H347" s="76">
        <v>35</v>
      </c>
      <c r="I347" s="76">
        <v>34</v>
      </c>
      <c r="J347" s="76">
        <v>37</v>
      </c>
      <c r="K347" s="63" t="s">
        <v>130</v>
      </c>
      <c r="L347" s="63" t="s">
        <v>130</v>
      </c>
      <c r="M347" s="63" t="s">
        <v>130</v>
      </c>
      <c r="N347" s="63" t="s">
        <v>130</v>
      </c>
      <c r="O347" s="63" t="s">
        <v>130</v>
      </c>
      <c r="P347" s="76">
        <v>8</v>
      </c>
      <c r="Q347" s="76">
        <v>11</v>
      </c>
      <c r="R347" s="76">
        <v>5</v>
      </c>
      <c r="S347" s="76">
        <v>7</v>
      </c>
      <c r="T347" s="76">
        <v>8</v>
      </c>
      <c r="U347" s="76">
        <v>3</v>
      </c>
      <c r="V347" s="76">
        <v>2</v>
      </c>
      <c r="W347" s="76">
        <v>1</v>
      </c>
      <c r="X347" s="76">
        <v>4</v>
      </c>
      <c r="Y347" s="76">
        <v>1</v>
      </c>
      <c r="Z347" s="63" t="s">
        <v>130</v>
      </c>
      <c r="AA347" s="63" t="s">
        <v>130</v>
      </c>
      <c r="AB347" s="63" t="s">
        <v>130</v>
      </c>
      <c r="AC347" s="76">
        <v>0</v>
      </c>
      <c r="AD347" s="76">
        <v>0</v>
      </c>
      <c r="AE347" s="76">
        <v>60</v>
      </c>
      <c r="AF347" s="76">
        <v>98</v>
      </c>
      <c r="AG347" s="76">
        <v>1</v>
      </c>
      <c r="AH347" s="76">
        <v>0</v>
      </c>
      <c r="AI347" s="76">
        <v>10</v>
      </c>
      <c r="AJ347" s="76">
        <v>25</v>
      </c>
      <c r="AK347" s="76">
        <v>0</v>
      </c>
      <c r="AL347" s="76">
        <v>25</v>
      </c>
      <c r="AM347" s="76">
        <v>25</v>
      </c>
      <c r="AN347" s="76">
        <v>1</v>
      </c>
      <c r="AO347" s="76">
        <v>98</v>
      </c>
      <c r="AP347" s="76" t="s">
        <v>37</v>
      </c>
    </row>
    <row r="348" spans="1:42" hidden="1" x14ac:dyDescent="0.25">
      <c r="A348" s="76" t="s">
        <v>249</v>
      </c>
      <c r="B348" s="68">
        <v>2017</v>
      </c>
      <c r="C348" s="68">
        <v>7</v>
      </c>
      <c r="D348" s="68">
        <v>20</v>
      </c>
      <c r="E348" t="s">
        <v>251</v>
      </c>
      <c r="F348" s="83">
        <v>44</v>
      </c>
      <c r="G348" s="83">
        <v>21</v>
      </c>
      <c r="H348" s="83">
        <v>13</v>
      </c>
      <c r="I348" s="83">
        <v>14</v>
      </c>
      <c r="J348" s="83">
        <v>23</v>
      </c>
      <c r="K348" s="83">
        <v>1</v>
      </c>
      <c r="L348" s="83">
        <v>3</v>
      </c>
      <c r="M348" s="83">
        <v>1</v>
      </c>
      <c r="N348" s="83">
        <v>2</v>
      </c>
      <c r="O348" s="83">
        <v>1</v>
      </c>
      <c r="P348" s="83">
        <v>6</v>
      </c>
      <c r="Q348" s="83">
        <v>5</v>
      </c>
      <c r="R348" s="83">
        <v>5</v>
      </c>
      <c r="S348" s="83">
        <v>7</v>
      </c>
      <c r="T348" s="83">
        <v>1</v>
      </c>
      <c r="U348" s="83" t="s">
        <v>130</v>
      </c>
      <c r="V348" s="83" t="s">
        <v>130</v>
      </c>
      <c r="W348" s="83" t="s">
        <v>130</v>
      </c>
      <c r="X348" s="83" t="s">
        <v>130</v>
      </c>
      <c r="Y348" s="83" t="s">
        <v>130</v>
      </c>
      <c r="Z348" s="83" t="s">
        <v>130</v>
      </c>
      <c r="AA348" s="83" t="s">
        <v>130</v>
      </c>
      <c r="AB348" s="83" t="s">
        <v>130</v>
      </c>
      <c r="AC348" s="83">
        <v>0</v>
      </c>
      <c r="AD348" s="83">
        <v>0</v>
      </c>
      <c r="AE348" s="83">
        <v>25</v>
      </c>
      <c r="AF348" s="83">
        <v>0</v>
      </c>
      <c r="AG348" s="83">
        <v>15</v>
      </c>
      <c r="AH348" s="83">
        <v>0</v>
      </c>
      <c r="AI348" s="83">
        <v>60</v>
      </c>
      <c r="AJ348" s="83">
        <v>1</v>
      </c>
      <c r="AK348" s="83">
        <v>0</v>
      </c>
      <c r="AL348" s="83">
        <v>12</v>
      </c>
      <c r="AM348" s="83">
        <v>13</v>
      </c>
      <c r="AN348" s="83">
        <v>0</v>
      </c>
      <c r="AO348" s="83">
        <v>0</v>
      </c>
      <c r="AP348" s="76" t="s">
        <v>37</v>
      </c>
    </row>
    <row r="349" spans="1:42" hidden="1" x14ac:dyDescent="0.25">
      <c r="A349" s="76" t="s">
        <v>249</v>
      </c>
      <c r="B349" s="68">
        <v>2017</v>
      </c>
      <c r="C349" s="68">
        <v>7</v>
      </c>
      <c r="D349" s="68">
        <v>18</v>
      </c>
      <c r="E349" t="s">
        <v>257</v>
      </c>
      <c r="F349" s="83">
        <v>57</v>
      </c>
      <c r="G349" s="83">
        <v>45</v>
      </c>
      <c r="H349" s="83">
        <v>44</v>
      </c>
      <c r="I349" s="83">
        <v>54</v>
      </c>
      <c r="J349" s="83">
        <v>41</v>
      </c>
      <c r="K349" s="83">
        <v>8</v>
      </c>
      <c r="L349" s="83">
        <v>8</v>
      </c>
      <c r="M349" s="83">
        <v>10</v>
      </c>
      <c r="N349" s="83">
        <v>12</v>
      </c>
      <c r="O349" s="83">
        <v>14</v>
      </c>
      <c r="P349" s="83">
        <v>38</v>
      </c>
      <c r="Q349" s="83">
        <v>30</v>
      </c>
      <c r="R349" s="83">
        <v>33</v>
      </c>
      <c r="S349" s="83">
        <v>17</v>
      </c>
      <c r="T349" s="83">
        <v>29</v>
      </c>
      <c r="U349" s="83">
        <v>8</v>
      </c>
      <c r="V349" s="83">
        <v>5</v>
      </c>
      <c r="W349" s="83">
        <v>3</v>
      </c>
      <c r="X349" s="83">
        <v>6</v>
      </c>
      <c r="Y349" s="83">
        <v>10</v>
      </c>
      <c r="Z349" s="83" t="s">
        <v>130</v>
      </c>
      <c r="AA349" s="83" t="s">
        <v>130</v>
      </c>
      <c r="AB349" s="83" t="s">
        <v>130</v>
      </c>
      <c r="AC349" s="83">
        <v>0</v>
      </c>
      <c r="AD349" s="83">
        <v>0</v>
      </c>
      <c r="AE349" s="83">
        <v>60</v>
      </c>
      <c r="AF349" s="83">
        <v>35</v>
      </c>
      <c r="AG349" s="83">
        <v>7</v>
      </c>
      <c r="AH349" s="83">
        <v>0</v>
      </c>
      <c r="AI349" s="83">
        <v>30</v>
      </c>
      <c r="AJ349" s="83">
        <v>0</v>
      </c>
      <c r="AK349" s="83">
        <v>0</v>
      </c>
      <c r="AL349" s="83">
        <v>15</v>
      </c>
      <c r="AM349" s="83">
        <v>7</v>
      </c>
      <c r="AN349" s="83">
        <v>1</v>
      </c>
      <c r="AO349" s="83">
        <v>35</v>
      </c>
      <c r="AP349" s="76" t="s">
        <v>37</v>
      </c>
    </row>
    <row r="350" spans="1:42" hidden="1" x14ac:dyDescent="0.25">
      <c r="A350" s="76" t="s">
        <v>249</v>
      </c>
      <c r="B350" s="68">
        <v>2017</v>
      </c>
      <c r="C350" s="68">
        <v>7</v>
      </c>
      <c r="D350" s="68">
        <v>20</v>
      </c>
      <c r="E350" t="s">
        <v>258</v>
      </c>
      <c r="F350" s="83">
        <v>67</v>
      </c>
      <c r="G350" s="83">
        <v>57</v>
      </c>
      <c r="H350" s="83">
        <v>62</v>
      </c>
      <c r="I350" s="83">
        <v>80</v>
      </c>
      <c r="J350" s="83">
        <v>63</v>
      </c>
      <c r="K350" s="83">
        <v>7</v>
      </c>
      <c r="L350" s="83">
        <v>11</v>
      </c>
      <c r="M350" s="83">
        <v>6</v>
      </c>
      <c r="N350" s="83">
        <v>18</v>
      </c>
      <c r="O350" s="83">
        <v>23</v>
      </c>
      <c r="P350" s="83">
        <v>32</v>
      </c>
      <c r="Q350" s="83">
        <v>55</v>
      </c>
      <c r="R350" s="83">
        <v>34</v>
      </c>
      <c r="S350" s="83">
        <v>46</v>
      </c>
      <c r="T350" s="83">
        <v>30</v>
      </c>
      <c r="U350" s="83">
        <v>3</v>
      </c>
      <c r="V350" s="83">
        <v>8</v>
      </c>
      <c r="W350" s="83">
        <v>7</v>
      </c>
      <c r="X350" s="83">
        <v>16</v>
      </c>
      <c r="Y350" s="83">
        <v>1</v>
      </c>
      <c r="Z350" s="83" t="s">
        <v>130</v>
      </c>
      <c r="AA350" s="83" t="s">
        <v>130</v>
      </c>
      <c r="AB350" s="83" t="s">
        <v>130</v>
      </c>
      <c r="AC350" s="83">
        <v>0</v>
      </c>
      <c r="AD350" s="83">
        <v>0</v>
      </c>
      <c r="AE350" s="83">
        <v>80</v>
      </c>
      <c r="AF350" s="83">
        <v>65</v>
      </c>
      <c r="AG350" s="83">
        <v>0</v>
      </c>
      <c r="AH350" s="83">
        <v>0</v>
      </c>
      <c r="AI350" s="83">
        <v>35</v>
      </c>
      <c r="AJ350" s="83">
        <v>60</v>
      </c>
      <c r="AK350" s="83">
        <v>15</v>
      </c>
      <c r="AL350" s="83">
        <v>10</v>
      </c>
      <c r="AM350" s="83">
        <v>5</v>
      </c>
      <c r="AN350" s="83">
        <v>0</v>
      </c>
      <c r="AO350" s="83">
        <v>65</v>
      </c>
      <c r="AP350" s="76" t="s">
        <v>37</v>
      </c>
    </row>
    <row r="351" spans="1:42" hidden="1" x14ac:dyDescent="0.25">
      <c r="A351" s="76" t="s">
        <v>249</v>
      </c>
      <c r="B351" s="68">
        <v>2017</v>
      </c>
      <c r="C351" s="68">
        <v>7</v>
      </c>
      <c r="D351" s="68">
        <v>20</v>
      </c>
      <c r="E351" t="s">
        <v>259</v>
      </c>
      <c r="F351" s="83">
        <v>52</v>
      </c>
      <c r="G351" s="83">
        <v>56</v>
      </c>
      <c r="H351" s="83">
        <v>65</v>
      </c>
      <c r="I351" s="83">
        <v>53</v>
      </c>
      <c r="J351" s="83">
        <v>55</v>
      </c>
      <c r="K351" s="83">
        <v>20</v>
      </c>
      <c r="L351" s="83">
        <v>15</v>
      </c>
      <c r="M351" s="83">
        <v>3</v>
      </c>
      <c r="N351" s="83">
        <v>23</v>
      </c>
      <c r="O351" s="83">
        <v>25</v>
      </c>
      <c r="P351" s="83">
        <v>34</v>
      </c>
      <c r="Q351" s="83">
        <v>36</v>
      </c>
      <c r="R351" s="83">
        <v>43</v>
      </c>
      <c r="S351" s="83">
        <v>33</v>
      </c>
      <c r="T351" s="83">
        <v>37</v>
      </c>
      <c r="U351" s="83">
        <v>16</v>
      </c>
      <c r="V351" s="83">
        <v>12</v>
      </c>
      <c r="W351" s="83">
        <v>6</v>
      </c>
      <c r="X351" s="83">
        <v>10</v>
      </c>
      <c r="Y351" s="83">
        <v>9</v>
      </c>
      <c r="Z351" s="83" t="s">
        <v>130</v>
      </c>
      <c r="AA351" s="83" t="s">
        <v>130</v>
      </c>
      <c r="AB351" s="83" t="s">
        <v>130</v>
      </c>
      <c r="AC351" s="83">
        <v>0</v>
      </c>
      <c r="AD351" s="83">
        <v>0</v>
      </c>
      <c r="AE351" s="83">
        <v>95</v>
      </c>
      <c r="AF351" s="83">
        <v>65</v>
      </c>
      <c r="AG351" s="83">
        <v>0</v>
      </c>
      <c r="AH351" s="83">
        <v>0</v>
      </c>
      <c r="AI351" s="83">
        <v>35</v>
      </c>
      <c r="AJ351" s="83">
        <v>85</v>
      </c>
      <c r="AK351" s="83">
        <v>0</v>
      </c>
      <c r="AL351" s="83">
        <v>18</v>
      </c>
      <c r="AM351" s="83">
        <v>15</v>
      </c>
      <c r="AN351" s="83">
        <v>0</v>
      </c>
      <c r="AO351" s="83">
        <v>65</v>
      </c>
      <c r="AP351" s="76" t="s">
        <v>37</v>
      </c>
    </row>
    <row r="352" spans="1:42" hidden="1" x14ac:dyDescent="0.25">
      <c r="A352" s="76" t="s">
        <v>249</v>
      </c>
      <c r="B352" s="68">
        <v>2017</v>
      </c>
      <c r="C352" s="68">
        <v>7</v>
      </c>
      <c r="D352" s="68">
        <v>20</v>
      </c>
      <c r="E352" t="s">
        <v>394</v>
      </c>
      <c r="F352" s="83">
        <v>47</v>
      </c>
      <c r="G352" s="83">
        <v>49</v>
      </c>
      <c r="H352" s="83">
        <v>51</v>
      </c>
      <c r="I352" s="83">
        <v>63</v>
      </c>
      <c r="J352" s="83">
        <v>45</v>
      </c>
      <c r="K352" s="83">
        <v>10</v>
      </c>
      <c r="L352" s="83">
        <v>12</v>
      </c>
      <c r="M352" s="83">
        <v>13</v>
      </c>
      <c r="N352" s="83">
        <v>12</v>
      </c>
      <c r="O352" s="83">
        <v>8</v>
      </c>
      <c r="P352" s="83">
        <v>32</v>
      </c>
      <c r="Q352" s="83">
        <v>36</v>
      </c>
      <c r="R352" s="83">
        <v>15</v>
      </c>
      <c r="S352" s="83">
        <v>41</v>
      </c>
      <c r="T352" s="83">
        <v>44</v>
      </c>
      <c r="U352" s="83">
        <v>5</v>
      </c>
      <c r="V352" s="83">
        <v>14</v>
      </c>
      <c r="W352" s="83">
        <v>12</v>
      </c>
      <c r="X352" s="83">
        <v>8</v>
      </c>
      <c r="Y352" s="83">
        <v>4</v>
      </c>
      <c r="Z352" s="83" t="s">
        <v>130</v>
      </c>
      <c r="AA352" s="83" t="s">
        <v>130</v>
      </c>
      <c r="AB352" s="83" t="s">
        <v>130</v>
      </c>
      <c r="AC352" s="83">
        <v>0</v>
      </c>
      <c r="AD352" s="83">
        <v>0</v>
      </c>
      <c r="AE352" s="83">
        <v>40</v>
      </c>
      <c r="AF352" s="83">
        <v>90</v>
      </c>
      <c r="AG352" s="83">
        <v>0</v>
      </c>
      <c r="AH352" s="83">
        <v>0</v>
      </c>
      <c r="AI352" s="83">
        <v>0</v>
      </c>
      <c r="AJ352" s="83">
        <v>20</v>
      </c>
      <c r="AK352" s="83">
        <v>0</v>
      </c>
      <c r="AL352" s="83">
        <v>12</v>
      </c>
      <c r="AM352" s="83">
        <v>12</v>
      </c>
      <c r="AN352" s="83">
        <v>0</v>
      </c>
      <c r="AO352" s="83">
        <v>90</v>
      </c>
      <c r="AP352" s="76" t="s">
        <v>37</v>
      </c>
    </row>
    <row r="353" spans="1:42" hidden="1" x14ac:dyDescent="0.25">
      <c r="A353" s="76" t="s">
        <v>249</v>
      </c>
      <c r="B353" s="68">
        <v>2017</v>
      </c>
      <c r="C353" s="68">
        <v>7</v>
      </c>
      <c r="D353" s="68">
        <v>20</v>
      </c>
      <c r="E353" t="s">
        <v>403</v>
      </c>
      <c r="F353" s="83">
        <v>62</v>
      </c>
      <c r="G353" s="83">
        <v>107</v>
      </c>
      <c r="H353" s="83">
        <v>58</v>
      </c>
      <c r="I353" s="83">
        <v>65</v>
      </c>
      <c r="J353" s="83">
        <v>54</v>
      </c>
      <c r="K353" s="83">
        <v>17</v>
      </c>
      <c r="L353" s="83">
        <v>31</v>
      </c>
      <c r="M353" s="83">
        <v>9</v>
      </c>
      <c r="N353" s="83">
        <v>23</v>
      </c>
      <c r="O353" s="83">
        <v>25</v>
      </c>
      <c r="P353" s="83">
        <v>41</v>
      </c>
      <c r="Q353" s="83">
        <v>40</v>
      </c>
      <c r="R353" s="83">
        <v>37</v>
      </c>
      <c r="S353" s="83">
        <v>42</v>
      </c>
      <c r="T353" s="83">
        <v>17</v>
      </c>
      <c r="U353" s="83">
        <v>12</v>
      </c>
      <c r="V353" s="83">
        <v>6</v>
      </c>
      <c r="W353" s="83">
        <v>8</v>
      </c>
      <c r="X353" s="83">
        <v>11</v>
      </c>
      <c r="Y353" s="83">
        <v>7</v>
      </c>
      <c r="Z353" s="83" t="s">
        <v>130</v>
      </c>
      <c r="AA353" s="83" t="s">
        <v>130</v>
      </c>
      <c r="AB353" s="83" t="s">
        <v>130</v>
      </c>
      <c r="AC353" s="83">
        <v>0</v>
      </c>
      <c r="AD353" s="83">
        <v>0</v>
      </c>
      <c r="AE353" s="83">
        <v>85</v>
      </c>
      <c r="AF353" s="83">
        <v>65</v>
      </c>
      <c r="AG353" s="83">
        <v>0</v>
      </c>
      <c r="AH353" s="83">
        <v>0</v>
      </c>
      <c r="AI353" s="83">
        <v>15</v>
      </c>
      <c r="AJ353" s="83">
        <v>75</v>
      </c>
      <c r="AK353" s="83">
        <v>10</v>
      </c>
      <c r="AL353" s="83">
        <v>15</v>
      </c>
      <c r="AM353" s="83">
        <v>15</v>
      </c>
      <c r="AN353" s="83">
        <v>0</v>
      </c>
      <c r="AO353" s="83">
        <v>65</v>
      </c>
      <c r="AP353" s="76" t="s">
        <v>37</v>
      </c>
    </row>
    <row r="354" spans="1:42" hidden="1" x14ac:dyDescent="0.25">
      <c r="A354" s="76" t="s">
        <v>249</v>
      </c>
      <c r="B354" s="68">
        <v>2017</v>
      </c>
      <c r="C354" s="68">
        <v>7</v>
      </c>
      <c r="D354" s="68">
        <v>20</v>
      </c>
      <c r="E354" t="s">
        <v>421</v>
      </c>
      <c r="F354" s="83">
        <v>33</v>
      </c>
      <c r="G354" s="83">
        <v>30</v>
      </c>
      <c r="H354" s="83">
        <v>28</v>
      </c>
      <c r="I354" s="83">
        <v>25</v>
      </c>
      <c r="J354" s="83">
        <v>32</v>
      </c>
      <c r="K354" s="83">
        <v>1</v>
      </c>
      <c r="L354" s="83">
        <v>4</v>
      </c>
      <c r="M354" s="83">
        <v>2</v>
      </c>
      <c r="N354" s="83">
        <v>2</v>
      </c>
      <c r="O354" s="83">
        <v>2</v>
      </c>
      <c r="P354" s="83">
        <v>10</v>
      </c>
      <c r="Q354" s="83">
        <v>8</v>
      </c>
      <c r="R354" s="83">
        <v>12</v>
      </c>
      <c r="S354" s="83">
        <v>9</v>
      </c>
      <c r="T354" s="83">
        <v>16</v>
      </c>
      <c r="U354" s="83">
        <v>5</v>
      </c>
      <c r="V354" s="83">
        <v>5</v>
      </c>
      <c r="W354" s="83">
        <v>7</v>
      </c>
      <c r="X354" s="83">
        <v>3</v>
      </c>
      <c r="Y354" s="83">
        <v>7</v>
      </c>
      <c r="Z354" s="83" t="s">
        <v>130</v>
      </c>
      <c r="AA354" s="83" t="s">
        <v>130</v>
      </c>
      <c r="AB354" s="83" t="s">
        <v>130</v>
      </c>
      <c r="AC354" s="83">
        <v>0</v>
      </c>
      <c r="AD354" s="83">
        <v>0</v>
      </c>
      <c r="AE354" s="83">
        <v>50</v>
      </c>
      <c r="AF354" s="83">
        <v>20</v>
      </c>
      <c r="AG354" s="83">
        <v>12</v>
      </c>
      <c r="AH354" s="83">
        <v>0</v>
      </c>
      <c r="AI354" s="83">
        <v>20</v>
      </c>
      <c r="AJ354" s="83">
        <v>1</v>
      </c>
      <c r="AK354" s="83">
        <v>1</v>
      </c>
      <c r="AL354" s="83">
        <v>30</v>
      </c>
      <c r="AM354" s="83">
        <v>12</v>
      </c>
      <c r="AN354" s="83">
        <v>0</v>
      </c>
      <c r="AO354" s="83">
        <v>20</v>
      </c>
      <c r="AP354" s="76" t="s">
        <v>37</v>
      </c>
    </row>
    <row r="355" spans="1:42" hidden="1" x14ac:dyDescent="0.25">
      <c r="A355" s="76" t="s">
        <v>249</v>
      </c>
      <c r="B355" s="68">
        <v>2017</v>
      </c>
      <c r="C355" s="68">
        <v>7</v>
      </c>
      <c r="D355" s="68">
        <v>20</v>
      </c>
      <c r="E355" t="s">
        <v>426</v>
      </c>
      <c r="F355" s="83">
        <v>31</v>
      </c>
      <c r="G355" s="83">
        <v>40</v>
      </c>
      <c r="H355" s="83">
        <v>24</v>
      </c>
      <c r="I355" s="83">
        <v>25</v>
      </c>
      <c r="J355" s="83">
        <v>18</v>
      </c>
      <c r="K355" s="83">
        <v>2</v>
      </c>
      <c r="L355" s="83">
        <v>1</v>
      </c>
      <c r="M355" s="83">
        <v>1</v>
      </c>
      <c r="N355" s="83">
        <v>1</v>
      </c>
      <c r="O355" s="83">
        <v>4</v>
      </c>
      <c r="P355" s="83">
        <v>13</v>
      </c>
      <c r="Q355" s="83">
        <v>7</v>
      </c>
      <c r="R355" s="83">
        <v>9</v>
      </c>
      <c r="S355" s="83">
        <v>7</v>
      </c>
      <c r="T355" s="83">
        <v>7</v>
      </c>
      <c r="U355" s="83">
        <v>7</v>
      </c>
      <c r="V355" s="83">
        <v>5</v>
      </c>
      <c r="W355" s="83">
        <v>5</v>
      </c>
      <c r="X355" s="83">
        <v>5</v>
      </c>
      <c r="Y355" s="83">
        <v>7</v>
      </c>
      <c r="Z355" s="83" t="s">
        <v>130</v>
      </c>
      <c r="AA355" s="83" t="s">
        <v>130</v>
      </c>
      <c r="AB355" s="83" t="s">
        <v>130</v>
      </c>
      <c r="AC355" s="83">
        <v>0</v>
      </c>
      <c r="AD355" s="83">
        <v>0</v>
      </c>
      <c r="AE355" s="83">
        <v>30</v>
      </c>
      <c r="AF355" s="83">
        <v>0</v>
      </c>
      <c r="AG355" s="83">
        <v>20</v>
      </c>
      <c r="AH355" s="83">
        <v>5</v>
      </c>
      <c r="AI355" s="83">
        <v>20</v>
      </c>
      <c r="AJ355" s="83">
        <v>1</v>
      </c>
      <c r="AK355" s="83">
        <v>1</v>
      </c>
      <c r="AL355" s="83">
        <v>50</v>
      </c>
      <c r="AM355" s="83">
        <v>10</v>
      </c>
      <c r="AN355" s="83">
        <v>0</v>
      </c>
      <c r="AO355" s="83">
        <v>4</v>
      </c>
      <c r="AP355" s="76" t="s">
        <v>37</v>
      </c>
    </row>
    <row r="356" spans="1:42" hidden="1" x14ac:dyDescent="0.25">
      <c r="A356" s="76" t="s">
        <v>249</v>
      </c>
      <c r="B356" s="68">
        <v>2017</v>
      </c>
      <c r="C356" s="68">
        <v>7</v>
      </c>
      <c r="D356" s="68">
        <v>20</v>
      </c>
      <c r="E356" t="s">
        <v>422</v>
      </c>
      <c r="F356" s="83">
        <v>69</v>
      </c>
      <c r="G356" s="83">
        <v>51</v>
      </c>
      <c r="H356" s="83">
        <v>49</v>
      </c>
      <c r="I356" s="83">
        <v>61</v>
      </c>
      <c r="J356" s="83">
        <v>52</v>
      </c>
      <c r="K356" s="83">
        <v>1</v>
      </c>
      <c r="L356" s="83">
        <v>3</v>
      </c>
      <c r="M356" s="83">
        <v>2</v>
      </c>
      <c r="N356" s="83">
        <v>2</v>
      </c>
      <c r="O356" s="83">
        <v>3</v>
      </c>
      <c r="P356" s="83">
        <v>8</v>
      </c>
      <c r="Q356" s="83">
        <v>7</v>
      </c>
      <c r="R356" s="83">
        <v>17</v>
      </c>
      <c r="S356" s="83">
        <v>15</v>
      </c>
      <c r="T356" s="83">
        <v>8</v>
      </c>
      <c r="U356" s="83">
        <v>4</v>
      </c>
      <c r="V356" s="83">
        <v>3</v>
      </c>
      <c r="W356" s="83">
        <v>3</v>
      </c>
      <c r="X356" s="83">
        <v>2</v>
      </c>
      <c r="Y356" s="83">
        <v>2</v>
      </c>
      <c r="Z356" s="83" t="s">
        <v>130</v>
      </c>
      <c r="AA356" s="83" t="s">
        <v>130</v>
      </c>
      <c r="AB356" s="83" t="s">
        <v>130</v>
      </c>
      <c r="AC356" s="83">
        <v>0</v>
      </c>
      <c r="AD356" s="83">
        <v>0</v>
      </c>
      <c r="AE356" s="83">
        <v>35</v>
      </c>
      <c r="AF356" s="83">
        <v>2</v>
      </c>
      <c r="AG356" s="83">
        <v>10</v>
      </c>
      <c r="AH356" s="83">
        <v>20</v>
      </c>
      <c r="AI356" s="83">
        <v>15</v>
      </c>
      <c r="AJ356" s="83">
        <v>1</v>
      </c>
      <c r="AK356" s="83">
        <v>0</v>
      </c>
      <c r="AL356" s="83">
        <v>25</v>
      </c>
      <c r="AM356" s="83">
        <v>10</v>
      </c>
      <c r="AN356" s="83">
        <v>0</v>
      </c>
      <c r="AO356" s="83">
        <v>2</v>
      </c>
      <c r="AP356" s="76" t="s">
        <v>37</v>
      </c>
    </row>
    <row r="357" spans="1:42" hidden="1" x14ac:dyDescent="0.25">
      <c r="A357" s="76" t="s">
        <v>249</v>
      </c>
      <c r="B357" s="68">
        <v>2017</v>
      </c>
      <c r="C357" s="68">
        <v>7</v>
      </c>
      <c r="D357" s="68">
        <v>20</v>
      </c>
      <c r="E357" t="s">
        <v>420</v>
      </c>
      <c r="F357" s="83">
        <v>27</v>
      </c>
      <c r="G357" s="83">
        <v>23</v>
      </c>
      <c r="H357" s="83">
        <v>17</v>
      </c>
      <c r="I357" s="83">
        <v>19</v>
      </c>
      <c r="J357" s="83">
        <v>27</v>
      </c>
      <c r="K357" s="83">
        <v>4</v>
      </c>
      <c r="L357" s="83">
        <v>1</v>
      </c>
      <c r="M357" s="83">
        <v>1</v>
      </c>
      <c r="N357" s="83">
        <v>4</v>
      </c>
      <c r="O357" s="83">
        <v>1</v>
      </c>
      <c r="P357" s="83">
        <v>10</v>
      </c>
      <c r="Q357" s="83">
        <v>7</v>
      </c>
      <c r="R357" s="83">
        <v>6</v>
      </c>
      <c r="S357" s="83">
        <v>12</v>
      </c>
      <c r="T357" s="83">
        <v>11</v>
      </c>
      <c r="U357" s="83">
        <v>1</v>
      </c>
      <c r="V357" s="83">
        <v>1</v>
      </c>
      <c r="W357" s="83">
        <v>14</v>
      </c>
      <c r="X357" s="83">
        <v>2</v>
      </c>
      <c r="Y357" s="83">
        <v>4</v>
      </c>
      <c r="Z357" s="83" t="s">
        <v>130</v>
      </c>
      <c r="AA357" s="83" t="s">
        <v>130</v>
      </c>
      <c r="AB357" s="83" t="s">
        <v>130</v>
      </c>
      <c r="AC357" s="83">
        <v>0</v>
      </c>
      <c r="AD357" s="83">
        <v>0</v>
      </c>
      <c r="AE357" s="83">
        <v>35</v>
      </c>
      <c r="AF357" s="83">
        <v>12</v>
      </c>
      <c r="AG357" s="83">
        <v>15</v>
      </c>
      <c r="AH357" s="83">
        <v>15</v>
      </c>
      <c r="AI357" s="83">
        <v>15</v>
      </c>
      <c r="AJ357" s="83">
        <v>0</v>
      </c>
      <c r="AK357" s="83">
        <v>0</v>
      </c>
      <c r="AL357" s="83">
        <v>25</v>
      </c>
      <c r="AM357" s="83">
        <v>10</v>
      </c>
      <c r="AN357" s="83">
        <v>0</v>
      </c>
      <c r="AO357" s="83">
        <v>12</v>
      </c>
      <c r="AP357" s="76" t="s">
        <v>37</v>
      </c>
    </row>
    <row r="358" spans="1:42" x14ac:dyDescent="0.25">
      <c r="A358" s="76" t="s">
        <v>526</v>
      </c>
      <c r="B358" s="68">
        <v>2016</v>
      </c>
      <c r="C358" s="68">
        <v>7</v>
      </c>
      <c r="D358" s="68">
        <v>28</v>
      </c>
      <c r="E358" s="83" t="s">
        <v>585</v>
      </c>
      <c r="F358" s="76">
        <v>42</v>
      </c>
      <c r="G358" s="76">
        <v>39</v>
      </c>
      <c r="H358" s="76">
        <v>32</v>
      </c>
      <c r="I358" s="76">
        <v>32</v>
      </c>
      <c r="J358" s="76">
        <v>38</v>
      </c>
      <c r="K358" t="s">
        <v>130</v>
      </c>
      <c r="L358" t="s">
        <v>130</v>
      </c>
      <c r="M358" t="s">
        <v>130</v>
      </c>
      <c r="N358" t="s">
        <v>130</v>
      </c>
      <c r="O358" t="s">
        <v>130</v>
      </c>
      <c r="P358" s="76">
        <v>9</v>
      </c>
      <c r="Q358" s="76">
        <v>6</v>
      </c>
      <c r="R358" s="76">
        <v>7</v>
      </c>
      <c r="S358" s="76">
        <v>13</v>
      </c>
      <c r="T358" s="76">
        <v>10</v>
      </c>
      <c r="U358" s="76">
        <v>2</v>
      </c>
      <c r="V358" s="76">
        <v>4</v>
      </c>
      <c r="W358" s="76">
        <v>4</v>
      </c>
      <c r="X358" s="76">
        <v>2</v>
      </c>
      <c r="Y358" s="76">
        <v>5</v>
      </c>
      <c r="Z358" t="s">
        <v>130</v>
      </c>
      <c r="AA358" t="s">
        <v>130</v>
      </c>
      <c r="AB358" t="s">
        <v>130</v>
      </c>
      <c r="AC358" s="76">
        <v>0</v>
      </c>
      <c r="AD358" s="76">
        <v>0</v>
      </c>
      <c r="AE358" s="76">
        <v>55</v>
      </c>
      <c r="AF358" s="76">
        <v>100</v>
      </c>
      <c r="AG358" s="76">
        <v>0</v>
      </c>
      <c r="AH358" s="76">
        <v>0</v>
      </c>
      <c r="AI358" s="76">
        <v>15</v>
      </c>
      <c r="AJ358" s="76">
        <v>25</v>
      </c>
      <c r="AK358" s="76">
        <v>1</v>
      </c>
      <c r="AL358" s="76">
        <v>15</v>
      </c>
      <c r="AM358" s="76">
        <v>15</v>
      </c>
      <c r="AN358" s="76">
        <v>0</v>
      </c>
      <c r="AO358" s="76">
        <v>100</v>
      </c>
      <c r="AP358" s="76" t="s">
        <v>37</v>
      </c>
    </row>
    <row r="359" spans="1:42" x14ac:dyDescent="0.25">
      <c r="A359" s="76" t="s">
        <v>526</v>
      </c>
      <c r="B359" s="68">
        <v>2016</v>
      </c>
      <c r="C359" s="68">
        <v>7</v>
      </c>
      <c r="D359" s="68">
        <v>28</v>
      </c>
      <c r="E359" s="83" t="s">
        <v>586</v>
      </c>
      <c r="F359" s="76">
        <v>42</v>
      </c>
      <c r="G359" s="76">
        <v>47</v>
      </c>
      <c r="H359" s="76">
        <v>39</v>
      </c>
      <c r="I359" s="76">
        <v>36</v>
      </c>
      <c r="J359" s="76">
        <v>37</v>
      </c>
      <c r="K359" t="s">
        <v>130</v>
      </c>
      <c r="L359" t="s">
        <v>130</v>
      </c>
      <c r="M359" t="s">
        <v>130</v>
      </c>
      <c r="N359" t="s">
        <v>130</v>
      </c>
      <c r="O359" t="s">
        <v>130</v>
      </c>
      <c r="P359" s="76">
        <v>12</v>
      </c>
      <c r="Q359" s="76">
        <v>15</v>
      </c>
      <c r="R359" s="76">
        <v>13</v>
      </c>
      <c r="S359" s="76">
        <v>6</v>
      </c>
      <c r="T359" s="76">
        <v>4</v>
      </c>
      <c r="U359" s="76">
        <v>3</v>
      </c>
      <c r="V359" s="76">
        <v>1</v>
      </c>
      <c r="W359" s="76">
        <v>2</v>
      </c>
      <c r="X359" s="76">
        <v>1</v>
      </c>
      <c r="Y359" s="76">
        <v>1</v>
      </c>
      <c r="Z359" t="s">
        <v>130</v>
      </c>
      <c r="AA359" t="s">
        <v>130</v>
      </c>
      <c r="AB359" t="s">
        <v>130</v>
      </c>
      <c r="AC359" s="76">
        <v>0</v>
      </c>
      <c r="AD359" s="76">
        <v>0</v>
      </c>
      <c r="AE359" s="76">
        <v>75</v>
      </c>
      <c r="AF359" s="76">
        <v>96</v>
      </c>
      <c r="AG359" s="76">
        <v>2</v>
      </c>
      <c r="AH359" s="76">
        <v>0</v>
      </c>
      <c r="AI359" s="76">
        <v>15</v>
      </c>
      <c r="AJ359" s="76">
        <v>50</v>
      </c>
      <c r="AK359" s="76">
        <v>0</v>
      </c>
      <c r="AL359" s="76">
        <v>15</v>
      </c>
      <c r="AM359" s="76">
        <v>25</v>
      </c>
      <c r="AN359" s="76">
        <v>2</v>
      </c>
      <c r="AO359" s="76">
        <v>96</v>
      </c>
      <c r="AP359" s="76" t="s">
        <v>37</v>
      </c>
    </row>
    <row r="360" spans="1:42" x14ac:dyDescent="0.25">
      <c r="A360" s="76" t="s">
        <v>526</v>
      </c>
      <c r="B360" s="68">
        <v>2016</v>
      </c>
      <c r="C360" s="68">
        <v>7</v>
      </c>
      <c r="D360" s="68">
        <v>29</v>
      </c>
      <c r="E360" s="83" t="s">
        <v>587</v>
      </c>
      <c r="F360" s="76">
        <v>30</v>
      </c>
      <c r="G360" s="76">
        <v>33</v>
      </c>
      <c r="H360" s="76">
        <v>35</v>
      </c>
      <c r="I360" s="76">
        <v>32</v>
      </c>
      <c r="J360" s="76">
        <v>28</v>
      </c>
      <c r="K360" t="s">
        <v>130</v>
      </c>
      <c r="L360" t="s">
        <v>130</v>
      </c>
      <c r="M360" t="s">
        <v>130</v>
      </c>
      <c r="N360" t="s">
        <v>130</v>
      </c>
      <c r="O360" t="s">
        <v>130</v>
      </c>
      <c r="P360" s="76">
        <v>11</v>
      </c>
      <c r="Q360" s="76">
        <v>9</v>
      </c>
      <c r="R360" s="76">
        <v>8</v>
      </c>
      <c r="S360" s="76">
        <v>5</v>
      </c>
      <c r="T360" s="76">
        <v>9</v>
      </c>
      <c r="U360" s="76">
        <v>3</v>
      </c>
      <c r="V360" s="76">
        <v>3</v>
      </c>
      <c r="W360" s="76">
        <v>1</v>
      </c>
      <c r="X360" s="76">
        <v>2</v>
      </c>
      <c r="Y360" s="76">
        <v>2</v>
      </c>
      <c r="Z360" t="s">
        <v>130</v>
      </c>
      <c r="AA360" t="s">
        <v>130</v>
      </c>
      <c r="AB360" t="s">
        <v>130</v>
      </c>
      <c r="AC360" s="76">
        <v>0</v>
      </c>
      <c r="AD360" s="76">
        <v>0</v>
      </c>
      <c r="AE360" s="76">
        <v>75</v>
      </c>
      <c r="AF360" s="76">
        <v>98</v>
      </c>
      <c r="AG360" s="76">
        <v>2</v>
      </c>
      <c r="AH360" s="76">
        <v>0</v>
      </c>
      <c r="AI360" s="76">
        <v>20</v>
      </c>
      <c r="AJ360" s="76">
        <v>40</v>
      </c>
      <c r="AK360" s="76">
        <v>0</v>
      </c>
      <c r="AL360" s="76">
        <v>15</v>
      </c>
      <c r="AM360" s="76">
        <v>20</v>
      </c>
      <c r="AN360" s="76">
        <v>1</v>
      </c>
      <c r="AO360" s="76">
        <v>98</v>
      </c>
      <c r="AP360" s="76" t="s">
        <v>37</v>
      </c>
    </row>
    <row r="361" spans="1:42" x14ac:dyDescent="0.25">
      <c r="A361" s="76" t="s">
        <v>526</v>
      </c>
      <c r="B361" s="68">
        <v>2016</v>
      </c>
      <c r="C361" s="68">
        <v>7</v>
      </c>
      <c r="D361" s="68">
        <v>29</v>
      </c>
      <c r="E361" s="83" t="s">
        <v>588</v>
      </c>
      <c r="F361" s="76">
        <v>33</v>
      </c>
      <c r="G361" s="76">
        <v>27</v>
      </c>
      <c r="H361" s="76">
        <v>35</v>
      </c>
      <c r="I361" s="76">
        <v>40</v>
      </c>
      <c r="J361" s="76">
        <v>44</v>
      </c>
      <c r="K361" t="s">
        <v>130</v>
      </c>
      <c r="L361" t="s">
        <v>130</v>
      </c>
      <c r="M361" t="s">
        <v>130</v>
      </c>
      <c r="N361" t="s">
        <v>130</v>
      </c>
      <c r="O361" t="s">
        <v>130</v>
      </c>
      <c r="P361" s="76">
        <v>10</v>
      </c>
      <c r="Q361" s="76">
        <v>9</v>
      </c>
      <c r="R361" s="76">
        <v>10</v>
      </c>
      <c r="S361" s="76">
        <v>8</v>
      </c>
      <c r="T361" s="76">
        <v>12</v>
      </c>
      <c r="U361" s="76">
        <v>2</v>
      </c>
      <c r="V361" s="76">
        <v>2</v>
      </c>
      <c r="W361" s="76">
        <v>3</v>
      </c>
      <c r="X361" s="76">
        <v>2</v>
      </c>
      <c r="Y361" s="76">
        <v>3</v>
      </c>
      <c r="Z361" t="s">
        <v>130</v>
      </c>
      <c r="AA361" t="s">
        <v>130</v>
      </c>
      <c r="AB361" t="s">
        <v>130</v>
      </c>
      <c r="AC361" s="76">
        <v>0</v>
      </c>
      <c r="AD361" s="76">
        <v>0</v>
      </c>
      <c r="AE361" s="76">
        <v>45</v>
      </c>
      <c r="AF361" s="76">
        <v>100</v>
      </c>
      <c r="AG361" s="76">
        <v>0</v>
      </c>
      <c r="AH361" s="76">
        <v>0</v>
      </c>
      <c r="AI361" s="76">
        <v>15</v>
      </c>
      <c r="AJ361" s="76">
        <v>20</v>
      </c>
      <c r="AK361" s="76">
        <v>0</v>
      </c>
      <c r="AL361" s="76">
        <v>15</v>
      </c>
      <c r="AM361" s="76">
        <v>10</v>
      </c>
      <c r="AN361" s="76">
        <v>0</v>
      </c>
      <c r="AO361" s="76">
        <v>100</v>
      </c>
      <c r="AP361" s="76" t="s">
        <v>37</v>
      </c>
    </row>
    <row r="362" spans="1:42" x14ac:dyDescent="0.25">
      <c r="A362" s="76" t="s">
        <v>526</v>
      </c>
      <c r="B362" s="68">
        <v>2016</v>
      </c>
      <c r="C362" s="68">
        <v>7</v>
      </c>
      <c r="D362" s="68">
        <v>29</v>
      </c>
      <c r="E362" s="83" t="s">
        <v>589</v>
      </c>
      <c r="F362" s="76">
        <v>42</v>
      </c>
      <c r="G362" s="76">
        <v>48</v>
      </c>
      <c r="H362" s="76">
        <v>40</v>
      </c>
      <c r="I362" s="76">
        <v>36</v>
      </c>
      <c r="J362" s="76">
        <v>39</v>
      </c>
      <c r="K362" t="s">
        <v>130</v>
      </c>
      <c r="L362" t="s">
        <v>130</v>
      </c>
      <c r="M362" t="s">
        <v>130</v>
      </c>
      <c r="N362" t="s">
        <v>130</v>
      </c>
      <c r="O362" t="s">
        <v>130</v>
      </c>
      <c r="P362" s="76">
        <v>15</v>
      </c>
      <c r="Q362" s="76">
        <v>13</v>
      </c>
      <c r="R362" s="76">
        <v>12</v>
      </c>
      <c r="S362" s="76">
        <v>7</v>
      </c>
      <c r="T362" s="76">
        <v>9</v>
      </c>
      <c r="U362" s="76">
        <v>3</v>
      </c>
      <c r="V362" s="76">
        <v>3</v>
      </c>
      <c r="W362" s="76">
        <v>2</v>
      </c>
      <c r="X362" s="76">
        <v>2</v>
      </c>
      <c r="Y362" s="76">
        <v>2</v>
      </c>
      <c r="Z362" t="s">
        <v>130</v>
      </c>
      <c r="AA362" t="s">
        <v>130</v>
      </c>
      <c r="AB362" t="s">
        <v>130</v>
      </c>
      <c r="AC362" s="76">
        <v>0</v>
      </c>
      <c r="AD362" s="76">
        <v>0</v>
      </c>
      <c r="AE362" s="76">
        <v>50</v>
      </c>
      <c r="AF362" s="76">
        <v>90</v>
      </c>
      <c r="AG362" s="76">
        <v>2</v>
      </c>
      <c r="AH362" s="76">
        <v>0</v>
      </c>
      <c r="AI362" s="76">
        <v>12</v>
      </c>
      <c r="AJ362" s="76">
        <v>20</v>
      </c>
      <c r="AK362" s="76">
        <v>0</v>
      </c>
      <c r="AL362" s="76">
        <v>15</v>
      </c>
      <c r="AM362" s="76">
        <v>15</v>
      </c>
      <c r="AN362" s="76">
        <v>0</v>
      </c>
      <c r="AO362" s="76">
        <v>96</v>
      </c>
      <c r="AP362" s="76" t="s">
        <v>37</v>
      </c>
    </row>
    <row r="363" spans="1:42" x14ac:dyDescent="0.25">
      <c r="A363" s="76" t="s">
        <v>526</v>
      </c>
      <c r="B363" s="68">
        <v>2016</v>
      </c>
      <c r="C363" s="68">
        <v>7</v>
      </c>
      <c r="D363" s="68">
        <v>29</v>
      </c>
      <c r="E363" s="83" t="s">
        <v>590</v>
      </c>
      <c r="F363" s="76">
        <v>38</v>
      </c>
      <c r="G363" s="76">
        <v>33</v>
      </c>
      <c r="H363" s="76">
        <v>32</v>
      </c>
      <c r="I363" s="76">
        <v>41</v>
      </c>
      <c r="J363" s="76">
        <v>35</v>
      </c>
      <c r="K363" t="s">
        <v>130</v>
      </c>
      <c r="L363" t="s">
        <v>130</v>
      </c>
      <c r="M363" t="s">
        <v>130</v>
      </c>
      <c r="N363" t="s">
        <v>130</v>
      </c>
      <c r="O363" t="s">
        <v>130</v>
      </c>
      <c r="P363" s="76">
        <v>13</v>
      </c>
      <c r="Q363" s="76">
        <v>15</v>
      </c>
      <c r="R363" s="76">
        <v>10</v>
      </c>
      <c r="S363" s="76">
        <v>12</v>
      </c>
      <c r="T363" s="76">
        <v>11</v>
      </c>
      <c r="U363" s="76">
        <v>2</v>
      </c>
      <c r="V363" s="76">
        <v>3</v>
      </c>
      <c r="W363" s="76">
        <v>3</v>
      </c>
      <c r="X363" s="76">
        <v>1</v>
      </c>
      <c r="Y363" s="76">
        <v>2</v>
      </c>
      <c r="Z363" t="s">
        <v>130</v>
      </c>
      <c r="AA363" t="s">
        <v>130</v>
      </c>
      <c r="AB363" t="s">
        <v>130</v>
      </c>
      <c r="AC363" s="76">
        <v>0</v>
      </c>
      <c r="AD363" s="76">
        <v>0</v>
      </c>
      <c r="AE363" s="76">
        <v>60</v>
      </c>
      <c r="AF363" s="76">
        <v>98</v>
      </c>
      <c r="AG363" s="76">
        <v>2</v>
      </c>
      <c r="AH363" s="76">
        <v>0</v>
      </c>
      <c r="AI363" s="76">
        <v>10</v>
      </c>
      <c r="AJ363" s="76">
        <v>35</v>
      </c>
      <c r="AK363" s="76">
        <v>0</v>
      </c>
      <c r="AL363" s="76">
        <v>10</v>
      </c>
      <c r="AM363" s="76">
        <v>25</v>
      </c>
      <c r="AN363" s="76">
        <v>1</v>
      </c>
      <c r="AO363" s="76">
        <v>98</v>
      </c>
      <c r="AP363" s="76" t="s">
        <v>37</v>
      </c>
    </row>
    <row r="364" spans="1:42" x14ac:dyDescent="0.25">
      <c r="A364" s="76" t="s">
        <v>526</v>
      </c>
      <c r="B364" s="68">
        <v>2016</v>
      </c>
      <c r="C364" s="68">
        <v>8</v>
      </c>
      <c r="D364" s="68">
        <v>2</v>
      </c>
      <c r="E364" s="83" t="s">
        <v>579</v>
      </c>
      <c r="F364" s="76">
        <v>75</v>
      </c>
      <c r="G364" s="76">
        <v>65</v>
      </c>
      <c r="H364" s="76">
        <v>63</v>
      </c>
      <c r="I364" s="76">
        <v>63</v>
      </c>
      <c r="J364" s="76">
        <v>54</v>
      </c>
      <c r="K364" t="s">
        <v>130</v>
      </c>
      <c r="L364" t="s">
        <v>130</v>
      </c>
      <c r="M364" t="s">
        <v>130</v>
      </c>
      <c r="N364" t="s">
        <v>130</v>
      </c>
      <c r="O364" t="s">
        <v>130</v>
      </c>
      <c r="P364" s="76">
        <v>45</v>
      </c>
      <c r="Q364" s="76">
        <v>39</v>
      </c>
      <c r="R364" s="76">
        <v>32</v>
      </c>
      <c r="S364" s="76">
        <v>28</v>
      </c>
      <c r="T364" s="76">
        <v>27</v>
      </c>
      <c r="U364" s="76">
        <v>6</v>
      </c>
      <c r="V364" s="76">
        <v>5</v>
      </c>
      <c r="W364" s="76">
        <v>5</v>
      </c>
      <c r="X364" s="76">
        <v>6</v>
      </c>
      <c r="Y364" s="76">
        <v>4</v>
      </c>
      <c r="Z364" t="s">
        <v>130</v>
      </c>
      <c r="AA364" t="s">
        <v>130</v>
      </c>
      <c r="AB364" t="s">
        <v>130</v>
      </c>
      <c r="AC364">
        <v>0</v>
      </c>
      <c r="AD364" s="76">
        <v>0</v>
      </c>
      <c r="AE364" s="76">
        <v>85</v>
      </c>
      <c r="AF364" s="76">
        <v>90</v>
      </c>
      <c r="AG364" s="76">
        <v>0</v>
      </c>
      <c r="AH364" s="76">
        <v>0</v>
      </c>
      <c r="AI364" s="76">
        <v>12</v>
      </c>
      <c r="AJ364" s="76">
        <v>80</v>
      </c>
      <c r="AK364" s="76">
        <v>1</v>
      </c>
      <c r="AL364" s="76">
        <v>1</v>
      </c>
      <c r="AM364" s="76">
        <v>15</v>
      </c>
      <c r="AN364" s="76">
        <v>0</v>
      </c>
      <c r="AO364" s="76">
        <v>90</v>
      </c>
      <c r="AP364" s="76" t="s">
        <v>37</v>
      </c>
    </row>
    <row r="365" spans="1:42" x14ac:dyDescent="0.25">
      <c r="A365" s="76" t="s">
        <v>526</v>
      </c>
      <c r="B365" s="68">
        <v>2016</v>
      </c>
      <c r="C365" s="68">
        <v>8</v>
      </c>
      <c r="D365" s="68">
        <v>2</v>
      </c>
      <c r="E365" s="83" t="s">
        <v>575</v>
      </c>
      <c r="F365" s="76">
        <v>54</v>
      </c>
      <c r="G365" s="76">
        <v>51</v>
      </c>
      <c r="H365" s="76">
        <v>58</v>
      </c>
      <c r="I365" s="76">
        <v>59</v>
      </c>
      <c r="J365" s="76">
        <v>58</v>
      </c>
      <c r="K365" t="s">
        <v>130</v>
      </c>
      <c r="L365" t="s">
        <v>130</v>
      </c>
      <c r="M365" t="s">
        <v>130</v>
      </c>
      <c r="N365" t="s">
        <v>130</v>
      </c>
      <c r="O365" t="s">
        <v>130</v>
      </c>
      <c r="P365" s="76">
        <v>42</v>
      </c>
      <c r="Q365" s="76">
        <v>29</v>
      </c>
      <c r="R365" s="76">
        <v>40</v>
      </c>
      <c r="S365" s="76">
        <v>37</v>
      </c>
      <c r="T365" s="76">
        <v>29</v>
      </c>
      <c r="U365" s="76">
        <v>11</v>
      </c>
      <c r="V365" s="76">
        <v>5</v>
      </c>
      <c r="W365" s="76">
        <v>5</v>
      </c>
      <c r="X365" s="76">
        <v>6</v>
      </c>
      <c r="Y365" s="76">
        <v>9</v>
      </c>
      <c r="Z365" t="s">
        <v>130</v>
      </c>
      <c r="AA365" t="s">
        <v>130</v>
      </c>
      <c r="AB365" t="s">
        <v>130</v>
      </c>
      <c r="AC365" s="76">
        <v>0</v>
      </c>
      <c r="AD365" s="76">
        <v>0</v>
      </c>
      <c r="AE365" s="76">
        <v>90</v>
      </c>
      <c r="AF365" s="76">
        <v>95</v>
      </c>
      <c r="AG365" s="76">
        <v>0</v>
      </c>
      <c r="AH365" s="76">
        <v>0</v>
      </c>
      <c r="AI365" s="76">
        <v>15</v>
      </c>
      <c r="AJ365" s="76">
        <v>80</v>
      </c>
      <c r="AK365" s="76">
        <v>0</v>
      </c>
      <c r="AL365" s="76">
        <v>0</v>
      </c>
      <c r="AM365" s="76">
        <v>20</v>
      </c>
      <c r="AN365" s="76">
        <v>0</v>
      </c>
      <c r="AO365" s="76">
        <v>95</v>
      </c>
      <c r="AP365" s="76" t="s">
        <v>37</v>
      </c>
    </row>
    <row r="366" spans="1:42" x14ac:dyDescent="0.25">
      <c r="A366" s="76" t="s">
        <v>526</v>
      </c>
      <c r="B366" s="68">
        <v>2016</v>
      </c>
      <c r="C366" s="68">
        <v>8</v>
      </c>
      <c r="D366" s="68">
        <v>2</v>
      </c>
      <c r="E366" s="83" t="s">
        <v>576</v>
      </c>
      <c r="F366" s="76">
        <v>65</v>
      </c>
      <c r="G366" s="76">
        <v>50</v>
      </c>
      <c r="H366" s="76">
        <v>59</v>
      </c>
      <c r="I366" s="76">
        <v>53</v>
      </c>
      <c r="J366" s="76">
        <v>41</v>
      </c>
      <c r="K366" t="s">
        <v>130</v>
      </c>
      <c r="L366" t="s">
        <v>130</v>
      </c>
      <c r="M366" t="s">
        <v>130</v>
      </c>
      <c r="N366" t="s">
        <v>130</v>
      </c>
      <c r="O366" t="s">
        <v>130</v>
      </c>
      <c r="P366" s="76">
        <v>33</v>
      </c>
      <c r="Q366" s="76">
        <v>32</v>
      </c>
      <c r="R366" s="76">
        <v>27</v>
      </c>
      <c r="S366" s="76">
        <v>37</v>
      </c>
      <c r="T366" s="76">
        <v>15</v>
      </c>
      <c r="U366" s="76">
        <v>9</v>
      </c>
      <c r="V366" s="76">
        <v>6</v>
      </c>
      <c r="W366" s="76">
        <v>7</v>
      </c>
      <c r="X366" s="76">
        <v>5</v>
      </c>
      <c r="Y366" s="76">
        <v>4</v>
      </c>
      <c r="Z366" t="s">
        <v>130</v>
      </c>
      <c r="AA366" t="s">
        <v>130</v>
      </c>
      <c r="AB366" t="s">
        <v>130</v>
      </c>
      <c r="AC366" s="76">
        <v>0</v>
      </c>
      <c r="AD366" s="76">
        <v>0</v>
      </c>
      <c r="AE366" s="76">
        <v>85</v>
      </c>
      <c r="AF366" s="76">
        <v>100</v>
      </c>
      <c r="AG366" s="76">
        <v>0</v>
      </c>
      <c r="AH366" s="76">
        <v>0</v>
      </c>
      <c r="AI366" s="76">
        <v>3</v>
      </c>
      <c r="AJ366" s="76">
        <v>80</v>
      </c>
      <c r="AK366" s="76">
        <v>1</v>
      </c>
      <c r="AL366" s="76">
        <v>10</v>
      </c>
      <c r="AM366" s="76">
        <v>12</v>
      </c>
      <c r="AN366" s="76">
        <v>0</v>
      </c>
      <c r="AO366" s="76">
        <v>100</v>
      </c>
      <c r="AP366" s="76" t="s">
        <v>37</v>
      </c>
    </row>
    <row r="367" spans="1:42" x14ac:dyDescent="0.25">
      <c r="A367" s="76" t="s">
        <v>526</v>
      </c>
      <c r="B367" s="68">
        <v>2016</v>
      </c>
      <c r="C367" s="68">
        <v>8</v>
      </c>
      <c r="D367" s="68">
        <v>2</v>
      </c>
      <c r="E367" s="83" t="s">
        <v>577</v>
      </c>
      <c r="F367" s="76">
        <v>39</v>
      </c>
      <c r="G367" s="76">
        <v>48</v>
      </c>
      <c r="H367" s="76">
        <v>48</v>
      </c>
      <c r="I367" s="76">
        <v>47</v>
      </c>
      <c r="J367" s="76">
        <v>38</v>
      </c>
      <c r="K367" t="s">
        <v>130</v>
      </c>
      <c r="L367" t="s">
        <v>130</v>
      </c>
      <c r="M367" t="s">
        <v>130</v>
      </c>
      <c r="N367" t="s">
        <v>130</v>
      </c>
      <c r="O367" t="s">
        <v>130</v>
      </c>
      <c r="P367" s="76">
        <v>18</v>
      </c>
      <c r="Q367" s="76">
        <v>32</v>
      </c>
      <c r="R367" s="76">
        <v>26</v>
      </c>
      <c r="S367" s="76">
        <v>23</v>
      </c>
      <c r="T367" s="76">
        <v>19</v>
      </c>
      <c r="U367" s="76">
        <v>6</v>
      </c>
      <c r="V367" s="76">
        <v>7</v>
      </c>
      <c r="W367" s="76">
        <v>6</v>
      </c>
      <c r="X367" s="76">
        <v>3</v>
      </c>
      <c r="Y367" s="76">
        <v>5</v>
      </c>
      <c r="Z367" t="s">
        <v>130</v>
      </c>
      <c r="AA367" t="s">
        <v>130</v>
      </c>
      <c r="AB367" t="s">
        <v>130</v>
      </c>
      <c r="AC367" s="76">
        <v>0</v>
      </c>
      <c r="AD367" s="76">
        <v>0</v>
      </c>
      <c r="AE367" s="76">
        <v>85</v>
      </c>
      <c r="AF367" s="76">
        <v>95</v>
      </c>
      <c r="AG367" s="76">
        <v>3</v>
      </c>
      <c r="AH367" s="76">
        <v>0</v>
      </c>
      <c r="AI367" s="76">
        <v>10</v>
      </c>
      <c r="AJ367" s="76">
        <v>85</v>
      </c>
      <c r="AK367" s="76">
        <v>1</v>
      </c>
      <c r="AL367" s="76">
        <v>4</v>
      </c>
      <c r="AM367" s="76">
        <v>6</v>
      </c>
      <c r="AN367" s="76">
        <v>2</v>
      </c>
      <c r="AO367" s="76">
        <v>85</v>
      </c>
      <c r="AP367" s="76" t="s">
        <v>37</v>
      </c>
    </row>
    <row r="368" spans="1:42" x14ac:dyDescent="0.25">
      <c r="A368" s="76" t="s">
        <v>526</v>
      </c>
      <c r="B368" s="68">
        <v>2016</v>
      </c>
      <c r="C368" s="68">
        <v>8</v>
      </c>
      <c r="D368" s="68">
        <v>3</v>
      </c>
      <c r="E368" t="s">
        <v>578</v>
      </c>
      <c r="F368" s="76">
        <v>63</v>
      </c>
      <c r="G368" s="76">
        <v>64</v>
      </c>
      <c r="H368" s="76">
        <v>60</v>
      </c>
      <c r="I368" s="76">
        <v>58</v>
      </c>
      <c r="J368" s="76">
        <v>59</v>
      </c>
      <c r="K368" t="s">
        <v>130</v>
      </c>
      <c r="L368" t="s">
        <v>130</v>
      </c>
      <c r="M368" t="s">
        <v>130</v>
      </c>
      <c r="N368" t="s">
        <v>130</v>
      </c>
      <c r="O368" t="s">
        <v>130</v>
      </c>
      <c r="P368" s="76">
        <v>51</v>
      </c>
      <c r="Q368" s="76">
        <v>27</v>
      </c>
      <c r="R368" s="76">
        <v>53</v>
      </c>
      <c r="S368" s="76">
        <v>29</v>
      </c>
      <c r="T368" s="76">
        <v>27</v>
      </c>
      <c r="U368" s="76">
        <v>4</v>
      </c>
      <c r="V368" s="76">
        <v>6</v>
      </c>
      <c r="W368" s="76">
        <v>6</v>
      </c>
      <c r="X368" s="76">
        <v>8</v>
      </c>
      <c r="Y368" s="76">
        <v>7</v>
      </c>
      <c r="Z368" t="s">
        <v>130</v>
      </c>
      <c r="AA368" t="s">
        <v>130</v>
      </c>
      <c r="AB368" t="s">
        <v>130</v>
      </c>
      <c r="AC368" s="76">
        <v>0</v>
      </c>
      <c r="AD368" s="76">
        <v>0</v>
      </c>
      <c r="AE368" s="76">
        <v>90</v>
      </c>
      <c r="AF368" s="76">
        <v>90</v>
      </c>
      <c r="AG368" s="76">
        <v>0</v>
      </c>
      <c r="AH368" s="76">
        <v>0</v>
      </c>
      <c r="AI368" s="76">
        <v>20</v>
      </c>
      <c r="AJ368" s="76">
        <v>85</v>
      </c>
      <c r="AK368" s="76">
        <v>0</v>
      </c>
      <c r="AL368" s="76">
        <v>0</v>
      </c>
      <c r="AM368" s="76">
        <v>6</v>
      </c>
      <c r="AN368" s="76">
        <v>0</v>
      </c>
      <c r="AO368" s="76">
        <v>85</v>
      </c>
      <c r="AP368" s="76" t="s">
        <v>37</v>
      </c>
    </row>
    <row r="369" spans="1:44" x14ac:dyDescent="0.25">
      <c r="A369" s="76" t="s">
        <v>526</v>
      </c>
      <c r="B369" s="68">
        <v>2016</v>
      </c>
      <c r="C369" s="68">
        <v>8</v>
      </c>
      <c r="D369" s="68">
        <v>3</v>
      </c>
      <c r="E369" t="s">
        <v>580</v>
      </c>
      <c r="F369" s="76">
        <v>75</v>
      </c>
      <c r="G369" s="76">
        <v>71</v>
      </c>
      <c r="H369" s="76">
        <v>51</v>
      </c>
      <c r="I369" s="76">
        <v>53</v>
      </c>
      <c r="J369" s="76">
        <v>55</v>
      </c>
      <c r="K369" s="76" t="s">
        <v>130</v>
      </c>
      <c r="L369" t="s">
        <v>130</v>
      </c>
      <c r="M369" t="s">
        <v>130</v>
      </c>
      <c r="N369" s="76" t="s">
        <v>130</v>
      </c>
      <c r="O369" s="76" t="s">
        <v>130</v>
      </c>
      <c r="P369" s="76">
        <v>22</v>
      </c>
      <c r="Q369" s="76">
        <v>36</v>
      </c>
      <c r="R369" s="76">
        <v>28</v>
      </c>
      <c r="S369" s="76">
        <v>44</v>
      </c>
      <c r="T369" s="76">
        <v>30</v>
      </c>
      <c r="U369" s="76">
        <v>5</v>
      </c>
      <c r="V369" s="76">
        <v>7</v>
      </c>
      <c r="W369" s="76">
        <v>5</v>
      </c>
      <c r="X369" s="76">
        <v>9</v>
      </c>
      <c r="Y369" s="76">
        <v>5</v>
      </c>
      <c r="Z369" t="s">
        <v>130</v>
      </c>
      <c r="AA369" t="s">
        <v>130</v>
      </c>
      <c r="AB369" t="s">
        <v>130</v>
      </c>
      <c r="AC369" s="76">
        <v>0</v>
      </c>
      <c r="AD369" s="76">
        <v>0</v>
      </c>
      <c r="AE369" s="76">
        <v>90</v>
      </c>
      <c r="AF369" s="76">
        <v>90</v>
      </c>
      <c r="AG369" s="76">
        <v>0</v>
      </c>
      <c r="AH369" s="76">
        <v>0</v>
      </c>
      <c r="AI369" s="76">
        <v>20</v>
      </c>
      <c r="AJ369" s="76">
        <v>85</v>
      </c>
      <c r="AK369" s="76">
        <v>3</v>
      </c>
      <c r="AL369" s="76">
        <v>8</v>
      </c>
      <c r="AM369" s="76">
        <v>10</v>
      </c>
      <c r="AN369" s="76">
        <v>1</v>
      </c>
      <c r="AO369" s="76">
        <v>85</v>
      </c>
      <c r="AP369" s="76" t="s">
        <v>37</v>
      </c>
    </row>
    <row r="370" spans="1:44" x14ac:dyDescent="0.25">
      <c r="A370" s="76" t="s">
        <v>526</v>
      </c>
      <c r="B370" s="68">
        <v>2016</v>
      </c>
      <c r="C370" s="68">
        <v>8</v>
      </c>
      <c r="D370" s="68">
        <v>3</v>
      </c>
      <c r="E370" t="s">
        <v>581</v>
      </c>
      <c r="F370" s="76">
        <v>54</v>
      </c>
      <c r="G370" s="76">
        <v>58</v>
      </c>
      <c r="H370" s="76">
        <v>66</v>
      </c>
      <c r="I370" s="76">
        <v>53</v>
      </c>
      <c r="J370" s="76">
        <v>64</v>
      </c>
      <c r="K370" t="s">
        <v>130</v>
      </c>
      <c r="L370" t="s">
        <v>130</v>
      </c>
      <c r="M370" t="s">
        <v>130</v>
      </c>
      <c r="N370" t="s">
        <v>130</v>
      </c>
      <c r="O370" t="s">
        <v>130</v>
      </c>
      <c r="P370" s="76">
        <v>42</v>
      </c>
      <c r="Q370" s="76">
        <v>46</v>
      </c>
      <c r="R370" s="76">
        <v>29</v>
      </c>
      <c r="S370" s="76">
        <v>38</v>
      </c>
      <c r="T370" s="76">
        <v>32</v>
      </c>
      <c r="U370" s="76">
        <v>4</v>
      </c>
      <c r="V370" s="76">
        <v>7</v>
      </c>
      <c r="W370" s="76">
        <v>4</v>
      </c>
      <c r="X370" s="76">
        <v>5</v>
      </c>
      <c r="Y370" s="76">
        <v>5</v>
      </c>
      <c r="Z370" t="s">
        <v>130</v>
      </c>
      <c r="AA370" t="s">
        <v>130</v>
      </c>
      <c r="AB370" t="s">
        <v>130</v>
      </c>
      <c r="AC370" s="76">
        <v>0</v>
      </c>
      <c r="AD370" s="76">
        <v>0</v>
      </c>
      <c r="AE370" s="76">
        <v>85</v>
      </c>
      <c r="AF370" s="76">
        <v>25</v>
      </c>
      <c r="AG370" s="76">
        <v>0</v>
      </c>
      <c r="AH370" s="76">
        <v>0</v>
      </c>
      <c r="AI370" s="76">
        <v>20</v>
      </c>
      <c r="AJ370" s="76">
        <v>90</v>
      </c>
      <c r="AK370" s="76">
        <v>0</v>
      </c>
      <c r="AL370" s="76">
        <v>2</v>
      </c>
      <c r="AM370" s="76">
        <v>15</v>
      </c>
      <c r="AN370" s="76">
        <v>0</v>
      </c>
      <c r="AO370" s="76">
        <v>90</v>
      </c>
      <c r="AP370" s="76" t="s">
        <v>37</v>
      </c>
    </row>
    <row r="371" spans="1:44" x14ac:dyDescent="0.25">
      <c r="A371" s="76" t="s">
        <v>526</v>
      </c>
      <c r="B371" s="68">
        <v>2016</v>
      </c>
      <c r="C371" s="68">
        <v>8</v>
      </c>
      <c r="D371" s="68">
        <v>2</v>
      </c>
      <c r="E371" t="s">
        <v>574</v>
      </c>
      <c r="F371" s="76">
        <v>69</v>
      </c>
      <c r="G371" s="76">
        <v>66</v>
      </c>
      <c r="H371" s="76">
        <v>54</v>
      </c>
      <c r="I371" s="76">
        <v>55</v>
      </c>
      <c r="J371" s="76">
        <v>56</v>
      </c>
      <c r="K371" t="s">
        <v>130</v>
      </c>
      <c r="L371" t="s">
        <v>130</v>
      </c>
      <c r="M371" t="s">
        <v>130</v>
      </c>
      <c r="N371" t="s">
        <v>130</v>
      </c>
      <c r="O371" t="s">
        <v>130</v>
      </c>
      <c r="P371" s="76">
        <v>36</v>
      </c>
      <c r="Q371" s="76">
        <v>38</v>
      </c>
      <c r="R371" s="76">
        <v>34</v>
      </c>
      <c r="S371" s="76">
        <v>44</v>
      </c>
      <c r="T371" s="76">
        <v>28</v>
      </c>
      <c r="U371" s="76">
        <v>10</v>
      </c>
      <c r="V371" s="76">
        <v>4</v>
      </c>
      <c r="W371" s="76">
        <v>5</v>
      </c>
      <c r="X371" s="76">
        <v>8</v>
      </c>
      <c r="Y371" s="76">
        <v>7</v>
      </c>
      <c r="Z371" t="s">
        <v>130</v>
      </c>
      <c r="AA371" t="s">
        <v>130</v>
      </c>
      <c r="AB371" t="s">
        <v>130</v>
      </c>
      <c r="AC371" s="76">
        <v>0</v>
      </c>
      <c r="AD371" s="76">
        <v>0</v>
      </c>
      <c r="AE371" s="76">
        <v>85</v>
      </c>
      <c r="AF371" s="76">
        <v>98</v>
      </c>
      <c r="AG371" s="76">
        <v>0</v>
      </c>
      <c r="AH371" s="76">
        <v>0</v>
      </c>
      <c r="AI371" s="76">
        <v>5</v>
      </c>
      <c r="AJ371" s="76">
        <v>80</v>
      </c>
      <c r="AK371" s="76">
        <v>1</v>
      </c>
      <c r="AL371" s="76">
        <v>6</v>
      </c>
      <c r="AM371" s="76">
        <v>25</v>
      </c>
      <c r="AN371" s="76">
        <v>0</v>
      </c>
      <c r="AO371" s="76">
        <v>98</v>
      </c>
      <c r="AP371" s="76" t="s">
        <v>37</v>
      </c>
    </row>
    <row r="372" spans="1:44" hidden="1" x14ac:dyDescent="0.25">
      <c r="A372" t="s">
        <v>359</v>
      </c>
      <c r="B372">
        <v>2019</v>
      </c>
      <c r="C372">
        <v>8</v>
      </c>
      <c r="E372" s="83" t="s">
        <v>369</v>
      </c>
    </row>
    <row r="373" spans="1:44" hidden="1" x14ac:dyDescent="0.25">
      <c r="A373" s="83" t="s">
        <v>359</v>
      </c>
      <c r="B373" s="83">
        <v>2019</v>
      </c>
      <c r="C373" s="83">
        <v>8</v>
      </c>
      <c r="E373" s="83" t="s">
        <v>360</v>
      </c>
    </row>
    <row r="374" spans="1:44" hidden="1" x14ac:dyDescent="0.25">
      <c r="A374" s="83" t="s">
        <v>359</v>
      </c>
      <c r="B374" s="83">
        <v>2019</v>
      </c>
      <c r="C374" s="83">
        <v>8</v>
      </c>
      <c r="E374" s="83" t="s">
        <v>361</v>
      </c>
    </row>
    <row r="375" spans="1:44" hidden="1" x14ac:dyDescent="0.25">
      <c r="A375" s="83" t="s">
        <v>359</v>
      </c>
      <c r="B375" s="83">
        <v>2019</v>
      </c>
      <c r="C375" s="83">
        <v>8</v>
      </c>
      <c r="E375" s="83" t="s">
        <v>362</v>
      </c>
    </row>
    <row r="376" spans="1:44" hidden="1" x14ac:dyDescent="0.25">
      <c r="A376" s="83" t="s">
        <v>359</v>
      </c>
      <c r="B376" s="83">
        <v>2019</v>
      </c>
      <c r="C376" s="83">
        <v>8</v>
      </c>
      <c r="E376" s="83" t="s">
        <v>363</v>
      </c>
    </row>
    <row r="377" spans="1:44" hidden="1" x14ac:dyDescent="0.25">
      <c r="A377" s="83" t="s">
        <v>359</v>
      </c>
      <c r="B377" s="83">
        <v>2019</v>
      </c>
      <c r="C377" s="83">
        <v>8</v>
      </c>
      <c r="E377" s="83" t="s">
        <v>364</v>
      </c>
    </row>
    <row r="378" spans="1:44" hidden="1" x14ac:dyDescent="0.25">
      <c r="A378" s="83" t="s">
        <v>359</v>
      </c>
      <c r="B378" s="83">
        <v>2019</v>
      </c>
      <c r="C378" s="83">
        <v>8</v>
      </c>
      <c r="E378" s="83" t="s">
        <v>365</v>
      </c>
    </row>
    <row r="379" spans="1:44" hidden="1" x14ac:dyDescent="0.25">
      <c r="A379" s="83" t="s">
        <v>359</v>
      </c>
      <c r="B379" s="83">
        <v>2019</v>
      </c>
      <c r="C379" s="83">
        <v>8</v>
      </c>
      <c r="E379" s="83" t="s">
        <v>366</v>
      </c>
    </row>
    <row r="380" spans="1:44" hidden="1" x14ac:dyDescent="0.25">
      <c r="A380" s="83" t="s">
        <v>359</v>
      </c>
      <c r="B380" s="83">
        <v>2019</v>
      </c>
      <c r="C380" s="83">
        <v>8</v>
      </c>
      <c r="E380" s="83" t="s">
        <v>367</v>
      </c>
    </row>
    <row r="381" spans="1:44" hidden="1" x14ac:dyDescent="0.25">
      <c r="A381" s="83" t="s">
        <v>359</v>
      </c>
      <c r="B381" s="83">
        <v>2019</v>
      </c>
      <c r="C381" s="83">
        <v>8</v>
      </c>
      <c r="E381" s="83" t="s">
        <v>368</v>
      </c>
    </row>
    <row r="382" spans="1:44" hidden="1" x14ac:dyDescent="0.25">
      <c r="A382" s="83" t="s">
        <v>359</v>
      </c>
      <c r="B382" s="83">
        <v>2019</v>
      </c>
      <c r="C382" s="83">
        <v>8</v>
      </c>
      <c r="E382" t="s">
        <v>482</v>
      </c>
      <c r="F382">
        <v>12</v>
      </c>
      <c r="G382">
        <v>11</v>
      </c>
      <c r="H382">
        <v>14</v>
      </c>
      <c r="I382">
        <v>16</v>
      </c>
      <c r="J382">
        <v>12</v>
      </c>
      <c r="K382">
        <v>4</v>
      </c>
      <c r="L382">
        <v>3</v>
      </c>
      <c r="M382">
        <v>2</v>
      </c>
      <c r="N382">
        <v>3</v>
      </c>
      <c r="O382">
        <v>1.5</v>
      </c>
      <c r="P382">
        <v>7</v>
      </c>
      <c r="Q382">
        <v>8</v>
      </c>
      <c r="R382">
        <v>9</v>
      </c>
      <c r="S382">
        <v>8</v>
      </c>
      <c r="T382">
        <v>10</v>
      </c>
      <c r="U382">
        <v>4</v>
      </c>
      <c r="V382">
        <v>3</v>
      </c>
      <c r="W382">
        <v>4</v>
      </c>
      <c r="X382" t="s">
        <v>1708</v>
      </c>
      <c r="Y382">
        <v>3</v>
      </c>
      <c r="Z382">
        <v>0</v>
      </c>
      <c r="AA382">
        <v>0</v>
      </c>
      <c r="AB382">
        <v>3</v>
      </c>
      <c r="AC382">
        <v>0</v>
      </c>
      <c r="AD382">
        <v>0</v>
      </c>
      <c r="AE382">
        <v>95</v>
      </c>
      <c r="AF382">
        <v>63</v>
      </c>
      <c r="AG382">
        <v>0</v>
      </c>
      <c r="AH382">
        <v>0</v>
      </c>
      <c r="AI382">
        <v>40</v>
      </c>
      <c r="AJ382">
        <v>90</v>
      </c>
      <c r="AK382">
        <v>0</v>
      </c>
      <c r="AL382">
        <v>1</v>
      </c>
      <c r="AM382">
        <v>1</v>
      </c>
      <c r="AN382">
        <v>2</v>
      </c>
      <c r="AO382">
        <v>63</v>
      </c>
      <c r="AP382" t="s">
        <v>419</v>
      </c>
      <c r="AQ382" t="s">
        <v>1709</v>
      </c>
      <c r="AR382" t="s">
        <v>1707</v>
      </c>
    </row>
    <row r="383" spans="1:44" hidden="1" x14ac:dyDescent="0.25">
      <c r="A383" s="83" t="s">
        <v>359</v>
      </c>
      <c r="B383" s="83">
        <v>2019</v>
      </c>
      <c r="C383" s="83">
        <v>8</v>
      </c>
      <c r="E383" t="s">
        <v>483</v>
      </c>
    </row>
    <row r="384" spans="1:44" hidden="1" x14ac:dyDescent="0.25">
      <c r="A384" s="83" t="s">
        <v>359</v>
      </c>
      <c r="B384" s="83">
        <v>2019</v>
      </c>
      <c r="C384" s="83">
        <v>8</v>
      </c>
      <c r="E384" t="s">
        <v>484</v>
      </c>
    </row>
    <row r="385" spans="1:44" hidden="1" x14ac:dyDescent="0.25">
      <c r="A385" s="83" t="s">
        <v>359</v>
      </c>
      <c r="B385" s="83">
        <v>2019</v>
      </c>
      <c r="C385" s="83">
        <v>8</v>
      </c>
      <c r="E385" t="s">
        <v>485</v>
      </c>
    </row>
    <row r="386" spans="1:44" hidden="1" x14ac:dyDescent="0.25">
      <c r="A386" s="83" t="s">
        <v>359</v>
      </c>
      <c r="B386" s="83">
        <v>2019</v>
      </c>
      <c r="C386" s="83">
        <v>8</v>
      </c>
      <c r="E386" t="s">
        <v>486</v>
      </c>
    </row>
    <row r="387" spans="1:44" hidden="1" x14ac:dyDescent="0.25">
      <c r="A387" s="83" t="s">
        <v>359</v>
      </c>
      <c r="B387" s="83">
        <v>2019</v>
      </c>
      <c r="C387" s="83">
        <v>8</v>
      </c>
      <c r="E387" t="s">
        <v>487</v>
      </c>
    </row>
    <row r="388" spans="1:44" hidden="1" x14ac:dyDescent="0.25">
      <c r="A388" s="83" t="s">
        <v>359</v>
      </c>
      <c r="B388" s="83">
        <v>2019</v>
      </c>
      <c r="C388" s="83">
        <v>8</v>
      </c>
      <c r="E388" t="s">
        <v>489</v>
      </c>
    </row>
    <row r="389" spans="1:44" hidden="1" x14ac:dyDescent="0.25">
      <c r="A389" s="83" t="s">
        <v>359</v>
      </c>
      <c r="B389" s="83">
        <v>2019</v>
      </c>
      <c r="C389" s="83">
        <v>8</v>
      </c>
      <c r="E389" t="s">
        <v>488</v>
      </c>
    </row>
    <row r="390" spans="1:44" hidden="1" x14ac:dyDescent="0.25">
      <c r="A390" s="83" t="s">
        <v>359</v>
      </c>
      <c r="B390" s="83">
        <v>2019</v>
      </c>
      <c r="C390" s="83">
        <v>8</v>
      </c>
      <c r="E390" t="s">
        <v>490</v>
      </c>
      <c r="F390">
        <v>18</v>
      </c>
      <c r="G390">
        <v>19</v>
      </c>
      <c r="H390">
        <v>18</v>
      </c>
      <c r="I390">
        <v>18</v>
      </c>
      <c r="J390">
        <v>12</v>
      </c>
      <c r="K390">
        <v>3</v>
      </c>
      <c r="L390">
        <v>2</v>
      </c>
      <c r="M390">
        <v>2</v>
      </c>
      <c r="N390">
        <v>3</v>
      </c>
      <c r="O390">
        <v>1</v>
      </c>
      <c r="P390">
        <v>12</v>
      </c>
      <c r="Q390">
        <v>9</v>
      </c>
      <c r="R390">
        <v>7</v>
      </c>
      <c r="S390">
        <v>6</v>
      </c>
      <c r="T390">
        <v>11</v>
      </c>
      <c r="U390">
        <v>4</v>
      </c>
      <c r="V390">
        <v>3</v>
      </c>
      <c r="W390">
        <v>4</v>
      </c>
      <c r="X390" t="s">
        <v>1611</v>
      </c>
      <c r="Y390">
        <v>3</v>
      </c>
      <c r="Z390">
        <v>0</v>
      </c>
      <c r="AA390">
        <v>0</v>
      </c>
      <c r="AB390">
        <v>2</v>
      </c>
      <c r="AC390">
        <v>0</v>
      </c>
      <c r="AD390">
        <v>0</v>
      </c>
      <c r="AE390">
        <v>95</v>
      </c>
      <c r="AF390">
        <v>75</v>
      </c>
      <c r="AG390">
        <v>0</v>
      </c>
      <c r="AH390">
        <v>0</v>
      </c>
      <c r="AI390">
        <v>15</v>
      </c>
      <c r="AJ390">
        <v>90</v>
      </c>
      <c r="AK390">
        <v>0</v>
      </c>
      <c r="AL390">
        <v>4</v>
      </c>
      <c r="AM390">
        <v>5</v>
      </c>
      <c r="AN390">
        <v>2</v>
      </c>
      <c r="AO390">
        <v>75</v>
      </c>
      <c r="AP390" t="s">
        <v>419</v>
      </c>
      <c r="AQ390" t="s">
        <v>1706</v>
      </c>
      <c r="AR390" t="s">
        <v>1707</v>
      </c>
    </row>
    <row r="391" spans="1:44" hidden="1" x14ac:dyDescent="0.25">
      <c r="A391" t="s">
        <v>526</v>
      </c>
      <c r="B391">
        <v>2019</v>
      </c>
      <c r="C391">
        <v>7</v>
      </c>
      <c r="D391">
        <v>9</v>
      </c>
      <c r="E391" t="s">
        <v>579</v>
      </c>
      <c r="F391">
        <v>40</v>
      </c>
      <c r="G391">
        <v>73</v>
      </c>
      <c r="H391">
        <v>65</v>
      </c>
      <c r="I391">
        <v>50</v>
      </c>
      <c r="J391">
        <v>43</v>
      </c>
      <c r="K391">
        <v>15</v>
      </c>
      <c r="L391">
        <v>9</v>
      </c>
      <c r="M391">
        <v>5</v>
      </c>
      <c r="N391">
        <v>7</v>
      </c>
      <c r="O391">
        <v>15</v>
      </c>
      <c r="P391">
        <v>40</v>
      </c>
      <c r="Q391">
        <v>42</v>
      </c>
      <c r="R391">
        <v>48</v>
      </c>
      <c r="S391">
        <v>20</v>
      </c>
      <c r="T391">
        <v>30</v>
      </c>
      <c r="U391">
        <v>1</v>
      </c>
      <c r="V391">
        <v>4</v>
      </c>
      <c r="W391">
        <v>8</v>
      </c>
      <c r="X391">
        <v>5</v>
      </c>
      <c r="Y391">
        <v>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100</v>
      </c>
      <c r="AF391">
        <v>70</v>
      </c>
      <c r="AG391">
        <v>0</v>
      </c>
      <c r="AH391">
        <v>0</v>
      </c>
      <c r="AI391">
        <v>40</v>
      </c>
      <c r="AJ391">
        <v>98</v>
      </c>
      <c r="AK391" t="s">
        <v>569</v>
      </c>
      <c r="AL391">
        <v>2</v>
      </c>
      <c r="AM391">
        <v>35</v>
      </c>
      <c r="AN391">
        <v>0</v>
      </c>
      <c r="AO391">
        <v>70</v>
      </c>
      <c r="AP391" t="s">
        <v>145</v>
      </c>
      <c r="AQ391" s="88">
        <v>0.50486111111111109</v>
      </c>
      <c r="AR391" t="s">
        <v>1712</v>
      </c>
    </row>
    <row r="392" spans="1:44" hidden="1" x14ac:dyDescent="0.25">
      <c r="A392" t="s">
        <v>526</v>
      </c>
      <c r="B392">
        <v>2019</v>
      </c>
      <c r="C392">
        <v>7</v>
      </c>
      <c r="D392">
        <v>9</v>
      </c>
      <c r="E392" t="s">
        <v>580</v>
      </c>
      <c r="F392">
        <v>37</v>
      </c>
      <c r="G392">
        <v>38</v>
      </c>
      <c r="H392">
        <v>37</v>
      </c>
      <c r="I392">
        <v>45</v>
      </c>
      <c r="J392">
        <v>42</v>
      </c>
      <c r="K392">
        <v>9</v>
      </c>
      <c r="L392">
        <v>5</v>
      </c>
      <c r="M392">
        <v>9</v>
      </c>
      <c r="N392">
        <v>8</v>
      </c>
      <c r="O392">
        <v>7</v>
      </c>
      <c r="P392">
        <v>30</v>
      </c>
      <c r="Q392">
        <v>28</v>
      </c>
      <c r="R392">
        <v>20</v>
      </c>
      <c r="S392">
        <v>21</v>
      </c>
      <c r="T392">
        <v>37</v>
      </c>
      <c r="U392">
        <v>1</v>
      </c>
      <c r="V392">
        <v>1</v>
      </c>
      <c r="W392">
        <v>2</v>
      </c>
      <c r="X392">
        <v>8</v>
      </c>
      <c r="Y392">
        <v>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100</v>
      </c>
      <c r="AF392">
        <v>75</v>
      </c>
      <c r="AG392">
        <v>0</v>
      </c>
      <c r="AH392">
        <v>0</v>
      </c>
      <c r="AI392">
        <v>25</v>
      </c>
      <c r="AJ392">
        <v>85</v>
      </c>
      <c r="AK392">
        <v>10</v>
      </c>
      <c r="AL392">
        <v>25</v>
      </c>
      <c r="AM392">
        <v>25</v>
      </c>
      <c r="AN392" t="s">
        <v>569</v>
      </c>
      <c r="AO392">
        <v>75</v>
      </c>
      <c r="AP392" t="s">
        <v>145</v>
      </c>
      <c r="AQ392" s="88">
        <v>0.42708333333333331</v>
      </c>
      <c r="AR392" t="s">
        <v>1712</v>
      </c>
    </row>
    <row r="393" spans="1:44" hidden="1" x14ac:dyDescent="0.25">
      <c r="A393" t="s">
        <v>526</v>
      </c>
      <c r="B393">
        <v>2019</v>
      </c>
      <c r="C393">
        <v>7</v>
      </c>
      <c r="D393">
        <v>9</v>
      </c>
      <c r="E393" t="s">
        <v>577</v>
      </c>
      <c r="F393">
        <v>31</v>
      </c>
      <c r="G393">
        <v>30</v>
      </c>
      <c r="H393">
        <v>39</v>
      </c>
      <c r="I393">
        <v>24</v>
      </c>
      <c r="J393">
        <v>43</v>
      </c>
      <c r="K393">
        <v>2</v>
      </c>
      <c r="L393">
        <v>7</v>
      </c>
      <c r="M393">
        <v>8</v>
      </c>
      <c r="N393">
        <v>7</v>
      </c>
      <c r="O393">
        <v>15</v>
      </c>
      <c r="P393">
        <v>8</v>
      </c>
      <c r="Q393">
        <v>19</v>
      </c>
      <c r="R393">
        <v>18</v>
      </c>
      <c r="S393">
        <v>25</v>
      </c>
      <c r="T393">
        <v>22</v>
      </c>
      <c r="U393">
        <v>1</v>
      </c>
      <c r="V393" t="s">
        <v>1613</v>
      </c>
      <c r="W393">
        <v>5</v>
      </c>
      <c r="X393" t="s">
        <v>1611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100</v>
      </c>
      <c r="AF393">
        <v>80</v>
      </c>
      <c r="AG393">
        <v>0</v>
      </c>
      <c r="AH393">
        <v>0</v>
      </c>
      <c r="AI393">
        <v>20</v>
      </c>
      <c r="AJ393">
        <v>100</v>
      </c>
      <c r="AK393">
        <v>0</v>
      </c>
      <c r="AL393">
        <v>9</v>
      </c>
      <c r="AM393">
        <v>13</v>
      </c>
      <c r="AN393">
        <v>0</v>
      </c>
      <c r="AO393">
        <v>80</v>
      </c>
      <c r="AP393" t="s">
        <v>145</v>
      </c>
      <c r="AQ393" s="88">
        <v>0.62847222222222221</v>
      </c>
      <c r="AR393" t="s">
        <v>1712</v>
      </c>
    </row>
    <row r="394" spans="1:44" hidden="1" x14ac:dyDescent="0.25">
      <c r="A394" t="s">
        <v>526</v>
      </c>
      <c r="B394">
        <v>2019</v>
      </c>
      <c r="C394">
        <v>7</v>
      </c>
      <c r="D394">
        <v>9</v>
      </c>
      <c r="E394" t="s">
        <v>574</v>
      </c>
      <c r="F394">
        <v>38</v>
      </c>
      <c r="G394">
        <v>46</v>
      </c>
      <c r="H394">
        <v>39</v>
      </c>
      <c r="I394">
        <v>22</v>
      </c>
      <c r="J394">
        <v>53</v>
      </c>
      <c r="K394">
        <v>5</v>
      </c>
      <c r="L394">
        <v>6</v>
      </c>
      <c r="M394">
        <v>10</v>
      </c>
      <c r="N394">
        <v>4</v>
      </c>
      <c r="O394">
        <v>4</v>
      </c>
      <c r="P394">
        <v>25</v>
      </c>
      <c r="Q394">
        <v>20</v>
      </c>
      <c r="R394">
        <v>22</v>
      </c>
      <c r="S394">
        <v>10</v>
      </c>
      <c r="T394">
        <v>27</v>
      </c>
      <c r="U394" t="s">
        <v>1708</v>
      </c>
      <c r="V394">
        <v>0</v>
      </c>
      <c r="W394">
        <v>0</v>
      </c>
      <c r="X394">
        <v>5</v>
      </c>
      <c r="Y394">
        <v>6</v>
      </c>
      <c r="Z394">
        <v>0</v>
      </c>
      <c r="AA394">
        <v>0</v>
      </c>
      <c r="AB394">
        <v>8</v>
      </c>
      <c r="AC394">
        <v>0</v>
      </c>
      <c r="AD394">
        <v>0</v>
      </c>
      <c r="AE394">
        <v>100</v>
      </c>
      <c r="AF394">
        <v>60</v>
      </c>
      <c r="AG394">
        <v>0</v>
      </c>
      <c r="AH394">
        <v>0</v>
      </c>
      <c r="AI394">
        <v>40</v>
      </c>
      <c r="AJ394">
        <v>95</v>
      </c>
      <c r="AK394">
        <v>2</v>
      </c>
      <c r="AL394">
        <v>20</v>
      </c>
      <c r="AM394">
        <v>30</v>
      </c>
      <c r="AN394">
        <v>0</v>
      </c>
      <c r="AO394">
        <v>60</v>
      </c>
      <c r="AP394" t="s">
        <v>145</v>
      </c>
      <c r="AQ394" s="88">
        <v>0.47083333333333338</v>
      </c>
      <c r="AR394" t="s">
        <v>1712</v>
      </c>
    </row>
    <row r="395" spans="1:44" hidden="1" x14ac:dyDescent="0.25">
      <c r="A395" t="s">
        <v>526</v>
      </c>
      <c r="B395">
        <v>2019</v>
      </c>
      <c r="C395">
        <v>7</v>
      </c>
      <c r="D395">
        <v>4</v>
      </c>
      <c r="E395" t="s">
        <v>582</v>
      </c>
      <c r="F395">
        <v>10</v>
      </c>
      <c r="G395">
        <v>17</v>
      </c>
      <c r="H395">
        <v>12</v>
      </c>
      <c r="I395">
        <v>13</v>
      </c>
      <c r="J395">
        <v>7</v>
      </c>
      <c r="K395">
        <v>2</v>
      </c>
      <c r="L395">
        <v>4</v>
      </c>
      <c r="M395">
        <v>3</v>
      </c>
      <c r="N395">
        <v>2</v>
      </c>
      <c r="O395">
        <v>2</v>
      </c>
      <c r="P395">
        <v>8</v>
      </c>
      <c r="Q395">
        <v>7</v>
      </c>
      <c r="R395">
        <v>5</v>
      </c>
      <c r="S395">
        <v>4</v>
      </c>
      <c r="T395">
        <v>2</v>
      </c>
      <c r="U395">
        <v>1</v>
      </c>
      <c r="V395">
        <v>3</v>
      </c>
      <c r="W395">
        <v>2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90</v>
      </c>
      <c r="AF395">
        <v>100</v>
      </c>
      <c r="AG395">
        <v>0</v>
      </c>
      <c r="AH395">
        <v>0</v>
      </c>
      <c r="AI395">
        <v>2</v>
      </c>
      <c r="AJ395">
        <v>50</v>
      </c>
      <c r="AK395" t="s">
        <v>569</v>
      </c>
      <c r="AL395">
        <v>15</v>
      </c>
      <c r="AM395">
        <v>18</v>
      </c>
      <c r="AN395">
        <v>0</v>
      </c>
      <c r="AO395">
        <v>100</v>
      </c>
      <c r="AP395" t="s">
        <v>145</v>
      </c>
      <c r="AQ395" s="88">
        <v>0.53055555555555556</v>
      </c>
      <c r="AR395" t="s">
        <v>1712</v>
      </c>
    </row>
    <row r="396" spans="1:44" hidden="1" x14ac:dyDescent="0.25">
      <c r="A396" t="s">
        <v>526</v>
      </c>
      <c r="B396">
        <v>2019</v>
      </c>
      <c r="C396">
        <v>7</v>
      </c>
      <c r="D396">
        <v>4</v>
      </c>
      <c r="E396" t="s">
        <v>583</v>
      </c>
      <c r="F396">
        <v>17</v>
      </c>
      <c r="G396">
        <v>22</v>
      </c>
      <c r="H396">
        <v>23</v>
      </c>
      <c r="I396">
        <v>26</v>
      </c>
      <c r="J396">
        <v>16</v>
      </c>
      <c r="K396">
        <v>2</v>
      </c>
      <c r="L396">
        <v>4</v>
      </c>
      <c r="M396">
        <v>4</v>
      </c>
      <c r="N396">
        <v>8</v>
      </c>
      <c r="O396">
        <v>3</v>
      </c>
      <c r="P396">
        <v>4</v>
      </c>
      <c r="Q396">
        <v>7</v>
      </c>
      <c r="R396">
        <v>16</v>
      </c>
      <c r="S396">
        <v>15</v>
      </c>
      <c r="T396">
        <v>6</v>
      </c>
      <c r="U396">
        <v>2</v>
      </c>
      <c r="V396">
        <v>2</v>
      </c>
      <c r="W396">
        <v>1</v>
      </c>
      <c r="X396">
        <v>1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95</v>
      </c>
      <c r="AF396">
        <v>75</v>
      </c>
      <c r="AG396">
        <v>0</v>
      </c>
      <c r="AH396">
        <v>0</v>
      </c>
      <c r="AI396">
        <v>25</v>
      </c>
      <c r="AJ396">
        <v>65</v>
      </c>
      <c r="AK396">
        <v>0</v>
      </c>
      <c r="AL396">
        <v>30</v>
      </c>
      <c r="AM396">
        <v>12</v>
      </c>
      <c r="AN396">
        <v>0</v>
      </c>
      <c r="AO396">
        <v>75</v>
      </c>
      <c r="AP396" t="s">
        <v>145</v>
      </c>
      <c r="AQ396" s="88">
        <v>0.49652777777777773</v>
      </c>
      <c r="AR396" t="s">
        <v>1712</v>
      </c>
    </row>
    <row r="397" spans="1:44" hidden="1" x14ac:dyDescent="0.25">
      <c r="A397" t="s">
        <v>526</v>
      </c>
      <c r="B397">
        <v>2019</v>
      </c>
      <c r="C397">
        <v>7</v>
      </c>
      <c r="D397">
        <v>2</v>
      </c>
      <c r="E397" t="s">
        <v>584</v>
      </c>
      <c r="F397">
        <v>27</v>
      </c>
      <c r="G397">
        <v>13</v>
      </c>
      <c r="H397">
        <v>13</v>
      </c>
      <c r="I397">
        <v>25</v>
      </c>
      <c r="J397">
        <v>32</v>
      </c>
      <c r="K397">
        <v>7</v>
      </c>
      <c r="L397">
        <v>3</v>
      </c>
      <c r="M397">
        <v>3</v>
      </c>
      <c r="N397">
        <v>8</v>
      </c>
      <c r="O397">
        <v>5</v>
      </c>
      <c r="P397">
        <v>10</v>
      </c>
      <c r="Q397">
        <v>6</v>
      </c>
      <c r="R397">
        <v>6</v>
      </c>
      <c r="S397">
        <v>16</v>
      </c>
      <c r="T397">
        <v>11</v>
      </c>
      <c r="U397">
        <v>2</v>
      </c>
      <c r="V397">
        <v>4</v>
      </c>
      <c r="W397">
        <v>4</v>
      </c>
      <c r="X397">
        <v>3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95</v>
      </c>
      <c r="AF397">
        <v>100</v>
      </c>
      <c r="AG397">
        <v>0</v>
      </c>
      <c r="AH397">
        <v>0</v>
      </c>
      <c r="AI397">
        <v>0</v>
      </c>
      <c r="AJ397">
        <v>70</v>
      </c>
      <c r="AK397">
        <v>0</v>
      </c>
      <c r="AL397">
        <v>55</v>
      </c>
      <c r="AM397">
        <v>15</v>
      </c>
      <c r="AN397">
        <v>0</v>
      </c>
      <c r="AO397">
        <v>100</v>
      </c>
      <c r="AP397" t="s">
        <v>145</v>
      </c>
      <c r="AQ397" s="88">
        <v>0.61597222222222225</v>
      </c>
      <c r="AR397" t="s">
        <v>1712</v>
      </c>
    </row>
    <row r="398" spans="1:44" hidden="1" x14ac:dyDescent="0.25">
      <c r="A398" t="s">
        <v>526</v>
      </c>
      <c r="B398">
        <v>2019</v>
      </c>
      <c r="C398">
        <v>7</v>
      </c>
      <c r="D398">
        <v>4</v>
      </c>
      <c r="E398" t="s">
        <v>585</v>
      </c>
      <c r="F398">
        <v>17</v>
      </c>
      <c r="G398">
        <v>41</v>
      </c>
      <c r="H398">
        <v>35</v>
      </c>
      <c r="I398">
        <v>21</v>
      </c>
      <c r="J398">
        <v>22</v>
      </c>
      <c r="K398">
        <v>6</v>
      </c>
      <c r="L398">
        <v>5</v>
      </c>
      <c r="M398">
        <v>3</v>
      </c>
      <c r="N398">
        <v>8</v>
      </c>
      <c r="O398">
        <v>5</v>
      </c>
      <c r="P398">
        <v>11</v>
      </c>
      <c r="Q398">
        <v>14</v>
      </c>
      <c r="R398">
        <v>11</v>
      </c>
      <c r="S398">
        <v>15</v>
      </c>
      <c r="T398">
        <v>10</v>
      </c>
      <c r="U398" t="s">
        <v>1717</v>
      </c>
      <c r="V398">
        <v>2</v>
      </c>
      <c r="W398">
        <v>2</v>
      </c>
      <c r="X398">
        <v>3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</v>
      </c>
      <c r="AF398">
        <v>80</v>
      </c>
      <c r="AG398">
        <v>0</v>
      </c>
      <c r="AH398">
        <v>0</v>
      </c>
      <c r="AI398">
        <v>20</v>
      </c>
      <c r="AJ398">
        <v>55</v>
      </c>
      <c r="AK398" t="s">
        <v>569</v>
      </c>
      <c r="AL398">
        <v>20</v>
      </c>
      <c r="AM398">
        <v>65</v>
      </c>
      <c r="AN398">
        <v>0</v>
      </c>
      <c r="AO398">
        <v>80</v>
      </c>
      <c r="AP398" t="s">
        <v>145</v>
      </c>
      <c r="AQ398" s="88">
        <v>0.6020833333333333</v>
      </c>
      <c r="AR398" t="s">
        <v>1712</v>
      </c>
    </row>
    <row r="399" spans="1:44" hidden="1" x14ac:dyDescent="0.25">
      <c r="A399" t="s">
        <v>526</v>
      </c>
      <c r="B399">
        <v>2019</v>
      </c>
      <c r="C399">
        <v>7</v>
      </c>
      <c r="D399">
        <v>4</v>
      </c>
      <c r="E399" t="s">
        <v>586</v>
      </c>
      <c r="F399">
        <v>20</v>
      </c>
      <c r="G399" t="s">
        <v>1722</v>
      </c>
      <c r="H399">
        <v>25</v>
      </c>
      <c r="I399">
        <v>21</v>
      </c>
      <c r="J399">
        <v>29</v>
      </c>
      <c r="K399">
        <v>9</v>
      </c>
      <c r="L399" t="s">
        <v>1723</v>
      </c>
      <c r="M399">
        <v>5</v>
      </c>
      <c r="N399">
        <v>2</v>
      </c>
      <c r="O399">
        <v>5</v>
      </c>
      <c r="P399">
        <v>15</v>
      </c>
      <c r="Q399">
        <v>8</v>
      </c>
      <c r="R399">
        <v>13</v>
      </c>
      <c r="S399">
        <v>12</v>
      </c>
      <c r="T399">
        <v>12</v>
      </c>
      <c r="U399">
        <v>0</v>
      </c>
      <c r="V399" t="s">
        <v>1611</v>
      </c>
      <c r="W399">
        <v>3</v>
      </c>
      <c r="X399">
        <v>5</v>
      </c>
      <c r="Y399" t="s">
        <v>1613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80</v>
      </c>
      <c r="AF399">
        <v>90</v>
      </c>
      <c r="AG399">
        <v>0</v>
      </c>
      <c r="AH399">
        <v>0</v>
      </c>
      <c r="AI399" t="s">
        <v>569</v>
      </c>
      <c r="AJ399">
        <v>0</v>
      </c>
      <c r="AK399">
        <v>6</v>
      </c>
      <c r="AL399">
        <v>5</v>
      </c>
      <c r="AM399">
        <v>8</v>
      </c>
      <c r="AN399">
        <v>0</v>
      </c>
      <c r="AO399">
        <v>90</v>
      </c>
      <c r="AP399" t="s">
        <v>1724</v>
      </c>
      <c r="AQ399" s="88">
        <v>0.4465277777777778</v>
      </c>
      <c r="AR399" t="s">
        <v>1725</v>
      </c>
    </row>
    <row r="400" spans="1:44" hidden="1" x14ac:dyDescent="0.25">
      <c r="A400" t="s">
        <v>526</v>
      </c>
      <c r="B400">
        <v>2019</v>
      </c>
      <c r="C400">
        <v>7</v>
      </c>
      <c r="D400">
        <v>4</v>
      </c>
      <c r="E400" t="s">
        <v>587</v>
      </c>
      <c r="F400">
        <v>9</v>
      </c>
      <c r="G400">
        <v>20</v>
      </c>
      <c r="H400">
        <v>10</v>
      </c>
      <c r="I400">
        <v>20</v>
      </c>
      <c r="J400">
        <v>20</v>
      </c>
      <c r="K400" t="s">
        <v>1613</v>
      </c>
      <c r="L400">
        <v>3</v>
      </c>
      <c r="M400">
        <v>2</v>
      </c>
      <c r="N400">
        <v>5</v>
      </c>
      <c r="O400">
        <v>2</v>
      </c>
      <c r="P400">
        <v>8</v>
      </c>
      <c r="Q400">
        <v>12</v>
      </c>
      <c r="R400">
        <v>6</v>
      </c>
      <c r="S400">
        <v>13</v>
      </c>
      <c r="T400">
        <v>12</v>
      </c>
      <c r="U400" t="s">
        <v>1611</v>
      </c>
      <c r="V400" t="s">
        <v>1613</v>
      </c>
      <c r="W400" t="s">
        <v>1611</v>
      </c>
      <c r="X400">
        <v>1</v>
      </c>
      <c r="Y400">
        <v>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80</v>
      </c>
      <c r="AF400">
        <v>80</v>
      </c>
      <c r="AG400" t="s">
        <v>569</v>
      </c>
      <c r="AH400">
        <v>0</v>
      </c>
      <c r="AI400">
        <v>2</v>
      </c>
      <c r="AJ400">
        <v>70</v>
      </c>
      <c r="AK400">
        <v>7</v>
      </c>
      <c r="AL400">
        <v>10</v>
      </c>
      <c r="AM400">
        <v>10</v>
      </c>
      <c r="AN400">
        <v>0</v>
      </c>
      <c r="AO400">
        <v>50</v>
      </c>
      <c r="AP400" t="s">
        <v>1724</v>
      </c>
      <c r="AQ400" s="88">
        <v>0.57847222222222217</v>
      </c>
      <c r="AR400" t="s">
        <v>1725</v>
      </c>
    </row>
    <row r="401" spans="1:44" hidden="1" x14ac:dyDescent="0.25">
      <c r="A401" t="s">
        <v>526</v>
      </c>
      <c r="B401">
        <v>2019</v>
      </c>
      <c r="C401">
        <v>7</v>
      </c>
      <c r="D401">
        <v>2</v>
      </c>
      <c r="E401" t="s">
        <v>588</v>
      </c>
      <c r="F401">
        <v>15</v>
      </c>
      <c r="G401">
        <v>5</v>
      </c>
      <c r="H401">
        <v>26</v>
      </c>
      <c r="I401">
        <v>37</v>
      </c>
      <c r="J401">
        <v>27</v>
      </c>
      <c r="K401">
        <v>3</v>
      </c>
      <c r="L401">
        <v>1</v>
      </c>
      <c r="M401">
        <v>3</v>
      </c>
      <c r="N401">
        <v>3</v>
      </c>
      <c r="O401">
        <v>3</v>
      </c>
      <c r="P401">
        <v>6</v>
      </c>
      <c r="Q401">
        <v>2</v>
      </c>
      <c r="R401">
        <v>10</v>
      </c>
      <c r="S401">
        <v>8</v>
      </c>
      <c r="T401">
        <v>6</v>
      </c>
      <c r="U401">
        <v>1</v>
      </c>
      <c r="V401">
        <v>1</v>
      </c>
      <c r="W401">
        <v>3</v>
      </c>
      <c r="X401">
        <v>2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75</v>
      </c>
      <c r="AF401">
        <v>100</v>
      </c>
      <c r="AG401">
        <v>0</v>
      </c>
      <c r="AH401">
        <v>0</v>
      </c>
      <c r="AI401">
        <v>1</v>
      </c>
      <c r="AJ401">
        <v>60</v>
      </c>
      <c r="AK401">
        <v>0</v>
      </c>
      <c r="AL401">
        <v>25</v>
      </c>
      <c r="AM401">
        <v>15</v>
      </c>
      <c r="AN401">
        <v>0</v>
      </c>
      <c r="AO401">
        <v>100</v>
      </c>
      <c r="AP401" t="s">
        <v>145</v>
      </c>
      <c r="AQ401" s="88">
        <v>0.51180555555555551</v>
      </c>
      <c r="AR401" t="s">
        <v>1712</v>
      </c>
    </row>
    <row r="402" spans="1:44" hidden="1" x14ac:dyDescent="0.25">
      <c r="A402" t="s">
        <v>526</v>
      </c>
      <c r="B402">
        <v>2019</v>
      </c>
      <c r="C402">
        <v>7</v>
      </c>
      <c r="D402">
        <v>2</v>
      </c>
      <c r="E402" t="s">
        <v>589</v>
      </c>
      <c r="F402">
        <v>9</v>
      </c>
      <c r="G402" t="s">
        <v>1729</v>
      </c>
      <c r="H402">
        <v>34</v>
      </c>
      <c r="I402">
        <v>23</v>
      </c>
      <c r="J402">
        <v>8</v>
      </c>
      <c r="K402">
        <v>1</v>
      </c>
      <c r="L402">
        <v>3</v>
      </c>
      <c r="M402">
        <v>10</v>
      </c>
      <c r="N402">
        <v>5</v>
      </c>
      <c r="O402">
        <v>3</v>
      </c>
      <c r="P402">
        <v>4</v>
      </c>
      <c r="Q402">
        <v>6</v>
      </c>
      <c r="R402">
        <v>26</v>
      </c>
      <c r="S402">
        <v>15</v>
      </c>
      <c r="T402">
        <v>5</v>
      </c>
      <c r="U402">
        <v>1</v>
      </c>
      <c r="V402">
        <v>2</v>
      </c>
      <c r="W402">
        <v>3</v>
      </c>
      <c r="X402">
        <v>3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100</v>
      </c>
      <c r="AF402">
        <v>70</v>
      </c>
      <c r="AG402">
        <v>0</v>
      </c>
      <c r="AH402">
        <v>0</v>
      </c>
      <c r="AI402" t="s">
        <v>569</v>
      </c>
      <c r="AJ402">
        <v>50</v>
      </c>
      <c r="AK402" t="s">
        <v>569</v>
      </c>
      <c r="AL402">
        <v>9</v>
      </c>
      <c r="AM402">
        <v>40</v>
      </c>
      <c r="AN402">
        <v>0</v>
      </c>
      <c r="AO402">
        <v>70</v>
      </c>
      <c r="AP402" t="s">
        <v>1724</v>
      </c>
      <c r="AQ402" s="88">
        <v>0.59583333333333333</v>
      </c>
      <c r="AR402" t="s">
        <v>1725</v>
      </c>
    </row>
    <row r="403" spans="1:44" hidden="1" x14ac:dyDescent="0.25">
      <c r="A403" t="s">
        <v>526</v>
      </c>
      <c r="B403">
        <v>2019</v>
      </c>
      <c r="C403">
        <v>7</v>
      </c>
      <c r="D403">
        <v>2</v>
      </c>
      <c r="E403" t="s">
        <v>590</v>
      </c>
      <c r="F403">
        <v>17</v>
      </c>
      <c r="G403">
        <v>9</v>
      </c>
      <c r="H403">
        <v>19</v>
      </c>
      <c r="I403">
        <v>20</v>
      </c>
      <c r="J403">
        <v>26</v>
      </c>
      <c r="K403">
        <v>1</v>
      </c>
      <c r="L403">
        <v>2</v>
      </c>
      <c r="M403">
        <v>2</v>
      </c>
      <c r="N403">
        <v>3</v>
      </c>
      <c r="O403">
        <v>7</v>
      </c>
      <c r="P403">
        <v>5</v>
      </c>
      <c r="Q403">
        <v>3</v>
      </c>
      <c r="R403">
        <v>6</v>
      </c>
      <c r="S403">
        <v>9</v>
      </c>
      <c r="T403">
        <v>15</v>
      </c>
      <c r="U403">
        <v>2</v>
      </c>
      <c r="V403">
        <v>2</v>
      </c>
      <c r="W403">
        <v>3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95</v>
      </c>
      <c r="AF403">
        <v>95</v>
      </c>
      <c r="AG403">
        <v>0</v>
      </c>
      <c r="AH403">
        <v>0</v>
      </c>
      <c r="AI403">
        <v>5</v>
      </c>
      <c r="AJ403">
        <v>65</v>
      </c>
      <c r="AK403">
        <v>0</v>
      </c>
      <c r="AL403">
        <v>45</v>
      </c>
      <c r="AM403">
        <v>20</v>
      </c>
      <c r="AN403">
        <v>0</v>
      </c>
      <c r="AO403">
        <v>95</v>
      </c>
      <c r="AP403" t="s">
        <v>145</v>
      </c>
      <c r="AQ403" s="88">
        <v>0.61249999999999993</v>
      </c>
      <c r="AR403" t="s">
        <v>1712</v>
      </c>
    </row>
    <row r="404" spans="1:44" hidden="1" x14ac:dyDescent="0.25">
      <c r="A404" t="s">
        <v>526</v>
      </c>
      <c r="B404">
        <v>2019</v>
      </c>
      <c r="C404">
        <v>7</v>
      </c>
      <c r="D404">
        <v>4</v>
      </c>
      <c r="E404" t="s">
        <v>527</v>
      </c>
      <c r="F404">
        <v>36</v>
      </c>
      <c r="G404">
        <v>29</v>
      </c>
      <c r="H404">
        <v>39</v>
      </c>
      <c r="I404">
        <v>25</v>
      </c>
      <c r="J404">
        <v>38</v>
      </c>
      <c r="K404">
        <v>7</v>
      </c>
      <c r="L404">
        <v>9</v>
      </c>
      <c r="M404">
        <v>10</v>
      </c>
      <c r="N404">
        <v>6</v>
      </c>
      <c r="O404">
        <v>15</v>
      </c>
      <c r="P404">
        <v>18</v>
      </c>
      <c r="Q404">
        <v>19</v>
      </c>
      <c r="R404">
        <v>18</v>
      </c>
      <c r="S404">
        <v>20</v>
      </c>
      <c r="T404">
        <v>32</v>
      </c>
      <c r="U404">
        <v>6</v>
      </c>
      <c r="V404">
        <v>10</v>
      </c>
      <c r="W404">
        <v>4</v>
      </c>
      <c r="X404">
        <v>9</v>
      </c>
      <c r="Y404">
        <v>5</v>
      </c>
      <c r="Z404">
        <v>0</v>
      </c>
      <c r="AA404">
        <v>5</v>
      </c>
      <c r="AB404">
        <v>0</v>
      </c>
      <c r="AC404">
        <v>0</v>
      </c>
      <c r="AD404">
        <v>0</v>
      </c>
      <c r="AE404">
        <v>98</v>
      </c>
      <c r="AF404">
        <v>100</v>
      </c>
      <c r="AG404">
        <v>0</v>
      </c>
      <c r="AH404">
        <v>0</v>
      </c>
      <c r="AI404">
        <v>0</v>
      </c>
      <c r="AJ404">
        <v>96</v>
      </c>
      <c r="AK404">
        <v>0</v>
      </c>
      <c r="AL404">
        <v>6</v>
      </c>
      <c r="AM404">
        <v>8</v>
      </c>
      <c r="AN404">
        <v>0</v>
      </c>
      <c r="AO404">
        <v>100</v>
      </c>
      <c r="AP404" t="s">
        <v>145</v>
      </c>
      <c r="AQ404" s="88">
        <v>0.65486111111111112</v>
      </c>
      <c r="AR404" t="s">
        <v>1712</v>
      </c>
    </row>
    <row r="405" spans="1:44" hidden="1" x14ac:dyDescent="0.25">
      <c r="A405" t="s">
        <v>526</v>
      </c>
      <c r="B405">
        <v>2019</v>
      </c>
      <c r="C405">
        <v>7</v>
      </c>
      <c r="D405">
        <v>4</v>
      </c>
      <c r="E405" t="s">
        <v>535</v>
      </c>
      <c r="F405">
        <v>41</v>
      </c>
      <c r="G405">
        <v>34</v>
      </c>
      <c r="H405">
        <v>60</v>
      </c>
      <c r="I405">
        <v>26</v>
      </c>
      <c r="J405">
        <v>29</v>
      </c>
      <c r="K405">
        <v>2</v>
      </c>
      <c r="L405">
        <v>9</v>
      </c>
      <c r="M405">
        <v>3</v>
      </c>
      <c r="N405">
        <v>8</v>
      </c>
      <c r="O405">
        <v>17</v>
      </c>
      <c r="P405">
        <v>40</v>
      </c>
      <c r="Q405">
        <v>32</v>
      </c>
      <c r="R405">
        <v>25</v>
      </c>
      <c r="S405">
        <v>20</v>
      </c>
      <c r="T405">
        <v>21</v>
      </c>
      <c r="U405" t="s">
        <v>1611</v>
      </c>
      <c r="V405">
        <v>4</v>
      </c>
      <c r="W405" t="s">
        <v>1723</v>
      </c>
      <c r="X405">
        <v>5</v>
      </c>
      <c r="Y405" t="s">
        <v>1723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95</v>
      </c>
      <c r="AF405">
        <v>63</v>
      </c>
      <c r="AG405">
        <v>0</v>
      </c>
      <c r="AH405">
        <v>0</v>
      </c>
      <c r="AI405">
        <v>10</v>
      </c>
      <c r="AJ405" t="s">
        <v>569</v>
      </c>
      <c r="AK405" t="s">
        <v>569</v>
      </c>
      <c r="AL405" t="s">
        <v>569</v>
      </c>
      <c r="AM405" t="s">
        <v>569</v>
      </c>
      <c r="AN405">
        <v>0</v>
      </c>
      <c r="AO405">
        <v>63</v>
      </c>
      <c r="AP405" t="s">
        <v>1724</v>
      </c>
      <c r="AQ405" s="88">
        <v>0.68333333333333324</v>
      </c>
      <c r="AR405" t="s">
        <v>1725</v>
      </c>
    </row>
    <row r="406" spans="1:44" hidden="1" x14ac:dyDescent="0.25">
      <c r="A406" t="s">
        <v>526</v>
      </c>
      <c r="B406">
        <v>2019</v>
      </c>
      <c r="C406">
        <v>7</v>
      </c>
      <c r="D406">
        <v>4</v>
      </c>
      <c r="E406" t="s">
        <v>537</v>
      </c>
      <c r="F406">
        <v>40</v>
      </c>
      <c r="G406">
        <v>35</v>
      </c>
      <c r="H406">
        <v>31</v>
      </c>
      <c r="I406">
        <v>32</v>
      </c>
      <c r="J406">
        <v>39</v>
      </c>
      <c r="K406">
        <v>4</v>
      </c>
      <c r="L406">
        <v>7</v>
      </c>
      <c r="M406">
        <v>6</v>
      </c>
      <c r="N406">
        <v>6</v>
      </c>
      <c r="O406">
        <v>7</v>
      </c>
      <c r="P406">
        <v>29</v>
      </c>
      <c r="Q406">
        <v>26</v>
      </c>
      <c r="R406">
        <v>17</v>
      </c>
      <c r="S406">
        <v>20</v>
      </c>
      <c r="T406">
        <v>26</v>
      </c>
      <c r="U406">
        <v>9</v>
      </c>
      <c r="V406">
        <v>4</v>
      </c>
      <c r="W406" t="s">
        <v>1729</v>
      </c>
      <c r="X406">
        <v>8</v>
      </c>
      <c r="Y406">
        <v>7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100</v>
      </c>
      <c r="AF406">
        <v>100</v>
      </c>
      <c r="AG406">
        <v>0</v>
      </c>
      <c r="AH406">
        <v>0</v>
      </c>
      <c r="AI406">
        <v>0</v>
      </c>
      <c r="AJ406">
        <v>95</v>
      </c>
      <c r="AK406">
        <v>0</v>
      </c>
      <c r="AL406">
        <v>12</v>
      </c>
      <c r="AM406">
        <v>8</v>
      </c>
      <c r="AN406">
        <v>0</v>
      </c>
      <c r="AO406">
        <v>100</v>
      </c>
      <c r="AP406" t="s">
        <v>145</v>
      </c>
      <c r="AQ406" s="88">
        <v>0.70763888888888893</v>
      </c>
      <c r="AR406" t="s">
        <v>1712</v>
      </c>
    </row>
    <row r="407" spans="1:44" hidden="1" x14ac:dyDescent="0.25">
      <c r="A407" t="s">
        <v>526</v>
      </c>
      <c r="B407">
        <v>2019</v>
      </c>
      <c r="C407">
        <v>7</v>
      </c>
      <c r="D407">
        <v>4</v>
      </c>
      <c r="E407" t="s">
        <v>541</v>
      </c>
      <c r="F407">
        <v>40</v>
      </c>
      <c r="G407">
        <v>38</v>
      </c>
      <c r="H407">
        <v>49</v>
      </c>
      <c r="I407">
        <v>53</v>
      </c>
      <c r="J407">
        <v>48</v>
      </c>
      <c r="K407">
        <v>4</v>
      </c>
      <c r="L407">
        <v>7</v>
      </c>
      <c r="M407">
        <v>24</v>
      </c>
      <c r="N407">
        <v>5</v>
      </c>
      <c r="O407">
        <v>4</v>
      </c>
      <c r="P407">
        <v>23</v>
      </c>
      <c r="Q407">
        <v>23</v>
      </c>
      <c r="R407">
        <v>30</v>
      </c>
      <c r="S407">
        <v>30</v>
      </c>
      <c r="T407">
        <v>32</v>
      </c>
      <c r="U407">
        <v>1</v>
      </c>
      <c r="V407">
        <v>6</v>
      </c>
      <c r="W407">
        <v>5</v>
      </c>
      <c r="X407">
        <v>3</v>
      </c>
      <c r="Y407">
        <v>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100</v>
      </c>
      <c r="AF407">
        <v>70</v>
      </c>
      <c r="AG407">
        <v>0</v>
      </c>
      <c r="AH407">
        <v>0</v>
      </c>
      <c r="AI407">
        <v>30</v>
      </c>
      <c r="AJ407">
        <v>100</v>
      </c>
      <c r="AK407">
        <v>0</v>
      </c>
      <c r="AL407">
        <v>6</v>
      </c>
      <c r="AM407">
        <v>6</v>
      </c>
      <c r="AN407">
        <v>0</v>
      </c>
      <c r="AO407">
        <v>70</v>
      </c>
      <c r="AP407" t="s">
        <v>145</v>
      </c>
      <c r="AQ407" s="88">
        <v>0.72013888888888899</v>
      </c>
      <c r="AR407" t="s">
        <v>1712</v>
      </c>
    </row>
    <row r="408" spans="1:44" hidden="1" x14ac:dyDescent="0.25">
      <c r="A408" t="s">
        <v>526</v>
      </c>
      <c r="B408">
        <v>2019</v>
      </c>
      <c r="C408">
        <v>7</v>
      </c>
      <c r="D408">
        <v>5</v>
      </c>
      <c r="E408" t="s">
        <v>544</v>
      </c>
      <c r="F408">
        <v>39</v>
      </c>
      <c r="G408">
        <v>36</v>
      </c>
      <c r="H408">
        <v>46</v>
      </c>
      <c r="I408" t="s">
        <v>1744</v>
      </c>
      <c r="J408">
        <v>44</v>
      </c>
      <c r="K408">
        <v>12</v>
      </c>
      <c r="L408">
        <v>6</v>
      </c>
      <c r="M408">
        <v>7</v>
      </c>
      <c r="N408">
        <v>15</v>
      </c>
      <c r="O408">
        <v>7</v>
      </c>
      <c r="P408">
        <v>23</v>
      </c>
      <c r="Q408">
        <v>26</v>
      </c>
      <c r="R408">
        <v>30</v>
      </c>
      <c r="S408">
        <v>45</v>
      </c>
      <c r="T408">
        <v>31</v>
      </c>
      <c r="U408" t="s">
        <v>1708</v>
      </c>
      <c r="V408" t="s">
        <v>1611</v>
      </c>
      <c r="W408" t="s">
        <v>1613</v>
      </c>
      <c r="X408" t="s">
        <v>1745</v>
      </c>
      <c r="Y408" t="s">
        <v>1708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85</v>
      </c>
      <c r="AF408">
        <v>20</v>
      </c>
      <c r="AG408">
        <v>0</v>
      </c>
      <c r="AH408">
        <v>0</v>
      </c>
      <c r="AI408">
        <v>80</v>
      </c>
      <c r="AJ408">
        <v>75</v>
      </c>
      <c r="AK408">
        <v>1</v>
      </c>
      <c r="AL408">
        <v>1</v>
      </c>
      <c r="AM408">
        <v>16</v>
      </c>
      <c r="AN408">
        <v>0</v>
      </c>
      <c r="AO408">
        <v>20</v>
      </c>
      <c r="AP408" t="s">
        <v>1724</v>
      </c>
      <c r="AQ408" s="88">
        <v>0.4381944444444445</v>
      </c>
      <c r="AR408" t="s">
        <v>1725</v>
      </c>
    </row>
    <row r="409" spans="1:44" hidden="1" x14ac:dyDescent="0.25">
      <c r="A409" t="s">
        <v>526</v>
      </c>
      <c r="B409">
        <v>2019</v>
      </c>
      <c r="C409">
        <v>7</v>
      </c>
      <c r="D409">
        <v>5</v>
      </c>
      <c r="E409" t="s">
        <v>546</v>
      </c>
      <c r="F409">
        <v>41</v>
      </c>
      <c r="G409">
        <v>27</v>
      </c>
      <c r="H409">
        <v>52</v>
      </c>
      <c r="I409">
        <v>43</v>
      </c>
      <c r="J409">
        <v>37</v>
      </c>
      <c r="K409">
        <v>5</v>
      </c>
      <c r="L409">
        <v>2</v>
      </c>
      <c r="M409">
        <v>10</v>
      </c>
      <c r="N409">
        <v>9</v>
      </c>
      <c r="O409">
        <v>8</v>
      </c>
      <c r="P409">
        <v>25</v>
      </c>
      <c r="Q409">
        <v>7</v>
      </c>
      <c r="R409">
        <v>30</v>
      </c>
      <c r="S409">
        <v>27</v>
      </c>
      <c r="T409">
        <v>9</v>
      </c>
      <c r="U409" t="s">
        <v>1612</v>
      </c>
      <c r="V409" t="s">
        <v>1612</v>
      </c>
      <c r="W409">
        <v>2</v>
      </c>
      <c r="X409" t="s">
        <v>1611</v>
      </c>
      <c r="Y409" t="s">
        <v>1613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85</v>
      </c>
      <c r="AF409">
        <v>45</v>
      </c>
      <c r="AG409">
        <v>25</v>
      </c>
      <c r="AH409">
        <v>0</v>
      </c>
      <c r="AI409">
        <v>30</v>
      </c>
      <c r="AJ409">
        <v>75</v>
      </c>
      <c r="AK409">
        <v>0</v>
      </c>
      <c r="AL409">
        <v>1</v>
      </c>
      <c r="AM409">
        <v>18</v>
      </c>
      <c r="AN409">
        <v>0</v>
      </c>
      <c r="AO409">
        <v>45</v>
      </c>
      <c r="AP409" t="s">
        <v>145</v>
      </c>
      <c r="AQ409" s="88">
        <v>0.48333333333333334</v>
      </c>
      <c r="AR409" t="s">
        <v>1712</v>
      </c>
    </row>
    <row r="410" spans="1:44" hidden="1" x14ac:dyDescent="0.25">
      <c r="A410" t="s">
        <v>526</v>
      </c>
      <c r="B410">
        <v>2019</v>
      </c>
      <c r="C410">
        <v>7</v>
      </c>
      <c r="D410">
        <v>5</v>
      </c>
      <c r="E410" t="s">
        <v>571</v>
      </c>
      <c r="F410">
        <v>36</v>
      </c>
      <c r="G410">
        <v>41</v>
      </c>
      <c r="H410">
        <v>38</v>
      </c>
      <c r="I410">
        <v>23</v>
      </c>
      <c r="J410">
        <v>36</v>
      </c>
      <c r="K410">
        <v>6</v>
      </c>
      <c r="L410">
        <v>5</v>
      </c>
      <c r="M410">
        <v>5</v>
      </c>
      <c r="N410">
        <v>2</v>
      </c>
      <c r="O410">
        <v>2</v>
      </c>
      <c r="P410">
        <v>24</v>
      </c>
      <c r="Q410">
        <v>28</v>
      </c>
      <c r="R410">
        <v>30</v>
      </c>
      <c r="S410">
        <v>20</v>
      </c>
      <c r="T410">
        <v>25</v>
      </c>
      <c r="U410">
        <v>4.5</v>
      </c>
      <c r="V410">
        <v>6.5</v>
      </c>
      <c r="W410">
        <v>6</v>
      </c>
      <c r="X410">
        <v>4</v>
      </c>
      <c r="Y410">
        <v>4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85</v>
      </c>
      <c r="AF410">
        <v>90</v>
      </c>
      <c r="AG410">
        <v>0</v>
      </c>
      <c r="AH410">
        <v>0</v>
      </c>
      <c r="AI410">
        <v>10</v>
      </c>
      <c r="AJ410">
        <v>80</v>
      </c>
      <c r="AK410">
        <v>5</v>
      </c>
      <c r="AL410">
        <v>2</v>
      </c>
      <c r="AM410">
        <v>6</v>
      </c>
      <c r="AN410">
        <v>0</v>
      </c>
      <c r="AO410">
        <v>90</v>
      </c>
      <c r="AP410" t="s">
        <v>1724</v>
      </c>
      <c r="AQ410" s="88">
        <v>0.57916666666666672</v>
      </c>
      <c r="AR410" t="s">
        <v>1725</v>
      </c>
    </row>
    <row r="411" spans="1:44" hidden="1" x14ac:dyDescent="0.25">
      <c r="A411" t="s">
        <v>526</v>
      </c>
      <c r="B411">
        <v>2019</v>
      </c>
      <c r="C411">
        <v>7</v>
      </c>
      <c r="D411">
        <v>5</v>
      </c>
      <c r="E411" t="s">
        <v>572</v>
      </c>
      <c r="F411">
        <v>29</v>
      </c>
      <c r="G411">
        <v>36</v>
      </c>
      <c r="H411">
        <v>35</v>
      </c>
      <c r="I411">
        <v>36</v>
      </c>
      <c r="J411">
        <v>38</v>
      </c>
      <c r="K411">
        <v>2</v>
      </c>
      <c r="L411">
        <v>11</v>
      </c>
      <c r="M411">
        <v>4</v>
      </c>
      <c r="N411">
        <v>12</v>
      </c>
      <c r="O411">
        <v>10</v>
      </c>
      <c r="P411">
        <v>15</v>
      </c>
      <c r="Q411">
        <v>20</v>
      </c>
      <c r="R411">
        <v>1</v>
      </c>
      <c r="S411">
        <v>28</v>
      </c>
      <c r="T411">
        <v>28</v>
      </c>
      <c r="U411" t="s">
        <v>1613</v>
      </c>
      <c r="V411">
        <v>3</v>
      </c>
      <c r="W411">
        <v>4</v>
      </c>
      <c r="X411">
        <v>7</v>
      </c>
      <c r="Y411">
        <v>4</v>
      </c>
      <c r="Z411">
        <v>0</v>
      </c>
      <c r="AA411">
        <v>0</v>
      </c>
      <c r="AB411">
        <v>3</v>
      </c>
      <c r="AC411">
        <v>0</v>
      </c>
      <c r="AD411">
        <v>0</v>
      </c>
      <c r="AE411">
        <v>80</v>
      </c>
      <c r="AF411">
        <v>70</v>
      </c>
      <c r="AG411">
        <v>0</v>
      </c>
      <c r="AH411">
        <v>0</v>
      </c>
      <c r="AI411">
        <v>30</v>
      </c>
      <c r="AJ411">
        <v>75</v>
      </c>
      <c r="AK411">
        <v>0</v>
      </c>
      <c r="AL411">
        <v>6</v>
      </c>
      <c r="AM411">
        <v>10</v>
      </c>
      <c r="AN411">
        <v>0</v>
      </c>
      <c r="AO411">
        <v>70</v>
      </c>
      <c r="AP411" t="s">
        <v>145</v>
      </c>
      <c r="AQ411" s="88">
        <v>0.50763888888888886</v>
      </c>
      <c r="AR411" t="s">
        <v>1712</v>
      </c>
    </row>
    <row r="412" spans="1:44" hidden="1" x14ac:dyDescent="0.25">
      <c r="A412" t="s">
        <v>526</v>
      </c>
      <c r="B412">
        <v>2019</v>
      </c>
      <c r="C412">
        <v>7</v>
      </c>
      <c r="D412">
        <v>5</v>
      </c>
      <c r="E412" t="s">
        <v>573</v>
      </c>
      <c r="F412">
        <v>39</v>
      </c>
      <c r="G412">
        <v>51</v>
      </c>
      <c r="H412">
        <v>42</v>
      </c>
      <c r="I412">
        <v>42</v>
      </c>
      <c r="J412">
        <v>40</v>
      </c>
      <c r="K412">
        <v>7</v>
      </c>
      <c r="L412">
        <v>8</v>
      </c>
      <c r="M412">
        <v>5</v>
      </c>
      <c r="N412">
        <v>7</v>
      </c>
      <c r="O412">
        <v>10</v>
      </c>
      <c r="P412">
        <v>29</v>
      </c>
      <c r="Q412">
        <v>12</v>
      </c>
      <c r="R412">
        <v>30</v>
      </c>
      <c r="S412">
        <v>31</v>
      </c>
      <c r="T412">
        <v>32</v>
      </c>
      <c r="U412">
        <v>0</v>
      </c>
      <c r="V412" t="s">
        <v>1611</v>
      </c>
      <c r="W412" t="s">
        <v>1717</v>
      </c>
      <c r="X412">
        <v>5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100</v>
      </c>
      <c r="AF412">
        <v>75</v>
      </c>
      <c r="AG412">
        <v>0</v>
      </c>
      <c r="AH412">
        <v>0</v>
      </c>
      <c r="AI412">
        <v>30</v>
      </c>
      <c r="AJ412">
        <v>100</v>
      </c>
      <c r="AK412">
        <v>0</v>
      </c>
      <c r="AL412">
        <v>5</v>
      </c>
      <c r="AM412">
        <v>10</v>
      </c>
      <c r="AN412">
        <v>0</v>
      </c>
      <c r="AO412">
        <v>75</v>
      </c>
      <c r="AP412" t="s">
        <v>145</v>
      </c>
      <c r="AQ412" s="88">
        <v>0.61805555555555558</v>
      </c>
      <c r="AR412" t="s">
        <v>1712</v>
      </c>
    </row>
    <row r="413" spans="1:44" hidden="1" x14ac:dyDescent="0.25">
      <c r="A413" s="83" t="s">
        <v>526</v>
      </c>
      <c r="B413" s="83">
        <v>2019</v>
      </c>
      <c r="C413" s="83">
        <v>7</v>
      </c>
      <c r="D413" s="83">
        <v>9</v>
      </c>
      <c r="E413" s="83" t="s">
        <v>575</v>
      </c>
      <c r="F413">
        <v>55</v>
      </c>
      <c r="G413">
        <v>35</v>
      </c>
      <c r="H413">
        <v>40</v>
      </c>
      <c r="I413">
        <v>38</v>
      </c>
      <c r="J413">
        <v>39</v>
      </c>
      <c r="K413">
        <v>13</v>
      </c>
      <c r="L413">
        <v>11</v>
      </c>
      <c r="M413">
        <v>4</v>
      </c>
      <c r="N413">
        <v>8</v>
      </c>
      <c r="O413">
        <v>11</v>
      </c>
      <c r="P413">
        <v>20</v>
      </c>
      <c r="Q413">
        <v>10</v>
      </c>
      <c r="R413">
        <v>20</v>
      </c>
      <c r="S413">
        <v>18</v>
      </c>
      <c r="T413">
        <v>22</v>
      </c>
      <c r="U413">
        <v>8</v>
      </c>
      <c r="V413" t="s">
        <v>1723</v>
      </c>
      <c r="W413">
        <v>4</v>
      </c>
      <c r="X413">
        <v>3</v>
      </c>
      <c r="Y413" t="s">
        <v>1611</v>
      </c>
      <c r="Z413">
        <v>0</v>
      </c>
      <c r="AA413">
        <v>0</v>
      </c>
      <c r="AB413">
        <v>5</v>
      </c>
      <c r="AC413">
        <v>0</v>
      </c>
      <c r="AD413">
        <v>0</v>
      </c>
      <c r="AE413">
        <v>95</v>
      </c>
      <c r="AF413">
        <v>85</v>
      </c>
      <c r="AG413">
        <v>0</v>
      </c>
      <c r="AH413">
        <v>0</v>
      </c>
      <c r="AI413">
        <v>20</v>
      </c>
      <c r="AJ413">
        <v>70</v>
      </c>
      <c r="AK413">
        <v>0</v>
      </c>
      <c r="AL413">
        <v>0</v>
      </c>
      <c r="AM413">
        <v>11</v>
      </c>
      <c r="AN413">
        <v>0</v>
      </c>
      <c r="AO413">
        <v>85</v>
      </c>
      <c r="AP413" t="s">
        <v>145</v>
      </c>
      <c r="AQ413" s="88">
        <v>0.52708333333333335</v>
      </c>
      <c r="AR413" t="s">
        <v>1712</v>
      </c>
    </row>
    <row r="414" spans="1:44" hidden="1" x14ac:dyDescent="0.25">
      <c r="A414" t="s">
        <v>526</v>
      </c>
      <c r="B414">
        <v>2019</v>
      </c>
      <c r="C414">
        <v>7</v>
      </c>
      <c r="D414">
        <v>9</v>
      </c>
      <c r="E414" t="s">
        <v>576</v>
      </c>
      <c r="F414">
        <v>24</v>
      </c>
      <c r="G414">
        <v>40</v>
      </c>
      <c r="H414">
        <v>28</v>
      </c>
      <c r="I414">
        <v>19</v>
      </c>
      <c r="J414">
        <v>31</v>
      </c>
      <c r="K414">
        <v>4</v>
      </c>
      <c r="L414">
        <v>6</v>
      </c>
      <c r="M414">
        <v>5</v>
      </c>
      <c r="N414">
        <v>8</v>
      </c>
      <c r="O414">
        <v>8</v>
      </c>
      <c r="P414">
        <v>10</v>
      </c>
      <c r="Q414">
        <v>22</v>
      </c>
      <c r="R414">
        <v>20</v>
      </c>
      <c r="S414">
        <v>13</v>
      </c>
      <c r="T414">
        <v>18</v>
      </c>
      <c r="U414">
        <v>4</v>
      </c>
      <c r="V414">
        <v>2</v>
      </c>
      <c r="W414">
        <v>5</v>
      </c>
      <c r="X414">
        <v>2</v>
      </c>
      <c r="Y414">
        <v>4</v>
      </c>
      <c r="Z414">
        <v>0</v>
      </c>
      <c r="AA414">
        <v>0</v>
      </c>
      <c r="AB414">
        <v>5</v>
      </c>
      <c r="AC414">
        <v>0</v>
      </c>
      <c r="AD414">
        <v>0</v>
      </c>
      <c r="AE414">
        <v>100</v>
      </c>
      <c r="AF414">
        <v>80</v>
      </c>
      <c r="AG414">
        <v>0</v>
      </c>
      <c r="AH414">
        <v>0</v>
      </c>
      <c r="AI414">
        <v>20</v>
      </c>
      <c r="AJ414">
        <v>95</v>
      </c>
      <c r="AK414">
        <v>4</v>
      </c>
      <c r="AL414">
        <v>25</v>
      </c>
      <c r="AM414">
        <v>60</v>
      </c>
      <c r="AN414">
        <v>0</v>
      </c>
      <c r="AO414">
        <v>80</v>
      </c>
      <c r="AP414" t="s">
        <v>145</v>
      </c>
      <c r="AQ414" t="s">
        <v>130</v>
      </c>
      <c r="AR414" t="s">
        <v>130</v>
      </c>
    </row>
    <row r="415" spans="1:44" hidden="1" x14ac:dyDescent="0.25">
      <c r="A415" t="s">
        <v>526</v>
      </c>
      <c r="B415">
        <v>2019</v>
      </c>
      <c r="C415">
        <v>7</v>
      </c>
      <c r="D415">
        <v>9</v>
      </c>
      <c r="E415" t="s">
        <v>578</v>
      </c>
      <c r="F415">
        <v>40</v>
      </c>
      <c r="G415">
        <v>43</v>
      </c>
      <c r="H415">
        <v>34</v>
      </c>
      <c r="I415">
        <v>38</v>
      </c>
      <c r="J415">
        <v>32</v>
      </c>
      <c r="K415">
        <v>7</v>
      </c>
      <c r="L415">
        <v>8</v>
      </c>
      <c r="M415">
        <v>1</v>
      </c>
      <c r="N415">
        <v>9</v>
      </c>
      <c r="O415">
        <v>4</v>
      </c>
      <c r="P415">
        <v>22</v>
      </c>
      <c r="Q415">
        <v>32</v>
      </c>
      <c r="R415">
        <v>25</v>
      </c>
      <c r="S415">
        <v>20</v>
      </c>
      <c r="T415">
        <v>21</v>
      </c>
      <c r="U415">
        <v>8</v>
      </c>
      <c r="V415">
        <v>8</v>
      </c>
      <c r="W415">
        <v>2</v>
      </c>
      <c r="X415">
        <v>3</v>
      </c>
      <c r="Y415">
        <v>4</v>
      </c>
      <c r="Z415">
        <v>0</v>
      </c>
      <c r="AA415">
        <v>2</v>
      </c>
      <c r="AB415">
        <v>10</v>
      </c>
      <c r="AC415">
        <v>0</v>
      </c>
      <c r="AD415">
        <v>0</v>
      </c>
      <c r="AE415">
        <v>95</v>
      </c>
      <c r="AF415">
        <v>95</v>
      </c>
      <c r="AG415">
        <v>0</v>
      </c>
      <c r="AH415">
        <v>0</v>
      </c>
      <c r="AI415">
        <v>25</v>
      </c>
      <c r="AJ415">
        <v>90</v>
      </c>
      <c r="AK415">
        <v>1</v>
      </c>
      <c r="AL415">
        <v>0</v>
      </c>
      <c r="AM415">
        <v>8</v>
      </c>
      <c r="AN415">
        <v>0</v>
      </c>
      <c r="AO415">
        <v>95</v>
      </c>
      <c r="AP415" t="s">
        <v>145</v>
      </c>
      <c r="AQ415" s="88">
        <v>0.57986111111111105</v>
      </c>
      <c r="AR415" t="s">
        <v>1712</v>
      </c>
    </row>
    <row r="416" spans="1:44" hidden="1" x14ac:dyDescent="0.25">
      <c r="A416" t="s">
        <v>526</v>
      </c>
      <c r="B416">
        <v>2019</v>
      </c>
      <c r="C416">
        <v>7</v>
      </c>
      <c r="D416">
        <v>5</v>
      </c>
      <c r="E416" t="s">
        <v>581</v>
      </c>
      <c r="F416">
        <v>56</v>
      </c>
      <c r="G416">
        <v>50</v>
      </c>
      <c r="H416">
        <v>47</v>
      </c>
      <c r="I416">
        <v>57</v>
      </c>
      <c r="J416">
        <v>35</v>
      </c>
      <c r="K416">
        <v>18</v>
      </c>
      <c r="L416">
        <v>10</v>
      </c>
      <c r="M416">
        <v>11</v>
      </c>
      <c r="N416">
        <v>12</v>
      </c>
      <c r="O416">
        <v>12</v>
      </c>
      <c r="P416">
        <v>32</v>
      </c>
      <c r="Q416">
        <v>45</v>
      </c>
      <c r="R416">
        <v>47</v>
      </c>
      <c r="S416">
        <v>40</v>
      </c>
      <c r="T416">
        <v>33</v>
      </c>
      <c r="U416">
        <v>3</v>
      </c>
      <c r="V416">
        <v>2</v>
      </c>
      <c r="W416">
        <v>2</v>
      </c>
      <c r="X416">
        <v>3</v>
      </c>
      <c r="Y416">
        <v>3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95</v>
      </c>
      <c r="AF416">
        <v>12</v>
      </c>
      <c r="AG416">
        <v>0</v>
      </c>
      <c r="AH416">
        <v>0</v>
      </c>
      <c r="AI416">
        <v>40</v>
      </c>
      <c r="AJ416">
        <v>86</v>
      </c>
      <c r="AK416">
        <v>2</v>
      </c>
      <c r="AL416" t="s">
        <v>569</v>
      </c>
      <c r="AM416">
        <v>30</v>
      </c>
      <c r="AN416">
        <v>0</v>
      </c>
      <c r="AO416">
        <v>10</v>
      </c>
      <c r="AP416" t="s">
        <v>1724</v>
      </c>
      <c r="AQ416" s="88">
        <v>0.66180555555555554</v>
      </c>
      <c r="AR416" t="s">
        <v>1725</v>
      </c>
    </row>
    <row r="417" spans="2:44" hidden="1" x14ac:dyDescent="0.25">
      <c r="B417">
        <v>2019</v>
      </c>
      <c r="C417">
        <v>7</v>
      </c>
      <c r="D417">
        <v>5</v>
      </c>
      <c r="E417" t="s">
        <v>568</v>
      </c>
      <c r="F417" t="s">
        <v>130</v>
      </c>
      <c r="G417" s="83" t="s">
        <v>130</v>
      </c>
      <c r="H417" s="83" t="s">
        <v>130</v>
      </c>
      <c r="I417" s="83" t="s">
        <v>130</v>
      </c>
      <c r="J417" s="83" t="s">
        <v>130</v>
      </c>
      <c r="K417" s="83" t="s">
        <v>130</v>
      </c>
      <c r="L417" s="83" t="s">
        <v>130</v>
      </c>
      <c r="M417" s="83" t="s">
        <v>130</v>
      </c>
      <c r="N417" s="83" t="s">
        <v>130</v>
      </c>
      <c r="O417" s="83" t="s">
        <v>130</v>
      </c>
      <c r="P417" s="83" t="s">
        <v>130</v>
      </c>
      <c r="Q417" s="83" t="s">
        <v>130</v>
      </c>
      <c r="R417" s="83" t="s">
        <v>130</v>
      </c>
      <c r="S417" s="83" t="s">
        <v>130</v>
      </c>
      <c r="T417" s="83" t="s">
        <v>130</v>
      </c>
      <c r="U417" s="83" t="s">
        <v>130</v>
      </c>
      <c r="V417" s="83" t="s">
        <v>130</v>
      </c>
      <c r="W417" s="83" t="s">
        <v>130</v>
      </c>
      <c r="X417" s="83" t="s">
        <v>130</v>
      </c>
      <c r="Y417" s="83" t="s">
        <v>130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100</v>
      </c>
      <c r="AF417">
        <v>60</v>
      </c>
      <c r="AG417">
        <v>0</v>
      </c>
      <c r="AH417">
        <v>0</v>
      </c>
      <c r="AI417">
        <v>40</v>
      </c>
      <c r="AJ417">
        <v>85</v>
      </c>
      <c r="AK417">
        <v>0</v>
      </c>
      <c r="AL417">
        <v>3</v>
      </c>
      <c r="AM417">
        <v>50</v>
      </c>
      <c r="AN417">
        <v>0</v>
      </c>
      <c r="AO417">
        <v>60</v>
      </c>
      <c r="AP417" t="s">
        <v>145</v>
      </c>
      <c r="AQ417" s="88">
        <v>0.64236111111111105</v>
      </c>
      <c r="AR417" t="s">
        <v>1712</v>
      </c>
    </row>
  </sheetData>
  <autoFilter ref="A1:AQ417" xr:uid="{B94437C0-E1C9-4255-BF5A-F9F6DAA91860}">
    <filterColumn colId="1">
      <filters>
        <filter val="2016"/>
      </filters>
    </filterColumn>
  </autoFilter>
  <sortState xmlns:xlrd2="http://schemas.microsoft.com/office/spreadsheetml/2017/richdata2" ref="A2:AP98">
    <sortCondition ref="E9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ECA3-C523-40D7-AAA0-56745060C21D}">
  <dimension ref="A1:E14"/>
  <sheetViews>
    <sheetView tabSelected="1" workbookViewId="0">
      <selection activeCell="N4" sqref="N4"/>
    </sheetView>
  </sheetViews>
  <sheetFormatPr baseColWidth="10" defaultRowHeight="15" x14ac:dyDescent="0.25"/>
  <sheetData>
    <row r="1" spans="1:5" x14ac:dyDescent="0.25">
      <c r="B1">
        <v>2016</v>
      </c>
      <c r="C1">
        <v>2017</v>
      </c>
      <c r="D1">
        <v>2018</v>
      </c>
      <c r="E1">
        <v>2019</v>
      </c>
    </row>
    <row r="2" spans="1:5" x14ac:dyDescent="0.25">
      <c r="A2" t="s">
        <v>99</v>
      </c>
      <c r="B2" t="s">
        <v>970</v>
      </c>
      <c r="C2" t="s">
        <v>970</v>
      </c>
      <c r="D2" t="s">
        <v>970</v>
      </c>
    </row>
    <row r="3" spans="1:5" x14ac:dyDescent="0.25">
      <c r="A3" t="s">
        <v>215</v>
      </c>
      <c r="B3" t="s">
        <v>970</v>
      </c>
      <c r="C3" t="s">
        <v>1543</v>
      </c>
      <c r="D3" t="s">
        <v>970</v>
      </c>
    </row>
    <row r="4" spans="1:5" x14ac:dyDescent="0.25">
      <c r="A4" t="s">
        <v>249</v>
      </c>
      <c r="B4" s="84" t="s">
        <v>970</v>
      </c>
      <c r="C4" s="75" t="s">
        <v>970</v>
      </c>
      <c r="D4" t="s">
        <v>970</v>
      </c>
    </row>
    <row r="5" spans="1:5" x14ac:dyDescent="0.25">
      <c r="A5" t="s">
        <v>428</v>
      </c>
      <c r="B5" t="s">
        <v>970</v>
      </c>
      <c r="C5" t="s">
        <v>970</v>
      </c>
      <c r="D5" t="s">
        <v>970</v>
      </c>
    </row>
    <row r="6" spans="1:5" x14ac:dyDescent="0.25">
      <c r="A6" t="s">
        <v>98</v>
      </c>
      <c r="B6" t="s">
        <v>970</v>
      </c>
      <c r="C6" t="s">
        <v>970</v>
      </c>
      <c r="D6" t="s">
        <v>970</v>
      </c>
    </row>
    <row r="7" spans="1:5" x14ac:dyDescent="0.25">
      <c r="A7" t="s">
        <v>357</v>
      </c>
      <c r="D7" t="s">
        <v>970</v>
      </c>
      <c r="E7" t="s">
        <v>970</v>
      </c>
    </row>
    <row r="8" spans="1:5" x14ac:dyDescent="0.25">
      <c r="A8" t="s">
        <v>359</v>
      </c>
      <c r="C8" t="s">
        <v>970</v>
      </c>
      <c r="D8" t="s">
        <v>970</v>
      </c>
    </row>
    <row r="9" spans="1:5" x14ac:dyDescent="0.25">
      <c r="A9" s="81" t="s">
        <v>973</v>
      </c>
      <c r="B9" s="81" t="s">
        <v>970</v>
      </c>
      <c r="C9" s="81" t="s">
        <v>970</v>
      </c>
      <c r="D9" s="81" t="s">
        <v>970</v>
      </c>
      <c r="E9" s="81" t="s">
        <v>970</v>
      </c>
    </row>
    <row r="10" spans="1:5" x14ac:dyDescent="0.25">
      <c r="A10" t="s">
        <v>971</v>
      </c>
      <c r="B10" t="s">
        <v>970</v>
      </c>
      <c r="C10" t="s">
        <v>970</v>
      </c>
      <c r="D10" t="s">
        <v>970</v>
      </c>
      <c r="E10" t="s">
        <v>970</v>
      </c>
    </row>
    <row r="11" spans="1:5" x14ac:dyDescent="0.25">
      <c r="A11" t="s">
        <v>972</v>
      </c>
      <c r="B11" t="s">
        <v>970</v>
      </c>
      <c r="C11" t="s">
        <v>970</v>
      </c>
      <c r="D11" t="s">
        <v>970</v>
      </c>
      <c r="E11" t="s">
        <v>970</v>
      </c>
    </row>
    <row r="12" spans="1:5" x14ac:dyDescent="0.25">
      <c r="A12" t="s">
        <v>277</v>
      </c>
      <c r="B12" t="s">
        <v>970</v>
      </c>
      <c r="C12" t="s">
        <v>970</v>
      </c>
      <c r="D12" t="s">
        <v>970</v>
      </c>
      <c r="E12" t="s">
        <v>970</v>
      </c>
    </row>
    <row r="13" spans="1:5" x14ac:dyDescent="0.25">
      <c r="A13" t="s">
        <v>359</v>
      </c>
      <c r="B13" t="s">
        <v>970</v>
      </c>
      <c r="C13" t="s">
        <v>970</v>
      </c>
      <c r="D13" t="s">
        <v>970</v>
      </c>
      <c r="E13" t="s">
        <v>970</v>
      </c>
    </row>
    <row r="14" spans="1:5" x14ac:dyDescent="0.25">
      <c r="A14" t="s">
        <v>358</v>
      </c>
      <c r="B14" t="s">
        <v>970</v>
      </c>
      <c r="C14" t="s">
        <v>970</v>
      </c>
      <c r="D14" t="s">
        <v>970</v>
      </c>
      <c r="E14" t="s">
        <v>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8D86-C6A7-4022-8650-E344FADC26FE}">
  <dimension ref="A1:K10"/>
  <sheetViews>
    <sheetView workbookViewId="0">
      <selection activeCell="C13" sqref="C13"/>
    </sheetView>
  </sheetViews>
  <sheetFormatPr baseColWidth="10" defaultRowHeight="15" x14ac:dyDescent="0.25"/>
  <sheetData>
    <row r="1" spans="1:11" x14ac:dyDescent="0.25">
      <c r="A1">
        <v>1367</v>
      </c>
      <c r="B1" s="63" t="s">
        <v>359</v>
      </c>
      <c r="C1" s="63">
        <v>2016</v>
      </c>
      <c r="D1" s="63">
        <v>9</v>
      </c>
      <c r="E1" s="63">
        <v>27</v>
      </c>
      <c r="F1" s="63" t="s">
        <v>369</v>
      </c>
      <c r="G1" s="63" t="s">
        <v>43</v>
      </c>
      <c r="H1" s="65" t="s">
        <v>643</v>
      </c>
      <c r="I1" t="s">
        <v>643</v>
      </c>
      <c r="J1" s="63">
        <v>35</v>
      </c>
      <c r="K1">
        <v>35</v>
      </c>
    </row>
    <row r="2" spans="1:11" x14ac:dyDescent="0.25">
      <c r="A2">
        <v>1368</v>
      </c>
      <c r="B2" s="63" t="s">
        <v>359</v>
      </c>
      <c r="C2" s="63">
        <v>2016</v>
      </c>
      <c r="D2" s="63">
        <v>9</v>
      </c>
      <c r="E2" s="63">
        <v>27</v>
      </c>
      <c r="F2" s="63" t="s">
        <v>360</v>
      </c>
      <c r="G2" s="63" t="s">
        <v>43</v>
      </c>
      <c r="H2" s="65" t="s">
        <v>643</v>
      </c>
      <c r="I2" t="s">
        <v>643</v>
      </c>
      <c r="J2" s="63">
        <v>82</v>
      </c>
      <c r="K2">
        <v>82</v>
      </c>
    </row>
    <row r="3" spans="1:11" x14ac:dyDescent="0.25">
      <c r="A3">
        <v>1369</v>
      </c>
      <c r="B3" s="63" t="s">
        <v>359</v>
      </c>
      <c r="C3" s="63">
        <v>2016</v>
      </c>
      <c r="D3" s="63">
        <v>9</v>
      </c>
      <c r="E3" s="63">
        <v>27</v>
      </c>
      <c r="F3" s="63" t="s">
        <v>361</v>
      </c>
      <c r="G3" s="63" t="s">
        <v>43</v>
      </c>
      <c r="H3" s="65" t="s">
        <v>643</v>
      </c>
      <c r="I3" t="s">
        <v>643</v>
      </c>
      <c r="J3" s="63">
        <v>28</v>
      </c>
      <c r="K3">
        <v>28</v>
      </c>
    </row>
    <row r="4" spans="1:11" x14ac:dyDescent="0.25">
      <c r="A4">
        <v>1370</v>
      </c>
      <c r="B4" s="63" t="s">
        <v>359</v>
      </c>
      <c r="C4" s="63">
        <v>2016</v>
      </c>
      <c r="D4" s="63">
        <v>9</v>
      </c>
      <c r="E4" s="63">
        <v>27</v>
      </c>
      <c r="F4" s="63" t="s">
        <v>362</v>
      </c>
      <c r="G4" s="63" t="s">
        <v>43</v>
      </c>
      <c r="H4" s="65" t="s">
        <v>643</v>
      </c>
      <c r="I4" t="s">
        <v>643</v>
      </c>
      <c r="J4" s="63">
        <v>30</v>
      </c>
      <c r="K4">
        <v>30</v>
      </c>
    </row>
    <row r="5" spans="1:11" x14ac:dyDescent="0.25">
      <c r="A5">
        <v>1371</v>
      </c>
      <c r="B5" s="63" t="s">
        <v>359</v>
      </c>
      <c r="C5" s="63">
        <v>2016</v>
      </c>
      <c r="D5" s="63">
        <v>9</v>
      </c>
      <c r="E5" s="63">
        <v>27</v>
      </c>
      <c r="F5" s="63" t="s">
        <v>363</v>
      </c>
      <c r="G5" s="63" t="s">
        <v>43</v>
      </c>
      <c r="H5" s="65" t="s">
        <v>643</v>
      </c>
      <c r="I5" t="s">
        <v>643</v>
      </c>
      <c r="J5" s="63">
        <v>75</v>
      </c>
      <c r="K5">
        <v>75</v>
      </c>
    </row>
    <row r="6" spans="1:11" x14ac:dyDescent="0.25">
      <c r="A6">
        <v>1372</v>
      </c>
      <c r="B6" s="63" t="s">
        <v>359</v>
      </c>
      <c r="C6" s="63">
        <v>2016</v>
      </c>
      <c r="D6" s="63">
        <v>9</v>
      </c>
      <c r="E6" s="63">
        <v>27</v>
      </c>
      <c r="F6" s="63" t="s">
        <v>364</v>
      </c>
      <c r="G6" s="63" t="s">
        <v>43</v>
      </c>
      <c r="H6" s="65" t="s">
        <v>643</v>
      </c>
      <c r="I6" t="s">
        <v>643</v>
      </c>
      <c r="J6" s="63">
        <v>25</v>
      </c>
      <c r="K6">
        <v>25</v>
      </c>
    </row>
    <row r="7" spans="1:11" x14ac:dyDescent="0.25">
      <c r="A7">
        <v>1373</v>
      </c>
      <c r="B7" s="63" t="s">
        <v>359</v>
      </c>
      <c r="C7" s="63">
        <v>2016</v>
      </c>
      <c r="D7" s="63">
        <v>9</v>
      </c>
      <c r="E7" s="63">
        <v>27</v>
      </c>
      <c r="F7" s="63" t="s">
        <v>365</v>
      </c>
      <c r="G7" s="63" t="s">
        <v>43</v>
      </c>
      <c r="H7" s="65" t="s">
        <v>643</v>
      </c>
      <c r="I7" s="63" t="s">
        <v>643</v>
      </c>
      <c r="J7" s="63">
        <v>30</v>
      </c>
      <c r="K7">
        <v>30</v>
      </c>
    </row>
    <row r="8" spans="1:11" x14ac:dyDescent="0.25">
      <c r="A8">
        <v>1374</v>
      </c>
      <c r="B8" s="63" t="s">
        <v>359</v>
      </c>
      <c r="C8" s="63">
        <v>2016</v>
      </c>
      <c r="D8" s="63">
        <v>9</v>
      </c>
      <c r="E8" s="63">
        <v>27</v>
      </c>
      <c r="F8" s="63" t="s">
        <v>366</v>
      </c>
      <c r="G8" s="63" t="s">
        <v>43</v>
      </c>
      <c r="H8" s="65" t="s">
        <v>643</v>
      </c>
      <c r="I8" t="s">
        <v>643</v>
      </c>
      <c r="J8" s="63">
        <v>25</v>
      </c>
      <c r="K8">
        <v>25</v>
      </c>
    </row>
    <row r="9" spans="1:11" x14ac:dyDescent="0.25">
      <c r="A9">
        <v>1375</v>
      </c>
      <c r="B9" s="63" t="s">
        <v>359</v>
      </c>
      <c r="C9" s="63">
        <v>2016</v>
      </c>
      <c r="D9" s="63">
        <v>9</v>
      </c>
      <c r="E9" s="63">
        <v>27</v>
      </c>
      <c r="F9" t="s">
        <v>367</v>
      </c>
      <c r="G9" s="63" t="s">
        <v>43</v>
      </c>
      <c r="H9" s="65" t="s">
        <v>643</v>
      </c>
      <c r="I9" t="s">
        <v>643</v>
      </c>
      <c r="J9" s="63">
        <v>70</v>
      </c>
      <c r="K9">
        <v>70</v>
      </c>
    </row>
    <row r="10" spans="1:11" x14ac:dyDescent="0.25">
      <c r="A10">
        <v>1376</v>
      </c>
      <c r="B10" s="63" t="s">
        <v>359</v>
      </c>
      <c r="C10" s="63">
        <v>2016</v>
      </c>
      <c r="D10" s="63">
        <v>9</v>
      </c>
      <c r="E10" s="63">
        <v>27</v>
      </c>
      <c r="F10" t="s">
        <v>368</v>
      </c>
      <c r="G10" s="63" t="s">
        <v>43</v>
      </c>
      <c r="H10" s="65" t="s">
        <v>643</v>
      </c>
      <c r="I10" t="s">
        <v>643</v>
      </c>
      <c r="J10" s="63">
        <v>40</v>
      </c>
      <c r="K10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3B6F0-45AA-4303-9658-E9B35B07320E}">
  <dimension ref="A1:AA234"/>
  <sheetViews>
    <sheetView workbookViewId="0">
      <selection sqref="A1:XFD234"/>
    </sheetView>
  </sheetViews>
  <sheetFormatPr baseColWidth="10" defaultRowHeight="15" x14ac:dyDescent="0.25"/>
  <sheetData>
    <row r="1" spans="1:27" x14ac:dyDescent="0.25">
      <c r="A1" s="59">
        <v>3760</v>
      </c>
      <c r="B1" t="s">
        <v>277</v>
      </c>
      <c r="C1">
        <v>2017</v>
      </c>
      <c r="D1">
        <v>7</v>
      </c>
      <c r="E1" s="14">
        <v>11</v>
      </c>
      <c r="F1" s="63" t="s">
        <v>278</v>
      </c>
      <c r="G1" t="s">
        <v>279</v>
      </c>
      <c r="H1" s="83" t="s">
        <v>699</v>
      </c>
      <c r="J1">
        <v>1</v>
      </c>
      <c r="O1" s="1"/>
      <c r="S1" s="1"/>
      <c r="W1" s="1"/>
      <c r="AA1" s="1"/>
    </row>
    <row r="2" spans="1:27" x14ac:dyDescent="0.25">
      <c r="A2" s="59">
        <v>3761</v>
      </c>
      <c r="B2" s="63" t="s">
        <v>277</v>
      </c>
      <c r="C2">
        <v>2017</v>
      </c>
      <c r="D2">
        <v>7</v>
      </c>
      <c r="E2" s="14">
        <v>11</v>
      </c>
      <c r="F2" s="63" t="s">
        <v>278</v>
      </c>
      <c r="G2" t="s">
        <v>279</v>
      </c>
      <c r="H2" s="83" t="s">
        <v>931</v>
      </c>
      <c r="J2">
        <v>1</v>
      </c>
      <c r="O2" s="1"/>
      <c r="S2" s="1"/>
      <c r="W2" s="1"/>
      <c r="AA2" s="1"/>
    </row>
    <row r="3" spans="1:27" x14ac:dyDescent="0.25">
      <c r="A3" s="59">
        <v>3762</v>
      </c>
      <c r="B3" s="63" t="s">
        <v>277</v>
      </c>
      <c r="C3">
        <v>2017</v>
      </c>
      <c r="D3">
        <v>7</v>
      </c>
      <c r="E3" s="14">
        <v>11</v>
      </c>
      <c r="F3" s="63" t="s">
        <v>278</v>
      </c>
      <c r="G3" t="s">
        <v>279</v>
      </c>
      <c r="H3" s="65" t="s">
        <v>643</v>
      </c>
      <c r="J3">
        <v>20</v>
      </c>
      <c r="O3" s="1"/>
      <c r="S3" s="1"/>
      <c r="W3" s="1"/>
      <c r="AA3" s="1"/>
    </row>
    <row r="4" spans="1:27" x14ac:dyDescent="0.25">
      <c r="A4" s="59">
        <v>3763</v>
      </c>
      <c r="B4" s="63" t="s">
        <v>277</v>
      </c>
      <c r="C4">
        <v>2017</v>
      </c>
      <c r="D4">
        <v>7</v>
      </c>
      <c r="E4" s="14">
        <v>11</v>
      </c>
      <c r="F4" s="63" t="s">
        <v>278</v>
      </c>
      <c r="G4" t="s">
        <v>279</v>
      </c>
      <c r="H4" t="s">
        <v>698</v>
      </c>
      <c r="J4">
        <v>1</v>
      </c>
      <c r="O4" s="1"/>
      <c r="S4" s="1"/>
      <c r="W4" s="1"/>
      <c r="AA4" s="1"/>
    </row>
    <row r="5" spans="1:27" x14ac:dyDescent="0.25">
      <c r="A5" s="59">
        <v>3764</v>
      </c>
      <c r="B5" s="63" t="s">
        <v>277</v>
      </c>
      <c r="C5">
        <v>2017</v>
      </c>
      <c r="D5">
        <v>7</v>
      </c>
      <c r="E5" s="14">
        <v>11</v>
      </c>
      <c r="F5" s="63" t="s">
        <v>278</v>
      </c>
      <c r="G5" t="s">
        <v>279</v>
      </c>
      <c r="H5" s="83" t="s">
        <v>682</v>
      </c>
      <c r="J5">
        <v>40</v>
      </c>
      <c r="O5" s="1"/>
      <c r="S5" s="1"/>
      <c r="W5" s="1"/>
      <c r="AA5" s="1"/>
    </row>
    <row r="6" spans="1:27" x14ac:dyDescent="0.25">
      <c r="A6" s="59">
        <v>3765</v>
      </c>
      <c r="B6" s="63" t="s">
        <v>277</v>
      </c>
      <c r="C6">
        <v>2017</v>
      </c>
      <c r="D6">
        <v>7</v>
      </c>
      <c r="E6" s="14">
        <v>11</v>
      </c>
      <c r="F6" s="63" t="s">
        <v>278</v>
      </c>
      <c r="G6" t="s">
        <v>279</v>
      </c>
      <c r="H6" s="58" t="s">
        <v>815</v>
      </c>
      <c r="J6">
        <v>10</v>
      </c>
      <c r="O6" s="1"/>
      <c r="S6" s="1"/>
      <c r="W6" s="1"/>
      <c r="AA6" s="1"/>
    </row>
    <row r="7" spans="1:27" x14ac:dyDescent="0.25">
      <c r="A7" s="59">
        <v>3766</v>
      </c>
      <c r="B7" s="63" t="s">
        <v>277</v>
      </c>
      <c r="C7">
        <v>2017</v>
      </c>
      <c r="D7">
        <v>7</v>
      </c>
      <c r="E7" s="14">
        <v>11</v>
      </c>
      <c r="F7" s="63" t="s">
        <v>278</v>
      </c>
      <c r="G7" t="s">
        <v>279</v>
      </c>
      <c r="H7" s="9" t="s">
        <v>974</v>
      </c>
      <c r="J7">
        <v>1</v>
      </c>
      <c r="O7" s="1"/>
      <c r="S7" s="1"/>
      <c r="W7" s="1"/>
      <c r="AA7" s="1"/>
    </row>
    <row r="8" spans="1:27" x14ac:dyDescent="0.25">
      <c r="A8" s="59">
        <v>3767</v>
      </c>
      <c r="B8" s="63" t="s">
        <v>277</v>
      </c>
      <c r="C8">
        <v>2017</v>
      </c>
      <c r="D8">
        <v>7</v>
      </c>
      <c r="E8" s="14">
        <v>11</v>
      </c>
      <c r="F8" s="63" t="s">
        <v>278</v>
      </c>
      <c r="G8" t="s">
        <v>279</v>
      </c>
      <c r="H8" s="9" t="s">
        <v>975</v>
      </c>
      <c r="J8">
        <v>1</v>
      </c>
      <c r="O8" s="1"/>
      <c r="S8" s="1"/>
      <c r="W8" s="1"/>
      <c r="AA8" s="1"/>
    </row>
    <row r="9" spans="1:27" x14ac:dyDescent="0.25">
      <c r="A9" s="59">
        <v>3768</v>
      </c>
      <c r="B9" s="63" t="s">
        <v>277</v>
      </c>
      <c r="C9">
        <v>2017</v>
      </c>
      <c r="D9">
        <v>7</v>
      </c>
      <c r="E9" s="14">
        <v>11</v>
      </c>
      <c r="F9" s="63" t="s">
        <v>278</v>
      </c>
      <c r="G9" t="s">
        <v>279</v>
      </c>
      <c r="H9" t="s">
        <v>703</v>
      </c>
      <c r="J9">
        <v>2</v>
      </c>
      <c r="O9" s="1"/>
      <c r="S9" s="1"/>
      <c r="W9" s="1"/>
      <c r="AA9" s="1"/>
    </row>
    <row r="10" spans="1:27" x14ac:dyDescent="0.25">
      <c r="A10" s="59">
        <v>3769</v>
      </c>
      <c r="B10" s="63" t="s">
        <v>277</v>
      </c>
      <c r="C10">
        <v>2017</v>
      </c>
      <c r="D10">
        <v>7</v>
      </c>
      <c r="E10" s="14">
        <v>11</v>
      </c>
      <c r="F10" s="63" t="s">
        <v>278</v>
      </c>
      <c r="G10" t="s">
        <v>279</v>
      </c>
      <c r="H10" s="68" t="s">
        <v>666</v>
      </c>
      <c r="J10">
        <v>5</v>
      </c>
      <c r="O10" s="1"/>
      <c r="S10" s="1"/>
      <c r="W10" s="1"/>
      <c r="AA10" s="1"/>
    </row>
    <row r="11" spans="1:27" x14ac:dyDescent="0.25">
      <c r="A11" s="59">
        <v>3770</v>
      </c>
      <c r="B11" s="63" t="s">
        <v>277</v>
      </c>
      <c r="C11">
        <v>2017</v>
      </c>
      <c r="D11">
        <v>7</v>
      </c>
      <c r="E11" s="14">
        <v>11</v>
      </c>
      <c r="F11" s="63" t="s">
        <v>278</v>
      </c>
      <c r="G11" t="s">
        <v>279</v>
      </c>
      <c r="H11" t="s">
        <v>976</v>
      </c>
      <c r="J11">
        <v>2</v>
      </c>
      <c r="O11" s="1"/>
      <c r="S11" s="1"/>
      <c r="W11" s="1"/>
      <c r="AA11" s="1"/>
    </row>
    <row r="12" spans="1:27" x14ac:dyDescent="0.25">
      <c r="A12" s="59">
        <v>3771</v>
      </c>
      <c r="B12" s="63" t="s">
        <v>277</v>
      </c>
      <c r="C12">
        <v>2017</v>
      </c>
      <c r="D12">
        <v>7</v>
      </c>
      <c r="E12" s="14">
        <v>11</v>
      </c>
      <c r="F12" s="63" t="s">
        <v>278</v>
      </c>
      <c r="G12" t="s">
        <v>279</v>
      </c>
      <c r="H12" s="58" t="s">
        <v>751</v>
      </c>
      <c r="J12">
        <v>2</v>
      </c>
      <c r="O12" s="1"/>
      <c r="S12" s="1"/>
      <c r="W12" s="1"/>
      <c r="AA12" s="1"/>
    </row>
    <row r="13" spans="1:27" x14ac:dyDescent="0.25">
      <c r="A13" s="59">
        <v>3772</v>
      </c>
      <c r="B13" s="63" t="s">
        <v>277</v>
      </c>
      <c r="C13">
        <v>2017</v>
      </c>
      <c r="D13">
        <v>7</v>
      </c>
      <c r="E13" s="14">
        <v>11</v>
      </c>
      <c r="F13" s="63" t="s">
        <v>278</v>
      </c>
      <c r="G13" t="s">
        <v>279</v>
      </c>
      <c r="H13" s="63" t="s">
        <v>716</v>
      </c>
      <c r="J13">
        <v>8</v>
      </c>
      <c r="O13" s="1"/>
      <c r="S13" s="1"/>
      <c r="W13" s="1"/>
      <c r="AA13" s="1"/>
    </row>
    <row r="14" spans="1:27" x14ac:dyDescent="0.25">
      <c r="A14" s="59">
        <v>3773</v>
      </c>
      <c r="B14" s="63" t="s">
        <v>277</v>
      </c>
      <c r="C14">
        <v>2017</v>
      </c>
      <c r="D14">
        <v>7</v>
      </c>
      <c r="E14" s="14">
        <v>11</v>
      </c>
      <c r="F14" s="63" t="s">
        <v>278</v>
      </c>
      <c r="G14" t="s">
        <v>279</v>
      </c>
      <c r="H14" s="83" t="s">
        <v>701</v>
      </c>
      <c r="J14">
        <v>8</v>
      </c>
      <c r="O14" s="1"/>
      <c r="S14" s="1"/>
      <c r="W14" s="1"/>
      <c r="AA14" s="1"/>
    </row>
    <row r="15" spans="1:27" x14ac:dyDescent="0.25">
      <c r="A15" s="59">
        <v>3774</v>
      </c>
      <c r="B15" s="63" t="s">
        <v>277</v>
      </c>
      <c r="C15">
        <v>2017</v>
      </c>
      <c r="D15">
        <v>7</v>
      </c>
      <c r="E15" s="14">
        <v>11</v>
      </c>
      <c r="F15" s="63" t="s">
        <v>278</v>
      </c>
      <c r="G15" t="s">
        <v>279</v>
      </c>
      <c r="H15" s="65" t="s">
        <v>649</v>
      </c>
      <c r="J15">
        <v>20</v>
      </c>
      <c r="O15" s="1"/>
      <c r="S15" s="1"/>
      <c r="W15" s="1"/>
      <c r="AA15" s="1"/>
    </row>
    <row r="16" spans="1:27" x14ac:dyDescent="0.25">
      <c r="A16" s="59">
        <v>3775</v>
      </c>
      <c r="B16" s="63" t="s">
        <v>277</v>
      </c>
      <c r="C16">
        <v>2017</v>
      </c>
      <c r="D16">
        <v>7</v>
      </c>
      <c r="E16" s="14">
        <v>11</v>
      </c>
      <c r="F16" s="63" t="s">
        <v>278</v>
      </c>
      <c r="G16" t="s">
        <v>279</v>
      </c>
      <c r="H16" s="65" t="s">
        <v>963</v>
      </c>
      <c r="J16">
        <v>2</v>
      </c>
      <c r="O16" s="1"/>
      <c r="S16" s="1"/>
      <c r="W16" s="1"/>
      <c r="AA16" s="1"/>
    </row>
    <row r="17" spans="1:27" x14ac:dyDescent="0.25">
      <c r="A17" s="59">
        <v>3776</v>
      </c>
      <c r="B17" s="63" t="s">
        <v>277</v>
      </c>
      <c r="C17">
        <v>2017</v>
      </c>
      <c r="D17">
        <v>7</v>
      </c>
      <c r="E17" s="14">
        <v>11</v>
      </c>
      <c r="F17" s="63" t="s">
        <v>278</v>
      </c>
      <c r="G17" t="s">
        <v>279</v>
      </c>
      <c r="H17" t="s">
        <v>771</v>
      </c>
      <c r="J17">
        <v>2</v>
      </c>
      <c r="O17" s="1"/>
      <c r="S17" s="1"/>
      <c r="W17" s="1"/>
      <c r="AA17" s="1"/>
    </row>
    <row r="18" spans="1:27" x14ac:dyDescent="0.25">
      <c r="A18" s="59">
        <v>3777</v>
      </c>
      <c r="B18" s="63" t="s">
        <v>277</v>
      </c>
      <c r="C18">
        <v>2017</v>
      </c>
      <c r="D18">
        <v>7</v>
      </c>
      <c r="E18" s="14">
        <v>11</v>
      </c>
      <c r="F18" s="63" t="s">
        <v>278</v>
      </c>
      <c r="G18" t="s">
        <v>279</v>
      </c>
      <c r="H18" s="83" t="s">
        <v>977</v>
      </c>
      <c r="J18">
        <v>3</v>
      </c>
      <c r="L18" s="63"/>
      <c r="M18" s="63"/>
      <c r="N18" s="63"/>
      <c r="O18" s="1"/>
      <c r="P18" s="63"/>
      <c r="Q18" s="63"/>
      <c r="R18" s="63"/>
      <c r="S18" s="1"/>
      <c r="T18" s="63"/>
      <c r="U18" s="63"/>
      <c r="V18" s="63"/>
      <c r="W18" s="1"/>
      <c r="AA18" s="1"/>
    </row>
    <row r="19" spans="1:27" x14ac:dyDescent="0.25">
      <c r="A19" s="59">
        <v>3778</v>
      </c>
      <c r="B19" s="63" t="s">
        <v>277</v>
      </c>
      <c r="C19">
        <v>2017</v>
      </c>
      <c r="D19">
        <v>7</v>
      </c>
      <c r="E19" s="14">
        <v>11</v>
      </c>
      <c r="F19" s="63" t="s">
        <v>278</v>
      </c>
      <c r="G19" t="s">
        <v>279</v>
      </c>
      <c r="H19" s="63" t="s">
        <v>651</v>
      </c>
      <c r="J19">
        <v>10</v>
      </c>
      <c r="O19" s="1"/>
      <c r="S19" s="1"/>
      <c r="W19" s="1"/>
      <c r="AA19" s="1"/>
    </row>
    <row r="20" spans="1:27" x14ac:dyDescent="0.25">
      <c r="A20" s="59">
        <v>3779</v>
      </c>
      <c r="B20" s="63" t="s">
        <v>277</v>
      </c>
      <c r="C20">
        <v>2017</v>
      </c>
      <c r="D20">
        <v>7</v>
      </c>
      <c r="E20" s="14">
        <v>11</v>
      </c>
      <c r="F20" s="63" t="s">
        <v>278</v>
      </c>
      <c r="G20" t="s">
        <v>279</v>
      </c>
      <c r="H20" t="s">
        <v>646</v>
      </c>
      <c r="J20">
        <v>1</v>
      </c>
      <c r="O20" s="1"/>
      <c r="S20" s="1"/>
      <c r="W20" s="1"/>
      <c r="AA20" s="1"/>
    </row>
    <row r="21" spans="1:27" x14ac:dyDescent="0.25">
      <c r="A21" s="59">
        <v>3780</v>
      </c>
      <c r="B21" s="63" t="s">
        <v>277</v>
      </c>
      <c r="C21">
        <v>2017</v>
      </c>
      <c r="D21">
        <v>7</v>
      </c>
      <c r="E21" s="14">
        <v>11</v>
      </c>
      <c r="F21" s="63" t="s">
        <v>278</v>
      </c>
      <c r="G21" t="s">
        <v>279</v>
      </c>
      <c r="H21" s="58" t="s">
        <v>653</v>
      </c>
      <c r="J21">
        <v>2</v>
      </c>
      <c r="O21" s="1"/>
      <c r="S21" s="1"/>
      <c r="W21" s="1"/>
      <c r="AA21" s="1"/>
    </row>
    <row r="22" spans="1:27" x14ac:dyDescent="0.25">
      <c r="A22" s="59">
        <v>3781</v>
      </c>
      <c r="B22" s="63" t="s">
        <v>277</v>
      </c>
      <c r="C22">
        <v>2017</v>
      </c>
      <c r="D22">
        <v>7</v>
      </c>
      <c r="E22" s="14">
        <v>11</v>
      </c>
      <c r="F22" s="63" t="s">
        <v>278</v>
      </c>
      <c r="G22" t="s">
        <v>279</v>
      </c>
      <c r="H22" s="63" t="s">
        <v>962</v>
      </c>
      <c r="J22">
        <v>2</v>
      </c>
      <c r="O22" s="1"/>
      <c r="S22" s="1"/>
      <c r="W22" s="1"/>
      <c r="AA22" s="1"/>
    </row>
    <row r="23" spans="1:27" x14ac:dyDescent="0.25">
      <c r="A23" s="59">
        <v>3782</v>
      </c>
      <c r="B23" s="63" t="s">
        <v>277</v>
      </c>
      <c r="C23">
        <v>2017</v>
      </c>
      <c r="D23">
        <v>7</v>
      </c>
      <c r="E23" s="14">
        <v>11</v>
      </c>
      <c r="F23" s="63" t="s">
        <v>278</v>
      </c>
      <c r="G23" t="s">
        <v>279</v>
      </c>
      <c r="H23" s="58" t="s">
        <v>647</v>
      </c>
      <c r="J23">
        <v>3</v>
      </c>
      <c r="O23" s="1"/>
      <c r="S23" s="1"/>
      <c r="W23" s="1"/>
      <c r="AA23" s="1"/>
    </row>
    <row r="24" spans="1:27" x14ac:dyDescent="0.25">
      <c r="A24" s="59">
        <v>3783</v>
      </c>
      <c r="B24" s="63" t="s">
        <v>277</v>
      </c>
      <c r="C24">
        <v>2017</v>
      </c>
      <c r="D24">
        <v>7</v>
      </c>
      <c r="E24" s="14">
        <v>11</v>
      </c>
      <c r="F24" s="63" t="s">
        <v>278</v>
      </c>
      <c r="G24" t="s">
        <v>279</v>
      </c>
      <c r="H24" s="83" t="s">
        <v>678</v>
      </c>
      <c r="J24">
        <v>20</v>
      </c>
      <c r="O24" s="1"/>
      <c r="S24" s="1"/>
      <c r="W24" s="1"/>
      <c r="AA24" s="1"/>
    </row>
    <row r="25" spans="1:27" x14ac:dyDescent="0.25">
      <c r="A25" s="59">
        <v>3784</v>
      </c>
      <c r="B25" s="63" t="s">
        <v>277</v>
      </c>
      <c r="C25">
        <v>2017</v>
      </c>
      <c r="D25">
        <v>7</v>
      </c>
      <c r="E25" s="14">
        <v>11</v>
      </c>
      <c r="F25" s="63" t="s">
        <v>278</v>
      </c>
      <c r="G25" t="s">
        <v>279</v>
      </c>
      <c r="H25" t="s">
        <v>681</v>
      </c>
      <c r="J25">
        <v>10</v>
      </c>
      <c r="O25" s="1"/>
      <c r="S25" s="1"/>
      <c r="W25" s="1"/>
      <c r="AA25" s="1"/>
    </row>
    <row r="26" spans="1:27" x14ac:dyDescent="0.25">
      <c r="A26" s="59">
        <v>3785</v>
      </c>
      <c r="B26" s="63" t="s">
        <v>277</v>
      </c>
      <c r="C26">
        <v>2017</v>
      </c>
      <c r="D26">
        <v>7</v>
      </c>
      <c r="E26" s="14">
        <v>11</v>
      </c>
      <c r="F26" s="63" t="s">
        <v>278</v>
      </c>
      <c r="G26" t="s">
        <v>279</v>
      </c>
      <c r="H26" s="58" t="s">
        <v>658</v>
      </c>
      <c r="J26">
        <v>20</v>
      </c>
      <c r="O26" s="1"/>
      <c r="S26" s="1"/>
      <c r="W26" s="1"/>
      <c r="AA26" s="1"/>
    </row>
    <row r="27" spans="1:27" x14ac:dyDescent="0.25">
      <c r="A27" s="59">
        <v>3786</v>
      </c>
      <c r="B27" s="63" t="s">
        <v>277</v>
      </c>
      <c r="C27">
        <v>2017</v>
      </c>
      <c r="D27">
        <v>7</v>
      </c>
      <c r="E27" s="14">
        <v>11</v>
      </c>
      <c r="F27" s="63" t="s">
        <v>278</v>
      </c>
      <c r="G27" t="s">
        <v>279</v>
      </c>
      <c r="H27" s="58" t="s">
        <v>657</v>
      </c>
      <c r="J27">
        <v>35</v>
      </c>
      <c r="O27" s="1"/>
      <c r="S27" s="1"/>
      <c r="W27" s="1"/>
      <c r="AA27" s="1"/>
    </row>
    <row r="28" spans="1:27" x14ac:dyDescent="0.25">
      <c r="A28" s="59">
        <v>3787</v>
      </c>
      <c r="B28" s="63" t="s">
        <v>277</v>
      </c>
      <c r="C28">
        <v>2017</v>
      </c>
      <c r="D28">
        <v>7</v>
      </c>
      <c r="E28" s="14">
        <v>11</v>
      </c>
      <c r="F28" s="63" t="s">
        <v>278</v>
      </c>
      <c r="G28" t="s">
        <v>279</v>
      </c>
      <c r="H28" s="58" t="s">
        <v>659</v>
      </c>
      <c r="J28">
        <v>15</v>
      </c>
      <c r="O28" s="1"/>
      <c r="S28" s="1"/>
      <c r="W28" s="1"/>
      <c r="AA28" s="1"/>
    </row>
    <row r="29" spans="1:27" x14ac:dyDescent="0.25">
      <c r="A29" s="59">
        <v>3788</v>
      </c>
      <c r="B29" s="63" t="s">
        <v>277</v>
      </c>
      <c r="C29">
        <v>2017</v>
      </c>
      <c r="D29">
        <v>7</v>
      </c>
      <c r="E29" s="14">
        <v>11</v>
      </c>
      <c r="F29" s="63" t="s">
        <v>311</v>
      </c>
      <c r="G29" t="s">
        <v>279</v>
      </c>
      <c r="H29" s="63" t="s">
        <v>680</v>
      </c>
      <c r="J29">
        <v>3</v>
      </c>
      <c r="O29" s="1"/>
      <c r="S29" s="1"/>
      <c r="W29" s="1"/>
      <c r="AA29" s="1"/>
    </row>
    <row r="30" spans="1:27" x14ac:dyDescent="0.25">
      <c r="A30" s="59">
        <v>3789</v>
      </c>
      <c r="B30" s="63" t="s">
        <v>277</v>
      </c>
      <c r="C30">
        <v>2017</v>
      </c>
      <c r="D30">
        <v>7</v>
      </c>
      <c r="E30" s="14">
        <v>11</v>
      </c>
      <c r="F30" s="63" t="s">
        <v>311</v>
      </c>
      <c r="G30" t="s">
        <v>279</v>
      </c>
      <c r="H30" t="s">
        <v>699</v>
      </c>
      <c r="J30">
        <v>1</v>
      </c>
      <c r="O30" s="1"/>
      <c r="S30" s="1"/>
      <c r="W30" s="1"/>
      <c r="AA30" s="1"/>
    </row>
    <row r="31" spans="1:27" x14ac:dyDescent="0.25">
      <c r="A31" s="59">
        <v>3790</v>
      </c>
      <c r="B31" s="63" t="s">
        <v>277</v>
      </c>
      <c r="C31">
        <v>2017</v>
      </c>
      <c r="D31">
        <v>7</v>
      </c>
      <c r="E31" s="14">
        <v>11</v>
      </c>
      <c r="F31" s="63" t="s">
        <v>311</v>
      </c>
      <c r="G31" t="s">
        <v>279</v>
      </c>
      <c r="H31" t="s">
        <v>931</v>
      </c>
      <c r="J31">
        <v>1</v>
      </c>
      <c r="O31" s="1"/>
      <c r="S31" s="1"/>
      <c r="T31" s="63"/>
      <c r="U31" s="63"/>
      <c r="V31" s="63"/>
      <c r="W31" s="1"/>
      <c r="X31" s="63"/>
      <c r="Y31" s="63"/>
      <c r="Z31" s="63"/>
      <c r="AA31" s="1"/>
    </row>
    <row r="32" spans="1:27" x14ac:dyDescent="0.25">
      <c r="A32" s="59">
        <v>3791</v>
      </c>
      <c r="B32" s="63" t="s">
        <v>277</v>
      </c>
      <c r="C32">
        <v>2017</v>
      </c>
      <c r="D32">
        <v>7</v>
      </c>
      <c r="E32" s="14">
        <v>11</v>
      </c>
      <c r="F32" s="63" t="s">
        <v>311</v>
      </c>
      <c r="G32" t="s">
        <v>279</v>
      </c>
      <c r="H32" s="65" t="s">
        <v>643</v>
      </c>
      <c r="J32">
        <v>20</v>
      </c>
      <c r="O32" s="1"/>
      <c r="S32" s="1"/>
      <c r="W32" s="1"/>
      <c r="AA32" s="1"/>
    </row>
    <row r="33" spans="1:27" x14ac:dyDescent="0.25">
      <c r="A33" s="59">
        <v>3792</v>
      </c>
      <c r="B33" s="63" t="s">
        <v>277</v>
      </c>
      <c r="C33">
        <v>2017</v>
      </c>
      <c r="D33">
        <v>7</v>
      </c>
      <c r="E33" s="14">
        <v>11</v>
      </c>
      <c r="F33" s="63" t="s">
        <v>311</v>
      </c>
      <c r="G33" t="s">
        <v>279</v>
      </c>
      <c r="H33" t="s">
        <v>698</v>
      </c>
      <c r="J33">
        <v>2</v>
      </c>
      <c r="O33" s="1"/>
      <c r="S33" s="1"/>
      <c r="W33" s="1"/>
      <c r="AA33" s="1"/>
    </row>
    <row r="34" spans="1:27" x14ac:dyDescent="0.25">
      <c r="A34" s="59">
        <v>3793</v>
      </c>
      <c r="B34" s="63" t="s">
        <v>277</v>
      </c>
      <c r="C34">
        <v>2017</v>
      </c>
      <c r="D34">
        <v>7</v>
      </c>
      <c r="E34" s="14">
        <v>11</v>
      </c>
      <c r="F34" s="63" t="s">
        <v>311</v>
      </c>
      <c r="G34" t="s">
        <v>279</v>
      </c>
      <c r="H34" t="s">
        <v>850</v>
      </c>
      <c r="J34">
        <v>1</v>
      </c>
      <c r="O34" s="1"/>
      <c r="S34" s="1"/>
      <c r="W34" s="1"/>
      <c r="AA34" s="1"/>
    </row>
    <row r="35" spans="1:27" x14ac:dyDescent="0.25">
      <c r="A35" s="59">
        <v>3794</v>
      </c>
      <c r="B35" s="63" t="s">
        <v>277</v>
      </c>
      <c r="C35">
        <v>2017</v>
      </c>
      <c r="D35">
        <v>7</v>
      </c>
      <c r="E35" s="14">
        <v>11</v>
      </c>
      <c r="F35" s="63" t="s">
        <v>311</v>
      </c>
      <c r="G35" t="s">
        <v>279</v>
      </c>
      <c r="H35" t="s">
        <v>682</v>
      </c>
      <c r="J35">
        <v>20</v>
      </c>
      <c r="O35" s="1"/>
      <c r="S35" s="1"/>
      <c r="W35" s="1"/>
      <c r="AA35" s="1"/>
    </row>
    <row r="36" spans="1:27" x14ac:dyDescent="0.25">
      <c r="A36" s="59">
        <v>3795</v>
      </c>
      <c r="B36" s="63" t="s">
        <v>277</v>
      </c>
      <c r="C36">
        <v>2017</v>
      </c>
      <c r="D36">
        <v>7</v>
      </c>
      <c r="E36" s="14">
        <v>11</v>
      </c>
      <c r="F36" s="63" t="s">
        <v>311</v>
      </c>
      <c r="G36" t="s">
        <v>279</v>
      </c>
      <c r="H36" s="58" t="s">
        <v>815</v>
      </c>
      <c r="J36">
        <v>2</v>
      </c>
      <c r="O36" s="1"/>
      <c r="S36" s="1"/>
      <c r="W36" s="1"/>
      <c r="AA36" s="1"/>
    </row>
    <row r="37" spans="1:27" x14ac:dyDescent="0.25">
      <c r="A37" s="59">
        <v>3796</v>
      </c>
      <c r="B37" s="63" t="s">
        <v>277</v>
      </c>
      <c r="C37">
        <v>2017</v>
      </c>
      <c r="D37">
        <v>7</v>
      </c>
      <c r="E37" s="14">
        <v>11</v>
      </c>
      <c r="F37" s="63" t="s">
        <v>311</v>
      </c>
      <c r="G37" t="s">
        <v>279</v>
      </c>
      <c r="H37" s="9" t="s">
        <v>974</v>
      </c>
      <c r="J37">
        <v>1</v>
      </c>
      <c r="O37" s="1"/>
      <c r="S37" s="1"/>
      <c r="W37" s="1"/>
      <c r="AA37" s="1"/>
    </row>
    <row r="38" spans="1:27" x14ac:dyDescent="0.25">
      <c r="A38" s="59">
        <v>3797</v>
      </c>
      <c r="B38" s="63" t="s">
        <v>277</v>
      </c>
      <c r="C38">
        <v>2017</v>
      </c>
      <c r="D38">
        <v>7</v>
      </c>
      <c r="E38" s="14">
        <v>11</v>
      </c>
      <c r="F38" s="63" t="s">
        <v>311</v>
      </c>
      <c r="G38" t="s">
        <v>279</v>
      </c>
      <c r="H38" s="9" t="s">
        <v>975</v>
      </c>
      <c r="J38">
        <v>1</v>
      </c>
      <c r="O38" s="1"/>
      <c r="S38" s="1"/>
      <c r="W38" s="1"/>
      <c r="AA38" s="1"/>
    </row>
    <row r="39" spans="1:27" x14ac:dyDescent="0.25">
      <c r="A39" s="59">
        <v>3798</v>
      </c>
      <c r="B39" s="63" t="s">
        <v>277</v>
      </c>
      <c r="C39">
        <v>2017</v>
      </c>
      <c r="D39">
        <v>7</v>
      </c>
      <c r="E39" s="14">
        <v>11</v>
      </c>
      <c r="F39" s="63" t="s">
        <v>311</v>
      </c>
      <c r="G39" t="s">
        <v>279</v>
      </c>
      <c r="H39" s="9" t="s">
        <v>978</v>
      </c>
      <c r="J39">
        <v>1</v>
      </c>
      <c r="O39" s="1"/>
      <c r="S39" s="1"/>
      <c r="W39" s="1"/>
      <c r="AA39" s="1"/>
    </row>
    <row r="40" spans="1:27" x14ac:dyDescent="0.25">
      <c r="A40" s="59">
        <v>3799</v>
      </c>
      <c r="B40" s="63" t="s">
        <v>277</v>
      </c>
      <c r="C40">
        <v>2017</v>
      </c>
      <c r="D40">
        <v>7</v>
      </c>
      <c r="E40" s="14">
        <v>11</v>
      </c>
      <c r="F40" s="63" t="s">
        <v>311</v>
      </c>
      <c r="G40" t="s">
        <v>279</v>
      </c>
      <c r="H40" t="s">
        <v>703</v>
      </c>
      <c r="J40" s="63">
        <v>1</v>
      </c>
      <c r="K40" s="63"/>
      <c r="O40" s="1"/>
      <c r="S40" s="1"/>
      <c r="W40" s="1"/>
      <c r="AA40" s="1"/>
    </row>
    <row r="41" spans="1:27" x14ac:dyDescent="0.25">
      <c r="A41" s="59">
        <v>3800</v>
      </c>
      <c r="B41" s="63" t="s">
        <v>277</v>
      </c>
      <c r="C41">
        <v>2017</v>
      </c>
      <c r="D41">
        <v>7</v>
      </c>
      <c r="E41" s="14">
        <v>11</v>
      </c>
      <c r="F41" s="63" t="s">
        <v>311</v>
      </c>
      <c r="G41" t="s">
        <v>279</v>
      </c>
      <c r="H41" t="s">
        <v>976</v>
      </c>
      <c r="J41">
        <v>2</v>
      </c>
      <c r="O41" s="1"/>
      <c r="S41" s="1"/>
      <c r="W41" s="1"/>
      <c r="AA41" s="1"/>
    </row>
    <row r="42" spans="1:27" x14ac:dyDescent="0.25">
      <c r="A42" s="59">
        <v>3801</v>
      </c>
      <c r="B42" s="63" t="s">
        <v>277</v>
      </c>
      <c r="C42">
        <v>2017</v>
      </c>
      <c r="D42">
        <v>7</v>
      </c>
      <c r="E42" s="14">
        <v>11</v>
      </c>
      <c r="F42" s="63" t="s">
        <v>311</v>
      </c>
      <c r="G42" t="s">
        <v>279</v>
      </c>
      <c r="H42" s="58" t="s">
        <v>656</v>
      </c>
      <c r="J42">
        <v>2</v>
      </c>
      <c r="O42" s="1"/>
      <c r="S42" s="1"/>
      <c r="W42" s="1"/>
      <c r="AA42" s="1"/>
    </row>
    <row r="43" spans="1:27" x14ac:dyDescent="0.25">
      <c r="A43" s="59">
        <v>3802</v>
      </c>
      <c r="B43" s="63" t="s">
        <v>277</v>
      </c>
      <c r="C43">
        <v>2017</v>
      </c>
      <c r="D43">
        <v>7</v>
      </c>
      <c r="E43" s="14">
        <v>11</v>
      </c>
      <c r="F43" s="63" t="s">
        <v>311</v>
      </c>
      <c r="G43" t="s">
        <v>279</v>
      </c>
      <c r="H43" s="9" t="s">
        <v>979</v>
      </c>
      <c r="J43">
        <v>2</v>
      </c>
      <c r="O43" s="1"/>
      <c r="S43" s="1"/>
      <c r="W43" s="1"/>
      <c r="AA43" s="1"/>
    </row>
    <row r="44" spans="1:27" x14ac:dyDescent="0.25">
      <c r="A44" s="59">
        <v>3803</v>
      </c>
      <c r="B44" s="63" t="s">
        <v>277</v>
      </c>
      <c r="C44">
        <v>2017</v>
      </c>
      <c r="D44">
        <v>7</v>
      </c>
      <c r="E44" s="14">
        <v>11</v>
      </c>
      <c r="F44" s="63" t="s">
        <v>311</v>
      </c>
      <c r="G44" t="s">
        <v>279</v>
      </c>
      <c r="H44" s="9" t="s">
        <v>980</v>
      </c>
      <c r="J44" s="63">
        <v>2</v>
      </c>
      <c r="K44" s="63"/>
      <c r="O44" s="1"/>
      <c r="S44" s="1"/>
      <c r="W44" s="1"/>
      <c r="AA44" s="1"/>
    </row>
    <row r="45" spans="1:27" x14ac:dyDescent="0.25">
      <c r="A45" s="59">
        <v>3804</v>
      </c>
      <c r="B45" s="63" t="s">
        <v>277</v>
      </c>
      <c r="C45">
        <v>2017</v>
      </c>
      <c r="D45">
        <v>7</v>
      </c>
      <c r="E45" s="14">
        <v>11</v>
      </c>
      <c r="F45" s="63" t="s">
        <v>311</v>
      </c>
      <c r="G45" t="s">
        <v>279</v>
      </c>
      <c r="H45" s="63" t="s">
        <v>716</v>
      </c>
      <c r="J45" s="63">
        <v>2</v>
      </c>
      <c r="K45" s="63"/>
      <c r="O45" s="1"/>
      <c r="S45" s="1"/>
      <c r="W45" s="1"/>
      <c r="AA45" s="1"/>
    </row>
    <row r="46" spans="1:27" x14ac:dyDescent="0.25">
      <c r="A46" s="59">
        <v>3805</v>
      </c>
      <c r="B46" s="63" t="s">
        <v>277</v>
      </c>
      <c r="C46">
        <v>2017</v>
      </c>
      <c r="D46">
        <v>7</v>
      </c>
      <c r="E46" s="14">
        <v>11</v>
      </c>
      <c r="F46" s="63" t="s">
        <v>311</v>
      </c>
      <c r="G46" t="s">
        <v>279</v>
      </c>
      <c r="H46" t="s">
        <v>701</v>
      </c>
      <c r="J46">
        <v>15</v>
      </c>
      <c r="O46" s="1"/>
      <c r="S46" s="1"/>
      <c r="W46" s="1"/>
      <c r="AA46" s="1"/>
    </row>
    <row r="47" spans="1:27" x14ac:dyDescent="0.25">
      <c r="A47" s="59">
        <v>3806</v>
      </c>
      <c r="B47" s="63" t="s">
        <v>277</v>
      </c>
      <c r="C47">
        <v>2017</v>
      </c>
      <c r="D47">
        <v>7</v>
      </c>
      <c r="E47" s="14">
        <v>11</v>
      </c>
      <c r="F47" s="63" t="s">
        <v>311</v>
      </c>
      <c r="G47" t="s">
        <v>279</v>
      </c>
      <c r="H47" s="65" t="s">
        <v>649</v>
      </c>
      <c r="J47">
        <v>3</v>
      </c>
      <c r="O47" s="1"/>
      <c r="S47" s="1"/>
      <c r="W47" s="1"/>
      <c r="AA47" s="1"/>
    </row>
    <row r="48" spans="1:27" x14ac:dyDescent="0.25">
      <c r="A48" s="59">
        <v>3807</v>
      </c>
      <c r="B48" s="63" t="s">
        <v>277</v>
      </c>
      <c r="C48">
        <v>2017</v>
      </c>
      <c r="D48">
        <v>7</v>
      </c>
      <c r="E48" s="14">
        <v>11</v>
      </c>
      <c r="F48" s="63" t="s">
        <v>311</v>
      </c>
      <c r="G48" t="s">
        <v>279</v>
      </c>
      <c r="H48" s="63" t="s">
        <v>652</v>
      </c>
      <c r="J48">
        <v>3</v>
      </c>
      <c r="O48" s="1"/>
      <c r="S48" s="1"/>
      <c r="W48" s="1"/>
      <c r="AA48" s="1"/>
    </row>
    <row r="49" spans="1:27" x14ac:dyDescent="0.25">
      <c r="A49" s="59">
        <v>3808</v>
      </c>
      <c r="B49" s="63" t="s">
        <v>277</v>
      </c>
      <c r="C49">
        <v>2017</v>
      </c>
      <c r="D49">
        <v>7</v>
      </c>
      <c r="E49" s="14">
        <v>11</v>
      </c>
      <c r="F49" s="63" t="s">
        <v>311</v>
      </c>
      <c r="G49" t="s">
        <v>279</v>
      </c>
      <c r="H49" t="s">
        <v>981</v>
      </c>
      <c r="J49">
        <v>1</v>
      </c>
      <c r="O49" s="1"/>
      <c r="S49" s="1"/>
      <c r="W49" s="1"/>
      <c r="AA49" s="1"/>
    </row>
    <row r="50" spans="1:27" x14ac:dyDescent="0.25">
      <c r="A50" s="59">
        <v>3809</v>
      </c>
      <c r="B50" s="63" t="s">
        <v>277</v>
      </c>
      <c r="C50">
        <v>2017</v>
      </c>
      <c r="D50">
        <v>7</v>
      </c>
      <c r="E50" s="14">
        <v>11</v>
      </c>
      <c r="F50" s="63" t="s">
        <v>311</v>
      </c>
      <c r="G50" t="s">
        <v>279</v>
      </c>
      <c r="H50" s="65" t="s">
        <v>963</v>
      </c>
      <c r="J50">
        <v>3</v>
      </c>
      <c r="O50" s="1"/>
      <c r="S50" s="1"/>
      <c r="W50" s="1"/>
      <c r="AA50" s="1"/>
    </row>
    <row r="51" spans="1:27" x14ac:dyDescent="0.25">
      <c r="A51" s="59">
        <v>3810</v>
      </c>
      <c r="B51" s="63" t="s">
        <v>277</v>
      </c>
      <c r="C51">
        <v>2017</v>
      </c>
      <c r="D51">
        <v>7</v>
      </c>
      <c r="E51" s="14">
        <v>11</v>
      </c>
      <c r="F51" s="63" t="s">
        <v>311</v>
      </c>
      <c r="G51" t="s">
        <v>279</v>
      </c>
      <c r="H51" s="9" t="s">
        <v>982</v>
      </c>
      <c r="J51">
        <v>1</v>
      </c>
      <c r="O51" s="1"/>
      <c r="S51" s="1"/>
      <c r="W51" s="1"/>
      <c r="AA51" s="1"/>
    </row>
    <row r="52" spans="1:27" x14ac:dyDescent="0.25">
      <c r="A52" s="59">
        <v>3811</v>
      </c>
      <c r="B52" s="63" t="s">
        <v>277</v>
      </c>
      <c r="C52">
        <v>2017</v>
      </c>
      <c r="D52">
        <v>7</v>
      </c>
      <c r="E52" s="14">
        <v>11</v>
      </c>
      <c r="F52" s="63" t="s">
        <v>311</v>
      </c>
      <c r="G52" t="s">
        <v>279</v>
      </c>
      <c r="H52" s="9" t="s">
        <v>983</v>
      </c>
      <c r="J52">
        <v>1</v>
      </c>
      <c r="O52" s="1"/>
      <c r="S52" s="1"/>
      <c r="W52" s="1"/>
      <c r="AA52" s="1"/>
    </row>
    <row r="53" spans="1:27" x14ac:dyDescent="0.25">
      <c r="A53" s="59">
        <v>3812</v>
      </c>
      <c r="B53" s="63" t="s">
        <v>277</v>
      </c>
      <c r="C53">
        <v>2017</v>
      </c>
      <c r="D53">
        <v>7</v>
      </c>
      <c r="E53" s="14">
        <v>11</v>
      </c>
      <c r="F53" s="63" t="s">
        <v>311</v>
      </c>
      <c r="G53" t="s">
        <v>279</v>
      </c>
      <c r="H53" s="63" t="s">
        <v>651</v>
      </c>
      <c r="J53">
        <v>2</v>
      </c>
      <c r="O53" s="1"/>
      <c r="S53" s="1"/>
      <c r="W53" s="1"/>
      <c r="AA53" s="1"/>
    </row>
    <row r="54" spans="1:27" x14ac:dyDescent="0.25">
      <c r="A54" s="59">
        <v>3813</v>
      </c>
      <c r="B54" s="63" t="s">
        <v>277</v>
      </c>
      <c r="C54">
        <v>2017</v>
      </c>
      <c r="D54">
        <v>7</v>
      </c>
      <c r="E54" s="14">
        <v>11</v>
      </c>
      <c r="F54" s="63" t="s">
        <v>311</v>
      </c>
      <c r="G54" t="s">
        <v>279</v>
      </c>
      <c r="H54" t="s">
        <v>646</v>
      </c>
      <c r="J54">
        <v>2</v>
      </c>
      <c r="O54" s="1"/>
      <c r="S54" s="1"/>
      <c r="W54" s="1"/>
      <c r="AA54" s="1"/>
    </row>
    <row r="55" spans="1:27" x14ac:dyDescent="0.25">
      <c r="A55" s="59">
        <v>3814</v>
      </c>
      <c r="B55" s="63" t="s">
        <v>277</v>
      </c>
      <c r="C55">
        <v>2017</v>
      </c>
      <c r="D55">
        <v>7</v>
      </c>
      <c r="E55" s="14">
        <v>11</v>
      </c>
      <c r="F55" s="63" t="s">
        <v>311</v>
      </c>
      <c r="G55" t="s">
        <v>279</v>
      </c>
      <c r="H55" s="58" t="s">
        <v>653</v>
      </c>
      <c r="J55">
        <v>1</v>
      </c>
      <c r="O55" s="1"/>
      <c r="S55" s="1"/>
      <c r="W55" s="1"/>
      <c r="AA55" s="1"/>
    </row>
    <row r="56" spans="1:27" x14ac:dyDescent="0.25">
      <c r="A56" s="59">
        <v>3815</v>
      </c>
      <c r="B56" s="63" t="s">
        <v>277</v>
      </c>
      <c r="C56">
        <v>2017</v>
      </c>
      <c r="D56">
        <v>7</v>
      </c>
      <c r="E56" s="14">
        <v>11</v>
      </c>
      <c r="F56" s="63" t="s">
        <v>311</v>
      </c>
      <c r="G56" t="s">
        <v>279</v>
      </c>
      <c r="H56" s="58" t="s">
        <v>647</v>
      </c>
      <c r="I56" s="63"/>
      <c r="J56">
        <v>2</v>
      </c>
      <c r="O56" s="1"/>
      <c r="S56" s="1"/>
      <c r="W56" s="1"/>
      <c r="AA56" s="1"/>
    </row>
    <row r="57" spans="1:27" x14ac:dyDescent="0.25">
      <c r="A57" s="59">
        <v>3816</v>
      </c>
      <c r="B57" s="63" t="s">
        <v>277</v>
      </c>
      <c r="C57">
        <v>2017</v>
      </c>
      <c r="D57">
        <v>7</v>
      </c>
      <c r="E57" s="14">
        <v>11</v>
      </c>
      <c r="F57" s="63" t="s">
        <v>311</v>
      </c>
      <c r="G57" t="s">
        <v>279</v>
      </c>
      <c r="H57" s="63" t="s">
        <v>678</v>
      </c>
      <c r="I57" s="63"/>
      <c r="J57">
        <v>3</v>
      </c>
      <c r="O57" s="1"/>
      <c r="S57" s="1"/>
      <c r="W57" s="1"/>
      <c r="AA57" s="1"/>
    </row>
    <row r="58" spans="1:27" x14ac:dyDescent="0.25">
      <c r="A58" s="59">
        <v>3817</v>
      </c>
      <c r="B58" s="63" t="s">
        <v>277</v>
      </c>
      <c r="C58">
        <v>2017</v>
      </c>
      <c r="D58">
        <v>7</v>
      </c>
      <c r="E58" s="14">
        <v>11</v>
      </c>
      <c r="F58" s="63" t="s">
        <v>311</v>
      </c>
      <c r="G58" t="s">
        <v>279</v>
      </c>
      <c r="H58" s="63" t="s">
        <v>984</v>
      </c>
      <c r="I58" s="63"/>
      <c r="J58">
        <v>2</v>
      </c>
      <c r="O58" s="1"/>
      <c r="S58" s="1"/>
      <c r="W58" s="1"/>
      <c r="AA58" s="1"/>
    </row>
    <row r="59" spans="1:27" x14ac:dyDescent="0.25">
      <c r="A59" s="59">
        <v>3818</v>
      </c>
      <c r="B59" s="63" t="s">
        <v>277</v>
      </c>
      <c r="C59">
        <v>2017</v>
      </c>
      <c r="D59">
        <v>7</v>
      </c>
      <c r="E59" s="14">
        <v>11</v>
      </c>
      <c r="F59" s="63" t="s">
        <v>311</v>
      </c>
      <c r="G59" t="s">
        <v>279</v>
      </c>
      <c r="H59" s="63" t="s">
        <v>681</v>
      </c>
      <c r="I59" s="63"/>
      <c r="J59">
        <v>8</v>
      </c>
      <c r="O59" s="1"/>
      <c r="S59" s="1"/>
      <c r="W59" s="1"/>
      <c r="AA59" s="1"/>
    </row>
    <row r="60" spans="1:27" x14ac:dyDescent="0.25">
      <c r="A60" s="59">
        <v>3819</v>
      </c>
      <c r="B60" s="63" t="s">
        <v>277</v>
      </c>
      <c r="C60">
        <v>2017</v>
      </c>
      <c r="D60">
        <v>7</v>
      </c>
      <c r="E60" s="14">
        <v>11</v>
      </c>
      <c r="F60" s="63" t="s">
        <v>311</v>
      </c>
      <c r="G60" t="s">
        <v>279</v>
      </c>
      <c r="H60" s="58" t="s">
        <v>657</v>
      </c>
      <c r="I60" s="63"/>
      <c r="J60">
        <v>40</v>
      </c>
      <c r="O60" s="1"/>
      <c r="S60" s="1"/>
      <c r="W60" s="1"/>
      <c r="AA60" s="1"/>
    </row>
    <row r="61" spans="1:27" x14ac:dyDescent="0.25">
      <c r="A61" s="59">
        <v>3820</v>
      </c>
      <c r="B61" s="63" t="s">
        <v>277</v>
      </c>
      <c r="C61">
        <v>2017</v>
      </c>
      <c r="D61">
        <v>7</v>
      </c>
      <c r="E61" s="14">
        <v>11</v>
      </c>
      <c r="F61" s="63" t="s">
        <v>311</v>
      </c>
      <c r="G61" t="s">
        <v>279</v>
      </c>
      <c r="H61" s="58" t="s">
        <v>659</v>
      </c>
      <c r="I61" s="63"/>
      <c r="J61">
        <v>3</v>
      </c>
      <c r="O61" s="1"/>
      <c r="S61" s="1"/>
      <c r="W61" s="1"/>
      <c r="AA61" s="1"/>
    </row>
    <row r="62" spans="1:27" x14ac:dyDescent="0.25">
      <c r="A62" s="59">
        <v>3821</v>
      </c>
      <c r="B62" s="63" t="s">
        <v>277</v>
      </c>
      <c r="C62">
        <v>2017</v>
      </c>
      <c r="D62">
        <v>7</v>
      </c>
      <c r="E62" s="14">
        <v>11</v>
      </c>
      <c r="F62" s="63" t="s">
        <v>324</v>
      </c>
      <c r="G62" t="s">
        <v>279</v>
      </c>
      <c r="H62" t="s">
        <v>699</v>
      </c>
      <c r="J62">
        <v>1</v>
      </c>
      <c r="O62" s="1"/>
      <c r="S62" s="1"/>
      <c r="W62" s="1"/>
      <c r="AA62" s="1"/>
    </row>
    <row r="63" spans="1:27" x14ac:dyDescent="0.25">
      <c r="A63" s="59">
        <v>3822</v>
      </c>
      <c r="B63" s="63" t="s">
        <v>277</v>
      </c>
      <c r="C63">
        <v>2017</v>
      </c>
      <c r="D63">
        <v>7</v>
      </c>
      <c r="E63" s="14">
        <v>11</v>
      </c>
      <c r="F63" s="63" t="s">
        <v>324</v>
      </c>
      <c r="G63" t="s">
        <v>279</v>
      </c>
      <c r="H63" s="65" t="s">
        <v>643</v>
      </c>
      <c r="J63">
        <v>8</v>
      </c>
      <c r="O63" s="1"/>
      <c r="S63" s="1"/>
      <c r="W63" s="1"/>
      <c r="AA63" s="1"/>
    </row>
    <row r="64" spans="1:27" x14ac:dyDescent="0.25">
      <c r="A64" s="59">
        <v>3823</v>
      </c>
      <c r="B64" s="63" t="s">
        <v>277</v>
      </c>
      <c r="C64">
        <v>2017</v>
      </c>
      <c r="D64">
        <v>7</v>
      </c>
      <c r="E64" s="14">
        <v>11</v>
      </c>
      <c r="F64" s="63" t="s">
        <v>324</v>
      </c>
      <c r="G64" t="s">
        <v>279</v>
      </c>
      <c r="H64" t="s">
        <v>682</v>
      </c>
      <c r="J64">
        <v>25</v>
      </c>
      <c r="O64" s="1"/>
      <c r="S64" s="1"/>
      <c r="W64" s="1"/>
      <c r="AA64" s="1"/>
    </row>
    <row r="65" spans="1:27" x14ac:dyDescent="0.25">
      <c r="A65" s="59">
        <v>3824</v>
      </c>
      <c r="B65" s="63" t="s">
        <v>277</v>
      </c>
      <c r="C65">
        <v>2017</v>
      </c>
      <c r="D65">
        <v>7</v>
      </c>
      <c r="E65" s="14">
        <v>11</v>
      </c>
      <c r="F65" s="63" t="s">
        <v>324</v>
      </c>
      <c r="G65" t="s">
        <v>279</v>
      </c>
      <c r="H65" s="58" t="s">
        <v>704</v>
      </c>
      <c r="J65">
        <v>1</v>
      </c>
      <c r="O65" s="1"/>
      <c r="S65" s="1"/>
      <c r="W65" s="1"/>
      <c r="AA65" s="1"/>
    </row>
    <row r="66" spans="1:27" x14ac:dyDescent="0.25">
      <c r="A66" s="59">
        <v>3825</v>
      </c>
      <c r="B66" s="63" t="s">
        <v>277</v>
      </c>
      <c r="C66">
        <v>2017</v>
      </c>
      <c r="D66">
        <v>7</v>
      </c>
      <c r="E66" s="14">
        <v>11</v>
      </c>
      <c r="F66" t="s">
        <v>324</v>
      </c>
      <c r="G66" t="s">
        <v>279</v>
      </c>
      <c r="H66" s="63" t="s">
        <v>702</v>
      </c>
      <c r="J66">
        <v>1</v>
      </c>
      <c r="O66" s="1"/>
      <c r="S66" s="1"/>
      <c r="W66" s="1"/>
      <c r="AA66" s="1"/>
    </row>
    <row r="67" spans="1:27" x14ac:dyDescent="0.25">
      <c r="A67" s="59">
        <v>3826</v>
      </c>
      <c r="B67" s="63" t="s">
        <v>277</v>
      </c>
      <c r="C67">
        <v>2017</v>
      </c>
      <c r="D67">
        <v>7</v>
      </c>
      <c r="E67" s="14">
        <v>11</v>
      </c>
      <c r="F67" t="s">
        <v>324</v>
      </c>
      <c r="G67" t="s">
        <v>279</v>
      </c>
      <c r="H67" s="58" t="s">
        <v>815</v>
      </c>
      <c r="J67">
        <v>3</v>
      </c>
      <c r="O67" s="1"/>
      <c r="S67" s="1"/>
      <c r="W67" s="1"/>
      <c r="AA67" s="1"/>
    </row>
    <row r="68" spans="1:27" x14ac:dyDescent="0.25">
      <c r="A68" s="59">
        <v>3827</v>
      </c>
      <c r="B68" s="63" t="s">
        <v>277</v>
      </c>
      <c r="C68">
        <v>2017</v>
      </c>
      <c r="D68">
        <v>7</v>
      </c>
      <c r="E68" s="14">
        <v>11</v>
      </c>
      <c r="F68" t="s">
        <v>324</v>
      </c>
      <c r="G68" t="s">
        <v>279</v>
      </c>
      <c r="H68" t="s">
        <v>815</v>
      </c>
      <c r="J68">
        <v>1</v>
      </c>
      <c r="O68" s="1"/>
      <c r="S68" s="1"/>
      <c r="W68" s="1"/>
      <c r="AA68" s="1"/>
    </row>
    <row r="69" spans="1:27" x14ac:dyDescent="0.25">
      <c r="A69" s="59">
        <v>3828</v>
      </c>
      <c r="B69" s="63" t="s">
        <v>277</v>
      </c>
      <c r="C69">
        <v>2017</v>
      </c>
      <c r="D69">
        <v>7</v>
      </c>
      <c r="E69" s="14">
        <v>11</v>
      </c>
      <c r="F69" t="s">
        <v>324</v>
      </c>
      <c r="G69" t="s">
        <v>279</v>
      </c>
      <c r="H69" s="9" t="s">
        <v>974</v>
      </c>
      <c r="J69">
        <v>1</v>
      </c>
      <c r="O69" s="1"/>
      <c r="S69" s="1"/>
      <c r="W69" s="1"/>
      <c r="AA69" s="1"/>
    </row>
    <row r="70" spans="1:27" x14ac:dyDescent="0.25">
      <c r="A70" s="59">
        <v>3829</v>
      </c>
      <c r="B70" s="63" t="s">
        <v>277</v>
      </c>
      <c r="C70">
        <v>2017</v>
      </c>
      <c r="D70">
        <v>7</v>
      </c>
      <c r="E70" s="14">
        <v>11</v>
      </c>
      <c r="F70" t="s">
        <v>324</v>
      </c>
      <c r="G70" t="s">
        <v>279</v>
      </c>
      <c r="H70" s="9" t="s">
        <v>975</v>
      </c>
      <c r="J70">
        <v>1</v>
      </c>
      <c r="O70" s="1"/>
      <c r="S70" s="1"/>
      <c r="W70" s="1"/>
      <c r="AA70" s="1"/>
    </row>
    <row r="71" spans="1:27" x14ac:dyDescent="0.25">
      <c r="A71" s="59">
        <v>3830</v>
      </c>
      <c r="B71" s="63" t="s">
        <v>277</v>
      </c>
      <c r="C71">
        <v>2017</v>
      </c>
      <c r="D71">
        <v>7</v>
      </c>
      <c r="E71" s="14">
        <v>11</v>
      </c>
      <c r="F71" t="s">
        <v>324</v>
      </c>
      <c r="G71" t="s">
        <v>279</v>
      </c>
      <c r="H71" t="s">
        <v>703</v>
      </c>
      <c r="J71">
        <v>1</v>
      </c>
      <c r="O71" s="1"/>
      <c r="S71" s="1"/>
      <c r="W71" s="1"/>
      <c r="AA71" s="1"/>
    </row>
    <row r="72" spans="1:27" x14ac:dyDescent="0.25">
      <c r="A72" s="59">
        <v>3831</v>
      </c>
      <c r="B72" s="63" t="s">
        <v>277</v>
      </c>
      <c r="C72">
        <v>2017</v>
      </c>
      <c r="D72">
        <v>7</v>
      </c>
      <c r="E72" s="14">
        <v>11</v>
      </c>
      <c r="F72" t="s">
        <v>324</v>
      </c>
      <c r="G72" t="s">
        <v>279</v>
      </c>
      <c r="H72" t="s">
        <v>976</v>
      </c>
      <c r="J72">
        <v>1</v>
      </c>
      <c r="O72" s="1"/>
      <c r="S72" s="1"/>
      <c r="W72" s="1"/>
      <c r="AA72" s="1"/>
    </row>
    <row r="73" spans="1:27" x14ac:dyDescent="0.25">
      <c r="A73" s="59">
        <v>3832</v>
      </c>
      <c r="B73" s="63" t="s">
        <v>277</v>
      </c>
      <c r="C73">
        <v>2017</v>
      </c>
      <c r="D73">
        <v>7</v>
      </c>
      <c r="E73" s="14">
        <v>11</v>
      </c>
      <c r="F73" t="s">
        <v>324</v>
      </c>
      <c r="G73" t="s">
        <v>279</v>
      </c>
      <c r="H73" s="58" t="s">
        <v>656</v>
      </c>
      <c r="J73">
        <v>1</v>
      </c>
      <c r="O73" s="1"/>
      <c r="S73" s="1"/>
      <c r="W73" s="1"/>
      <c r="AA73" s="1"/>
    </row>
    <row r="74" spans="1:27" x14ac:dyDescent="0.25">
      <c r="A74" s="59">
        <v>3833</v>
      </c>
      <c r="B74" s="63" t="s">
        <v>277</v>
      </c>
      <c r="C74">
        <v>2017</v>
      </c>
      <c r="D74">
        <v>7</v>
      </c>
      <c r="E74" s="14">
        <v>11</v>
      </c>
      <c r="F74" t="s">
        <v>324</v>
      </c>
      <c r="G74" t="s">
        <v>279</v>
      </c>
      <c r="H74" s="63" t="s">
        <v>716</v>
      </c>
      <c r="J74">
        <v>2</v>
      </c>
      <c r="O74" s="1"/>
      <c r="S74" s="1"/>
      <c r="W74" s="1"/>
      <c r="AA74" s="1"/>
    </row>
    <row r="75" spans="1:27" x14ac:dyDescent="0.25">
      <c r="A75" s="59">
        <v>3834</v>
      </c>
      <c r="B75" s="63" t="s">
        <v>277</v>
      </c>
      <c r="C75">
        <v>2017</v>
      </c>
      <c r="D75">
        <v>7</v>
      </c>
      <c r="E75" s="14">
        <v>11</v>
      </c>
      <c r="F75" t="s">
        <v>324</v>
      </c>
      <c r="G75" t="s">
        <v>279</v>
      </c>
      <c r="H75" t="s">
        <v>701</v>
      </c>
      <c r="J75">
        <v>6</v>
      </c>
      <c r="O75" s="1"/>
      <c r="S75" s="1"/>
      <c r="W75" s="1"/>
      <c r="AA75" s="1"/>
    </row>
    <row r="76" spans="1:27" x14ac:dyDescent="0.25">
      <c r="A76" s="59">
        <v>3835</v>
      </c>
      <c r="B76" s="63" t="s">
        <v>277</v>
      </c>
      <c r="C76">
        <v>2017</v>
      </c>
      <c r="D76">
        <v>7</v>
      </c>
      <c r="E76" s="14">
        <v>11</v>
      </c>
      <c r="F76" t="s">
        <v>324</v>
      </c>
      <c r="G76" t="s">
        <v>279</v>
      </c>
      <c r="H76" s="65" t="s">
        <v>649</v>
      </c>
      <c r="J76">
        <v>3</v>
      </c>
      <c r="O76" s="1"/>
      <c r="S76" s="1"/>
      <c r="W76" s="1"/>
      <c r="AA76" s="1"/>
    </row>
    <row r="77" spans="1:27" x14ac:dyDescent="0.25">
      <c r="A77" s="59">
        <v>3836</v>
      </c>
      <c r="B77" s="63" t="s">
        <v>277</v>
      </c>
      <c r="C77">
        <v>2017</v>
      </c>
      <c r="D77">
        <v>7</v>
      </c>
      <c r="E77" s="14">
        <v>11</v>
      </c>
      <c r="F77" t="s">
        <v>324</v>
      </c>
      <c r="G77" t="s">
        <v>279</v>
      </c>
      <c r="H77" s="65" t="s">
        <v>963</v>
      </c>
      <c r="J77">
        <v>1</v>
      </c>
      <c r="O77" s="1"/>
      <c r="S77" s="1"/>
      <c r="W77" s="1"/>
      <c r="AA77" s="1"/>
    </row>
    <row r="78" spans="1:27" x14ac:dyDescent="0.25">
      <c r="A78" s="59">
        <v>3837</v>
      </c>
      <c r="B78" s="63" t="s">
        <v>277</v>
      </c>
      <c r="C78">
        <v>2017</v>
      </c>
      <c r="D78">
        <v>7</v>
      </c>
      <c r="E78" s="14">
        <v>11</v>
      </c>
      <c r="F78" t="s">
        <v>324</v>
      </c>
      <c r="G78" t="s">
        <v>279</v>
      </c>
      <c r="H78" s="63" t="s">
        <v>977</v>
      </c>
      <c r="J78">
        <v>1</v>
      </c>
      <c r="O78" s="1"/>
      <c r="S78" s="1"/>
      <c r="W78" s="1"/>
      <c r="AA78" s="1"/>
    </row>
    <row r="79" spans="1:27" x14ac:dyDescent="0.25">
      <c r="A79" s="59">
        <v>3838</v>
      </c>
      <c r="B79" s="63" t="s">
        <v>277</v>
      </c>
      <c r="C79">
        <v>2017</v>
      </c>
      <c r="D79">
        <v>7</v>
      </c>
      <c r="E79" s="14">
        <v>11</v>
      </c>
      <c r="F79" t="s">
        <v>324</v>
      </c>
      <c r="G79" t="s">
        <v>279</v>
      </c>
      <c r="H79" s="63" t="s">
        <v>651</v>
      </c>
      <c r="J79">
        <v>2</v>
      </c>
      <c r="O79" s="1"/>
      <c r="S79" s="1"/>
      <c r="W79" s="1"/>
      <c r="AA79" s="1"/>
    </row>
    <row r="80" spans="1:27" x14ac:dyDescent="0.25">
      <c r="A80" s="59">
        <v>3839</v>
      </c>
      <c r="B80" s="63" t="s">
        <v>277</v>
      </c>
      <c r="C80">
        <v>2017</v>
      </c>
      <c r="D80">
        <v>7</v>
      </c>
      <c r="E80" s="14">
        <v>11</v>
      </c>
      <c r="F80" t="s">
        <v>324</v>
      </c>
      <c r="G80" t="s">
        <v>279</v>
      </c>
      <c r="H80" s="63" t="s">
        <v>713</v>
      </c>
      <c r="J80">
        <v>1</v>
      </c>
      <c r="O80" s="1"/>
      <c r="S80" s="1"/>
      <c r="W80" s="1"/>
      <c r="AA80" s="1"/>
    </row>
    <row r="81" spans="1:27" x14ac:dyDescent="0.25">
      <c r="A81" s="59">
        <v>3840</v>
      </c>
      <c r="B81" s="63" t="s">
        <v>277</v>
      </c>
      <c r="C81">
        <v>2017</v>
      </c>
      <c r="D81">
        <v>7</v>
      </c>
      <c r="E81" s="14">
        <v>11</v>
      </c>
      <c r="F81" t="s">
        <v>324</v>
      </c>
      <c r="G81" t="s">
        <v>279</v>
      </c>
      <c r="H81" s="58" t="s">
        <v>653</v>
      </c>
      <c r="J81">
        <v>2</v>
      </c>
      <c r="O81" s="1"/>
      <c r="S81" s="1"/>
      <c r="W81" s="1"/>
      <c r="AA81" s="1"/>
    </row>
    <row r="82" spans="1:27" x14ac:dyDescent="0.25">
      <c r="A82" s="59">
        <v>3841</v>
      </c>
      <c r="B82" s="63" t="s">
        <v>277</v>
      </c>
      <c r="C82">
        <v>2017</v>
      </c>
      <c r="D82">
        <v>7</v>
      </c>
      <c r="E82" s="14">
        <v>11</v>
      </c>
      <c r="F82" t="s">
        <v>324</v>
      </c>
      <c r="G82" t="s">
        <v>279</v>
      </c>
      <c r="H82" s="63" t="s">
        <v>962</v>
      </c>
      <c r="J82">
        <v>1</v>
      </c>
      <c r="O82" s="1"/>
      <c r="S82" s="1"/>
      <c r="W82" s="1"/>
      <c r="AA82" s="1"/>
    </row>
    <row r="83" spans="1:27" x14ac:dyDescent="0.25">
      <c r="A83" s="59">
        <v>3842</v>
      </c>
      <c r="B83" s="63" t="s">
        <v>277</v>
      </c>
      <c r="C83">
        <v>2017</v>
      </c>
      <c r="D83">
        <v>7</v>
      </c>
      <c r="E83" s="14">
        <v>11</v>
      </c>
      <c r="F83" t="s">
        <v>324</v>
      </c>
      <c r="G83" t="s">
        <v>279</v>
      </c>
      <c r="H83" s="58" t="s">
        <v>647</v>
      </c>
      <c r="J83">
        <v>2</v>
      </c>
      <c r="O83" s="1"/>
      <c r="S83" s="1"/>
      <c r="W83" s="1"/>
      <c r="AA83" s="1"/>
    </row>
    <row r="84" spans="1:27" x14ac:dyDescent="0.25">
      <c r="A84" s="59">
        <v>3843</v>
      </c>
      <c r="B84" s="63" t="s">
        <v>277</v>
      </c>
      <c r="C84">
        <v>2017</v>
      </c>
      <c r="D84">
        <v>7</v>
      </c>
      <c r="E84" s="14">
        <v>11</v>
      </c>
      <c r="F84" t="s">
        <v>324</v>
      </c>
      <c r="G84" t="s">
        <v>279</v>
      </c>
      <c r="H84" t="s">
        <v>678</v>
      </c>
      <c r="J84">
        <v>4</v>
      </c>
      <c r="O84" s="1"/>
      <c r="S84" s="1"/>
      <c r="W84" s="1"/>
      <c r="AA84" s="1"/>
    </row>
    <row r="85" spans="1:27" x14ac:dyDescent="0.25">
      <c r="A85" s="59">
        <v>3844</v>
      </c>
      <c r="B85" s="63" t="s">
        <v>277</v>
      </c>
      <c r="C85">
        <v>2017</v>
      </c>
      <c r="D85">
        <v>7</v>
      </c>
      <c r="E85" s="14">
        <v>11</v>
      </c>
      <c r="F85" t="s">
        <v>324</v>
      </c>
      <c r="G85" t="s">
        <v>279</v>
      </c>
      <c r="H85" t="s">
        <v>984</v>
      </c>
      <c r="J85">
        <v>1</v>
      </c>
      <c r="O85" s="1"/>
      <c r="S85" s="1"/>
      <c r="W85" s="1"/>
      <c r="AA85" s="1"/>
    </row>
    <row r="86" spans="1:27" x14ac:dyDescent="0.25">
      <c r="A86" s="59">
        <v>3845</v>
      </c>
      <c r="B86" s="63" t="s">
        <v>277</v>
      </c>
      <c r="C86">
        <v>2017</v>
      </c>
      <c r="D86">
        <v>7</v>
      </c>
      <c r="E86" s="14">
        <v>11</v>
      </c>
      <c r="F86" t="s">
        <v>324</v>
      </c>
      <c r="G86" t="s">
        <v>279</v>
      </c>
      <c r="H86" t="s">
        <v>681</v>
      </c>
      <c r="J86">
        <v>6</v>
      </c>
      <c r="O86" s="1"/>
      <c r="S86" s="1"/>
      <c r="W86" s="1"/>
      <c r="AA86" s="1"/>
    </row>
    <row r="87" spans="1:27" x14ac:dyDescent="0.25">
      <c r="A87" s="59">
        <v>3846</v>
      </c>
      <c r="B87" s="63" t="s">
        <v>277</v>
      </c>
      <c r="C87">
        <v>2017</v>
      </c>
      <c r="D87">
        <v>7</v>
      </c>
      <c r="E87" s="14">
        <v>11</v>
      </c>
      <c r="F87" t="s">
        <v>324</v>
      </c>
      <c r="G87" t="s">
        <v>279</v>
      </c>
      <c r="H87" s="58" t="s">
        <v>657</v>
      </c>
      <c r="J87">
        <v>2</v>
      </c>
      <c r="O87" s="1"/>
      <c r="S87" s="1"/>
      <c r="W87" s="1"/>
      <c r="AA87" s="1"/>
    </row>
    <row r="88" spans="1:27" x14ac:dyDescent="0.25">
      <c r="A88" s="59">
        <v>3847</v>
      </c>
      <c r="B88" s="63" t="s">
        <v>277</v>
      </c>
      <c r="C88">
        <v>2017</v>
      </c>
      <c r="D88">
        <v>7</v>
      </c>
      <c r="E88" s="14">
        <v>11</v>
      </c>
      <c r="F88" t="s">
        <v>324</v>
      </c>
      <c r="G88" t="s">
        <v>279</v>
      </c>
      <c r="H88" s="58" t="s">
        <v>659</v>
      </c>
      <c r="J88">
        <v>4</v>
      </c>
      <c r="O88" s="1"/>
      <c r="S88" s="1"/>
      <c r="W88" s="1"/>
      <c r="AA88" s="1"/>
    </row>
    <row r="89" spans="1:27" x14ac:dyDescent="0.25">
      <c r="A89" s="59">
        <v>3848</v>
      </c>
      <c r="B89" s="63" t="s">
        <v>277</v>
      </c>
      <c r="C89">
        <v>2017</v>
      </c>
      <c r="D89">
        <v>7</v>
      </c>
      <c r="E89">
        <v>12</v>
      </c>
      <c r="F89" t="s">
        <v>291</v>
      </c>
      <c r="G89" t="s">
        <v>279</v>
      </c>
      <c r="H89" s="83" t="s">
        <v>699</v>
      </c>
      <c r="J89">
        <v>1</v>
      </c>
      <c r="O89" s="1"/>
      <c r="S89" s="1"/>
      <c r="W89" s="1"/>
      <c r="AA89" s="1"/>
    </row>
    <row r="90" spans="1:27" x14ac:dyDescent="0.25">
      <c r="A90" s="59">
        <v>3849</v>
      </c>
      <c r="B90" s="63" t="s">
        <v>277</v>
      </c>
      <c r="C90">
        <v>2017</v>
      </c>
      <c r="D90">
        <v>7</v>
      </c>
      <c r="E90">
        <v>12</v>
      </c>
      <c r="F90" t="s">
        <v>291</v>
      </c>
      <c r="G90" t="s">
        <v>279</v>
      </c>
      <c r="H90" s="65" t="s">
        <v>643</v>
      </c>
      <c r="J90">
        <v>6</v>
      </c>
      <c r="O90" s="1"/>
      <c r="S90" s="1"/>
      <c r="W90" s="1"/>
      <c r="AA90" s="1"/>
    </row>
    <row r="91" spans="1:27" x14ac:dyDescent="0.25">
      <c r="A91" s="59">
        <v>3850</v>
      </c>
      <c r="B91" s="63" t="s">
        <v>277</v>
      </c>
      <c r="C91">
        <v>2017</v>
      </c>
      <c r="D91">
        <v>7</v>
      </c>
      <c r="E91">
        <v>12</v>
      </c>
      <c r="F91" t="s">
        <v>291</v>
      </c>
      <c r="G91" t="s">
        <v>279</v>
      </c>
      <c r="H91" t="s">
        <v>698</v>
      </c>
      <c r="J91">
        <v>2</v>
      </c>
      <c r="O91" s="1"/>
      <c r="S91" s="1"/>
      <c r="W91" s="1"/>
      <c r="AA91" s="1"/>
    </row>
    <row r="92" spans="1:27" x14ac:dyDescent="0.25">
      <c r="A92" s="59">
        <v>3851</v>
      </c>
      <c r="B92" s="63" t="s">
        <v>277</v>
      </c>
      <c r="C92">
        <v>2017</v>
      </c>
      <c r="D92">
        <v>7</v>
      </c>
      <c r="E92">
        <v>12</v>
      </c>
      <c r="F92" t="s">
        <v>291</v>
      </c>
      <c r="G92" t="s">
        <v>279</v>
      </c>
      <c r="H92" t="s">
        <v>850</v>
      </c>
      <c r="J92">
        <v>1</v>
      </c>
      <c r="O92" s="1"/>
      <c r="S92" s="1"/>
      <c r="W92" s="1"/>
      <c r="AA92" s="1"/>
    </row>
    <row r="93" spans="1:27" x14ac:dyDescent="0.25">
      <c r="A93" s="59">
        <v>3852</v>
      </c>
      <c r="B93" s="63" t="s">
        <v>277</v>
      </c>
      <c r="C93">
        <v>2017</v>
      </c>
      <c r="D93">
        <v>7</v>
      </c>
      <c r="E93">
        <v>12</v>
      </c>
      <c r="F93" t="s">
        <v>291</v>
      </c>
      <c r="G93" t="s">
        <v>279</v>
      </c>
      <c r="H93" t="s">
        <v>682</v>
      </c>
      <c r="J93">
        <v>45</v>
      </c>
      <c r="O93" s="1"/>
      <c r="S93" s="1"/>
      <c r="W93" s="1"/>
      <c r="AA93" s="1"/>
    </row>
    <row r="94" spans="1:27" x14ac:dyDescent="0.25">
      <c r="A94" s="59">
        <v>3853</v>
      </c>
      <c r="B94" s="63" t="s">
        <v>277</v>
      </c>
      <c r="C94">
        <v>2017</v>
      </c>
      <c r="D94">
        <v>7</v>
      </c>
      <c r="E94">
        <v>12</v>
      </c>
      <c r="F94" t="s">
        <v>291</v>
      </c>
      <c r="G94" t="s">
        <v>279</v>
      </c>
      <c r="H94" s="58" t="s">
        <v>815</v>
      </c>
      <c r="J94">
        <v>2</v>
      </c>
      <c r="O94" s="1"/>
      <c r="S94" s="1"/>
      <c r="W94" s="1"/>
      <c r="AA94" s="1"/>
    </row>
    <row r="95" spans="1:27" x14ac:dyDescent="0.25">
      <c r="A95" s="59">
        <v>3854</v>
      </c>
      <c r="B95" s="63" t="s">
        <v>277</v>
      </c>
      <c r="C95">
        <v>2017</v>
      </c>
      <c r="D95">
        <v>7</v>
      </c>
      <c r="E95">
        <v>12</v>
      </c>
      <c r="F95" t="s">
        <v>291</v>
      </c>
      <c r="G95" t="s">
        <v>279</v>
      </c>
      <c r="H95" s="58" t="s">
        <v>815</v>
      </c>
      <c r="J95">
        <v>4</v>
      </c>
      <c r="O95" s="1"/>
      <c r="S95" s="1"/>
      <c r="W95" s="1"/>
      <c r="AA95" s="1"/>
    </row>
    <row r="96" spans="1:27" x14ac:dyDescent="0.25">
      <c r="A96" s="59">
        <v>3855</v>
      </c>
      <c r="B96" s="63" t="s">
        <v>277</v>
      </c>
      <c r="C96">
        <v>2017</v>
      </c>
      <c r="D96">
        <v>7</v>
      </c>
      <c r="E96">
        <v>12</v>
      </c>
      <c r="F96" t="s">
        <v>291</v>
      </c>
      <c r="G96" t="s">
        <v>279</v>
      </c>
      <c r="H96" s="58" t="s">
        <v>815</v>
      </c>
      <c r="J96">
        <v>1</v>
      </c>
      <c r="O96" s="1"/>
      <c r="S96" s="1"/>
      <c r="W96" s="1"/>
      <c r="AA96" s="1"/>
    </row>
    <row r="97" spans="1:27" x14ac:dyDescent="0.25">
      <c r="A97" s="59">
        <v>3856</v>
      </c>
      <c r="B97" s="63" t="s">
        <v>277</v>
      </c>
      <c r="C97">
        <v>2017</v>
      </c>
      <c r="D97">
        <v>7</v>
      </c>
      <c r="E97">
        <v>12</v>
      </c>
      <c r="F97" t="s">
        <v>291</v>
      </c>
      <c r="G97" t="s">
        <v>279</v>
      </c>
      <c r="H97" s="68" t="s">
        <v>666</v>
      </c>
      <c r="J97">
        <v>2</v>
      </c>
      <c r="O97" s="1"/>
      <c r="S97" s="1"/>
      <c r="W97" s="1"/>
      <c r="AA97" s="1"/>
    </row>
    <row r="98" spans="1:27" x14ac:dyDescent="0.25">
      <c r="A98" s="59">
        <v>3857</v>
      </c>
      <c r="B98" s="63" t="s">
        <v>277</v>
      </c>
      <c r="C98">
        <v>2017</v>
      </c>
      <c r="D98">
        <v>7</v>
      </c>
      <c r="E98">
        <v>12</v>
      </c>
      <c r="F98" t="s">
        <v>291</v>
      </c>
      <c r="G98" t="s">
        <v>279</v>
      </c>
      <c r="H98" t="s">
        <v>976</v>
      </c>
      <c r="J98">
        <v>6</v>
      </c>
      <c r="O98" s="1"/>
      <c r="S98" s="1"/>
      <c r="W98" s="1"/>
      <c r="AA98" s="1"/>
    </row>
    <row r="99" spans="1:27" x14ac:dyDescent="0.25">
      <c r="A99" s="59">
        <v>3858</v>
      </c>
      <c r="B99" s="63" t="s">
        <v>277</v>
      </c>
      <c r="C99">
        <v>2017</v>
      </c>
      <c r="D99">
        <v>7</v>
      </c>
      <c r="E99">
        <v>12</v>
      </c>
      <c r="F99" t="s">
        <v>291</v>
      </c>
      <c r="G99" t="s">
        <v>279</v>
      </c>
      <c r="H99" s="63" t="s">
        <v>716</v>
      </c>
      <c r="J99">
        <v>1</v>
      </c>
      <c r="O99" s="1"/>
      <c r="S99" s="1"/>
      <c r="W99" s="1"/>
      <c r="AA99" s="1"/>
    </row>
    <row r="100" spans="1:27" x14ac:dyDescent="0.25">
      <c r="A100" s="59">
        <v>3859</v>
      </c>
      <c r="B100" s="63" t="s">
        <v>277</v>
      </c>
      <c r="C100">
        <v>2017</v>
      </c>
      <c r="D100">
        <v>7</v>
      </c>
      <c r="E100">
        <v>12</v>
      </c>
      <c r="F100" t="s">
        <v>291</v>
      </c>
      <c r="G100" t="s">
        <v>279</v>
      </c>
      <c r="H100" s="83" t="s">
        <v>701</v>
      </c>
      <c r="J100">
        <v>15</v>
      </c>
      <c r="O100" s="1"/>
      <c r="S100" s="1"/>
      <c r="W100" s="1"/>
      <c r="AA100" s="1"/>
    </row>
    <row r="101" spans="1:27" x14ac:dyDescent="0.25">
      <c r="A101" s="59">
        <v>3860</v>
      </c>
      <c r="B101" s="63" t="s">
        <v>277</v>
      </c>
      <c r="C101">
        <v>2017</v>
      </c>
      <c r="D101">
        <v>7</v>
      </c>
      <c r="E101">
        <v>12</v>
      </c>
      <c r="F101" t="s">
        <v>291</v>
      </c>
      <c r="G101" t="s">
        <v>279</v>
      </c>
      <c r="H101" s="65" t="s">
        <v>649</v>
      </c>
      <c r="J101">
        <v>15</v>
      </c>
      <c r="O101" s="1"/>
      <c r="S101" s="1"/>
      <c r="W101" s="1"/>
      <c r="AA101" s="1"/>
    </row>
    <row r="102" spans="1:27" x14ac:dyDescent="0.25">
      <c r="A102" s="59">
        <v>3861</v>
      </c>
      <c r="B102" s="63" t="s">
        <v>277</v>
      </c>
      <c r="C102">
        <v>2017</v>
      </c>
      <c r="D102">
        <v>7</v>
      </c>
      <c r="E102">
        <v>12</v>
      </c>
      <c r="F102" t="s">
        <v>291</v>
      </c>
      <c r="G102" t="s">
        <v>279</v>
      </c>
      <c r="H102" s="63" t="s">
        <v>652</v>
      </c>
      <c r="J102">
        <v>2</v>
      </c>
      <c r="O102" s="1"/>
      <c r="S102" s="1"/>
      <c r="W102" s="1"/>
      <c r="AA102" s="1"/>
    </row>
    <row r="103" spans="1:27" x14ac:dyDescent="0.25">
      <c r="A103" s="59">
        <v>3862</v>
      </c>
      <c r="B103" s="63" t="s">
        <v>277</v>
      </c>
      <c r="C103">
        <v>2017</v>
      </c>
      <c r="D103">
        <v>7</v>
      </c>
      <c r="E103">
        <v>12</v>
      </c>
      <c r="F103" t="s">
        <v>291</v>
      </c>
      <c r="G103" t="s">
        <v>279</v>
      </c>
      <c r="H103" s="65" t="s">
        <v>963</v>
      </c>
      <c r="J103">
        <v>4</v>
      </c>
      <c r="O103" s="1"/>
      <c r="S103" s="1"/>
      <c r="W103" s="1"/>
      <c r="AA103" s="1"/>
    </row>
    <row r="104" spans="1:27" x14ac:dyDescent="0.25">
      <c r="A104" s="59">
        <v>3863</v>
      </c>
      <c r="B104" s="63" t="s">
        <v>277</v>
      </c>
      <c r="C104">
        <v>2017</v>
      </c>
      <c r="D104">
        <v>7</v>
      </c>
      <c r="E104">
        <v>12</v>
      </c>
      <c r="F104" t="s">
        <v>291</v>
      </c>
      <c r="G104" t="s">
        <v>279</v>
      </c>
      <c r="H104" s="83" t="s">
        <v>651</v>
      </c>
      <c r="J104">
        <v>2</v>
      </c>
      <c r="O104" s="1"/>
      <c r="S104" s="1"/>
      <c r="W104" s="1"/>
      <c r="AA104" s="1"/>
    </row>
    <row r="105" spans="1:27" x14ac:dyDescent="0.25">
      <c r="A105" s="59">
        <v>3864</v>
      </c>
      <c r="B105" s="63" t="s">
        <v>277</v>
      </c>
      <c r="C105">
        <v>2017</v>
      </c>
      <c r="D105">
        <v>7</v>
      </c>
      <c r="E105">
        <v>12</v>
      </c>
      <c r="F105" t="s">
        <v>291</v>
      </c>
      <c r="G105" t="s">
        <v>279</v>
      </c>
      <c r="H105" s="63" t="s">
        <v>713</v>
      </c>
      <c r="J105">
        <v>6</v>
      </c>
      <c r="O105" s="1"/>
      <c r="S105" s="1"/>
      <c r="W105" s="1"/>
      <c r="AA105" s="1"/>
    </row>
    <row r="106" spans="1:27" x14ac:dyDescent="0.25">
      <c r="A106" s="59">
        <v>3865</v>
      </c>
      <c r="B106" s="63" t="s">
        <v>277</v>
      </c>
      <c r="C106">
        <v>2017</v>
      </c>
      <c r="D106">
        <v>7</v>
      </c>
      <c r="E106">
        <v>12</v>
      </c>
      <c r="F106" t="s">
        <v>291</v>
      </c>
      <c r="G106" t="s">
        <v>279</v>
      </c>
      <c r="H106" s="58" t="s">
        <v>653</v>
      </c>
      <c r="J106">
        <v>1</v>
      </c>
      <c r="O106" s="1"/>
      <c r="S106" s="1"/>
      <c r="W106" s="1"/>
      <c r="AA106" s="1"/>
    </row>
    <row r="107" spans="1:27" x14ac:dyDescent="0.25">
      <c r="A107" s="59">
        <v>3866</v>
      </c>
      <c r="B107" s="63" t="s">
        <v>277</v>
      </c>
      <c r="C107">
        <v>2017</v>
      </c>
      <c r="D107">
        <v>7</v>
      </c>
      <c r="E107">
        <v>12</v>
      </c>
      <c r="F107" t="s">
        <v>291</v>
      </c>
      <c r="G107" t="s">
        <v>279</v>
      </c>
      <c r="H107" s="63" t="s">
        <v>962</v>
      </c>
      <c r="J107">
        <v>2</v>
      </c>
      <c r="O107" s="1"/>
      <c r="S107" s="1"/>
      <c r="W107" s="1"/>
      <c r="AA107" s="1"/>
    </row>
    <row r="108" spans="1:27" x14ac:dyDescent="0.25">
      <c r="A108" s="59">
        <v>3867</v>
      </c>
      <c r="B108" s="63" t="s">
        <v>277</v>
      </c>
      <c r="C108">
        <v>2017</v>
      </c>
      <c r="D108">
        <v>7</v>
      </c>
      <c r="E108">
        <v>12</v>
      </c>
      <c r="F108" t="s">
        <v>291</v>
      </c>
      <c r="G108" t="s">
        <v>279</v>
      </c>
      <c r="H108" s="58" t="s">
        <v>647</v>
      </c>
      <c r="J108">
        <v>8</v>
      </c>
      <c r="O108" s="1"/>
      <c r="S108" s="1"/>
      <c r="W108" s="1"/>
      <c r="AA108" s="1"/>
    </row>
    <row r="109" spans="1:27" x14ac:dyDescent="0.25">
      <c r="A109" s="59">
        <v>3868</v>
      </c>
      <c r="B109" s="63" t="s">
        <v>277</v>
      </c>
      <c r="C109">
        <v>2017</v>
      </c>
      <c r="D109">
        <v>7</v>
      </c>
      <c r="E109">
        <v>12</v>
      </c>
      <c r="F109" s="63" t="s">
        <v>291</v>
      </c>
      <c r="G109" t="s">
        <v>279</v>
      </c>
      <c r="H109" s="63" t="s">
        <v>678</v>
      </c>
      <c r="J109">
        <v>4</v>
      </c>
      <c r="O109" s="1"/>
      <c r="S109" s="1"/>
      <c r="W109" s="1"/>
      <c r="AA109" s="1"/>
    </row>
    <row r="110" spans="1:27" x14ac:dyDescent="0.25">
      <c r="A110" s="59">
        <v>3869</v>
      </c>
      <c r="B110" s="63" t="s">
        <v>277</v>
      </c>
      <c r="C110">
        <v>2017</v>
      </c>
      <c r="D110">
        <v>7</v>
      </c>
      <c r="E110">
        <v>12</v>
      </c>
      <c r="F110" t="s">
        <v>291</v>
      </c>
      <c r="G110" t="s">
        <v>279</v>
      </c>
      <c r="H110" s="83" t="s">
        <v>681</v>
      </c>
      <c r="J110">
        <v>6</v>
      </c>
      <c r="O110" s="1"/>
      <c r="S110" s="1"/>
      <c r="W110" s="1"/>
      <c r="AA110" s="1"/>
    </row>
    <row r="111" spans="1:27" x14ac:dyDescent="0.25">
      <c r="A111" s="59">
        <v>3870</v>
      </c>
      <c r="B111" s="63" t="s">
        <v>277</v>
      </c>
      <c r="C111">
        <v>2017</v>
      </c>
      <c r="D111">
        <v>7</v>
      </c>
      <c r="E111">
        <v>12</v>
      </c>
      <c r="F111" t="s">
        <v>291</v>
      </c>
      <c r="G111" t="s">
        <v>279</v>
      </c>
      <c r="H111" s="58" t="s">
        <v>658</v>
      </c>
      <c r="J111">
        <v>25</v>
      </c>
      <c r="O111" s="1"/>
      <c r="S111" s="1"/>
      <c r="W111" s="1"/>
      <c r="AA111" s="1"/>
    </row>
    <row r="112" spans="1:27" x14ac:dyDescent="0.25">
      <c r="A112" s="59">
        <v>3871</v>
      </c>
      <c r="B112" s="63" t="s">
        <v>277</v>
      </c>
      <c r="C112">
        <v>2017</v>
      </c>
      <c r="D112">
        <v>7</v>
      </c>
      <c r="E112">
        <v>12</v>
      </c>
      <c r="F112" t="s">
        <v>291</v>
      </c>
      <c r="G112" t="s">
        <v>279</v>
      </c>
      <c r="H112" s="58" t="s">
        <v>657</v>
      </c>
      <c r="J112">
        <v>45</v>
      </c>
      <c r="O112" s="1"/>
      <c r="S112" s="1"/>
      <c r="W112" s="1"/>
      <c r="AA112" s="1"/>
    </row>
    <row r="113" spans="1:27" x14ac:dyDescent="0.25">
      <c r="A113" s="59">
        <v>3872</v>
      </c>
      <c r="B113" s="63" t="s">
        <v>277</v>
      </c>
      <c r="C113">
        <v>2017</v>
      </c>
      <c r="D113">
        <v>7</v>
      </c>
      <c r="E113">
        <v>12</v>
      </c>
      <c r="F113" t="s">
        <v>312</v>
      </c>
      <c r="G113" t="s">
        <v>279</v>
      </c>
      <c r="H113" s="65" t="s">
        <v>643</v>
      </c>
      <c r="J113">
        <v>15</v>
      </c>
      <c r="O113" s="1"/>
      <c r="S113" s="1"/>
      <c r="W113" s="1"/>
      <c r="AA113" s="1"/>
    </row>
    <row r="114" spans="1:27" x14ac:dyDescent="0.25">
      <c r="A114" s="59">
        <v>3873</v>
      </c>
      <c r="B114" s="63" t="s">
        <v>277</v>
      </c>
      <c r="C114">
        <v>2017</v>
      </c>
      <c r="D114">
        <v>7</v>
      </c>
      <c r="E114">
        <v>12</v>
      </c>
      <c r="F114" t="s">
        <v>312</v>
      </c>
      <c r="G114" t="s">
        <v>279</v>
      </c>
      <c r="H114" s="63" t="s">
        <v>698</v>
      </c>
      <c r="J114">
        <v>10</v>
      </c>
      <c r="O114" s="1"/>
      <c r="S114" s="1"/>
      <c r="W114" s="1"/>
      <c r="AA114" s="1"/>
    </row>
    <row r="115" spans="1:27" x14ac:dyDescent="0.25">
      <c r="A115" s="59">
        <v>3874</v>
      </c>
      <c r="B115" s="63" t="s">
        <v>277</v>
      </c>
      <c r="C115">
        <v>2017</v>
      </c>
      <c r="D115">
        <v>7</v>
      </c>
      <c r="E115">
        <v>12</v>
      </c>
      <c r="F115" t="s">
        <v>312</v>
      </c>
      <c r="G115" t="s">
        <v>279</v>
      </c>
      <c r="H115" s="58" t="s">
        <v>850</v>
      </c>
      <c r="J115">
        <v>2</v>
      </c>
      <c r="O115" s="1"/>
      <c r="S115" s="1"/>
      <c r="W115" s="1"/>
      <c r="AA115" s="1"/>
    </row>
    <row r="116" spans="1:27" x14ac:dyDescent="0.25">
      <c r="A116" s="59">
        <v>3875</v>
      </c>
      <c r="B116" s="63" t="s">
        <v>277</v>
      </c>
      <c r="C116">
        <v>2017</v>
      </c>
      <c r="D116">
        <v>7</v>
      </c>
      <c r="E116">
        <v>12</v>
      </c>
      <c r="F116" s="63" t="s">
        <v>312</v>
      </c>
      <c r="G116" t="s">
        <v>279</v>
      </c>
      <c r="H116" s="63" t="s">
        <v>682</v>
      </c>
      <c r="J116">
        <v>25</v>
      </c>
      <c r="O116" s="1"/>
      <c r="S116" s="1"/>
      <c r="W116" s="1"/>
      <c r="AA116" s="1"/>
    </row>
    <row r="117" spans="1:27" x14ac:dyDescent="0.25">
      <c r="A117" s="59">
        <v>3876</v>
      </c>
      <c r="B117" s="63" t="s">
        <v>277</v>
      </c>
      <c r="C117">
        <v>2017</v>
      </c>
      <c r="D117">
        <v>7</v>
      </c>
      <c r="E117">
        <v>12</v>
      </c>
      <c r="F117" s="63" t="s">
        <v>312</v>
      </c>
      <c r="G117" t="s">
        <v>279</v>
      </c>
      <c r="H117" s="58" t="s">
        <v>704</v>
      </c>
      <c r="J117">
        <v>1</v>
      </c>
      <c r="O117" s="1"/>
      <c r="S117" s="1"/>
      <c r="W117" s="1"/>
      <c r="AA117" s="1"/>
    </row>
    <row r="118" spans="1:27" x14ac:dyDescent="0.25">
      <c r="A118" s="59">
        <v>3877</v>
      </c>
      <c r="B118" s="63" t="s">
        <v>277</v>
      </c>
      <c r="C118">
        <v>2017</v>
      </c>
      <c r="D118">
        <v>7</v>
      </c>
      <c r="E118">
        <v>12</v>
      </c>
      <c r="F118" s="63" t="s">
        <v>312</v>
      </c>
      <c r="G118" t="s">
        <v>279</v>
      </c>
      <c r="H118" s="9" t="s">
        <v>974</v>
      </c>
      <c r="J118">
        <v>1</v>
      </c>
      <c r="O118" s="1"/>
      <c r="S118" s="1"/>
      <c r="W118" s="1"/>
      <c r="AA118" s="1"/>
    </row>
    <row r="119" spans="1:27" x14ac:dyDescent="0.25">
      <c r="A119" s="59">
        <v>3878</v>
      </c>
      <c r="B119" s="63" t="s">
        <v>277</v>
      </c>
      <c r="C119">
        <v>2017</v>
      </c>
      <c r="D119">
        <v>7</v>
      </c>
      <c r="E119">
        <v>12</v>
      </c>
      <c r="F119" s="63" t="s">
        <v>312</v>
      </c>
      <c r="G119" t="s">
        <v>279</v>
      </c>
      <c r="H119" s="9" t="s">
        <v>975</v>
      </c>
      <c r="J119">
        <v>1</v>
      </c>
      <c r="O119" s="1"/>
      <c r="S119" s="1"/>
      <c r="W119" s="1"/>
      <c r="AA119" s="1"/>
    </row>
    <row r="120" spans="1:27" x14ac:dyDescent="0.25">
      <c r="A120" s="59">
        <v>3879</v>
      </c>
      <c r="B120" s="63" t="s">
        <v>277</v>
      </c>
      <c r="C120">
        <v>2017</v>
      </c>
      <c r="D120">
        <v>7</v>
      </c>
      <c r="E120">
        <v>12</v>
      </c>
      <c r="F120" s="63" t="s">
        <v>312</v>
      </c>
      <c r="G120" t="s">
        <v>279</v>
      </c>
      <c r="H120" s="9" t="s">
        <v>978</v>
      </c>
      <c r="J120">
        <v>1</v>
      </c>
      <c r="O120" s="1"/>
      <c r="S120" s="1"/>
      <c r="W120" s="1"/>
      <c r="AA120" s="1"/>
    </row>
    <row r="121" spans="1:27" x14ac:dyDescent="0.25">
      <c r="A121" s="59">
        <v>3880</v>
      </c>
      <c r="B121" s="63" t="s">
        <v>277</v>
      </c>
      <c r="C121">
        <v>2017</v>
      </c>
      <c r="D121">
        <v>7</v>
      </c>
      <c r="E121">
        <v>12</v>
      </c>
      <c r="F121" s="63" t="s">
        <v>312</v>
      </c>
      <c r="G121" t="s">
        <v>279</v>
      </c>
      <c r="H121" s="9" t="s">
        <v>985</v>
      </c>
      <c r="J121">
        <v>1</v>
      </c>
      <c r="O121" s="1"/>
      <c r="S121" s="1"/>
      <c r="W121" s="1"/>
      <c r="AA121" s="1"/>
    </row>
    <row r="122" spans="1:27" x14ac:dyDescent="0.25">
      <c r="A122" s="59">
        <v>3881</v>
      </c>
      <c r="B122" s="63" t="s">
        <v>277</v>
      </c>
      <c r="C122">
        <v>2017</v>
      </c>
      <c r="D122">
        <v>7</v>
      </c>
      <c r="E122">
        <v>12</v>
      </c>
      <c r="F122" s="63" t="s">
        <v>312</v>
      </c>
      <c r="G122" t="s">
        <v>279</v>
      </c>
      <c r="H122" s="9" t="s">
        <v>986</v>
      </c>
      <c r="J122">
        <v>1</v>
      </c>
      <c r="O122" s="1"/>
      <c r="S122" s="1"/>
      <c r="W122" s="1"/>
      <c r="AA122" s="1"/>
    </row>
    <row r="123" spans="1:27" x14ac:dyDescent="0.25">
      <c r="A123" s="59">
        <v>3882</v>
      </c>
      <c r="B123" s="63" t="s">
        <v>277</v>
      </c>
      <c r="C123">
        <v>2017</v>
      </c>
      <c r="D123">
        <v>7</v>
      </c>
      <c r="E123">
        <v>12</v>
      </c>
      <c r="F123" s="63" t="s">
        <v>312</v>
      </c>
      <c r="G123" t="s">
        <v>279</v>
      </c>
      <c r="H123" s="63" t="s">
        <v>976</v>
      </c>
      <c r="J123">
        <v>1</v>
      </c>
      <c r="O123" s="1"/>
      <c r="S123" s="1"/>
      <c r="W123" s="1"/>
      <c r="AA123" s="1"/>
    </row>
    <row r="124" spans="1:27" x14ac:dyDescent="0.25">
      <c r="A124" s="59">
        <v>3883</v>
      </c>
      <c r="B124" s="63" t="s">
        <v>277</v>
      </c>
      <c r="C124">
        <v>2017</v>
      </c>
      <c r="D124">
        <v>7</v>
      </c>
      <c r="E124">
        <v>12</v>
      </c>
      <c r="F124" s="63" t="s">
        <v>312</v>
      </c>
      <c r="G124" t="s">
        <v>279</v>
      </c>
      <c r="H124" s="58" t="s">
        <v>656</v>
      </c>
      <c r="I124" s="63"/>
      <c r="J124">
        <v>1</v>
      </c>
      <c r="O124" s="1"/>
      <c r="S124" s="1"/>
      <c r="W124" s="1"/>
      <c r="AA124" s="1"/>
    </row>
    <row r="125" spans="1:27" x14ac:dyDescent="0.25">
      <c r="A125" s="59">
        <v>3884</v>
      </c>
      <c r="B125" s="63" t="s">
        <v>277</v>
      </c>
      <c r="C125">
        <v>2017</v>
      </c>
      <c r="D125">
        <v>7</v>
      </c>
      <c r="E125">
        <v>12</v>
      </c>
      <c r="F125" s="63" t="s">
        <v>312</v>
      </c>
      <c r="G125" t="s">
        <v>279</v>
      </c>
      <c r="H125" s="9" t="s">
        <v>979</v>
      </c>
      <c r="J125">
        <v>1</v>
      </c>
      <c r="O125" s="1"/>
      <c r="S125" s="1"/>
      <c r="W125" s="1"/>
      <c r="AA125" s="1"/>
    </row>
    <row r="126" spans="1:27" x14ac:dyDescent="0.25">
      <c r="A126" s="59">
        <v>3885</v>
      </c>
      <c r="B126" s="63" t="s">
        <v>277</v>
      </c>
      <c r="C126">
        <v>2017</v>
      </c>
      <c r="D126">
        <v>7</v>
      </c>
      <c r="E126">
        <v>12</v>
      </c>
      <c r="F126" t="s">
        <v>312</v>
      </c>
      <c r="G126" t="s">
        <v>279</v>
      </c>
      <c r="H126" s="9" t="s">
        <v>980</v>
      </c>
      <c r="J126">
        <v>1</v>
      </c>
      <c r="O126" s="1"/>
      <c r="S126" s="1"/>
      <c r="W126" s="1"/>
      <c r="AA126" s="1"/>
    </row>
    <row r="127" spans="1:27" x14ac:dyDescent="0.25">
      <c r="A127" s="59">
        <v>3886</v>
      </c>
      <c r="B127" s="63" t="s">
        <v>277</v>
      </c>
      <c r="C127">
        <v>2017</v>
      </c>
      <c r="D127">
        <v>7</v>
      </c>
      <c r="E127">
        <v>12</v>
      </c>
      <c r="F127" t="s">
        <v>312</v>
      </c>
      <c r="G127" t="s">
        <v>279</v>
      </c>
      <c r="H127" s="9" t="s">
        <v>987</v>
      </c>
      <c r="J127">
        <v>1</v>
      </c>
      <c r="O127" s="1"/>
      <c r="S127" s="1"/>
      <c r="W127" s="1"/>
      <c r="AA127" s="1"/>
    </row>
    <row r="128" spans="1:27" x14ac:dyDescent="0.25">
      <c r="A128" s="59">
        <v>3887</v>
      </c>
      <c r="B128" s="63" t="s">
        <v>277</v>
      </c>
      <c r="C128">
        <v>2017</v>
      </c>
      <c r="D128">
        <v>7</v>
      </c>
      <c r="E128">
        <v>12</v>
      </c>
      <c r="F128" t="s">
        <v>312</v>
      </c>
      <c r="G128" t="s">
        <v>279</v>
      </c>
      <c r="H128" s="63" t="s">
        <v>716</v>
      </c>
      <c r="J128">
        <v>6</v>
      </c>
      <c r="O128" s="1"/>
      <c r="S128" s="1"/>
      <c r="W128" s="1"/>
      <c r="AA128" s="1"/>
    </row>
    <row r="129" spans="1:27" x14ac:dyDescent="0.25">
      <c r="A129" s="59">
        <v>3888</v>
      </c>
      <c r="B129" s="63" t="s">
        <v>277</v>
      </c>
      <c r="C129">
        <v>2017</v>
      </c>
      <c r="D129">
        <v>7</v>
      </c>
      <c r="E129">
        <v>12</v>
      </c>
      <c r="F129" t="s">
        <v>312</v>
      </c>
      <c r="G129" t="s">
        <v>279</v>
      </c>
      <c r="H129" s="63" t="s">
        <v>701</v>
      </c>
      <c r="J129">
        <v>3</v>
      </c>
      <c r="O129" s="1"/>
      <c r="S129" s="1"/>
      <c r="W129" s="1"/>
      <c r="AA129" s="1"/>
    </row>
    <row r="130" spans="1:27" x14ac:dyDescent="0.25">
      <c r="A130" s="59">
        <v>3889</v>
      </c>
      <c r="B130" s="63" t="s">
        <v>277</v>
      </c>
      <c r="C130">
        <v>2017</v>
      </c>
      <c r="D130">
        <v>7</v>
      </c>
      <c r="E130">
        <v>12</v>
      </c>
      <c r="F130" s="63" t="s">
        <v>312</v>
      </c>
      <c r="G130" t="s">
        <v>279</v>
      </c>
      <c r="H130" s="65" t="s">
        <v>649</v>
      </c>
      <c r="J130">
        <v>2</v>
      </c>
      <c r="O130" s="1"/>
      <c r="S130" s="1"/>
      <c r="W130" s="1"/>
      <c r="AA130" s="1"/>
    </row>
    <row r="131" spans="1:27" x14ac:dyDescent="0.25">
      <c r="A131" s="59">
        <v>3890</v>
      </c>
      <c r="B131" s="63" t="s">
        <v>277</v>
      </c>
      <c r="C131">
        <v>2017</v>
      </c>
      <c r="D131">
        <v>7</v>
      </c>
      <c r="E131">
        <v>12</v>
      </c>
      <c r="F131" s="63" t="s">
        <v>312</v>
      </c>
      <c r="G131" t="s">
        <v>279</v>
      </c>
      <c r="H131" s="63" t="s">
        <v>652</v>
      </c>
      <c r="J131">
        <v>1</v>
      </c>
      <c r="O131" s="1"/>
      <c r="S131" s="1"/>
      <c r="W131" s="1"/>
      <c r="AA131" s="1"/>
    </row>
    <row r="132" spans="1:27" x14ac:dyDescent="0.25">
      <c r="A132" s="59">
        <v>3891</v>
      </c>
      <c r="B132" s="63" t="s">
        <v>277</v>
      </c>
      <c r="C132">
        <v>2017</v>
      </c>
      <c r="D132">
        <v>7</v>
      </c>
      <c r="E132">
        <v>12</v>
      </c>
      <c r="F132" s="63" t="s">
        <v>312</v>
      </c>
      <c r="G132" t="s">
        <v>279</v>
      </c>
      <c r="H132" s="58" t="s">
        <v>942</v>
      </c>
      <c r="J132">
        <v>1</v>
      </c>
      <c r="O132" s="1"/>
      <c r="S132" s="1"/>
      <c r="W132" s="1"/>
      <c r="AA132" s="1"/>
    </row>
    <row r="133" spans="1:27" x14ac:dyDescent="0.25">
      <c r="A133" s="59">
        <v>3892</v>
      </c>
      <c r="B133" s="63" t="s">
        <v>277</v>
      </c>
      <c r="C133">
        <v>2017</v>
      </c>
      <c r="D133">
        <v>7</v>
      </c>
      <c r="E133">
        <v>12</v>
      </c>
      <c r="F133" s="63" t="s">
        <v>312</v>
      </c>
      <c r="G133" t="s">
        <v>279</v>
      </c>
      <c r="H133" s="58" t="s">
        <v>644</v>
      </c>
      <c r="J133">
        <v>2</v>
      </c>
      <c r="O133" s="1"/>
      <c r="S133" s="1"/>
      <c r="W133" s="1"/>
      <c r="AA133" s="1"/>
    </row>
    <row r="134" spans="1:27" x14ac:dyDescent="0.25">
      <c r="A134" s="59">
        <v>3893</v>
      </c>
      <c r="B134" s="63" t="s">
        <v>277</v>
      </c>
      <c r="C134">
        <v>2017</v>
      </c>
      <c r="D134">
        <v>7</v>
      </c>
      <c r="E134">
        <v>12</v>
      </c>
      <c r="F134" s="63" t="s">
        <v>312</v>
      </c>
      <c r="G134" t="s">
        <v>279</v>
      </c>
      <c r="H134" s="65" t="s">
        <v>963</v>
      </c>
      <c r="J134">
        <v>1</v>
      </c>
      <c r="O134" s="1"/>
      <c r="S134" s="1"/>
      <c r="W134" s="1"/>
      <c r="AA134" s="1"/>
    </row>
    <row r="135" spans="1:27" x14ac:dyDescent="0.25">
      <c r="A135" s="59">
        <v>3894</v>
      </c>
      <c r="B135" s="63" t="s">
        <v>277</v>
      </c>
      <c r="C135">
        <v>2017</v>
      </c>
      <c r="D135">
        <v>7</v>
      </c>
      <c r="E135">
        <v>12</v>
      </c>
      <c r="F135" t="s">
        <v>312</v>
      </c>
      <c r="G135" t="s">
        <v>279</v>
      </c>
      <c r="H135" s="63" t="s">
        <v>977</v>
      </c>
      <c r="J135">
        <v>1</v>
      </c>
      <c r="O135" s="1"/>
      <c r="S135" s="1"/>
      <c r="W135" s="1"/>
      <c r="AA135" s="1"/>
    </row>
    <row r="136" spans="1:27" x14ac:dyDescent="0.25">
      <c r="A136" s="59">
        <v>3895</v>
      </c>
      <c r="B136" s="63" t="s">
        <v>277</v>
      </c>
      <c r="C136">
        <v>2017</v>
      </c>
      <c r="D136">
        <v>7</v>
      </c>
      <c r="E136">
        <v>12</v>
      </c>
      <c r="F136" t="s">
        <v>312</v>
      </c>
      <c r="G136" t="s">
        <v>279</v>
      </c>
      <c r="H136" s="63" t="s">
        <v>651</v>
      </c>
      <c r="J136">
        <v>1</v>
      </c>
      <c r="O136" s="1"/>
      <c r="S136" s="1"/>
      <c r="W136" s="1"/>
      <c r="AA136" s="1"/>
    </row>
    <row r="137" spans="1:27" x14ac:dyDescent="0.25">
      <c r="A137" s="59">
        <v>3896</v>
      </c>
      <c r="B137" s="63" t="s">
        <v>277</v>
      </c>
      <c r="C137">
        <v>2017</v>
      </c>
      <c r="D137">
        <v>7</v>
      </c>
      <c r="E137">
        <v>12</v>
      </c>
      <c r="F137" t="s">
        <v>312</v>
      </c>
      <c r="G137" t="s">
        <v>279</v>
      </c>
      <c r="H137" s="63" t="s">
        <v>646</v>
      </c>
      <c r="J137">
        <v>2</v>
      </c>
      <c r="O137" s="1"/>
      <c r="S137" s="1"/>
      <c r="W137" s="1"/>
      <c r="AA137" s="1"/>
    </row>
    <row r="138" spans="1:27" x14ac:dyDescent="0.25">
      <c r="A138" s="59">
        <v>3897</v>
      </c>
      <c r="B138" s="63" t="s">
        <v>277</v>
      </c>
      <c r="C138">
        <v>2017</v>
      </c>
      <c r="D138">
        <v>7</v>
      </c>
      <c r="E138">
        <v>12</v>
      </c>
      <c r="F138" t="s">
        <v>312</v>
      </c>
      <c r="G138" t="s">
        <v>279</v>
      </c>
      <c r="H138" s="63" t="s">
        <v>713</v>
      </c>
      <c r="J138">
        <v>2</v>
      </c>
      <c r="O138" s="1"/>
      <c r="S138" s="1"/>
      <c r="W138" s="1"/>
      <c r="AA138" s="1"/>
    </row>
    <row r="139" spans="1:27" x14ac:dyDescent="0.25">
      <c r="A139" s="59">
        <v>3898</v>
      </c>
      <c r="B139" s="63" t="s">
        <v>277</v>
      </c>
      <c r="C139">
        <v>2017</v>
      </c>
      <c r="D139">
        <v>7</v>
      </c>
      <c r="E139">
        <v>12</v>
      </c>
      <c r="F139" s="63" t="s">
        <v>312</v>
      </c>
      <c r="G139" t="s">
        <v>279</v>
      </c>
      <c r="H139" s="58" t="s">
        <v>647</v>
      </c>
      <c r="J139">
        <v>3</v>
      </c>
      <c r="O139" s="1"/>
      <c r="S139" s="1"/>
      <c r="W139" s="1"/>
      <c r="AA139" s="1"/>
    </row>
    <row r="140" spans="1:27" x14ac:dyDescent="0.25">
      <c r="A140" s="59">
        <v>3899</v>
      </c>
      <c r="B140" s="63" t="s">
        <v>277</v>
      </c>
      <c r="C140">
        <v>2017</v>
      </c>
      <c r="D140">
        <v>7</v>
      </c>
      <c r="E140">
        <v>12</v>
      </c>
      <c r="F140" t="s">
        <v>312</v>
      </c>
      <c r="G140" t="s">
        <v>279</v>
      </c>
      <c r="H140" s="63" t="s">
        <v>678</v>
      </c>
      <c r="I140" s="63"/>
      <c r="J140">
        <v>2</v>
      </c>
      <c r="O140" s="1"/>
      <c r="S140" s="1"/>
      <c r="W140" s="1"/>
      <c r="AA140" s="1"/>
    </row>
    <row r="141" spans="1:27" x14ac:dyDescent="0.25">
      <c r="A141" s="59">
        <v>3900</v>
      </c>
      <c r="B141" s="63" t="s">
        <v>277</v>
      </c>
      <c r="C141">
        <v>2017</v>
      </c>
      <c r="D141">
        <v>7</v>
      </c>
      <c r="E141">
        <v>12</v>
      </c>
      <c r="F141" t="s">
        <v>312</v>
      </c>
      <c r="G141" t="s">
        <v>279</v>
      </c>
      <c r="H141" s="63" t="s">
        <v>984</v>
      </c>
      <c r="I141" s="63"/>
      <c r="J141">
        <v>1</v>
      </c>
      <c r="O141" s="1"/>
      <c r="S141" s="1"/>
      <c r="W141" s="1"/>
      <c r="AA141" s="1"/>
    </row>
    <row r="142" spans="1:27" x14ac:dyDescent="0.25">
      <c r="A142" s="59">
        <v>3901</v>
      </c>
      <c r="B142" s="63" t="s">
        <v>277</v>
      </c>
      <c r="C142">
        <v>2017</v>
      </c>
      <c r="D142">
        <v>7</v>
      </c>
      <c r="E142">
        <v>12</v>
      </c>
      <c r="F142" t="s">
        <v>312</v>
      </c>
      <c r="G142" t="s">
        <v>279</v>
      </c>
      <c r="H142" s="63" t="s">
        <v>654</v>
      </c>
      <c r="I142" s="63"/>
      <c r="J142">
        <v>1</v>
      </c>
      <c r="O142" s="1"/>
      <c r="S142" s="1"/>
      <c r="W142" s="1"/>
      <c r="AA142" s="1"/>
    </row>
    <row r="143" spans="1:27" x14ac:dyDescent="0.25">
      <c r="A143" s="59">
        <v>3902</v>
      </c>
      <c r="B143" s="63" t="s">
        <v>277</v>
      </c>
      <c r="C143">
        <v>2017</v>
      </c>
      <c r="D143">
        <v>7</v>
      </c>
      <c r="E143">
        <v>12</v>
      </c>
      <c r="F143" t="s">
        <v>312</v>
      </c>
      <c r="G143" t="s">
        <v>279</v>
      </c>
      <c r="H143" t="s">
        <v>681</v>
      </c>
      <c r="J143">
        <v>4</v>
      </c>
      <c r="O143" s="1"/>
      <c r="S143" s="1"/>
      <c r="W143" s="1"/>
      <c r="AA143" s="1"/>
    </row>
    <row r="144" spans="1:27" x14ac:dyDescent="0.25">
      <c r="A144" s="59">
        <v>3903</v>
      </c>
      <c r="B144" s="63" t="s">
        <v>277</v>
      </c>
      <c r="C144">
        <v>2017</v>
      </c>
      <c r="D144">
        <v>7</v>
      </c>
      <c r="E144">
        <v>12</v>
      </c>
      <c r="F144" t="s">
        <v>312</v>
      </c>
      <c r="G144" t="s">
        <v>279</v>
      </c>
      <c r="H144" s="58" t="s">
        <v>657</v>
      </c>
      <c r="J144">
        <v>30</v>
      </c>
      <c r="O144" s="1"/>
      <c r="S144" s="1"/>
      <c r="W144" s="1"/>
      <c r="AA144" s="1"/>
    </row>
    <row r="145" spans="1:27" x14ac:dyDescent="0.25">
      <c r="A145" s="59">
        <v>3904</v>
      </c>
      <c r="B145" s="63" t="s">
        <v>277</v>
      </c>
      <c r="C145">
        <v>2017</v>
      </c>
      <c r="D145">
        <v>7</v>
      </c>
      <c r="E145">
        <v>12</v>
      </c>
      <c r="F145" t="s">
        <v>312</v>
      </c>
      <c r="G145" t="s">
        <v>279</v>
      </c>
      <c r="H145" s="58" t="s">
        <v>659</v>
      </c>
      <c r="J145">
        <v>10</v>
      </c>
      <c r="O145" s="1"/>
      <c r="S145" s="1"/>
      <c r="W145" s="1"/>
      <c r="AA145" s="1"/>
    </row>
    <row r="146" spans="1:27" x14ac:dyDescent="0.25">
      <c r="A146" s="59">
        <v>3905</v>
      </c>
      <c r="B146" s="63" t="s">
        <v>277</v>
      </c>
      <c r="C146">
        <v>2017</v>
      </c>
      <c r="D146">
        <v>7</v>
      </c>
      <c r="E146">
        <v>12</v>
      </c>
      <c r="F146" t="s">
        <v>322</v>
      </c>
      <c r="G146" t="s">
        <v>279</v>
      </c>
      <c r="H146" t="s">
        <v>931</v>
      </c>
      <c r="J146">
        <v>1</v>
      </c>
      <c r="O146" s="1"/>
      <c r="S146" s="1"/>
      <c r="W146" s="1"/>
      <c r="AA146" s="1"/>
    </row>
    <row r="147" spans="1:27" x14ac:dyDescent="0.25">
      <c r="A147" s="59">
        <v>3906</v>
      </c>
      <c r="B147" s="63" t="s">
        <v>277</v>
      </c>
      <c r="C147">
        <v>2017</v>
      </c>
      <c r="D147">
        <v>7</v>
      </c>
      <c r="E147">
        <v>12</v>
      </c>
      <c r="F147" t="s">
        <v>322</v>
      </c>
      <c r="G147" t="s">
        <v>279</v>
      </c>
      <c r="H147" s="65" t="s">
        <v>643</v>
      </c>
      <c r="J147">
        <v>20</v>
      </c>
      <c r="O147" s="1"/>
      <c r="S147" s="1"/>
      <c r="W147" s="1"/>
      <c r="AA147" s="1"/>
    </row>
    <row r="148" spans="1:27" x14ac:dyDescent="0.25">
      <c r="A148" s="59">
        <v>3907</v>
      </c>
      <c r="B148" s="63" t="s">
        <v>277</v>
      </c>
      <c r="C148">
        <v>2017</v>
      </c>
      <c r="D148">
        <v>7</v>
      </c>
      <c r="E148">
        <v>12</v>
      </c>
      <c r="F148" t="s">
        <v>322</v>
      </c>
      <c r="G148" t="s">
        <v>279</v>
      </c>
      <c r="H148" s="63" t="s">
        <v>698</v>
      </c>
      <c r="J148">
        <v>12</v>
      </c>
      <c r="O148" s="1"/>
      <c r="S148" s="1"/>
      <c r="W148" s="1"/>
      <c r="AA148" s="1"/>
    </row>
    <row r="149" spans="1:27" x14ac:dyDescent="0.25">
      <c r="A149" s="59">
        <v>3908</v>
      </c>
      <c r="B149" s="63" t="s">
        <v>277</v>
      </c>
      <c r="C149">
        <v>2017</v>
      </c>
      <c r="D149">
        <v>7</v>
      </c>
      <c r="E149">
        <v>12</v>
      </c>
      <c r="F149" t="s">
        <v>322</v>
      </c>
      <c r="G149" t="s">
        <v>279</v>
      </c>
      <c r="H149" t="s">
        <v>850</v>
      </c>
      <c r="J149">
        <v>8</v>
      </c>
      <c r="O149" s="1"/>
      <c r="S149" s="1"/>
      <c r="W149" s="1"/>
      <c r="AA149" s="1"/>
    </row>
    <row r="150" spans="1:27" x14ac:dyDescent="0.25">
      <c r="A150" s="59">
        <v>3909</v>
      </c>
      <c r="B150" s="63" t="s">
        <v>277</v>
      </c>
      <c r="C150">
        <v>2017</v>
      </c>
      <c r="D150">
        <v>7</v>
      </c>
      <c r="E150">
        <v>12</v>
      </c>
      <c r="F150" s="63" t="s">
        <v>322</v>
      </c>
      <c r="G150" t="s">
        <v>279</v>
      </c>
      <c r="H150" s="58" t="s">
        <v>815</v>
      </c>
      <c r="I150" s="63"/>
      <c r="J150">
        <v>2</v>
      </c>
      <c r="O150" s="1"/>
      <c r="S150" s="1"/>
      <c r="W150" s="1"/>
      <c r="AA150" s="1"/>
    </row>
    <row r="151" spans="1:27" x14ac:dyDescent="0.25">
      <c r="A151" s="59">
        <v>3910</v>
      </c>
      <c r="B151" s="63" t="s">
        <v>277</v>
      </c>
      <c r="C151">
        <v>2017</v>
      </c>
      <c r="D151">
        <v>7</v>
      </c>
      <c r="E151">
        <v>12</v>
      </c>
      <c r="F151" s="63" t="s">
        <v>322</v>
      </c>
      <c r="G151" t="s">
        <v>279</v>
      </c>
      <c r="H151" s="58" t="s">
        <v>815</v>
      </c>
      <c r="I151" s="63"/>
      <c r="J151">
        <v>6</v>
      </c>
      <c r="O151" s="1"/>
      <c r="S151" s="1"/>
      <c r="W151" s="1"/>
      <c r="AA151" s="1"/>
    </row>
    <row r="152" spans="1:27" x14ac:dyDescent="0.25">
      <c r="A152" s="59">
        <v>3911</v>
      </c>
      <c r="B152" s="63" t="s">
        <v>277</v>
      </c>
      <c r="C152">
        <v>2017</v>
      </c>
      <c r="D152">
        <v>7</v>
      </c>
      <c r="E152">
        <v>12</v>
      </c>
      <c r="F152" s="63" t="s">
        <v>322</v>
      </c>
      <c r="G152" t="s">
        <v>279</v>
      </c>
      <c r="H152" t="s">
        <v>815</v>
      </c>
      <c r="I152" s="63"/>
      <c r="J152">
        <v>1</v>
      </c>
      <c r="O152" s="1"/>
      <c r="S152" s="1"/>
      <c r="W152" s="1"/>
      <c r="AA152" s="1"/>
    </row>
    <row r="153" spans="1:27" x14ac:dyDescent="0.25">
      <c r="A153" s="59">
        <v>3912</v>
      </c>
      <c r="B153" s="63" t="s">
        <v>277</v>
      </c>
      <c r="C153" s="63">
        <v>2017</v>
      </c>
      <c r="D153" s="63">
        <v>7</v>
      </c>
      <c r="E153" s="63">
        <v>12</v>
      </c>
      <c r="F153" s="63" t="s">
        <v>322</v>
      </c>
      <c r="G153" s="63" t="s">
        <v>279</v>
      </c>
      <c r="H153" s="63" t="s">
        <v>815</v>
      </c>
      <c r="I153" s="63"/>
      <c r="J153" s="63">
        <v>1</v>
      </c>
      <c r="K153" s="63"/>
      <c r="L153" s="63"/>
      <c r="M153" s="63"/>
      <c r="N153" s="63"/>
      <c r="O153" s="56"/>
      <c r="P153" s="63"/>
      <c r="Q153" s="63"/>
      <c r="R153" s="63"/>
      <c r="S153" s="56"/>
      <c r="T153" s="63"/>
      <c r="U153" s="63"/>
      <c r="V153" s="63"/>
      <c r="W153" s="56"/>
      <c r="X153" s="63"/>
      <c r="Y153" s="63"/>
      <c r="Z153" s="63"/>
      <c r="AA153" s="56"/>
    </row>
    <row r="154" spans="1:27" x14ac:dyDescent="0.25">
      <c r="A154" s="59">
        <v>3913</v>
      </c>
      <c r="B154" s="63" t="s">
        <v>277</v>
      </c>
      <c r="C154" s="63">
        <v>2017</v>
      </c>
      <c r="D154" s="63">
        <v>7</v>
      </c>
      <c r="E154" s="63">
        <v>12</v>
      </c>
      <c r="F154" s="63" t="s">
        <v>322</v>
      </c>
      <c r="G154" s="63" t="s">
        <v>279</v>
      </c>
      <c r="H154" s="9" t="s">
        <v>975</v>
      </c>
      <c r="I154" s="63"/>
      <c r="J154" s="63">
        <v>1</v>
      </c>
      <c r="K154" s="63"/>
      <c r="L154" s="63"/>
      <c r="M154" s="63"/>
      <c r="N154" s="63"/>
      <c r="O154" s="56"/>
      <c r="P154" s="63"/>
      <c r="Q154" s="63"/>
      <c r="R154" s="63"/>
      <c r="S154" s="56"/>
      <c r="T154" s="63"/>
      <c r="U154" s="63"/>
      <c r="V154" s="63"/>
      <c r="W154" s="56"/>
      <c r="X154" s="63"/>
      <c r="Y154" s="63"/>
      <c r="Z154" s="63"/>
      <c r="AA154" s="56"/>
    </row>
    <row r="155" spans="1:27" x14ac:dyDescent="0.25">
      <c r="A155" s="59">
        <v>3914</v>
      </c>
      <c r="B155" s="63" t="s">
        <v>277</v>
      </c>
      <c r="C155" s="63">
        <v>2017</v>
      </c>
      <c r="D155" s="63">
        <v>7</v>
      </c>
      <c r="E155" s="63">
        <v>12</v>
      </c>
      <c r="F155" s="63" t="s">
        <v>322</v>
      </c>
      <c r="G155" s="63" t="s">
        <v>279</v>
      </c>
      <c r="H155" s="9" t="s">
        <v>978</v>
      </c>
      <c r="I155" s="63"/>
      <c r="J155" s="63">
        <v>1</v>
      </c>
      <c r="K155" s="63"/>
      <c r="L155" s="63"/>
      <c r="M155" s="63"/>
      <c r="N155" s="63"/>
      <c r="O155" s="56"/>
      <c r="P155" s="63"/>
      <c r="Q155" s="63"/>
      <c r="R155" s="63"/>
      <c r="S155" s="56"/>
      <c r="T155" s="63"/>
      <c r="U155" s="63"/>
      <c r="V155" s="63"/>
      <c r="W155" s="56"/>
      <c r="X155" s="63"/>
      <c r="Y155" s="63"/>
      <c r="Z155" s="63"/>
      <c r="AA155" s="56"/>
    </row>
    <row r="156" spans="1:27" x14ac:dyDescent="0.25">
      <c r="A156" s="59">
        <v>3915</v>
      </c>
      <c r="B156" s="63" t="s">
        <v>277</v>
      </c>
      <c r="C156" s="63">
        <v>2017</v>
      </c>
      <c r="D156" s="63">
        <v>7</v>
      </c>
      <c r="E156" s="63">
        <v>12</v>
      </c>
      <c r="F156" s="63" t="s">
        <v>322</v>
      </c>
      <c r="G156" s="63" t="s">
        <v>279</v>
      </c>
      <c r="H156" s="63" t="s">
        <v>703</v>
      </c>
      <c r="I156" s="63"/>
      <c r="J156">
        <v>1</v>
      </c>
      <c r="O156" s="1"/>
      <c r="S156" s="1"/>
      <c r="W156" s="1"/>
      <c r="AA156" s="1"/>
    </row>
    <row r="157" spans="1:27" x14ac:dyDescent="0.25">
      <c r="A157" s="59">
        <v>3916</v>
      </c>
      <c r="B157" s="63" t="s">
        <v>277</v>
      </c>
      <c r="C157" s="63">
        <v>2017</v>
      </c>
      <c r="D157" s="63">
        <v>7</v>
      </c>
      <c r="E157" s="63">
        <v>12</v>
      </c>
      <c r="F157" s="63" t="s">
        <v>322</v>
      </c>
      <c r="G157" s="63" t="s">
        <v>279</v>
      </c>
      <c r="H157" s="63" t="s">
        <v>988</v>
      </c>
      <c r="I157" s="63"/>
      <c r="J157">
        <v>1</v>
      </c>
      <c r="O157" s="1"/>
      <c r="S157" s="1"/>
      <c r="W157" s="1"/>
      <c r="AA157" s="1"/>
    </row>
    <row r="158" spans="1:27" x14ac:dyDescent="0.25">
      <c r="A158" s="59">
        <v>3917</v>
      </c>
      <c r="B158" s="63" t="s">
        <v>277</v>
      </c>
      <c r="C158">
        <v>2017</v>
      </c>
      <c r="D158">
        <v>7</v>
      </c>
      <c r="E158">
        <v>12</v>
      </c>
      <c r="F158" s="63" t="s">
        <v>322</v>
      </c>
      <c r="G158" t="s">
        <v>279</v>
      </c>
      <c r="H158" s="68" t="s">
        <v>666</v>
      </c>
      <c r="I158" s="63"/>
      <c r="J158">
        <v>2</v>
      </c>
      <c r="O158" s="1"/>
      <c r="S158" s="1"/>
      <c r="W158" s="1"/>
      <c r="AA158" s="1"/>
    </row>
    <row r="159" spans="1:27" x14ac:dyDescent="0.25">
      <c r="A159" s="59">
        <v>3918</v>
      </c>
      <c r="B159" s="63" t="s">
        <v>277</v>
      </c>
      <c r="C159">
        <v>2017</v>
      </c>
      <c r="D159">
        <v>7</v>
      </c>
      <c r="E159">
        <v>12</v>
      </c>
      <c r="F159" s="63" t="s">
        <v>322</v>
      </c>
      <c r="G159" t="s">
        <v>279</v>
      </c>
      <c r="H159" s="63" t="s">
        <v>976</v>
      </c>
      <c r="I159" s="63"/>
      <c r="J159">
        <v>3</v>
      </c>
      <c r="O159" s="1"/>
      <c r="S159" s="1"/>
      <c r="W159" s="1"/>
      <c r="AA159" s="1"/>
    </row>
    <row r="160" spans="1:27" x14ac:dyDescent="0.25">
      <c r="A160" s="59">
        <v>3919</v>
      </c>
      <c r="B160" s="63" t="s">
        <v>277</v>
      </c>
      <c r="C160">
        <v>2017</v>
      </c>
      <c r="D160">
        <v>7</v>
      </c>
      <c r="E160">
        <v>12</v>
      </c>
      <c r="F160" s="63" t="s">
        <v>322</v>
      </c>
      <c r="G160" t="s">
        <v>279</v>
      </c>
      <c r="H160" s="63" t="s">
        <v>656</v>
      </c>
      <c r="I160" s="63"/>
      <c r="J160">
        <v>1</v>
      </c>
      <c r="O160" s="1"/>
      <c r="S160" s="1"/>
      <c r="W160" s="1"/>
      <c r="AA160" s="1"/>
    </row>
    <row r="161" spans="1:27" x14ac:dyDescent="0.25">
      <c r="A161" s="59">
        <v>3920</v>
      </c>
      <c r="B161" s="63" t="s">
        <v>277</v>
      </c>
      <c r="C161">
        <v>2017</v>
      </c>
      <c r="D161">
        <v>7</v>
      </c>
      <c r="E161">
        <v>12</v>
      </c>
      <c r="F161" s="63" t="s">
        <v>322</v>
      </c>
      <c r="G161" t="s">
        <v>279</v>
      </c>
      <c r="H161" s="58" t="s">
        <v>656</v>
      </c>
      <c r="J161">
        <v>5</v>
      </c>
      <c r="O161" s="1"/>
      <c r="S161" s="1"/>
      <c r="W161" s="1"/>
      <c r="AA161" s="1"/>
    </row>
    <row r="162" spans="1:27" x14ac:dyDescent="0.25">
      <c r="A162" s="59">
        <v>3921</v>
      </c>
      <c r="B162" s="63" t="s">
        <v>277</v>
      </c>
      <c r="C162">
        <v>2017</v>
      </c>
      <c r="D162">
        <v>7</v>
      </c>
      <c r="E162">
        <v>12</v>
      </c>
      <c r="F162" s="63" t="s">
        <v>322</v>
      </c>
      <c r="G162" t="s">
        <v>279</v>
      </c>
      <c r="H162" s="63" t="s">
        <v>751</v>
      </c>
      <c r="J162">
        <v>4</v>
      </c>
      <c r="O162" s="1"/>
      <c r="S162" s="1"/>
      <c r="W162" s="1"/>
      <c r="AA162" s="1"/>
    </row>
    <row r="163" spans="1:27" x14ac:dyDescent="0.25">
      <c r="A163" s="59">
        <v>3922</v>
      </c>
      <c r="B163" s="63" t="s">
        <v>277</v>
      </c>
      <c r="C163">
        <v>2017</v>
      </c>
      <c r="D163">
        <v>7</v>
      </c>
      <c r="E163">
        <v>12</v>
      </c>
      <c r="F163" s="63" t="s">
        <v>322</v>
      </c>
      <c r="G163" t="s">
        <v>279</v>
      </c>
      <c r="H163" s="63" t="s">
        <v>751</v>
      </c>
      <c r="J163">
        <v>3</v>
      </c>
      <c r="O163" s="1"/>
      <c r="S163" s="1"/>
      <c r="W163" s="1"/>
      <c r="AA163" s="1"/>
    </row>
    <row r="164" spans="1:27" x14ac:dyDescent="0.25">
      <c r="A164" s="59">
        <v>3923</v>
      </c>
      <c r="B164" s="63" t="s">
        <v>277</v>
      </c>
      <c r="C164">
        <v>2017</v>
      </c>
      <c r="D164">
        <v>7</v>
      </c>
      <c r="E164">
        <v>12</v>
      </c>
      <c r="F164" s="63" t="s">
        <v>322</v>
      </c>
      <c r="G164" t="s">
        <v>279</v>
      </c>
      <c r="H164" s="63" t="s">
        <v>716</v>
      </c>
      <c r="J164">
        <v>15</v>
      </c>
      <c r="O164" s="1"/>
      <c r="S164" s="1"/>
      <c r="W164" s="1"/>
      <c r="AA164" s="1"/>
    </row>
    <row r="165" spans="1:27" x14ac:dyDescent="0.25">
      <c r="A165" s="59">
        <v>3924</v>
      </c>
      <c r="B165" s="63" t="s">
        <v>277</v>
      </c>
      <c r="C165">
        <v>2017</v>
      </c>
      <c r="D165">
        <v>7</v>
      </c>
      <c r="E165">
        <v>12</v>
      </c>
      <c r="F165" s="63" t="s">
        <v>322</v>
      </c>
      <c r="G165" t="s">
        <v>279</v>
      </c>
      <c r="H165" s="63" t="s">
        <v>701</v>
      </c>
      <c r="J165">
        <v>6</v>
      </c>
      <c r="O165" s="1"/>
      <c r="S165" s="1"/>
      <c r="W165" s="1"/>
      <c r="AA165" s="1"/>
    </row>
    <row r="166" spans="1:27" x14ac:dyDescent="0.25">
      <c r="A166" s="59">
        <v>3925</v>
      </c>
      <c r="B166" s="63" t="s">
        <v>277</v>
      </c>
      <c r="C166">
        <v>2017</v>
      </c>
      <c r="D166">
        <v>7</v>
      </c>
      <c r="E166">
        <v>12</v>
      </c>
      <c r="F166" s="63" t="s">
        <v>322</v>
      </c>
      <c r="G166" t="s">
        <v>279</v>
      </c>
      <c r="H166" s="65" t="s">
        <v>649</v>
      </c>
      <c r="J166">
        <v>1</v>
      </c>
      <c r="O166" s="1"/>
      <c r="S166" s="1"/>
      <c r="W166" s="1"/>
      <c r="AA166" s="1"/>
    </row>
    <row r="167" spans="1:27" x14ac:dyDescent="0.25">
      <c r="A167" s="59">
        <v>3926</v>
      </c>
      <c r="B167" s="63" t="s">
        <v>277</v>
      </c>
      <c r="C167">
        <v>2017</v>
      </c>
      <c r="D167">
        <v>7</v>
      </c>
      <c r="E167">
        <v>12</v>
      </c>
      <c r="F167" s="63" t="s">
        <v>322</v>
      </c>
      <c r="G167" t="s">
        <v>279</v>
      </c>
      <c r="H167" s="63" t="s">
        <v>652</v>
      </c>
      <c r="J167">
        <v>2</v>
      </c>
      <c r="O167" s="1"/>
      <c r="S167" s="1"/>
      <c r="W167" s="1"/>
      <c r="AA167" s="1"/>
    </row>
    <row r="168" spans="1:27" x14ac:dyDescent="0.25">
      <c r="A168" s="59">
        <v>3927</v>
      </c>
      <c r="B168" s="63" t="s">
        <v>277</v>
      </c>
      <c r="C168">
        <v>2017</v>
      </c>
      <c r="D168">
        <v>7</v>
      </c>
      <c r="E168">
        <v>12</v>
      </c>
      <c r="F168" s="63" t="s">
        <v>322</v>
      </c>
      <c r="G168" t="s">
        <v>279</v>
      </c>
      <c r="H168" s="65" t="s">
        <v>963</v>
      </c>
      <c r="J168">
        <v>2</v>
      </c>
      <c r="O168" s="1"/>
      <c r="S168" s="1"/>
      <c r="W168" s="1"/>
      <c r="AA168" s="1"/>
    </row>
    <row r="169" spans="1:27" x14ac:dyDescent="0.25">
      <c r="A169" s="59">
        <v>3928</v>
      </c>
      <c r="B169" s="63" t="s">
        <v>277</v>
      </c>
      <c r="C169">
        <v>2017</v>
      </c>
      <c r="D169">
        <v>7</v>
      </c>
      <c r="E169">
        <v>12</v>
      </c>
      <c r="F169" s="63" t="s">
        <v>322</v>
      </c>
      <c r="G169" t="s">
        <v>279</v>
      </c>
      <c r="H169" s="63" t="s">
        <v>977</v>
      </c>
      <c r="J169">
        <v>1</v>
      </c>
      <c r="O169" s="1"/>
      <c r="S169" s="1"/>
      <c r="W169" s="1"/>
      <c r="AA169" s="1"/>
    </row>
    <row r="170" spans="1:27" x14ac:dyDescent="0.25">
      <c r="A170" s="59">
        <v>3929</v>
      </c>
      <c r="B170" s="63" t="s">
        <v>277</v>
      </c>
      <c r="C170">
        <v>2017</v>
      </c>
      <c r="D170">
        <v>7</v>
      </c>
      <c r="E170">
        <v>12</v>
      </c>
      <c r="F170" s="63" t="s">
        <v>322</v>
      </c>
      <c r="G170" t="s">
        <v>279</v>
      </c>
      <c r="H170" s="63" t="s">
        <v>646</v>
      </c>
      <c r="J170">
        <v>2</v>
      </c>
      <c r="O170" s="1"/>
      <c r="S170" s="1"/>
      <c r="W170" s="1"/>
      <c r="AA170" s="1"/>
    </row>
    <row r="171" spans="1:27" x14ac:dyDescent="0.25">
      <c r="A171" s="59">
        <v>3930</v>
      </c>
      <c r="B171" s="63" t="s">
        <v>277</v>
      </c>
      <c r="C171">
        <v>2017</v>
      </c>
      <c r="D171">
        <v>7</v>
      </c>
      <c r="E171">
        <v>12</v>
      </c>
      <c r="F171" s="63" t="s">
        <v>322</v>
      </c>
      <c r="G171" t="s">
        <v>279</v>
      </c>
      <c r="H171" s="58" t="s">
        <v>653</v>
      </c>
      <c r="J171">
        <v>1</v>
      </c>
      <c r="O171" s="1"/>
      <c r="S171" s="1"/>
      <c r="W171" s="1"/>
      <c r="AA171" s="1"/>
    </row>
    <row r="172" spans="1:27" x14ac:dyDescent="0.25">
      <c r="A172" s="59">
        <v>3931</v>
      </c>
      <c r="B172" s="63" t="s">
        <v>277</v>
      </c>
      <c r="C172">
        <v>2017</v>
      </c>
      <c r="D172">
        <v>7</v>
      </c>
      <c r="E172">
        <v>12</v>
      </c>
      <c r="F172" s="63" t="s">
        <v>322</v>
      </c>
      <c r="G172" t="s">
        <v>279</v>
      </c>
      <c r="H172" s="63" t="s">
        <v>681</v>
      </c>
      <c r="I172" s="63"/>
      <c r="J172">
        <v>1</v>
      </c>
      <c r="O172" s="1"/>
      <c r="S172" s="1"/>
      <c r="W172" s="1"/>
      <c r="AA172" s="1"/>
    </row>
    <row r="173" spans="1:27" x14ac:dyDescent="0.25">
      <c r="A173" s="59">
        <v>3932</v>
      </c>
      <c r="B173" s="63" t="s">
        <v>277</v>
      </c>
      <c r="C173">
        <v>2017</v>
      </c>
      <c r="D173">
        <v>7</v>
      </c>
      <c r="E173">
        <v>12</v>
      </c>
      <c r="F173" s="63" t="s">
        <v>322</v>
      </c>
      <c r="G173" t="s">
        <v>279</v>
      </c>
      <c r="H173" s="58" t="s">
        <v>659</v>
      </c>
      <c r="I173" s="63"/>
      <c r="J173">
        <v>40</v>
      </c>
      <c r="O173" s="1"/>
      <c r="S173" s="1"/>
      <c r="W173" s="1"/>
      <c r="AA173" s="1"/>
    </row>
    <row r="174" spans="1:27" x14ac:dyDescent="0.25">
      <c r="A174" s="59">
        <v>3933</v>
      </c>
      <c r="B174" s="63" t="s">
        <v>277</v>
      </c>
      <c r="C174">
        <v>2017</v>
      </c>
      <c r="D174">
        <v>7</v>
      </c>
      <c r="E174">
        <v>12</v>
      </c>
      <c r="F174" s="63" t="s">
        <v>332</v>
      </c>
      <c r="G174" t="s">
        <v>279</v>
      </c>
      <c r="H174" s="65" t="s">
        <v>643</v>
      </c>
      <c r="J174">
        <v>25</v>
      </c>
      <c r="O174" s="1"/>
      <c r="S174" s="1"/>
      <c r="W174" s="1"/>
      <c r="AA174" s="1"/>
    </row>
    <row r="175" spans="1:27" x14ac:dyDescent="0.25">
      <c r="A175" s="59">
        <v>3934</v>
      </c>
      <c r="B175" s="63" t="s">
        <v>277</v>
      </c>
      <c r="C175">
        <v>2017</v>
      </c>
      <c r="D175">
        <v>7</v>
      </c>
      <c r="E175">
        <v>12</v>
      </c>
      <c r="F175" s="63" t="s">
        <v>332</v>
      </c>
      <c r="G175" t="s">
        <v>279</v>
      </c>
      <c r="H175" s="63" t="s">
        <v>698</v>
      </c>
      <c r="J175">
        <v>2</v>
      </c>
      <c r="O175" s="1"/>
      <c r="S175" s="1"/>
      <c r="W175" s="1"/>
      <c r="AA175" s="1"/>
    </row>
    <row r="176" spans="1:27" x14ac:dyDescent="0.25">
      <c r="A176" s="59">
        <v>3935</v>
      </c>
      <c r="B176" s="63" t="s">
        <v>277</v>
      </c>
      <c r="C176">
        <v>2017</v>
      </c>
      <c r="D176">
        <v>7</v>
      </c>
      <c r="E176">
        <v>12</v>
      </c>
      <c r="F176" s="63" t="s">
        <v>332</v>
      </c>
      <c r="G176" t="s">
        <v>279</v>
      </c>
      <c r="H176" s="9" t="s">
        <v>974</v>
      </c>
      <c r="J176">
        <v>1</v>
      </c>
      <c r="O176" s="1"/>
      <c r="S176" s="1"/>
      <c r="W176" s="1"/>
      <c r="AA176" s="1"/>
    </row>
    <row r="177" spans="1:27" x14ac:dyDescent="0.25">
      <c r="A177" s="59">
        <v>3936</v>
      </c>
      <c r="B177" s="63" t="s">
        <v>277</v>
      </c>
      <c r="C177">
        <v>2017</v>
      </c>
      <c r="D177">
        <v>7</v>
      </c>
      <c r="E177">
        <v>12</v>
      </c>
      <c r="F177" s="63" t="s">
        <v>332</v>
      </c>
      <c r="G177" t="s">
        <v>279</v>
      </c>
      <c r="H177" s="9" t="s">
        <v>975</v>
      </c>
      <c r="J177">
        <v>1</v>
      </c>
      <c r="O177" s="1"/>
      <c r="S177" s="1"/>
      <c r="W177" s="1"/>
      <c r="AA177" s="1"/>
    </row>
    <row r="178" spans="1:27" x14ac:dyDescent="0.25">
      <c r="A178" s="59">
        <v>3937</v>
      </c>
      <c r="B178" s="63" t="s">
        <v>277</v>
      </c>
      <c r="C178">
        <v>2017</v>
      </c>
      <c r="D178">
        <v>7</v>
      </c>
      <c r="E178">
        <v>12</v>
      </c>
      <c r="F178" s="63" t="s">
        <v>332</v>
      </c>
      <c r="G178" t="s">
        <v>279</v>
      </c>
      <c r="H178" s="9" t="s">
        <v>978</v>
      </c>
      <c r="J178">
        <v>1</v>
      </c>
      <c r="O178" s="1"/>
      <c r="S178" s="1"/>
      <c r="W178" s="1"/>
      <c r="AA178" s="1"/>
    </row>
    <row r="179" spans="1:27" x14ac:dyDescent="0.25">
      <c r="A179" s="59">
        <v>3938</v>
      </c>
      <c r="B179" s="63" t="s">
        <v>277</v>
      </c>
      <c r="C179">
        <v>2017</v>
      </c>
      <c r="D179">
        <v>7</v>
      </c>
      <c r="E179">
        <v>12</v>
      </c>
      <c r="F179" s="63" t="s">
        <v>332</v>
      </c>
      <c r="G179" t="s">
        <v>279</v>
      </c>
      <c r="H179" s="63" t="s">
        <v>703</v>
      </c>
      <c r="J179">
        <v>1</v>
      </c>
      <c r="O179" s="1"/>
      <c r="S179" s="1"/>
      <c r="W179" s="1"/>
      <c r="AA179" s="1"/>
    </row>
    <row r="180" spans="1:27" x14ac:dyDescent="0.25">
      <c r="A180" s="59">
        <v>3939</v>
      </c>
      <c r="B180" s="63" t="s">
        <v>277</v>
      </c>
      <c r="C180">
        <v>2017</v>
      </c>
      <c r="D180">
        <v>7</v>
      </c>
      <c r="E180">
        <v>12</v>
      </c>
      <c r="F180" s="63" t="s">
        <v>332</v>
      </c>
      <c r="G180" t="s">
        <v>279</v>
      </c>
      <c r="H180" s="9" t="s">
        <v>979</v>
      </c>
      <c r="J180">
        <v>1</v>
      </c>
      <c r="O180" s="1"/>
      <c r="S180" s="1"/>
      <c r="W180" s="1"/>
      <c r="AA180" s="1"/>
    </row>
    <row r="181" spans="1:27" x14ac:dyDescent="0.25">
      <c r="A181" s="59">
        <v>3940</v>
      </c>
      <c r="B181" s="63" t="s">
        <v>277</v>
      </c>
      <c r="C181">
        <v>2017</v>
      </c>
      <c r="D181">
        <v>7</v>
      </c>
      <c r="E181">
        <v>12</v>
      </c>
      <c r="F181" s="63" t="s">
        <v>332</v>
      </c>
      <c r="G181" t="s">
        <v>279</v>
      </c>
      <c r="H181" s="9" t="s">
        <v>980</v>
      </c>
      <c r="J181">
        <v>1</v>
      </c>
      <c r="O181" s="1"/>
      <c r="S181" s="1"/>
      <c r="W181" s="1"/>
      <c r="AA181" s="1"/>
    </row>
    <row r="182" spans="1:27" x14ac:dyDescent="0.25">
      <c r="A182" s="59">
        <v>3941</v>
      </c>
      <c r="B182" s="63" t="s">
        <v>277</v>
      </c>
      <c r="C182">
        <v>2017</v>
      </c>
      <c r="D182">
        <v>7</v>
      </c>
      <c r="E182">
        <v>12</v>
      </c>
      <c r="F182" s="63" t="s">
        <v>332</v>
      </c>
      <c r="G182" t="s">
        <v>279</v>
      </c>
      <c r="H182" s="63" t="s">
        <v>716</v>
      </c>
      <c r="J182">
        <v>2</v>
      </c>
      <c r="O182" s="1"/>
      <c r="S182" s="1"/>
      <c r="W182" s="1"/>
      <c r="AA182" s="1"/>
    </row>
    <row r="183" spans="1:27" x14ac:dyDescent="0.25">
      <c r="A183" s="59">
        <v>3942</v>
      </c>
      <c r="B183" s="63" t="s">
        <v>277</v>
      </c>
      <c r="C183">
        <v>2017</v>
      </c>
      <c r="D183">
        <v>7</v>
      </c>
      <c r="E183">
        <v>12</v>
      </c>
      <c r="F183" s="63" t="s">
        <v>332</v>
      </c>
      <c r="G183" t="s">
        <v>279</v>
      </c>
      <c r="H183" s="63" t="s">
        <v>701</v>
      </c>
      <c r="J183">
        <v>5</v>
      </c>
      <c r="O183" s="1"/>
      <c r="S183" s="1"/>
      <c r="W183" s="1"/>
      <c r="AA183" s="1"/>
    </row>
    <row r="184" spans="1:27" x14ac:dyDescent="0.25">
      <c r="A184" s="59">
        <v>3943</v>
      </c>
      <c r="B184" s="63" t="s">
        <v>277</v>
      </c>
      <c r="C184">
        <v>2017</v>
      </c>
      <c r="D184">
        <v>7</v>
      </c>
      <c r="E184">
        <v>12</v>
      </c>
      <c r="F184" s="63" t="s">
        <v>332</v>
      </c>
      <c r="G184" t="s">
        <v>279</v>
      </c>
      <c r="H184" s="65" t="s">
        <v>736</v>
      </c>
      <c r="J184">
        <v>2</v>
      </c>
      <c r="O184" s="1"/>
      <c r="S184" s="1"/>
      <c r="W184" s="1"/>
      <c r="AA184" s="1"/>
    </row>
    <row r="185" spans="1:27" x14ac:dyDescent="0.25">
      <c r="A185" s="59">
        <v>3944</v>
      </c>
      <c r="B185" s="63" t="s">
        <v>277</v>
      </c>
      <c r="C185">
        <v>2017</v>
      </c>
      <c r="D185">
        <v>7</v>
      </c>
      <c r="E185">
        <v>12</v>
      </c>
      <c r="F185" s="63" t="s">
        <v>332</v>
      </c>
      <c r="G185" t="s">
        <v>279</v>
      </c>
      <c r="H185" s="63" t="s">
        <v>678</v>
      </c>
      <c r="J185">
        <v>6</v>
      </c>
      <c r="O185" s="1"/>
      <c r="S185" s="1"/>
      <c r="W185" s="1"/>
      <c r="AA185" s="1"/>
    </row>
    <row r="186" spans="1:27" x14ac:dyDescent="0.25">
      <c r="A186" s="59">
        <v>3945</v>
      </c>
      <c r="B186" s="63" t="s">
        <v>277</v>
      </c>
      <c r="C186">
        <v>2017</v>
      </c>
      <c r="D186">
        <v>7</v>
      </c>
      <c r="E186">
        <v>12</v>
      </c>
      <c r="F186" s="63" t="s">
        <v>332</v>
      </c>
      <c r="G186" t="s">
        <v>279</v>
      </c>
      <c r="H186" s="58" t="s">
        <v>658</v>
      </c>
      <c r="J186">
        <v>1</v>
      </c>
      <c r="O186" s="1"/>
      <c r="S186" s="1"/>
      <c r="W186" s="1"/>
      <c r="AA186" s="1"/>
    </row>
    <row r="187" spans="1:27" x14ac:dyDescent="0.25">
      <c r="A187" s="59">
        <v>3946</v>
      </c>
      <c r="B187" s="63" t="s">
        <v>277</v>
      </c>
      <c r="C187">
        <v>2017</v>
      </c>
      <c r="D187">
        <v>7</v>
      </c>
      <c r="E187">
        <v>12</v>
      </c>
      <c r="F187" s="63" t="s">
        <v>332</v>
      </c>
      <c r="G187" t="s">
        <v>279</v>
      </c>
      <c r="H187" s="58" t="s">
        <v>657</v>
      </c>
      <c r="J187">
        <v>40</v>
      </c>
      <c r="O187" s="1"/>
      <c r="S187" s="1"/>
      <c r="W187" s="1"/>
      <c r="AA187" s="1"/>
    </row>
    <row r="188" spans="1:27" x14ac:dyDescent="0.25">
      <c r="A188" s="59">
        <v>3947</v>
      </c>
      <c r="B188" s="63" t="s">
        <v>277</v>
      </c>
      <c r="C188">
        <v>2017</v>
      </c>
      <c r="D188">
        <v>7</v>
      </c>
      <c r="E188">
        <v>12</v>
      </c>
      <c r="F188" s="63" t="s">
        <v>332</v>
      </c>
      <c r="G188" t="s">
        <v>279</v>
      </c>
      <c r="H188" s="58" t="s">
        <v>659</v>
      </c>
      <c r="J188">
        <v>4</v>
      </c>
      <c r="O188" s="1"/>
      <c r="S188" s="1"/>
      <c r="W188" s="1"/>
      <c r="AA188" s="1"/>
    </row>
    <row r="189" spans="1:27" x14ac:dyDescent="0.25">
      <c r="A189" s="59">
        <v>3948</v>
      </c>
      <c r="B189" s="63" t="s">
        <v>277</v>
      </c>
      <c r="C189">
        <v>2017</v>
      </c>
      <c r="D189">
        <v>7</v>
      </c>
      <c r="E189">
        <v>12</v>
      </c>
      <c r="F189" s="63" t="s">
        <v>339</v>
      </c>
      <c r="G189" t="s">
        <v>279</v>
      </c>
      <c r="H189" s="63" t="s">
        <v>931</v>
      </c>
      <c r="J189">
        <v>1</v>
      </c>
      <c r="O189" s="1"/>
      <c r="S189" s="1"/>
      <c r="W189" s="1"/>
      <c r="AA189" s="1"/>
    </row>
    <row r="190" spans="1:27" x14ac:dyDescent="0.25">
      <c r="A190" s="59">
        <v>3949</v>
      </c>
      <c r="B190" s="63" t="s">
        <v>277</v>
      </c>
      <c r="C190">
        <v>2017</v>
      </c>
      <c r="D190">
        <v>7</v>
      </c>
      <c r="E190">
        <v>12</v>
      </c>
      <c r="F190" s="63" t="s">
        <v>339</v>
      </c>
      <c r="G190" t="s">
        <v>279</v>
      </c>
      <c r="H190" s="65" t="s">
        <v>643</v>
      </c>
      <c r="J190">
        <v>40</v>
      </c>
      <c r="O190" s="1"/>
      <c r="S190" s="1"/>
      <c r="W190" s="1"/>
      <c r="AA190" s="1"/>
    </row>
    <row r="191" spans="1:27" x14ac:dyDescent="0.25">
      <c r="A191" s="59">
        <v>3950</v>
      </c>
      <c r="B191" s="63" t="s">
        <v>277</v>
      </c>
      <c r="C191">
        <v>2017</v>
      </c>
      <c r="D191">
        <v>7</v>
      </c>
      <c r="E191">
        <v>12</v>
      </c>
      <c r="F191" s="63" t="s">
        <v>339</v>
      </c>
      <c r="G191" t="s">
        <v>279</v>
      </c>
      <c r="H191" s="63" t="s">
        <v>698</v>
      </c>
      <c r="J191">
        <v>2</v>
      </c>
      <c r="O191" s="1"/>
      <c r="S191" s="1"/>
      <c r="W191" s="1"/>
      <c r="AA191" s="1"/>
    </row>
    <row r="192" spans="1:27" x14ac:dyDescent="0.25">
      <c r="A192" s="59">
        <v>3951</v>
      </c>
      <c r="B192" s="63" t="s">
        <v>277</v>
      </c>
      <c r="C192">
        <v>2017</v>
      </c>
      <c r="D192">
        <v>7</v>
      </c>
      <c r="E192">
        <v>12</v>
      </c>
      <c r="F192" s="63" t="s">
        <v>339</v>
      </c>
      <c r="G192" t="s">
        <v>279</v>
      </c>
      <c r="H192" s="58" t="s">
        <v>704</v>
      </c>
      <c r="J192">
        <v>1</v>
      </c>
      <c r="O192" s="1"/>
      <c r="S192" s="1"/>
      <c r="W192" s="1"/>
      <c r="AA192" s="1"/>
    </row>
    <row r="193" spans="1:27" x14ac:dyDescent="0.25">
      <c r="A193" s="59">
        <v>3952</v>
      </c>
      <c r="B193" s="63" t="s">
        <v>277</v>
      </c>
      <c r="C193">
        <v>2017</v>
      </c>
      <c r="D193">
        <v>7</v>
      </c>
      <c r="E193">
        <v>12</v>
      </c>
      <c r="F193" t="s">
        <v>339</v>
      </c>
      <c r="G193" t="s">
        <v>279</v>
      </c>
      <c r="H193" s="9" t="s">
        <v>974</v>
      </c>
      <c r="I193" s="63"/>
      <c r="J193">
        <v>1</v>
      </c>
      <c r="O193" s="1"/>
      <c r="S193" s="1"/>
      <c r="W193" s="1"/>
      <c r="AA193" s="1"/>
    </row>
    <row r="194" spans="1:27" x14ac:dyDescent="0.25">
      <c r="A194" s="59">
        <v>3953</v>
      </c>
      <c r="B194" s="63" t="s">
        <v>277</v>
      </c>
      <c r="C194">
        <v>2017</v>
      </c>
      <c r="D194">
        <v>7</v>
      </c>
      <c r="E194">
        <v>12</v>
      </c>
      <c r="F194" s="63" t="s">
        <v>339</v>
      </c>
      <c r="G194" t="s">
        <v>279</v>
      </c>
      <c r="H194" s="9" t="s">
        <v>975</v>
      </c>
      <c r="J194">
        <v>1</v>
      </c>
      <c r="O194" s="1"/>
      <c r="S194" s="1"/>
      <c r="W194" s="1"/>
      <c r="AA194" s="1"/>
    </row>
    <row r="195" spans="1:27" x14ac:dyDescent="0.25">
      <c r="A195" s="59">
        <v>3954</v>
      </c>
      <c r="B195" s="63" t="s">
        <v>277</v>
      </c>
      <c r="C195">
        <v>2017</v>
      </c>
      <c r="D195">
        <v>7</v>
      </c>
      <c r="E195">
        <v>12</v>
      </c>
      <c r="F195" s="63" t="s">
        <v>339</v>
      </c>
      <c r="G195" t="s">
        <v>279</v>
      </c>
      <c r="H195" s="9" t="s">
        <v>978</v>
      </c>
      <c r="J195">
        <v>1</v>
      </c>
      <c r="O195" s="1"/>
      <c r="S195" s="1"/>
      <c r="W195" s="1"/>
      <c r="AA195" s="1"/>
    </row>
    <row r="196" spans="1:27" x14ac:dyDescent="0.25">
      <c r="A196" s="59">
        <v>3955</v>
      </c>
      <c r="B196" s="63" t="s">
        <v>277</v>
      </c>
      <c r="C196">
        <v>2017</v>
      </c>
      <c r="D196">
        <v>7</v>
      </c>
      <c r="E196">
        <v>12</v>
      </c>
      <c r="F196" s="63" t="s">
        <v>339</v>
      </c>
      <c r="G196" t="s">
        <v>279</v>
      </c>
      <c r="H196" s="58" t="s">
        <v>656</v>
      </c>
      <c r="J196">
        <v>1</v>
      </c>
      <c r="O196" s="1"/>
      <c r="S196" s="1"/>
      <c r="W196" s="1"/>
      <c r="AA196" s="1"/>
    </row>
    <row r="197" spans="1:27" x14ac:dyDescent="0.25">
      <c r="A197" s="59">
        <v>3956</v>
      </c>
      <c r="B197" s="63" t="s">
        <v>277</v>
      </c>
      <c r="C197">
        <v>2017</v>
      </c>
      <c r="D197">
        <v>7</v>
      </c>
      <c r="E197">
        <v>12</v>
      </c>
      <c r="F197" s="63" t="s">
        <v>339</v>
      </c>
      <c r="G197" t="s">
        <v>279</v>
      </c>
      <c r="H197" s="9" t="s">
        <v>979</v>
      </c>
      <c r="J197">
        <v>1</v>
      </c>
      <c r="O197" s="1"/>
      <c r="S197" s="1"/>
      <c r="W197" s="1"/>
      <c r="AA197" s="1"/>
    </row>
    <row r="198" spans="1:27" x14ac:dyDescent="0.25">
      <c r="A198" s="59">
        <v>3957</v>
      </c>
      <c r="B198" s="63" t="s">
        <v>277</v>
      </c>
      <c r="C198">
        <v>2017</v>
      </c>
      <c r="D198">
        <v>7</v>
      </c>
      <c r="E198">
        <v>12</v>
      </c>
      <c r="F198" s="63" t="s">
        <v>339</v>
      </c>
      <c r="G198" t="s">
        <v>279</v>
      </c>
      <c r="H198" s="9" t="s">
        <v>980</v>
      </c>
      <c r="J198">
        <v>1</v>
      </c>
      <c r="O198" s="1"/>
      <c r="S198" s="1"/>
      <c r="W198" s="1"/>
      <c r="AA198" s="1"/>
    </row>
    <row r="199" spans="1:27" x14ac:dyDescent="0.25">
      <c r="A199" s="59">
        <v>3958</v>
      </c>
      <c r="B199" s="63" t="s">
        <v>277</v>
      </c>
      <c r="C199">
        <v>2017</v>
      </c>
      <c r="D199">
        <v>7</v>
      </c>
      <c r="E199">
        <v>12</v>
      </c>
      <c r="F199" t="s">
        <v>339</v>
      </c>
      <c r="G199" t="s">
        <v>279</v>
      </c>
      <c r="H199" s="63" t="s">
        <v>716</v>
      </c>
      <c r="J199">
        <v>2</v>
      </c>
      <c r="O199" s="1"/>
      <c r="S199" s="1"/>
      <c r="W199" s="1"/>
      <c r="AA199" s="1"/>
    </row>
    <row r="200" spans="1:27" x14ac:dyDescent="0.25">
      <c r="A200" s="59">
        <v>3959</v>
      </c>
      <c r="B200" s="63" t="s">
        <v>277</v>
      </c>
      <c r="C200">
        <v>2017</v>
      </c>
      <c r="D200">
        <v>7</v>
      </c>
      <c r="E200">
        <v>12</v>
      </c>
      <c r="F200" t="s">
        <v>339</v>
      </c>
      <c r="G200" t="s">
        <v>279</v>
      </c>
      <c r="H200" t="s">
        <v>701</v>
      </c>
      <c r="J200">
        <v>10</v>
      </c>
      <c r="O200" s="1"/>
      <c r="S200" s="1"/>
      <c r="W200" s="1"/>
      <c r="AA200" s="1"/>
    </row>
    <row r="201" spans="1:27" x14ac:dyDescent="0.25">
      <c r="A201" s="59">
        <v>3960</v>
      </c>
      <c r="B201" s="63" t="s">
        <v>277</v>
      </c>
      <c r="C201">
        <v>2017</v>
      </c>
      <c r="D201">
        <v>7</v>
      </c>
      <c r="E201">
        <v>12</v>
      </c>
      <c r="F201" t="s">
        <v>339</v>
      </c>
      <c r="G201" t="s">
        <v>279</v>
      </c>
      <c r="H201" s="65" t="s">
        <v>736</v>
      </c>
      <c r="J201">
        <v>1</v>
      </c>
      <c r="O201" s="1"/>
      <c r="S201" s="1"/>
      <c r="W201" s="1"/>
      <c r="AA201" s="1"/>
    </row>
    <row r="202" spans="1:27" x14ac:dyDescent="0.25">
      <c r="A202" s="59">
        <v>3961</v>
      </c>
      <c r="B202" s="63" t="s">
        <v>277</v>
      </c>
      <c r="C202">
        <v>2017</v>
      </c>
      <c r="D202">
        <v>7</v>
      </c>
      <c r="E202">
        <v>12</v>
      </c>
      <c r="F202" t="s">
        <v>339</v>
      </c>
      <c r="G202" t="s">
        <v>279</v>
      </c>
      <c r="H202" s="65" t="s">
        <v>649</v>
      </c>
      <c r="J202">
        <v>1</v>
      </c>
      <c r="O202" s="1"/>
      <c r="S202" s="1"/>
      <c r="W202" s="1"/>
      <c r="AA202" s="1"/>
    </row>
    <row r="203" spans="1:27" x14ac:dyDescent="0.25">
      <c r="A203" s="59">
        <v>3962</v>
      </c>
      <c r="B203" s="63" t="s">
        <v>277</v>
      </c>
      <c r="C203">
        <v>2017</v>
      </c>
      <c r="D203">
        <v>7</v>
      </c>
      <c r="E203">
        <v>12</v>
      </c>
      <c r="F203" t="s">
        <v>339</v>
      </c>
      <c r="G203" t="s">
        <v>279</v>
      </c>
      <c r="H203" s="65" t="s">
        <v>963</v>
      </c>
      <c r="J203">
        <v>1</v>
      </c>
      <c r="O203" s="1"/>
      <c r="S203" s="1"/>
      <c r="W203" s="1"/>
      <c r="AA203" s="1"/>
    </row>
    <row r="204" spans="1:27" x14ac:dyDescent="0.25">
      <c r="A204" s="59">
        <v>3963</v>
      </c>
      <c r="B204" s="63" t="s">
        <v>277</v>
      </c>
      <c r="C204">
        <v>2017</v>
      </c>
      <c r="D204">
        <v>7</v>
      </c>
      <c r="E204">
        <v>12</v>
      </c>
      <c r="F204" s="63" t="s">
        <v>339</v>
      </c>
      <c r="G204" t="s">
        <v>279</v>
      </c>
      <c r="H204" s="58" t="s">
        <v>653</v>
      </c>
      <c r="J204">
        <v>1</v>
      </c>
      <c r="O204" s="1"/>
      <c r="S204" s="1"/>
      <c r="W204" s="1"/>
      <c r="AA204" s="1"/>
    </row>
    <row r="205" spans="1:27" x14ac:dyDescent="0.25">
      <c r="A205" s="59">
        <v>3964</v>
      </c>
      <c r="B205" s="63" t="s">
        <v>277</v>
      </c>
      <c r="C205">
        <v>2017</v>
      </c>
      <c r="D205">
        <v>7</v>
      </c>
      <c r="E205">
        <v>12</v>
      </c>
      <c r="F205" s="63" t="s">
        <v>339</v>
      </c>
      <c r="G205" t="s">
        <v>279</v>
      </c>
      <c r="H205" s="58" t="s">
        <v>647</v>
      </c>
      <c r="J205">
        <v>1</v>
      </c>
      <c r="O205" s="1"/>
      <c r="S205" s="1"/>
      <c r="W205" s="1"/>
      <c r="AA205" s="1"/>
    </row>
    <row r="206" spans="1:27" x14ac:dyDescent="0.25">
      <c r="A206" s="59">
        <v>3965</v>
      </c>
      <c r="B206" s="63" t="s">
        <v>277</v>
      </c>
      <c r="C206">
        <v>2017</v>
      </c>
      <c r="D206">
        <v>7</v>
      </c>
      <c r="E206">
        <v>12</v>
      </c>
      <c r="F206" s="63" t="s">
        <v>339</v>
      </c>
      <c r="G206" t="s">
        <v>279</v>
      </c>
      <c r="H206" t="s">
        <v>678</v>
      </c>
      <c r="J206">
        <v>6</v>
      </c>
      <c r="O206" s="1"/>
      <c r="S206" s="1"/>
      <c r="W206" s="1"/>
      <c r="AA206" s="1"/>
    </row>
    <row r="207" spans="1:27" x14ac:dyDescent="0.25">
      <c r="A207" s="59">
        <v>3966</v>
      </c>
      <c r="B207" s="63" t="s">
        <v>277</v>
      </c>
      <c r="C207">
        <v>2017</v>
      </c>
      <c r="D207">
        <v>7</v>
      </c>
      <c r="E207">
        <v>12</v>
      </c>
      <c r="F207" s="63" t="s">
        <v>339</v>
      </c>
      <c r="G207" t="s">
        <v>279</v>
      </c>
      <c r="H207" s="58" t="s">
        <v>657</v>
      </c>
      <c r="J207">
        <v>50</v>
      </c>
      <c r="O207" s="1"/>
      <c r="S207" s="1"/>
      <c r="W207" s="1"/>
      <c r="AA207" s="1"/>
    </row>
    <row r="208" spans="1:27" x14ac:dyDescent="0.25">
      <c r="A208" s="59">
        <v>3967</v>
      </c>
      <c r="B208" s="63" t="s">
        <v>277</v>
      </c>
      <c r="C208">
        <v>2017</v>
      </c>
      <c r="D208">
        <v>7</v>
      </c>
      <c r="E208">
        <v>12</v>
      </c>
      <c r="F208" t="s">
        <v>339</v>
      </c>
      <c r="G208" t="s">
        <v>279</v>
      </c>
      <c r="H208" s="58" t="s">
        <v>659</v>
      </c>
      <c r="J208">
        <v>2</v>
      </c>
      <c r="O208" s="1"/>
      <c r="S208" s="1"/>
      <c r="W208" s="1"/>
      <c r="AA208" s="1"/>
    </row>
    <row r="209" spans="1:27" x14ac:dyDescent="0.25">
      <c r="A209" s="59">
        <v>3968</v>
      </c>
      <c r="B209" s="63" t="s">
        <v>277</v>
      </c>
      <c r="C209">
        <v>2017</v>
      </c>
      <c r="D209">
        <v>7</v>
      </c>
      <c r="E209">
        <v>12</v>
      </c>
      <c r="F209" t="s">
        <v>345</v>
      </c>
      <c r="G209" t="s">
        <v>279</v>
      </c>
      <c r="H209" t="s">
        <v>931</v>
      </c>
      <c r="J209">
        <v>1</v>
      </c>
      <c r="O209" s="1"/>
      <c r="S209" s="1"/>
      <c r="W209" s="1"/>
      <c r="AA209" s="1"/>
    </row>
    <row r="210" spans="1:27" x14ac:dyDescent="0.25">
      <c r="A210" s="59">
        <v>3969</v>
      </c>
      <c r="B210" s="63" t="s">
        <v>277</v>
      </c>
      <c r="C210">
        <v>2017</v>
      </c>
      <c r="D210">
        <v>7</v>
      </c>
      <c r="E210">
        <v>12</v>
      </c>
      <c r="F210" t="s">
        <v>345</v>
      </c>
      <c r="G210" t="s">
        <v>279</v>
      </c>
      <c r="H210" s="65" t="s">
        <v>643</v>
      </c>
      <c r="J210">
        <v>25</v>
      </c>
      <c r="O210" s="1"/>
      <c r="S210" s="1"/>
      <c r="W210" s="1"/>
      <c r="AA210" s="1"/>
    </row>
    <row r="211" spans="1:27" x14ac:dyDescent="0.25">
      <c r="A211" s="59">
        <v>3970</v>
      </c>
      <c r="B211" s="63" t="s">
        <v>277</v>
      </c>
      <c r="C211">
        <v>2017</v>
      </c>
      <c r="D211">
        <v>7</v>
      </c>
      <c r="E211">
        <v>12</v>
      </c>
      <c r="F211" t="s">
        <v>345</v>
      </c>
      <c r="G211" t="s">
        <v>279</v>
      </c>
      <c r="H211" s="63" t="s">
        <v>698</v>
      </c>
      <c r="J211">
        <v>3</v>
      </c>
      <c r="O211" s="1"/>
      <c r="S211" s="1"/>
      <c r="W211" s="1"/>
      <c r="AA211" s="1"/>
    </row>
    <row r="212" spans="1:27" x14ac:dyDescent="0.25">
      <c r="A212" s="59">
        <v>3971</v>
      </c>
      <c r="B212" s="63" t="s">
        <v>277</v>
      </c>
      <c r="C212">
        <v>2017</v>
      </c>
      <c r="D212">
        <v>7</v>
      </c>
      <c r="E212">
        <v>12</v>
      </c>
      <c r="F212" s="63" t="s">
        <v>345</v>
      </c>
      <c r="G212" t="s">
        <v>279</v>
      </c>
      <c r="H212" s="58" t="s">
        <v>704</v>
      </c>
      <c r="J212">
        <v>1</v>
      </c>
      <c r="O212" s="1"/>
      <c r="S212" s="1"/>
      <c r="W212" s="1"/>
      <c r="AA212" s="1"/>
    </row>
    <row r="213" spans="1:27" x14ac:dyDescent="0.25">
      <c r="A213" s="59">
        <v>3972</v>
      </c>
      <c r="B213" s="63" t="s">
        <v>277</v>
      </c>
      <c r="C213">
        <v>2017</v>
      </c>
      <c r="D213">
        <v>7</v>
      </c>
      <c r="E213">
        <v>12</v>
      </c>
      <c r="F213" s="63" t="s">
        <v>345</v>
      </c>
      <c r="G213" t="s">
        <v>279</v>
      </c>
      <c r="H213" s="58" t="s">
        <v>815</v>
      </c>
      <c r="J213">
        <v>1</v>
      </c>
      <c r="O213" s="1"/>
      <c r="S213" s="1"/>
      <c r="W213" s="1"/>
      <c r="AA213" s="1"/>
    </row>
    <row r="214" spans="1:27" x14ac:dyDescent="0.25">
      <c r="A214" s="59">
        <v>3973</v>
      </c>
      <c r="B214" s="63" t="s">
        <v>277</v>
      </c>
      <c r="C214">
        <v>2017</v>
      </c>
      <c r="D214">
        <v>7</v>
      </c>
      <c r="E214">
        <v>12</v>
      </c>
      <c r="F214" t="s">
        <v>345</v>
      </c>
      <c r="G214" t="s">
        <v>279</v>
      </c>
      <c r="H214" s="9" t="s">
        <v>974</v>
      </c>
      <c r="I214" s="63"/>
      <c r="J214">
        <v>1</v>
      </c>
      <c r="O214" s="1"/>
      <c r="S214" s="1"/>
      <c r="W214" s="1"/>
      <c r="AA214" s="1"/>
    </row>
    <row r="215" spans="1:27" x14ac:dyDescent="0.25">
      <c r="A215" s="59">
        <v>3974</v>
      </c>
      <c r="B215" s="63" t="s">
        <v>277</v>
      </c>
      <c r="C215">
        <v>2017</v>
      </c>
      <c r="D215">
        <v>7</v>
      </c>
      <c r="E215">
        <v>12</v>
      </c>
      <c r="F215" t="s">
        <v>345</v>
      </c>
      <c r="G215" t="s">
        <v>279</v>
      </c>
      <c r="H215" s="58" t="s">
        <v>656</v>
      </c>
      <c r="I215" s="63"/>
      <c r="J215">
        <v>3</v>
      </c>
      <c r="O215" s="1"/>
      <c r="S215" s="1"/>
      <c r="W215" s="1"/>
      <c r="AA215" s="1"/>
    </row>
    <row r="216" spans="1:27" x14ac:dyDescent="0.25">
      <c r="A216" s="59">
        <v>3975</v>
      </c>
      <c r="B216" s="63" t="s">
        <v>277</v>
      </c>
      <c r="C216">
        <v>2017</v>
      </c>
      <c r="D216">
        <v>7</v>
      </c>
      <c r="E216">
        <v>12</v>
      </c>
      <c r="F216" t="s">
        <v>345</v>
      </c>
      <c r="G216" t="s">
        <v>279</v>
      </c>
      <c r="H216" s="9" t="s">
        <v>979</v>
      </c>
      <c r="I216" s="63"/>
      <c r="J216">
        <v>2</v>
      </c>
      <c r="O216" s="1"/>
      <c r="S216" s="1"/>
      <c r="W216" s="1"/>
      <c r="AA216" s="1"/>
    </row>
    <row r="217" spans="1:27" x14ac:dyDescent="0.25">
      <c r="A217" s="59">
        <v>3976</v>
      </c>
      <c r="B217" s="63" t="s">
        <v>277</v>
      </c>
      <c r="C217">
        <v>2017</v>
      </c>
      <c r="D217">
        <v>7</v>
      </c>
      <c r="E217">
        <v>12</v>
      </c>
      <c r="F217" t="s">
        <v>345</v>
      </c>
      <c r="G217" t="s">
        <v>279</v>
      </c>
      <c r="H217" s="9" t="s">
        <v>980</v>
      </c>
      <c r="I217" s="63"/>
      <c r="J217">
        <v>2</v>
      </c>
      <c r="O217" s="1"/>
      <c r="S217" s="1"/>
      <c r="W217" s="1"/>
      <c r="AA217" s="1"/>
    </row>
    <row r="218" spans="1:27" x14ac:dyDescent="0.25">
      <c r="A218" s="59">
        <v>3977</v>
      </c>
      <c r="B218" s="63" t="s">
        <v>277</v>
      </c>
      <c r="C218">
        <v>2017</v>
      </c>
      <c r="D218">
        <v>7</v>
      </c>
      <c r="E218">
        <v>12</v>
      </c>
      <c r="F218" t="s">
        <v>345</v>
      </c>
      <c r="G218" t="s">
        <v>279</v>
      </c>
      <c r="H218" t="s">
        <v>822</v>
      </c>
      <c r="J218">
        <v>1</v>
      </c>
      <c r="O218" s="1"/>
      <c r="S218" s="1"/>
      <c r="W218" s="1"/>
      <c r="AA218" s="1"/>
    </row>
    <row r="219" spans="1:27" x14ac:dyDescent="0.25">
      <c r="A219" s="59">
        <v>3978</v>
      </c>
      <c r="B219" s="63" t="s">
        <v>277</v>
      </c>
      <c r="C219">
        <v>2017</v>
      </c>
      <c r="D219">
        <v>7</v>
      </c>
      <c r="E219">
        <v>12</v>
      </c>
      <c r="F219" t="s">
        <v>345</v>
      </c>
      <c r="G219" t="s">
        <v>279</v>
      </c>
      <c r="H219" s="63" t="s">
        <v>716</v>
      </c>
      <c r="J219">
        <v>2</v>
      </c>
      <c r="O219" s="1"/>
      <c r="S219" s="1"/>
      <c r="W219" s="1"/>
      <c r="AA219" s="1"/>
    </row>
    <row r="220" spans="1:27" x14ac:dyDescent="0.25">
      <c r="A220" s="59">
        <v>3979</v>
      </c>
      <c r="B220" s="63" t="s">
        <v>277</v>
      </c>
      <c r="C220">
        <v>2017</v>
      </c>
      <c r="D220">
        <v>7</v>
      </c>
      <c r="E220">
        <v>12</v>
      </c>
      <c r="F220" t="s">
        <v>345</v>
      </c>
      <c r="G220" t="s">
        <v>279</v>
      </c>
      <c r="H220" t="s">
        <v>701</v>
      </c>
      <c r="J220">
        <v>4</v>
      </c>
      <c r="O220" s="1"/>
      <c r="S220" s="1"/>
      <c r="W220" s="1"/>
      <c r="AA220" s="1"/>
    </row>
    <row r="221" spans="1:27" x14ac:dyDescent="0.25">
      <c r="A221" s="59">
        <v>3980</v>
      </c>
      <c r="B221" s="63" t="s">
        <v>277</v>
      </c>
      <c r="C221">
        <v>2017</v>
      </c>
      <c r="D221">
        <v>7</v>
      </c>
      <c r="E221">
        <v>12</v>
      </c>
      <c r="F221" t="s">
        <v>345</v>
      </c>
      <c r="G221" t="s">
        <v>279</v>
      </c>
      <c r="H221" s="65" t="s">
        <v>736</v>
      </c>
      <c r="J221">
        <v>1</v>
      </c>
      <c r="O221" s="1"/>
      <c r="S221" s="1"/>
      <c r="W221" s="1"/>
      <c r="AA221" s="1"/>
    </row>
    <row r="222" spans="1:27" x14ac:dyDescent="0.25">
      <c r="A222" s="59">
        <v>3981</v>
      </c>
      <c r="B222" s="63" t="s">
        <v>277</v>
      </c>
      <c r="C222">
        <v>2017</v>
      </c>
      <c r="D222">
        <v>7</v>
      </c>
      <c r="E222">
        <v>12</v>
      </c>
      <c r="F222" t="s">
        <v>345</v>
      </c>
      <c r="G222" t="s">
        <v>279</v>
      </c>
      <c r="H222" s="58" t="s">
        <v>649</v>
      </c>
      <c r="J222">
        <v>2</v>
      </c>
      <c r="O222" s="1"/>
      <c r="S222" s="1"/>
      <c r="W222" s="1"/>
      <c r="AA222" s="1"/>
    </row>
    <row r="223" spans="1:27" x14ac:dyDescent="0.25">
      <c r="A223" s="59">
        <v>3982</v>
      </c>
      <c r="B223" s="63" t="s">
        <v>277</v>
      </c>
      <c r="C223">
        <v>2017</v>
      </c>
      <c r="D223">
        <v>7</v>
      </c>
      <c r="E223">
        <v>12</v>
      </c>
      <c r="F223" t="s">
        <v>345</v>
      </c>
      <c r="G223" t="s">
        <v>279</v>
      </c>
      <c r="H223" s="63" t="s">
        <v>652</v>
      </c>
      <c r="J223">
        <v>2</v>
      </c>
      <c r="O223" s="1"/>
      <c r="S223" s="1"/>
      <c r="W223" s="1"/>
      <c r="AA223" s="1"/>
    </row>
    <row r="224" spans="1:27" x14ac:dyDescent="0.25">
      <c r="A224" s="59">
        <v>3983</v>
      </c>
      <c r="B224" s="63" t="s">
        <v>277</v>
      </c>
      <c r="C224">
        <v>2017</v>
      </c>
      <c r="D224">
        <v>7</v>
      </c>
      <c r="E224">
        <v>12</v>
      </c>
      <c r="F224" t="s">
        <v>345</v>
      </c>
      <c r="G224" t="s">
        <v>279</v>
      </c>
      <c r="H224" s="65" t="s">
        <v>963</v>
      </c>
      <c r="J224">
        <v>1</v>
      </c>
      <c r="O224" s="1"/>
      <c r="S224" s="1"/>
      <c r="W224" s="1"/>
      <c r="AA224" s="1"/>
    </row>
    <row r="225" spans="1:27" x14ac:dyDescent="0.25">
      <c r="A225" s="59">
        <v>3984</v>
      </c>
      <c r="B225" s="63" t="s">
        <v>277</v>
      </c>
      <c r="C225">
        <v>2017</v>
      </c>
      <c r="D225">
        <v>7</v>
      </c>
      <c r="E225">
        <v>12</v>
      </c>
      <c r="F225" t="s">
        <v>345</v>
      </c>
      <c r="G225" t="s">
        <v>279</v>
      </c>
      <c r="H225" s="65" t="s">
        <v>963</v>
      </c>
      <c r="J225">
        <v>1</v>
      </c>
      <c r="O225" s="1"/>
      <c r="S225" s="1"/>
      <c r="W225" s="1"/>
      <c r="AA225" s="1"/>
    </row>
    <row r="226" spans="1:27" x14ac:dyDescent="0.25">
      <c r="A226" s="59">
        <v>3985</v>
      </c>
      <c r="B226" s="63" t="s">
        <v>277</v>
      </c>
      <c r="C226">
        <v>2017</v>
      </c>
      <c r="D226">
        <v>7</v>
      </c>
      <c r="E226">
        <v>12</v>
      </c>
      <c r="F226" t="s">
        <v>345</v>
      </c>
      <c r="G226" t="s">
        <v>279</v>
      </c>
      <c r="H226" s="65" t="s">
        <v>823</v>
      </c>
      <c r="J226">
        <v>1</v>
      </c>
      <c r="O226" s="1"/>
      <c r="S226" s="1"/>
      <c r="W226" s="1"/>
      <c r="AA226" s="1"/>
    </row>
    <row r="227" spans="1:27" x14ac:dyDescent="0.25">
      <c r="A227" s="59">
        <v>3986</v>
      </c>
      <c r="B227" s="63" t="s">
        <v>277</v>
      </c>
      <c r="C227">
        <v>2017</v>
      </c>
      <c r="D227">
        <v>7</v>
      </c>
      <c r="E227">
        <v>12</v>
      </c>
      <c r="F227" t="s">
        <v>345</v>
      </c>
      <c r="G227" t="s">
        <v>279</v>
      </c>
      <c r="H227" s="63" t="s">
        <v>651</v>
      </c>
      <c r="J227">
        <v>1</v>
      </c>
      <c r="O227" s="1"/>
      <c r="S227" s="1"/>
      <c r="W227" s="1"/>
      <c r="AA227" s="1"/>
    </row>
    <row r="228" spans="1:27" x14ac:dyDescent="0.25">
      <c r="A228" s="59">
        <v>3987</v>
      </c>
      <c r="B228" s="63" t="s">
        <v>277</v>
      </c>
      <c r="C228">
        <v>2017</v>
      </c>
      <c r="D228">
        <v>7</v>
      </c>
      <c r="E228">
        <v>12</v>
      </c>
      <c r="F228" t="s">
        <v>345</v>
      </c>
      <c r="G228" t="s">
        <v>279</v>
      </c>
      <c r="H228" t="s">
        <v>646</v>
      </c>
      <c r="J228">
        <v>2</v>
      </c>
      <c r="O228" s="1"/>
      <c r="S228" s="1"/>
      <c r="W228" s="1"/>
      <c r="AA228" s="1"/>
    </row>
    <row r="229" spans="1:27" x14ac:dyDescent="0.25">
      <c r="A229" s="59">
        <v>3988</v>
      </c>
      <c r="B229" s="63" t="s">
        <v>277</v>
      </c>
      <c r="C229">
        <v>2017</v>
      </c>
      <c r="D229">
        <v>7</v>
      </c>
      <c r="E229">
        <v>12</v>
      </c>
      <c r="F229" t="s">
        <v>345</v>
      </c>
      <c r="G229" t="s">
        <v>279</v>
      </c>
      <c r="H229" s="58" t="s">
        <v>653</v>
      </c>
      <c r="J229">
        <v>1</v>
      </c>
      <c r="O229" s="1"/>
      <c r="S229" s="1"/>
      <c r="W229" s="1"/>
      <c r="AA229" s="1"/>
    </row>
    <row r="230" spans="1:27" x14ac:dyDescent="0.25">
      <c r="A230" s="59">
        <v>3989</v>
      </c>
      <c r="B230" s="63" t="s">
        <v>277</v>
      </c>
      <c r="C230">
        <v>2017</v>
      </c>
      <c r="D230">
        <v>7</v>
      </c>
      <c r="E230">
        <v>12</v>
      </c>
      <c r="F230" t="s">
        <v>345</v>
      </c>
      <c r="G230" t="s">
        <v>279</v>
      </c>
      <c r="H230" s="58" t="s">
        <v>647</v>
      </c>
      <c r="J230">
        <v>2</v>
      </c>
      <c r="O230" s="1"/>
      <c r="S230" s="1"/>
      <c r="W230" s="1"/>
      <c r="AA230" s="1"/>
    </row>
    <row r="231" spans="1:27" x14ac:dyDescent="0.25">
      <c r="A231" s="59">
        <v>3990</v>
      </c>
      <c r="B231" s="63" t="s">
        <v>277</v>
      </c>
      <c r="C231">
        <v>2017</v>
      </c>
      <c r="D231">
        <v>7</v>
      </c>
      <c r="E231">
        <v>12</v>
      </c>
      <c r="F231" t="s">
        <v>345</v>
      </c>
      <c r="G231" t="s">
        <v>279</v>
      </c>
      <c r="H231" t="s">
        <v>678</v>
      </c>
      <c r="J231">
        <v>2</v>
      </c>
      <c r="O231" s="1"/>
      <c r="S231" s="1"/>
      <c r="W231" s="1"/>
      <c r="AA231" s="1"/>
    </row>
    <row r="232" spans="1:27" x14ac:dyDescent="0.25">
      <c r="A232" s="59">
        <v>3991</v>
      </c>
      <c r="B232" s="63" t="s">
        <v>277</v>
      </c>
      <c r="C232">
        <v>2017</v>
      </c>
      <c r="D232">
        <v>7</v>
      </c>
      <c r="E232">
        <v>12</v>
      </c>
      <c r="F232" t="s">
        <v>345</v>
      </c>
      <c r="G232" t="s">
        <v>279</v>
      </c>
      <c r="H232" t="s">
        <v>984</v>
      </c>
      <c r="J232">
        <v>3</v>
      </c>
      <c r="O232" s="1"/>
      <c r="S232" s="1"/>
      <c r="W232" s="1"/>
      <c r="AA232" s="1"/>
    </row>
    <row r="233" spans="1:27" x14ac:dyDescent="0.25">
      <c r="A233" s="59">
        <v>3992</v>
      </c>
      <c r="B233" s="63" t="s">
        <v>277</v>
      </c>
      <c r="C233">
        <v>2017</v>
      </c>
      <c r="D233">
        <v>7</v>
      </c>
      <c r="E233">
        <v>12</v>
      </c>
      <c r="F233" t="s">
        <v>345</v>
      </c>
      <c r="G233" t="s">
        <v>279</v>
      </c>
      <c r="H233" s="65" t="s">
        <v>853</v>
      </c>
      <c r="J233">
        <v>1</v>
      </c>
      <c r="O233" s="1"/>
      <c r="S233" s="1"/>
      <c r="W233" s="1"/>
      <c r="AA233" s="1"/>
    </row>
    <row r="234" spans="1:27" x14ac:dyDescent="0.25">
      <c r="A234" s="59">
        <v>3993</v>
      </c>
      <c r="B234" s="63" t="s">
        <v>277</v>
      </c>
      <c r="C234">
        <v>2017</v>
      </c>
      <c r="D234">
        <v>7</v>
      </c>
      <c r="E234">
        <v>12</v>
      </c>
      <c r="F234" t="s">
        <v>345</v>
      </c>
      <c r="G234" t="s">
        <v>279</v>
      </c>
      <c r="H234" s="58" t="s">
        <v>657</v>
      </c>
      <c r="J234">
        <v>55</v>
      </c>
      <c r="O234" s="1"/>
      <c r="S234" s="1"/>
      <c r="W234" s="1"/>
      <c r="AA23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0593-1F09-478E-8ACF-A3700030EE3C}">
  <dimension ref="A1:J612"/>
  <sheetViews>
    <sheetView workbookViewId="0">
      <selection activeCell="E7" sqref="E7"/>
    </sheetView>
  </sheetViews>
  <sheetFormatPr baseColWidth="10" defaultRowHeight="15" x14ac:dyDescent="0.25"/>
  <sheetData>
    <row r="1" spans="1:10" x14ac:dyDescent="0.25">
      <c r="A1" s="25" t="s">
        <v>358</v>
      </c>
      <c r="B1" s="25">
        <v>2018</v>
      </c>
      <c r="C1" s="25">
        <v>8</v>
      </c>
      <c r="D1" s="25">
        <v>10</v>
      </c>
      <c r="E1" s="25" t="s">
        <v>1136</v>
      </c>
      <c r="F1" s="25" t="s">
        <v>1078</v>
      </c>
      <c r="G1" s="27" t="s">
        <v>171</v>
      </c>
      <c r="H1" s="25" t="s">
        <v>1126</v>
      </c>
      <c r="I1" s="25">
        <v>15</v>
      </c>
      <c r="J1" s="25"/>
    </row>
    <row r="2" spans="1:10" x14ac:dyDescent="0.25">
      <c r="A2" s="25" t="s">
        <v>358</v>
      </c>
      <c r="B2" s="25">
        <v>2018</v>
      </c>
      <c r="C2" s="25">
        <v>8</v>
      </c>
      <c r="D2" s="25">
        <v>10</v>
      </c>
      <c r="E2" s="25" t="s">
        <v>1136</v>
      </c>
      <c r="F2" s="25" t="s">
        <v>1078</v>
      </c>
      <c r="G2" s="27" t="s">
        <v>468</v>
      </c>
      <c r="H2" s="25" t="s">
        <v>1097</v>
      </c>
      <c r="I2" s="25">
        <v>40</v>
      </c>
      <c r="J2" s="25"/>
    </row>
    <row r="3" spans="1:10" x14ac:dyDescent="0.25">
      <c r="A3" s="25" t="s">
        <v>358</v>
      </c>
      <c r="B3" s="25">
        <v>2018</v>
      </c>
      <c r="C3" s="25">
        <v>8</v>
      </c>
      <c r="D3" s="25">
        <v>10</v>
      </c>
      <c r="E3" s="25" t="s">
        <v>1136</v>
      </c>
      <c r="F3" s="25" t="s">
        <v>1078</v>
      </c>
      <c r="G3" s="27" t="s">
        <v>298</v>
      </c>
      <c r="H3" s="25" t="s">
        <v>1054</v>
      </c>
      <c r="I3" s="25">
        <v>35</v>
      </c>
      <c r="J3" s="25"/>
    </row>
    <row r="4" spans="1:10" x14ac:dyDescent="0.25">
      <c r="A4" s="25" t="s">
        <v>358</v>
      </c>
      <c r="B4" s="25">
        <v>2018</v>
      </c>
      <c r="C4" s="25">
        <v>8</v>
      </c>
      <c r="D4" s="25">
        <v>10</v>
      </c>
      <c r="E4" s="25" t="s">
        <v>1136</v>
      </c>
      <c r="F4" s="25" t="s">
        <v>1078</v>
      </c>
      <c r="G4" s="27" t="s">
        <v>50</v>
      </c>
      <c r="H4" s="25" t="s">
        <v>49</v>
      </c>
      <c r="I4" s="25">
        <v>3</v>
      </c>
      <c r="J4" s="25"/>
    </row>
    <row r="5" spans="1:10" x14ac:dyDescent="0.25">
      <c r="A5" s="25" t="s">
        <v>358</v>
      </c>
      <c r="B5" s="25">
        <v>2018</v>
      </c>
      <c r="C5" s="25">
        <v>8</v>
      </c>
      <c r="D5" s="25">
        <v>10</v>
      </c>
      <c r="E5" s="25" t="s">
        <v>1136</v>
      </c>
      <c r="F5" s="25" t="s">
        <v>1078</v>
      </c>
      <c r="G5" s="27" t="s">
        <v>496</v>
      </c>
      <c r="H5" s="25" t="s">
        <v>1108</v>
      </c>
      <c r="I5" s="25">
        <v>1</v>
      </c>
      <c r="J5" s="25"/>
    </row>
    <row r="6" spans="1:10" x14ac:dyDescent="0.25">
      <c r="A6" s="25" t="s">
        <v>358</v>
      </c>
      <c r="B6" s="25">
        <v>2018</v>
      </c>
      <c r="C6" s="25">
        <v>8</v>
      </c>
      <c r="D6" s="25">
        <v>10</v>
      </c>
      <c r="E6" s="25" t="s">
        <v>1136</v>
      </c>
      <c r="F6" s="25" t="s">
        <v>1078</v>
      </c>
      <c r="G6" s="27" t="s">
        <v>997</v>
      </c>
      <c r="H6" s="25" t="s">
        <v>1081</v>
      </c>
      <c r="I6" s="25">
        <v>5</v>
      </c>
      <c r="J6" s="25"/>
    </row>
    <row r="7" spans="1:10" x14ac:dyDescent="0.25">
      <c r="A7" s="25" t="s">
        <v>358</v>
      </c>
      <c r="B7" s="25">
        <v>2018</v>
      </c>
      <c r="C7" s="25">
        <v>8</v>
      </c>
      <c r="D7" s="25">
        <v>10</v>
      </c>
      <c r="E7" s="25" t="s">
        <v>1136</v>
      </c>
      <c r="F7" s="25" t="s">
        <v>1078</v>
      </c>
      <c r="G7" s="27" t="s">
        <v>500</v>
      </c>
      <c r="H7" s="25" t="s">
        <v>499</v>
      </c>
      <c r="I7" s="25">
        <v>7</v>
      </c>
      <c r="J7" s="25"/>
    </row>
    <row r="8" spans="1:10" x14ac:dyDescent="0.25">
      <c r="A8" s="25" t="s">
        <v>358</v>
      </c>
      <c r="B8" s="25">
        <v>2018</v>
      </c>
      <c r="C8" s="25">
        <v>8</v>
      </c>
      <c r="D8" s="25">
        <v>10</v>
      </c>
      <c r="E8" s="25" t="s">
        <v>1136</v>
      </c>
      <c r="F8" s="25" t="s">
        <v>1078</v>
      </c>
      <c r="G8" s="27" t="s">
        <v>117</v>
      </c>
      <c r="H8" s="25" t="s">
        <v>999</v>
      </c>
      <c r="I8" s="25">
        <v>5</v>
      </c>
    </row>
    <row r="9" spans="1:10" x14ac:dyDescent="0.25">
      <c r="A9" s="25" t="s">
        <v>358</v>
      </c>
      <c r="B9" s="25">
        <v>2018</v>
      </c>
      <c r="C9" s="25">
        <v>8</v>
      </c>
      <c r="D9" s="25">
        <v>10</v>
      </c>
      <c r="E9" s="25" t="s">
        <v>1136</v>
      </c>
      <c r="F9" s="25" t="s">
        <v>1078</v>
      </c>
      <c r="G9" s="27" t="s">
        <v>508</v>
      </c>
      <c r="H9" s="25" t="s">
        <v>1086</v>
      </c>
      <c r="I9" s="25">
        <v>2</v>
      </c>
    </row>
    <row r="10" spans="1:10" x14ac:dyDescent="0.25">
      <c r="A10" s="25" t="s">
        <v>358</v>
      </c>
      <c r="B10" s="25">
        <v>2018</v>
      </c>
      <c r="C10" s="25">
        <v>8</v>
      </c>
      <c r="D10" s="25">
        <v>10</v>
      </c>
      <c r="E10" s="25" t="s">
        <v>1136</v>
      </c>
      <c r="F10" s="25" t="s">
        <v>1078</v>
      </c>
      <c r="G10" s="27" t="s">
        <v>1127</v>
      </c>
      <c r="H10" s="25" t="s">
        <v>1128</v>
      </c>
      <c r="I10" s="25">
        <v>2</v>
      </c>
    </row>
    <row r="11" spans="1:10" x14ac:dyDescent="0.25">
      <c r="A11" s="25" t="s">
        <v>358</v>
      </c>
      <c r="B11" s="25">
        <v>2018</v>
      </c>
      <c r="C11" s="25">
        <v>8</v>
      </c>
      <c r="D11" s="25">
        <v>10</v>
      </c>
      <c r="E11" s="25" t="s">
        <v>1136</v>
      </c>
      <c r="F11" s="25" t="s">
        <v>1078</v>
      </c>
      <c r="G11" s="27" t="s">
        <v>1100</v>
      </c>
      <c r="H11" s="25" t="s">
        <v>1107</v>
      </c>
      <c r="I11" s="25">
        <v>2</v>
      </c>
    </row>
    <row r="12" spans="1:10" x14ac:dyDescent="0.25">
      <c r="A12" s="25" t="s">
        <v>358</v>
      </c>
      <c r="B12" s="25">
        <v>2018</v>
      </c>
      <c r="C12" s="25">
        <v>8</v>
      </c>
      <c r="D12" s="25">
        <v>10</v>
      </c>
      <c r="E12" s="25" t="s">
        <v>1136</v>
      </c>
      <c r="F12" s="25" t="s">
        <v>1078</v>
      </c>
      <c r="G12" s="27" t="s">
        <v>113</v>
      </c>
      <c r="H12" s="25" t="s">
        <v>990</v>
      </c>
      <c r="I12" s="25">
        <v>5</v>
      </c>
    </row>
    <row r="13" spans="1:10" x14ac:dyDescent="0.25">
      <c r="A13" s="25" t="s">
        <v>358</v>
      </c>
      <c r="B13" s="25">
        <v>2018</v>
      </c>
      <c r="C13" s="25">
        <v>8</v>
      </c>
      <c r="D13" s="25">
        <v>10</v>
      </c>
      <c r="E13" s="25"/>
      <c r="F13" s="25" t="s">
        <v>1078</v>
      </c>
      <c r="G13" s="25"/>
      <c r="H13" s="25"/>
      <c r="I13" s="25"/>
    </row>
    <row r="14" spans="1:10" x14ac:dyDescent="0.25">
      <c r="A14" s="25" t="s">
        <v>358</v>
      </c>
      <c r="B14" s="25">
        <v>2018</v>
      </c>
      <c r="C14" s="25">
        <v>8</v>
      </c>
      <c r="D14" s="25">
        <v>12</v>
      </c>
      <c r="E14" s="25" t="s">
        <v>1137</v>
      </c>
      <c r="F14" s="25" t="s">
        <v>1078</v>
      </c>
      <c r="G14" s="27" t="s">
        <v>235</v>
      </c>
      <c r="H14" s="25" t="s">
        <v>1033</v>
      </c>
      <c r="I14" s="25">
        <v>15</v>
      </c>
    </row>
    <row r="15" spans="1:10" x14ac:dyDescent="0.25">
      <c r="A15" s="25" t="s">
        <v>358</v>
      </c>
      <c r="B15" s="25">
        <v>2018</v>
      </c>
      <c r="C15" s="25">
        <v>8</v>
      </c>
      <c r="D15" s="25">
        <v>12</v>
      </c>
      <c r="E15" s="25" t="s">
        <v>1137</v>
      </c>
      <c r="F15" s="25" t="s">
        <v>1078</v>
      </c>
      <c r="G15" s="27" t="s">
        <v>504</v>
      </c>
      <c r="H15" s="25" t="s">
        <v>1096</v>
      </c>
      <c r="I15" s="25">
        <v>10</v>
      </c>
    </row>
    <row r="16" spans="1:10" x14ac:dyDescent="0.25">
      <c r="A16" s="25" t="s">
        <v>358</v>
      </c>
      <c r="B16" s="25">
        <v>2018</v>
      </c>
      <c r="C16" s="25">
        <v>8</v>
      </c>
      <c r="D16" s="25">
        <v>12</v>
      </c>
      <c r="E16" s="25" t="s">
        <v>1137</v>
      </c>
      <c r="F16" s="25" t="s">
        <v>1078</v>
      </c>
      <c r="G16" s="27" t="s">
        <v>50</v>
      </c>
      <c r="H16" s="25" t="s">
        <v>49</v>
      </c>
      <c r="I16" s="25">
        <v>12</v>
      </c>
    </row>
    <row r="17" spans="1:9" x14ac:dyDescent="0.25">
      <c r="A17" s="25" t="s">
        <v>358</v>
      </c>
      <c r="B17" s="25">
        <v>2018</v>
      </c>
      <c r="C17" s="25">
        <v>8</v>
      </c>
      <c r="D17" s="25">
        <v>12</v>
      </c>
      <c r="E17" s="25" t="s">
        <v>1137</v>
      </c>
      <c r="F17" s="25" t="s">
        <v>1078</v>
      </c>
      <c r="G17" s="27" t="s">
        <v>65</v>
      </c>
      <c r="H17" s="25" t="s">
        <v>66</v>
      </c>
      <c r="I17" s="25">
        <v>2</v>
      </c>
    </row>
    <row r="18" spans="1:9" x14ac:dyDescent="0.25">
      <c r="A18" s="25" t="s">
        <v>358</v>
      </c>
      <c r="B18" s="25">
        <v>2018</v>
      </c>
      <c r="C18" s="25">
        <v>8</v>
      </c>
      <c r="D18" s="25">
        <v>12</v>
      </c>
      <c r="E18" s="25" t="s">
        <v>1137</v>
      </c>
      <c r="F18" s="25" t="s">
        <v>1078</v>
      </c>
      <c r="G18" s="27" t="s">
        <v>1138</v>
      </c>
      <c r="H18" s="25" t="s">
        <v>1139</v>
      </c>
      <c r="I18" s="25">
        <v>1</v>
      </c>
    </row>
    <row r="19" spans="1:9" x14ac:dyDescent="0.25">
      <c r="A19" s="25" t="s">
        <v>358</v>
      </c>
      <c r="B19" s="25">
        <v>2018</v>
      </c>
      <c r="C19" s="25">
        <v>8</v>
      </c>
      <c r="D19" s="25">
        <v>12</v>
      </c>
      <c r="E19" s="25" t="s">
        <v>1137</v>
      </c>
      <c r="F19" s="25" t="s">
        <v>1078</v>
      </c>
      <c r="G19" s="27" t="s">
        <v>1105</v>
      </c>
      <c r="H19" s="25" t="s">
        <v>1106</v>
      </c>
      <c r="I19" s="25">
        <v>3</v>
      </c>
    </row>
    <row r="20" spans="1:9" x14ac:dyDescent="0.25">
      <c r="A20" s="25" t="s">
        <v>358</v>
      </c>
      <c r="B20" s="25">
        <v>2018</v>
      </c>
      <c r="C20" s="25">
        <v>8</v>
      </c>
      <c r="D20" s="25">
        <v>12</v>
      </c>
      <c r="E20" s="25" t="s">
        <v>1137</v>
      </c>
      <c r="F20" s="25" t="s">
        <v>1078</v>
      </c>
      <c r="G20" s="27" t="s">
        <v>298</v>
      </c>
      <c r="H20" s="25" t="s">
        <v>1054</v>
      </c>
      <c r="I20" s="25">
        <v>3</v>
      </c>
    </row>
    <row r="21" spans="1:9" x14ac:dyDescent="0.25">
      <c r="A21" s="25" t="s">
        <v>358</v>
      </c>
      <c r="B21" s="25">
        <v>2018</v>
      </c>
      <c r="C21" s="25">
        <v>8</v>
      </c>
      <c r="D21" s="25">
        <v>12</v>
      </c>
      <c r="E21" s="25" t="s">
        <v>1137</v>
      </c>
      <c r="F21" s="25" t="s">
        <v>1078</v>
      </c>
      <c r="G21" s="27" t="s">
        <v>162</v>
      </c>
      <c r="H21" s="25" t="s">
        <v>164</v>
      </c>
      <c r="I21" s="25">
        <v>2</v>
      </c>
    </row>
    <row r="22" spans="1:9" x14ac:dyDescent="0.25">
      <c r="A22" s="25" t="s">
        <v>358</v>
      </c>
      <c r="B22" s="25">
        <v>2018</v>
      </c>
      <c r="C22" s="25">
        <v>8</v>
      </c>
      <c r="D22" s="25">
        <v>12</v>
      </c>
      <c r="E22" s="25" t="s">
        <v>1137</v>
      </c>
      <c r="F22" s="25" t="s">
        <v>1078</v>
      </c>
      <c r="G22" s="27" t="s">
        <v>524</v>
      </c>
      <c r="H22" s="25" t="s">
        <v>523</v>
      </c>
      <c r="I22" s="25">
        <v>2</v>
      </c>
    </row>
    <row r="23" spans="1:9" x14ac:dyDescent="0.25">
      <c r="A23" s="25" t="s">
        <v>358</v>
      </c>
      <c r="B23" s="25">
        <v>2018</v>
      </c>
      <c r="C23" s="25">
        <v>8</v>
      </c>
      <c r="D23" s="25">
        <v>12</v>
      </c>
      <c r="E23" s="25" t="s">
        <v>1137</v>
      </c>
      <c r="F23" s="25" t="s">
        <v>1078</v>
      </c>
      <c r="G23" s="27" t="s">
        <v>997</v>
      </c>
      <c r="H23" s="25" t="s">
        <v>1081</v>
      </c>
      <c r="I23" s="25">
        <v>2</v>
      </c>
    </row>
    <row r="24" spans="1:9" x14ac:dyDescent="0.25">
      <c r="A24" s="25" t="s">
        <v>358</v>
      </c>
      <c r="B24" s="25">
        <v>2018</v>
      </c>
      <c r="C24" s="25">
        <v>8</v>
      </c>
      <c r="D24" s="25">
        <v>12</v>
      </c>
      <c r="E24" s="25" t="s">
        <v>1137</v>
      </c>
      <c r="F24" s="25" t="s">
        <v>1078</v>
      </c>
      <c r="G24" s="27" t="s">
        <v>117</v>
      </c>
      <c r="H24" s="25" t="s">
        <v>999</v>
      </c>
      <c r="I24" s="25">
        <v>3</v>
      </c>
    </row>
    <row r="25" spans="1:9" x14ac:dyDescent="0.25">
      <c r="A25" s="25" t="s">
        <v>358</v>
      </c>
      <c r="B25" s="25">
        <v>2018</v>
      </c>
      <c r="C25" s="25">
        <v>8</v>
      </c>
      <c r="D25" s="25">
        <v>12</v>
      </c>
      <c r="E25" s="25" t="s">
        <v>1137</v>
      </c>
      <c r="F25" s="25" t="s">
        <v>1078</v>
      </c>
      <c r="G25" s="27" t="s">
        <v>1124</v>
      </c>
      <c r="H25" s="25" t="s">
        <v>1125</v>
      </c>
      <c r="I25" s="25">
        <v>2</v>
      </c>
    </row>
    <row r="26" spans="1:9" x14ac:dyDescent="0.25">
      <c r="A26" s="25" t="s">
        <v>358</v>
      </c>
      <c r="B26" s="25">
        <v>2018</v>
      </c>
      <c r="C26" s="25">
        <v>8</v>
      </c>
      <c r="D26" s="25">
        <v>12</v>
      </c>
      <c r="E26" s="25" t="s">
        <v>1137</v>
      </c>
      <c r="F26" s="25" t="s">
        <v>1078</v>
      </c>
      <c r="G26" s="27" t="s">
        <v>468</v>
      </c>
      <c r="H26" s="25" t="s">
        <v>1111</v>
      </c>
      <c r="I26" s="25">
        <v>23</v>
      </c>
    </row>
    <row r="27" spans="1:9" x14ac:dyDescent="0.25">
      <c r="A27" s="25" t="s">
        <v>358</v>
      </c>
      <c r="B27" s="25">
        <v>2018</v>
      </c>
      <c r="C27" s="25">
        <v>8</v>
      </c>
      <c r="D27" s="25">
        <v>12</v>
      </c>
      <c r="E27" s="25" t="s">
        <v>1137</v>
      </c>
      <c r="F27" s="25" t="s">
        <v>1078</v>
      </c>
      <c r="G27" s="27" t="s">
        <v>84</v>
      </c>
      <c r="H27" s="25" t="s">
        <v>77</v>
      </c>
      <c r="I27" s="25">
        <v>3</v>
      </c>
    </row>
    <row r="28" spans="1:9" x14ac:dyDescent="0.25">
      <c r="A28" s="25" t="s">
        <v>358</v>
      </c>
      <c r="B28" s="25">
        <v>2018</v>
      </c>
      <c r="C28" s="25">
        <v>8</v>
      </c>
      <c r="D28" s="25">
        <v>12</v>
      </c>
      <c r="E28" s="25" t="s">
        <v>1137</v>
      </c>
      <c r="F28" s="25" t="s">
        <v>1078</v>
      </c>
      <c r="G28" s="27" t="s">
        <v>1028</v>
      </c>
      <c r="H28" s="25" t="s">
        <v>1029</v>
      </c>
      <c r="I28" s="25">
        <v>1</v>
      </c>
    </row>
    <row r="29" spans="1:9" x14ac:dyDescent="0.25">
      <c r="A29" s="25" t="s">
        <v>358</v>
      </c>
      <c r="B29" s="25">
        <v>2018</v>
      </c>
      <c r="C29" s="25">
        <v>8</v>
      </c>
      <c r="D29" s="25">
        <v>12</v>
      </c>
      <c r="E29" s="25" t="s">
        <v>1137</v>
      </c>
      <c r="F29" s="25" t="s">
        <v>1078</v>
      </c>
      <c r="G29" s="27" t="s">
        <v>1122</v>
      </c>
      <c r="H29" s="25" t="s">
        <v>1140</v>
      </c>
      <c r="I29" s="25">
        <v>1</v>
      </c>
    </row>
    <row r="30" spans="1:9" x14ac:dyDescent="0.25">
      <c r="A30" s="25" t="s">
        <v>358</v>
      </c>
      <c r="B30" s="25">
        <v>2018</v>
      </c>
      <c r="C30" s="25">
        <v>8</v>
      </c>
      <c r="D30" s="25">
        <v>12</v>
      </c>
      <c r="E30" s="25" t="s">
        <v>1137</v>
      </c>
      <c r="F30" s="25" t="s">
        <v>1078</v>
      </c>
      <c r="G30" s="27" t="s">
        <v>1141</v>
      </c>
      <c r="H30" s="25" t="s">
        <v>1142</v>
      </c>
      <c r="I30" s="25">
        <v>1</v>
      </c>
    </row>
    <row r="31" spans="1:9" x14ac:dyDescent="0.25">
      <c r="A31" s="25" t="s">
        <v>358</v>
      </c>
      <c r="B31" s="25">
        <v>2018</v>
      </c>
      <c r="C31" s="25">
        <v>8</v>
      </c>
      <c r="D31" s="25">
        <v>12</v>
      </c>
      <c r="E31" s="25"/>
      <c r="F31" s="25" t="s">
        <v>1078</v>
      </c>
      <c r="G31" s="25"/>
      <c r="H31" s="25"/>
      <c r="I31" s="25"/>
    </row>
    <row r="32" spans="1:9" x14ac:dyDescent="0.25">
      <c r="A32" s="25" t="s">
        <v>358</v>
      </c>
      <c r="B32" s="25">
        <v>2018</v>
      </c>
      <c r="C32" s="25">
        <v>8</v>
      </c>
      <c r="D32" s="25">
        <v>12</v>
      </c>
      <c r="E32" s="25" t="s">
        <v>1143</v>
      </c>
      <c r="F32" s="25" t="s">
        <v>1078</v>
      </c>
      <c r="G32" s="27" t="s">
        <v>298</v>
      </c>
      <c r="H32" s="25" t="s">
        <v>1054</v>
      </c>
      <c r="I32" s="25">
        <v>15</v>
      </c>
    </row>
    <row r="33" spans="1:9" x14ac:dyDescent="0.25">
      <c r="A33" s="25" t="s">
        <v>358</v>
      </c>
      <c r="B33" s="25">
        <v>2018</v>
      </c>
      <c r="C33" s="25">
        <v>8</v>
      </c>
      <c r="D33" s="25">
        <v>12</v>
      </c>
      <c r="E33" s="25" t="s">
        <v>1143</v>
      </c>
      <c r="F33" s="25" t="s">
        <v>1078</v>
      </c>
      <c r="G33" s="27" t="s">
        <v>56</v>
      </c>
      <c r="H33" s="25" t="s">
        <v>55</v>
      </c>
      <c r="I33" s="25">
        <v>10</v>
      </c>
    </row>
    <row r="34" spans="1:9" x14ac:dyDescent="0.25">
      <c r="A34" s="25" t="s">
        <v>358</v>
      </c>
      <c r="B34" s="25">
        <v>2018</v>
      </c>
      <c r="C34" s="25">
        <v>8</v>
      </c>
      <c r="D34" s="25">
        <v>12</v>
      </c>
      <c r="E34" s="25" t="s">
        <v>1143</v>
      </c>
      <c r="F34" s="25" t="s">
        <v>1078</v>
      </c>
      <c r="G34" s="27" t="s">
        <v>65</v>
      </c>
      <c r="H34" s="25" t="s">
        <v>66</v>
      </c>
      <c r="I34" s="25">
        <v>15</v>
      </c>
    </row>
    <row r="35" spans="1:9" x14ac:dyDescent="0.25">
      <c r="A35" s="25" t="s">
        <v>358</v>
      </c>
      <c r="B35" s="25">
        <v>2018</v>
      </c>
      <c r="C35" s="25">
        <v>8</v>
      </c>
      <c r="D35" s="25">
        <v>12</v>
      </c>
      <c r="E35" s="25" t="s">
        <v>1143</v>
      </c>
      <c r="F35" s="25" t="s">
        <v>1078</v>
      </c>
      <c r="G35" s="27" t="s">
        <v>50</v>
      </c>
      <c r="H35" s="25" t="s">
        <v>49</v>
      </c>
      <c r="I35" s="25">
        <v>5</v>
      </c>
    </row>
    <row r="36" spans="1:9" x14ac:dyDescent="0.25">
      <c r="A36" s="25" t="s">
        <v>358</v>
      </c>
      <c r="B36" s="25">
        <v>2018</v>
      </c>
      <c r="C36" s="25">
        <v>8</v>
      </c>
      <c r="D36" s="25">
        <v>12</v>
      </c>
      <c r="E36" s="25" t="s">
        <v>1143</v>
      </c>
      <c r="F36" s="25" t="s">
        <v>1078</v>
      </c>
      <c r="G36" s="27" t="s">
        <v>1048</v>
      </c>
      <c r="H36" s="25" t="s">
        <v>1049</v>
      </c>
      <c r="I36" s="25">
        <v>2</v>
      </c>
    </row>
    <row r="37" spans="1:9" x14ac:dyDescent="0.25">
      <c r="A37" s="25" t="s">
        <v>358</v>
      </c>
      <c r="B37" s="25">
        <v>2018</v>
      </c>
      <c r="C37" s="25">
        <v>8</v>
      </c>
      <c r="D37" s="25">
        <v>12</v>
      </c>
      <c r="E37" s="25" t="s">
        <v>1143</v>
      </c>
      <c r="F37" s="25" t="s">
        <v>1078</v>
      </c>
      <c r="G37" s="27" t="s">
        <v>244</v>
      </c>
      <c r="H37" s="25" t="s">
        <v>1110</v>
      </c>
      <c r="I37" s="25">
        <v>4</v>
      </c>
    </row>
    <row r="38" spans="1:9" x14ac:dyDescent="0.25">
      <c r="A38" s="25" t="s">
        <v>358</v>
      </c>
      <c r="B38" s="25">
        <v>2018</v>
      </c>
      <c r="C38" s="25">
        <v>8</v>
      </c>
      <c r="D38" s="25">
        <v>12</v>
      </c>
      <c r="E38" s="25" t="s">
        <v>1143</v>
      </c>
      <c r="F38" s="25" t="s">
        <v>1078</v>
      </c>
      <c r="G38" s="27" t="s">
        <v>468</v>
      </c>
      <c r="H38" s="25" t="s">
        <v>1097</v>
      </c>
      <c r="I38" s="25">
        <v>25</v>
      </c>
    </row>
    <row r="39" spans="1:9" x14ac:dyDescent="0.25">
      <c r="A39" s="25" t="s">
        <v>358</v>
      </c>
      <c r="B39" s="25">
        <v>2018</v>
      </c>
      <c r="C39" s="25">
        <v>8</v>
      </c>
      <c r="D39" s="25">
        <v>12</v>
      </c>
      <c r="E39" s="25" t="s">
        <v>1143</v>
      </c>
      <c r="F39" s="25" t="s">
        <v>1078</v>
      </c>
      <c r="G39" s="27" t="s">
        <v>504</v>
      </c>
      <c r="H39" s="25" t="s">
        <v>1096</v>
      </c>
      <c r="I39" s="25">
        <v>3</v>
      </c>
    </row>
    <row r="40" spans="1:9" x14ac:dyDescent="0.25">
      <c r="A40" s="25" t="s">
        <v>358</v>
      </c>
      <c r="B40" s="25">
        <v>2018</v>
      </c>
      <c r="C40" s="25">
        <v>8</v>
      </c>
      <c r="D40" s="25">
        <v>12</v>
      </c>
      <c r="E40" s="25" t="s">
        <v>1143</v>
      </c>
      <c r="F40" s="25" t="s">
        <v>1078</v>
      </c>
      <c r="G40" s="27" t="s">
        <v>113</v>
      </c>
      <c r="H40" s="25" t="s">
        <v>990</v>
      </c>
      <c r="I40" s="25">
        <v>2</v>
      </c>
    </row>
    <row r="41" spans="1:9" x14ac:dyDescent="0.25">
      <c r="A41" s="25" t="s">
        <v>358</v>
      </c>
      <c r="B41" s="25">
        <v>2018</v>
      </c>
      <c r="C41" s="25">
        <v>8</v>
      </c>
      <c r="D41" s="25">
        <v>12</v>
      </c>
      <c r="E41" s="25" t="s">
        <v>1143</v>
      </c>
      <c r="F41" s="25" t="s">
        <v>1078</v>
      </c>
      <c r="G41" s="27" t="s">
        <v>1098</v>
      </c>
      <c r="H41" s="25" t="s">
        <v>1099</v>
      </c>
      <c r="I41" s="25">
        <v>2</v>
      </c>
    </row>
    <row r="42" spans="1:9" x14ac:dyDescent="0.25">
      <c r="A42" s="25" t="s">
        <v>358</v>
      </c>
      <c r="B42" s="25">
        <v>2018</v>
      </c>
      <c r="C42" s="25">
        <v>8</v>
      </c>
      <c r="D42" s="25">
        <v>12</v>
      </c>
      <c r="E42" s="25" t="s">
        <v>1143</v>
      </c>
      <c r="F42" s="25" t="s">
        <v>1078</v>
      </c>
      <c r="G42" s="27" t="s">
        <v>111</v>
      </c>
      <c r="H42" s="25" t="s">
        <v>110</v>
      </c>
      <c r="I42" s="25">
        <v>2</v>
      </c>
    </row>
    <row r="43" spans="1:9" x14ac:dyDescent="0.25">
      <c r="A43" s="25" t="s">
        <v>358</v>
      </c>
      <c r="B43" s="25">
        <v>2018</v>
      </c>
      <c r="C43" s="25">
        <v>8</v>
      </c>
      <c r="D43" s="25">
        <v>12</v>
      </c>
      <c r="E43" s="25" t="s">
        <v>1143</v>
      </c>
      <c r="F43" s="25" t="s">
        <v>1078</v>
      </c>
      <c r="G43" s="27" t="s">
        <v>117</v>
      </c>
      <c r="H43" s="25" t="s">
        <v>999</v>
      </c>
      <c r="I43" s="25">
        <v>3</v>
      </c>
    </row>
    <row r="44" spans="1:9" x14ac:dyDescent="0.25">
      <c r="A44" s="25" t="s">
        <v>358</v>
      </c>
      <c r="B44" s="25">
        <v>2018</v>
      </c>
      <c r="C44" s="25">
        <v>8</v>
      </c>
      <c r="D44" s="25">
        <v>12</v>
      </c>
      <c r="E44" s="25" t="s">
        <v>1143</v>
      </c>
      <c r="F44" s="25" t="s">
        <v>1078</v>
      </c>
      <c r="G44" s="27" t="s">
        <v>1082</v>
      </c>
      <c r="H44" s="25" t="s">
        <v>1083</v>
      </c>
      <c r="I44" s="25">
        <v>1</v>
      </c>
    </row>
    <row r="45" spans="1:9" x14ac:dyDescent="0.25">
      <c r="A45" s="25" t="s">
        <v>358</v>
      </c>
      <c r="B45" s="25">
        <v>2018</v>
      </c>
      <c r="C45" s="25">
        <v>8</v>
      </c>
      <c r="D45" s="25">
        <v>12</v>
      </c>
      <c r="E45" s="25" t="s">
        <v>1143</v>
      </c>
      <c r="F45" s="25" t="s">
        <v>1078</v>
      </c>
      <c r="G45" s="27" t="s">
        <v>500</v>
      </c>
      <c r="H45" s="25" t="s">
        <v>499</v>
      </c>
      <c r="I45" s="25">
        <v>3</v>
      </c>
    </row>
    <row r="46" spans="1:9" x14ac:dyDescent="0.25">
      <c r="A46" s="25" t="s">
        <v>358</v>
      </c>
      <c r="B46" s="25">
        <v>2018</v>
      </c>
      <c r="C46" s="25">
        <v>8</v>
      </c>
      <c r="D46" s="25">
        <v>12</v>
      </c>
      <c r="E46" s="25" t="s">
        <v>1143</v>
      </c>
      <c r="F46" s="25" t="s">
        <v>1078</v>
      </c>
      <c r="G46" s="27" t="s">
        <v>84</v>
      </c>
      <c r="H46" s="25" t="s">
        <v>77</v>
      </c>
      <c r="I46" s="25">
        <v>2</v>
      </c>
    </row>
    <row r="47" spans="1:9" x14ac:dyDescent="0.25">
      <c r="A47" s="25" t="s">
        <v>358</v>
      </c>
      <c r="B47" s="25">
        <v>2018</v>
      </c>
      <c r="C47" s="25">
        <v>8</v>
      </c>
      <c r="D47" s="25">
        <v>12</v>
      </c>
      <c r="E47" s="25" t="s">
        <v>1143</v>
      </c>
      <c r="F47" s="25" t="s">
        <v>1078</v>
      </c>
      <c r="G47" s="27" t="s">
        <v>149</v>
      </c>
      <c r="H47" s="25" t="s">
        <v>996</v>
      </c>
      <c r="I47" s="25">
        <v>4</v>
      </c>
    </row>
    <row r="48" spans="1:9" x14ac:dyDescent="0.25">
      <c r="A48" s="25" t="s">
        <v>358</v>
      </c>
      <c r="B48" s="25">
        <v>2018</v>
      </c>
      <c r="C48" s="25">
        <v>8</v>
      </c>
      <c r="D48" s="25">
        <v>12</v>
      </c>
      <c r="E48" s="25" t="s">
        <v>1143</v>
      </c>
      <c r="F48" s="25" t="s">
        <v>1078</v>
      </c>
      <c r="G48" s="27" t="s">
        <v>302</v>
      </c>
      <c r="H48" s="25" t="s">
        <v>301</v>
      </c>
      <c r="I48" s="25">
        <v>1</v>
      </c>
    </row>
    <row r="49" spans="1:9" x14ac:dyDescent="0.25">
      <c r="A49" s="25" t="s">
        <v>358</v>
      </c>
      <c r="B49" s="25">
        <v>2018</v>
      </c>
      <c r="C49" s="25">
        <v>8</v>
      </c>
      <c r="D49" s="25">
        <v>12</v>
      </c>
      <c r="E49" s="25" t="s">
        <v>1143</v>
      </c>
      <c r="F49" s="25" t="s">
        <v>1078</v>
      </c>
      <c r="G49" s="27" t="s">
        <v>82</v>
      </c>
      <c r="H49" s="25" t="s">
        <v>76</v>
      </c>
      <c r="I49" s="25">
        <v>1</v>
      </c>
    </row>
    <row r="50" spans="1:9" x14ac:dyDescent="0.25">
      <c r="A50" s="25" t="s">
        <v>358</v>
      </c>
      <c r="B50" s="25">
        <v>2018</v>
      </c>
      <c r="C50" s="25">
        <v>8</v>
      </c>
      <c r="D50" s="25">
        <v>12</v>
      </c>
      <c r="E50" s="25"/>
      <c r="F50" s="25" t="s">
        <v>1078</v>
      </c>
      <c r="G50" s="25"/>
      <c r="H50" s="25"/>
      <c r="I50" s="25"/>
    </row>
    <row r="51" spans="1:9" x14ac:dyDescent="0.25">
      <c r="A51" s="25" t="s">
        <v>358</v>
      </c>
      <c r="B51" s="25">
        <v>2018</v>
      </c>
      <c r="C51" s="25">
        <v>8</v>
      </c>
      <c r="D51" s="25">
        <v>12</v>
      </c>
      <c r="E51" s="25" t="s">
        <v>1144</v>
      </c>
      <c r="F51" s="25" t="s">
        <v>1078</v>
      </c>
      <c r="G51" s="27" t="s">
        <v>50</v>
      </c>
      <c r="H51" s="25" t="s">
        <v>49</v>
      </c>
      <c r="I51" s="25">
        <v>3</v>
      </c>
    </row>
    <row r="52" spans="1:9" x14ac:dyDescent="0.25">
      <c r="A52" s="25" t="s">
        <v>358</v>
      </c>
      <c r="B52" s="25">
        <v>2018</v>
      </c>
      <c r="C52" s="25">
        <v>8</v>
      </c>
      <c r="D52" s="25">
        <v>12</v>
      </c>
      <c r="E52" s="25" t="s">
        <v>1144</v>
      </c>
      <c r="F52" s="25" t="s">
        <v>1078</v>
      </c>
      <c r="G52" s="27" t="s">
        <v>298</v>
      </c>
      <c r="H52" s="25" t="s">
        <v>1054</v>
      </c>
      <c r="I52" s="25">
        <v>20</v>
      </c>
    </row>
    <row r="53" spans="1:9" x14ac:dyDescent="0.25">
      <c r="A53" s="25" t="s">
        <v>358</v>
      </c>
      <c r="B53" s="25">
        <v>2018</v>
      </c>
      <c r="C53" s="25">
        <v>8</v>
      </c>
      <c r="D53" s="25">
        <v>12</v>
      </c>
      <c r="E53" s="25" t="s">
        <v>1144</v>
      </c>
      <c r="F53" s="25" t="s">
        <v>1078</v>
      </c>
      <c r="G53" s="27" t="s">
        <v>1048</v>
      </c>
      <c r="H53" s="25" t="s">
        <v>1049</v>
      </c>
      <c r="I53" s="25">
        <v>3</v>
      </c>
    </row>
    <row r="54" spans="1:9" x14ac:dyDescent="0.25">
      <c r="A54" s="25" t="s">
        <v>358</v>
      </c>
      <c r="B54" s="25">
        <v>2018</v>
      </c>
      <c r="C54" s="25">
        <v>8</v>
      </c>
      <c r="D54" s="25">
        <v>12</v>
      </c>
      <c r="E54" s="25" t="s">
        <v>1144</v>
      </c>
      <c r="F54" s="25" t="s">
        <v>1078</v>
      </c>
      <c r="G54" s="27" t="s">
        <v>468</v>
      </c>
      <c r="H54" s="25" t="s">
        <v>1097</v>
      </c>
      <c r="I54" s="25">
        <v>25</v>
      </c>
    </row>
    <row r="55" spans="1:9" x14ac:dyDescent="0.25">
      <c r="A55" s="25" t="s">
        <v>358</v>
      </c>
      <c r="B55" s="25">
        <v>2018</v>
      </c>
      <c r="C55" s="25">
        <v>8</v>
      </c>
      <c r="D55" s="25">
        <v>12</v>
      </c>
      <c r="E55" s="25" t="s">
        <v>1144</v>
      </c>
      <c r="F55" s="25" t="s">
        <v>1078</v>
      </c>
      <c r="G55" s="27" t="s">
        <v>56</v>
      </c>
      <c r="H55" s="25" t="s">
        <v>55</v>
      </c>
      <c r="I55" s="25">
        <v>4</v>
      </c>
    </row>
    <row r="56" spans="1:9" x14ac:dyDescent="0.25">
      <c r="A56" s="25" t="s">
        <v>358</v>
      </c>
      <c r="B56" s="25">
        <v>2018</v>
      </c>
      <c r="C56" s="25">
        <v>8</v>
      </c>
      <c r="D56" s="25">
        <v>12</v>
      </c>
      <c r="E56" s="25" t="s">
        <v>1144</v>
      </c>
      <c r="F56" s="25" t="s">
        <v>1078</v>
      </c>
      <c r="G56" s="27" t="s">
        <v>235</v>
      </c>
      <c r="H56" s="25" t="s">
        <v>1033</v>
      </c>
      <c r="I56" s="25">
        <v>10</v>
      </c>
    </row>
    <row r="57" spans="1:9" x14ac:dyDescent="0.25">
      <c r="A57" s="25" t="s">
        <v>358</v>
      </c>
      <c r="B57" s="25">
        <v>2018</v>
      </c>
      <c r="C57" s="25">
        <v>8</v>
      </c>
      <c r="D57" s="25">
        <v>12</v>
      </c>
      <c r="E57" s="25" t="s">
        <v>1144</v>
      </c>
      <c r="F57" s="25" t="s">
        <v>1078</v>
      </c>
      <c r="G57" s="27" t="s">
        <v>500</v>
      </c>
      <c r="H57" s="25" t="s">
        <v>499</v>
      </c>
      <c r="I57" s="25">
        <v>4</v>
      </c>
    </row>
    <row r="58" spans="1:9" x14ac:dyDescent="0.25">
      <c r="A58" s="25" t="s">
        <v>358</v>
      </c>
      <c r="B58" s="25">
        <v>2018</v>
      </c>
      <c r="C58" s="25">
        <v>8</v>
      </c>
      <c r="D58" s="25">
        <v>12</v>
      </c>
      <c r="E58" s="25" t="s">
        <v>1144</v>
      </c>
      <c r="F58" s="25" t="s">
        <v>1078</v>
      </c>
      <c r="G58" s="27" t="s">
        <v>117</v>
      </c>
      <c r="H58" s="25" t="s">
        <v>999</v>
      </c>
      <c r="I58" s="25">
        <v>4</v>
      </c>
    </row>
    <row r="59" spans="1:9" x14ac:dyDescent="0.25">
      <c r="A59" s="25" t="s">
        <v>358</v>
      </c>
      <c r="B59" s="25">
        <v>2018</v>
      </c>
      <c r="C59" s="25">
        <v>8</v>
      </c>
      <c r="D59" s="25">
        <v>12</v>
      </c>
      <c r="E59" s="25" t="s">
        <v>1144</v>
      </c>
      <c r="F59" s="25" t="s">
        <v>1078</v>
      </c>
      <c r="G59" s="27" t="s">
        <v>171</v>
      </c>
      <c r="H59" s="25" t="s">
        <v>1126</v>
      </c>
      <c r="I59" s="25">
        <v>25</v>
      </c>
    </row>
    <row r="60" spans="1:9" x14ac:dyDescent="0.25">
      <c r="A60" s="25" t="s">
        <v>358</v>
      </c>
      <c r="B60" s="25">
        <v>2018</v>
      </c>
      <c r="C60" s="25">
        <v>8</v>
      </c>
      <c r="D60" s="25">
        <v>12</v>
      </c>
      <c r="E60" s="25" t="s">
        <v>1144</v>
      </c>
      <c r="F60" s="25" t="s">
        <v>1078</v>
      </c>
      <c r="G60" s="27" t="s">
        <v>524</v>
      </c>
      <c r="H60" s="25" t="s">
        <v>523</v>
      </c>
      <c r="I60" s="25">
        <v>1</v>
      </c>
    </row>
    <row r="61" spans="1:9" x14ac:dyDescent="0.25">
      <c r="A61" s="25" t="s">
        <v>358</v>
      </c>
      <c r="B61" s="25">
        <v>2018</v>
      </c>
      <c r="C61" s="25">
        <v>8</v>
      </c>
      <c r="D61" s="25">
        <v>12</v>
      </c>
      <c r="E61" s="25" t="s">
        <v>1144</v>
      </c>
      <c r="F61" s="25" t="s">
        <v>1078</v>
      </c>
      <c r="G61" s="27" t="s">
        <v>508</v>
      </c>
      <c r="H61" s="25" t="s">
        <v>1086</v>
      </c>
      <c r="I61" s="25">
        <v>2</v>
      </c>
    </row>
    <row r="62" spans="1:9" x14ac:dyDescent="0.25">
      <c r="A62" s="25" t="s">
        <v>358</v>
      </c>
      <c r="B62" s="25">
        <v>2018</v>
      </c>
      <c r="C62" s="25">
        <v>8</v>
      </c>
      <c r="D62" s="25">
        <v>12</v>
      </c>
      <c r="E62" s="25" t="s">
        <v>1144</v>
      </c>
      <c r="F62" s="25" t="s">
        <v>1078</v>
      </c>
      <c r="G62" s="27" t="s">
        <v>1145</v>
      </c>
      <c r="H62" s="25" t="s">
        <v>1146</v>
      </c>
      <c r="I62" s="25">
        <v>1</v>
      </c>
    </row>
    <row r="63" spans="1:9" x14ac:dyDescent="0.25">
      <c r="A63" s="25" t="s">
        <v>358</v>
      </c>
      <c r="B63" s="25">
        <v>2018</v>
      </c>
      <c r="C63" s="25">
        <v>8</v>
      </c>
      <c r="D63" s="25">
        <v>12</v>
      </c>
      <c r="E63" s="25" t="s">
        <v>1144</v>
      </c>
      <c r="F63" s="25" t="s">
        <v>1078</v>
      </c>
      <c r="G63" s="27" t="s">
        <v>1105</v>
      </c>
      <c r="H63" s="25" t="s">
        <v>1106</v>
      </c>
      <c r="I63" s="25">
        <v>2</v>
      </c>
    </row>
    <row r="64" spans="1:9" x14ac:dyDescent="0.25">
      <c r="A64" s="25" t="s">
        <v>358</v>
      </c>
      <c r="B64" s="25">
        <v>2018</v>
      </c>
      <c r="C64" s="25">
        <v>8</v>
      </c>
      <c r="D64" s="25">
        <v>12</v>
      </c>
      <c r="E64" s="25" t="s">
        <v>1144</v>
      </c>
      <c r="F64" s="25" t="s">
        <v>1078</v>
      </c>
      <c r="G64" s="27" t="s">
        <v>1025</v>
      </c>
      <c r="H64" s="25" t="s">
        <v>1041</v>
      </c>
      <c r="I64" s="25">
        <v>1</v>
      </c>
    </row>
    <row r="65" spans="1:9" x14ac:dyDescent="0.25">
      <c r="A65" s="25" t="s">
        <v>358</v>
      </c>
      <c r="B65" s="25">
        <v>2018</v>
      </c>
      <c r="C65" s="25">
        <v>8</v>
      </c>
      <c r="D65" s="25">
        <v>12</v>
      </c>
      <c r="E65" s="25" t="s">
        <v>1144</v>
      </c>
      <c r="F65" s="25" t="s">
        <v>1078</v>
      </c>
      <c r="G65" s="27" t="s">
        <v>1147</v>
      </c>
      <c r="H65" s="25" t="s">
        <v>401</v>
      </c>
      <c r="I65" s="25">
        <v>1</v>
      </c>
    </row>
    <row r="66" spans="1:9" x14ac:dyDescent="0.25">
      <c r="A66" s="25" t="s">
        <v>358</v>
      </c>
      <c r="B66" s="25">
        <v>2018</v>
      </c>
      <c r="C66" s="25">
        <v>8</v>
      </c>
      <c r="D66" s="25">
        <v>12</v>
      </c>
      <c r="E66" s="25" t="s">
        <v>1144</v>
      </c>
      <c r="F66" s="25" t="s">
        <v>1078</v>
      </c>
      <c r="G66" s="27" t="s">
        <v>84</v>
      </c>
      <c r="H66" s="25" t="s">
        <v>77</v>
      </c>
      <c r="I66" s="25">
        <v>1</v>
      </c>
    </row>
    <row r="67" spans="1:9" x14ac:dyDescent="0.25">
      <c r="A67" s="25" t="s">
        <v>358</v>
      </c>
      <c r="B67" s="25">
        <v>2018</v>
      </c>
      <c r="C67" s="25">
        <v>8</v>
      </c>
      <c r="D67" s="25">
        <v>12</v>
      </c>
      <c r="E67" s="25" t="s">
        <v>1144</v>
      </c>
      <c r="F67" s="25" t="s">
        <v>1078</v>
      </c>
      <c r="G67" s="27" t="s">
        <v>1124</v>
      </c>
      <c r="H67" s="25" t="s">
        <v>1125</v>
      </c>
      <c r="I67" s="25">
        <v>5</v>
      </c>
    </row>
    <row r="68" spans="1:9" x14ac:dyDescent="0.25">
      <c r="A68" s="25" t="s">
        <v>358</v>
      </c>
      <c r="B68" s="25">
        <v>2018</v>
      </c>
      <c r="C68" s="25">
        <v>8</v>
      </c>
      <c r="D68" s="25">
        <v>12</v>
      </c>
      <c r="E68" s="25" t="s">
        <v>1144</v>
      </c>
      <c r="F68" s="25" t="s">
        <v>1078</v>
      </c>
      <c r="G68" s="27" t="s">
        <v>1127</v>
      </c>
      <c r="H68" s="25" t="s">
        <v>1128</v>
      </c>
      <c r="I68" s="25">
        <v>3</v>
      </c>
    </row>
    <row r="69" spans="1:9" x14ac:dyDescent="0.25">
      <c r="A69" s="25" t="s">
        <v>358</v>
      </c>
      <c r="B69" s="25">
        <v>2018</v>
      </c>
      <c r="C69" s="25">
        <v>8</v>
      </c>
      <c r="D69" s="25">
        <v>12</v>
      </c>
      <c r="E69" s="25" t="s">
        <v>1144</v>
      </c>
      <c r="F69" s="25" t="s">
        <v>1078</v>
      </c>
      <c r="G69" s="27" t="s">
        <v>997</v>
      </c>
      <c r="H69" s="25" t="s">
        <v>1081</v>
      </c>
      <c r="I69" s="25">
        <v>1</v>
      </c>
    </row>
    <row r="70" spans="1:9" x14ac:dyDescent="0.25">
      <c r="A70" s="25" t="s">
        <v>358</v>
      </c>
      <c r="B70" s="25">
        <v>2018</v>
      </c>
      <c r="C70" s="25">
        <v>8</v>
      </c>
      <c r="D70" s="25">
        <v>12</v>
      </c>
      <c r="E70" s="25" t="s">
        <v>1144</v>
      </c>
      <c r="F70" s="25" t="s">
        <v>1078</v>
      </c>
      <c r="G70" s="27" t="s">
        <v>111</v>
      </c>
      <c r="H70" s="25" t="s">
        <v>110</v>
      </c>
      <c r="I70" s="25">
        <v>1</v>
      </c>
    </row>
    <row r="71" spans="1:9" x14ac:dyDescent="0.25">
      <c r="A71" s="25" t="s">
        <v>358</v>
      </c>
      <c r="B71" s="25">
        <v>2018</v>
      </c>
      <c r="C71" s="25">
        <v>8</v>
      </c>
      <c r="D71" s="25">
        <v>12</v>
      </c>
      <c r="E71" s="25"/>
      <c r="F71" s="25" t="s">
        <v>1078</v>
      </c>
      <c r="G71" s="25"/>
      <c r="H71" s="25"/>
      <c r="I71" s="25"/>
    </row>
    <row r="72" spans="1:9" x14ac:dyDescent="0.25">
      <c r="A72" s="25" t="s">
        <v>358</v>
      </c>
      <c r="B72" s="25">
        <v>2018</v>
      </c>
      <c r="C72" s="25">
        <v>8</v>
      </c>
      <c r="D72" s="25">
        <v>12</v>
      </c>
      <c r="E72" s="25" t="s">
        <v>1148</v>
      </c>
      <c r="F72" s="25" t="s">
        <v>1078</v>
      </c>
      <c r="G72" s="27" t="s">
        <v>65</v>
      </c>
      <c r="H72" s="25" t="s">
        <v>66</v>
      </c>
      <c r="I72" s="25">
        <v>40</v>
      </c>
    </row>
    <row r="73" spans="1:9" x14ac:dyDescent="0.25">
      <c r="A73" s="25" t="s">
        <v>358</v>
      </c>
      <c r="B73" s="25">
        <v>2018</v>
      </c>
      <c r="C73" s="25">
        <v>8</v>
      </c>
      <c r="D73" s="25">
        <v>12</v>
      </c>
      <c r="E73" s="25" t="s">
        <v>1148</v>
      </c>
      <c r="F73" s="25" t="s">
        <v>1078</v>
      </c>
      <c r="G73" s="27" t="s">
        <v>298</v>
      </c>
      <c r="H73" s="25" t="s">
        <v>1054</v>
      </c>
      <c r="I73" s="25">
        <v>7</v>
      </c>
    </row>
    <row r="74" spans="1:9" x14ac:dyDescent="0.25">
      <c r="A74" s="25" t="s">
        <v>358</v>
      </c>
      <c r="B74" s="25">
        <v>2018</v>
      </c>
      <c r="C74" s="25">
        <v>8</v>
      </c>
      <c r="D74" s="25">
        <v>12</v>
      </c>
      <c r="E74" s="25" t="s">
        <v>1148</v>
      </c>
      <c r="F74" s="25" t="s">
        <v>1078</v>
      </c>
      <c r="G74" s="27" t="s">
        <v>69</v>
      </c>
      <c r="H74" s="25" t="s">
        <v>1012</v>
      </c>
      <c r="I74" s="25">
        <v>10</v>
      </c>
    </row>
    <row r="75" spans="1:9" x14ac:dyDescent="0.25">
      <c r="A75" s="25" t="s">
        <v>358</v>
      </c>
      <c r="B75" s="25">
        <v>2018</v>
      </c>
      <c r="C75" s="25">
        <v>8</v>
      </c>
      <c r="D75" s="25">
        <v>12</v>
      </c>
      <c r="E75" s="25" t="s">
        <v>1148</v>
      </c>
      <c r="F75" s="25" t="s">
        <v>1078</v>
      </c>
      <c r="G75" s="27" t="s">
        <v>50</v>
      </c>
      <c r="H75" s="25" t="s">
        <v>49</v>
      </c>
      <c r="I75" s="25">
        <v>7</v>
      </c>
    </row>
    <row r="76" spans="1:9" x14ac:dyDescent="0.25">
      <c r="A76" s="25" t="s">
        <v>358</v>
      </c>
      <c r="B76" s="25">
        <v>2018</v>
      </c>
      <c r="C76" s="25">
        <v>8</v>
      </c>
      <c r="D76" s="25">
        <v>12</v>
      </c>
      <c r="E76" s="25" t="s">
        <v>1148</v>
      </c>
      <c r="F76" s="25" t="s">
        <v>1078</v>
      </c>
      <c r="G76" s="27" t="s">
        <v>61</v>
      </c>
      <c r="H76" s="25" t="s">
        <v>51</v>
      </c>
      <c r="I76" s="25">
        <v>4</v>
      </c>
    </row>
    <row r="77" spans="1:9" x14ac:dyDescent="0.25">
      <c r="A77" s="25" t="s">
        <v>358</v>
      </c>
      <c r="B77" s="25">
        <v>2018</v>
      </c>
      <c r="C77" s="25">
        <v>8</v>
      </c>
      <c r="D77" s="25">
        <v>12</v>
      </c>
      <c r="E77" s="25" t="s">
        <v>1148</v>
      </c>
      <c r="F77" s="25" t="s">
        <v>1078</v>
      </c>
      <c r="G77" s="27" t="s">
        <v>56</v>
      </c>
      <c r="H77" s="25" t="s">
        <v>55</v>
      </c>
      <c r="I77" s="25">
        <v>2</v>
      </c>
    </row>
    <row r="78" spans="1:9" x14ac:dyDescent="0.25">
      <c r="A78" s="25" t="s">
        <v>358</v>
      </c>
      <c r="B78" s="25">
        <v>2018</v>
      </c>
      <c r="C78" s="25">
        <v>8</v>
      </c>
      <c r="D78" s="25">
        <v>12</v>
      </c>
      <c r="E78" s="25" t="s">
        <v>1148</v>
      </c>
      <c r="F78" s="25" t="s">
        <v>1078</v>
      </c>
      <c r="G78" s="27" t="s">
        <v>314</v>
      </c>
      <c r="H78" s="25" t="s">
        <v>313</v>
      </c>
      <c r="I78" s="25">
        <v>5</v>
      </c>
    </row>
    <row r="79" spans="1:9" x14ac:dyDescent="0.25">
      <c r="A79" s="25" t="s">
        <v>358</v>
      </c>
      <c r="B79" s="25">
        <v>2018</v>
      </c>
      <c r="C79" s="25">
        <v>8</v>
      </c>
      <c r="D79" s="25">
        <v>12</v>
      </c>
      <c r="E79" s="25" t="s">
        <v>1148</v>
      </c>
      <c r="F79" s="25" t="s">
        <v>1078</v>
      </c>
      <c r="G79" s="27" t="s">
        <v>111</v>
      </c>
      <c r="H79" s="25" t="s">
        <v>110</v>
      </c>
      <c r="I79" s="25">
        <v>15</v>
      </c>
    </row>
    <row r="80" spans="1:9" x14ac:dyDescent="0.25">
      <c r="A80" s="25" t="s">
        <v>358</v>
      </c>
      <c r="B80" s="25">
        <v>2018</v>
      </c>
      <c r="C80" s="25">
        <v>8</v>
      </c>
      <c r="D80" s="25">
        <v>12</v>
      </c>
      <c r="E80" s="25" t="s">
        <v>1148</v>
      </c>
      <c r="F80" s="25" t="s">
        <v>1078</v>
      </c>
      <c r="G80" s="27" t="s">
        <v>113</v>
      </c>
      <c r="H80" s="25" t="s">
        <v>990</v>
      </c>
      <c r="I80" s="25">
        <v>1</v>
      </c>
    </row>
    <row r="81" spans="1:9" x14ac:dyDescent="0.25">
      <c r="A81" s="25" t="s">
        <v>358</v>
      </c>
      <c r="B81" s="25">
        <v>2018</v>
      </c>
      <c r="C81" s="25">
        <v>8</v>
      </c>
      <c r="D81" s="25">
        <v>12</v>
      </c>
      <c r="E81" s="25" t="s">
        <v>1148</v>
      </c>
      <c r="F81" s="25" t="s">
        <v>1078</v>
      </c>
      <c r="G81" s="27" t="s">
        <v>82</v>
      </c>
      <c r="H81" s="25" t="s">
        <v>76</v>
      </c>
      <c r="I81" s="25">
        <v>1</v>
      </c>
    </row>
    <row r="82" spans="1:9" x14ac:dyDescent="0.25">
      <c r="A82" s="25" t="s">
        <v>358</v>
      </c>
      <c r="B82" s="25">
        <v>2018</v>
      </c>
      <c r="C82" s="25">
        <v>8</v>
      </c>
      <c r="D82" s="25">
        <v>12</v>
      </c>
      <c r="E82" s="25" t="s">
        <v>1148</v>
      </c>
      <c r="F82" s="25" t="s">
        <v>1078</v>
      </c>
      <c r="G82" s="27" t="s">
        <v>1028</v>
      </c>
      <c r="H82" s="25" t="s">
        <v>1029</v>
      </c>
      <c r="I82" s="25">
        <v>1</v>
      </c>
    </row>
    <row r="83" spans="1:9" x14ac:dyDescent="0.25">
      <c r="A83" s="25" t="s">
        <v>358</v>
      </c>
      <c r="B83" s="25">
        <v>2018</v>
      </c>
      <c r="C83" s="25">
        <v>8</v>
      </c>
      <c r="D83" s="25">
        <v>12</v>
      </c>
      <c r="E83" s="25" t="s">
        <v>1148</v>
      </c>
      <c r="F83" s="25" t="s">
        <v>1078</v>
      </c>
      <c r="G83" s="27" t="s">
        <v>80</v>
      </c>
      <c r="H83" s="25" t="s">
        <v>75</v>
      </c>
      <c r="I83" s="25">
        <v>1</v>
      </c>
    </row>
    <row r="84" spans="1:9" x14ac:dyDescent="0.25">
      <c r="A84" s="25" t="s">
        <v>358</v>
      </c>
      <c r="B84" s="25">
        <v>2018</v>
      </c>
      <c r="C84" s="25">
        <v>8</v>
      </c>
      <c r="D84" s="25">
        <v>12</v>
      </c>
      <c r="E84" s="25" t="s">
        <v>1148</v>
      </c>
      <c r="F84" s="25" t="s">
        <v>1078</v>
      </c>
      <c r="G84" s="27" t="s">
        <v>108</v>
      </c>
      <c r="H84" s="25" t="s">
        <v>107</v>
      </c>
      <c r="I84" s="25">
        <v>2</v>
      </c>
    </row>
    <row r="85" spans="1:9" x14ac:dyDescent="0.25">
      <c r="A85" s="25" t="s">
        <v>358</v>
      </c>
      <c r="B85" s="25">
        <v>2018</v>
      </c>
      <c r="C85" s="25">
        <v>8</v>
      </c>
      <c r="D85" s="25">
        <v>12</v>
      </c>
      <c r="E85" s="25" t="s">
        <v>1148</v>
      </c>
      <c r="F85" s="25" t="s">
        <v>1078</v>
      </c>
      <c r="G85" s="27" t="s">
        <v>88</v>
      </c>
      <c r="H85" s="25" t="s">
        <v>79</v>
      </c>
      <c r="I85" s="25">
        <v>1</v>
      </c>
    </row>
    <row r="86" spans="1:9" x14ac:dyDescent="0.25">
      <c r="A86" s="25" t="s">
        <v>358</v>
      </c>
      <c r="B86" s="25">
        <v>2018</v>
      </c>
      <c r="C86" s="25">
        <v>8</v>
      </c>
      <c r="D86" s="25">
        <v>12</v>
      </c>
      <c r="E86" s="25"/>
      <c r="F86" s="25" t="s">
        <v>1078</v>
      </c>
      <c r="G86" s="25"/>
      <c r="H86" s="25"/>
      <c r="I86" s="25"/>
    </row>
    <row r="87" spans="1:9" x14ac:dyDescent="0.25">
      <c r="A87" s="25" t="s">
        <v>358</v>
      </c>
      <c r="B87" s="25">
        <v>2018</v>
      </c>
      <c r="C87" s="25">
        <v>8</v>
      </c>
      <c r="D87" s="25">
        <v>12</v>
      </c>
      <c r="E87" s="25" t="s">
        <v>1149</v>
      </c>
      <c r="F87" s="25" t="s">
        <v>1078</v>
      </c>
      <c r="G87" s="27" t="s">
        <v>65</v>
      </c>
      <c r="H87" s="25" t="s">
        <v>66</v>
      </c>
      <c r="I87" s="25">
        <v>40</v>
      </c>
    </row>
    <row r="88" spans="1:9" x14ac:dyDescent="0.25">
      <c r="A88" s="25" t="s">
        <v>358</v>
      </c>
      <c r="B88" s="25">
        <v>2018</v>
      </c>
      <c r="C88" s="25">
        <v>8</v>
      </c>
      <c r="D88" s="25">
        <v>12</v>
      </c>
      <c r="E88" s="25" t="s">
        <v>1149</v>
      </c>
      <c r="F88" s="25" t="s">
        <v>1078</v>
      </c>
      <c r="G88" s="27" t="s">
        <v>992</v>
      </c>
      <c r="H88" s="25" t="s">
        <v>54</v>
      </c>
      <c r="I88" s="25">
        <v>15</v>
      </c>
    </row>
    <row r="89" spans="1:9" x14ac:dyDescent="0.25">
      <c r="A89" s="25" t="s">
        <v>358</v>
      </c>
      <c r="B89" s="25">
        <v>2018</v>
      </c>
      <c r="C89" s="25">
        <v>8</v>
      </c>
      <c r="D89" s="25">
        <v>12</v>
      </c>
      <c r="E89" s="25" t="s">
        <v>1149</v>
      </c>
      <c r="F89" s="25" t="s">
        <v>1078</v>
      </c>
      <c r="G89" s="27" t="s">
        <v>56</v>
      </c>
      <c r="H89" s="25" t="s">
        <v>55</v>
      </c>
      <c r="I89" s="25">
        <v>5</v>
      </c>
    </row>
    <row r="90" spans="1:9" x14ac:dyDescent="0.25">
      <c r="A90" s="25" t="s">
        <v>358</v>
      </c>
      <c r="B90" s="25">
        <v>2018</v>
      </c>
      <c r="C90" s="25">
        <v>8</v>
      </c>
      <c r="D90" s="25">
        <v>12</v>
      </c>
      <c r="E90" s="25" t="s">
        <v>1149</v>
      </c>
      <c r="F90" s="25" t="s">
        <v>1078</v>
      </c>
      <c r="G90" s="27" t="s">
        <v>298</v>
      </c>
      <c r="H90" s="25" t="s">
        <v>1054</v>
      </c>
      <c r="I90" s="25">
        <v>25</v>
      </c>
    </row>
    <row r="91" spans="1:9" x14ac:dyDescent="0.25">
      <c r="A91" s="25" t="s">
        <v>358</v>
      </c>
      <c r="B91" s="25">
        <v>2018</v>
      </c>
      <c r="C91" s="25">
        <v>8</v>
      </c>
      <c r="D91" s="25">
        <v>12</v>
      </c>
      <c r="E91" s="25" t="s">
        <v>1149</v>
      </c>
      <c r="F91" s="25" t="s">
        <v>1078</v>
      </c>
      <c r="G91" s="27" t="s">
        <v>69</v>
      </c>
      <c r="H91" s="25" t="s">
        <v>1012</v>
      </c>
      <c r="I91" s="25">
        <v>6</v>
      </c>
    </row>
    <row r="92" spans="1:9" x14ac:dyDescent="0.25">
      <c r="A92" s="25" t="s">
        <v>358</v>
      </c>
      <c r="B92" s="25">
        <v>2018</v>
      </c>
      <c r="C92" s="25">
        <v>8</v>
      </c>
      <c r="D92" s="25">
        <v>12</v>
      </c>
      <c r="E92" s="25" t="s">
        <v>1149</v>
      </c>
      <c r="F92" s="25" t="s">
        <v>1078</v>
      </c>
      <c r="G92" s="27" t="s">
        <v>113</v>
      </c>
      <c r="H92" s="25" t="s">
        <v>990</v>
      </c>
      <c r="I92" s="25">
        <v>15</v>
      </c>
    </row>
    <row r="93" spans="1:9" x14ac:dyDescent="0.25">
      <c r="A93" s="25" t="s">
        <v>358</v>
      </c>
      <c r="B93" s="25">
        <v>2018</v>
      </c>
      <c r="C93" s="25">
        <v>8</v>
      </c>
      <c r="D93" s="25">
        <v>12</v>
      </c>
      <c r="E93" s="25" t="s">
        <v>1149</v>
      </c>
      <c r="F93" s="25" t="s">
        <v>1078</v>
      </c>
      <c r="G93" s="27" t="s">
        <v>108</v>
      </c>
      <c r="H93" s="25" t="s">
        <v>107</v>
      </c>
      <c r="I93" s="25">
        <v>4</v>
      </c>
    </row>
    <row r="94" spans="1:9" x14ac:dyDescent="0.25">
      <c r="A94" s="25" t="s">
        <v>358</v>
      </c>
      <c r="B94" s="25">
        <v>2018</v>
      </c>
      <c r="C94" s="25">
        <v>8</v>
      </c>
      <c r="D94" s="25">
        <v>12</v>
      </c>
      <c r="E94" s="25"/>
      <c r="F94" s="25" t="s">
        <v>1078</v>
      </c>
      <c r="G94" s="25"/>
      <c r="H94" s="25"/>
      <c r="I94" s="25"/>
    </row>
    <row r="95" spans="1:9" x14ac:dyDescent="0.25">
      <c r="A95" s="25" t="s">
        <v>358</v>
      </c>
      <c r="B95" s="25">
        <v>2018</v>
      </c>
      <c r="C95" s="25">
        <v>8</v>
      </c>
      <c r="D95" s="25">
        <v>12</v>
      </c>
      <c r="E95" s="25" t="s">
        <v>1150</v>
      </c>
      <c r="F95" s="25" t="s">
        <v>1078</v>
      </c>
      <c r="G95" s="27" t="s">
        <v>171</v>
      </c>
      <c r="H95" s="25" t="s">
        <v>1126</v>
      </c>
      <c r="I95" s="25">
        <v>2</v>
      </c>
    </row>
    <row r="96" spans="1:9" x14ac:dyDescent="0.25">
      <c r="A96" s="25" t="s">
        <v>358</v>
      </c>
      <c r="B96" s="25">
        <v>2018</v>
      </c>
      <c r="C96" s="25">
        <v>8</v>
      </c>
      <c r="D96" s="25">
        <v>12</v>
      </c>
      <c r="E96" s="25" t="s">
        <v>1150</v>
      </c>
      <c r="F96" s="25" t="s">
        <v>1078</v>
      </c>
      <c r="G96" s="27" t="s">
        <v>468</v>
      </c>
      <c r="H96" s="25" t="s">
        <v>1097</v>
      </c>
      <c r="I96" s="25">
        <v>15</v>
      </c>
    </row>
    <row r="97" spans="1:9" x14ac:dyDescent="0.25">
      <c r="A97" s="25" t="s">
        <v>358</v>
      </c>
      <c r="B97" s="25">
        <v>2018</v>
      </c>
      <c r="C97" s="25">
        <v>8</v>
      </c>
      <c r="D97" s="25">
        <v>12</v>
      </c>
      <c r="E97" s="25" t="s">
        <v>1150</v>
      </c>
      <c r="F97" s="25" t="s">
        <v>1078</v>
      </c>
      <c r="G97" s="27" t="s">
        <v>61</v>
      </c>
      <c r="H97" s="25" t="s">
        <v>51</v>
      </c>
      <c r="I97" s="25">
        <v>5</v>
      </c>
    </row>
    <row r="98" spans="1:9" x14ac:dyDescent="0.25">
      <c r="A98" s="25" t="s">
        <v>358</v>
      </c>
      <c r="B98" s="25">
        <v>2018</v>
      </c>
      <c r="C98" s="25">
        <v>8</v>
      </c>
      <c r="D98" s="25">
        <v>12</v>
      </c>
      <c r="E98" s="25" t="s">
        <v>1150</v>
      </c>
      <c r="F98" s="25" t="s">
        <v>1078</v>
      </c>
      <c r="G98" s="27" t="s">
        <v>65</v>
      </c>
      <c r="H98" s="25" t="s">
        <v>66</v>
      </c>
      <c r="I98" s="25">
        <v>7</v>
      </c>
    </row>
    <row r="99" spans="1:9" x14ac:dyDescent="0.25">
      <c r="A99" s="25" t="s">
        <v>358</v>
      </c>
      <c r="B99" s="25">
        <v>2018</v>
      </c>
      <c r="C99" s="25">
        <v>8</v>
      </c>
      <c r="D99" s="25">
        <v>12</v>
      </c>
      <c r="E99" s="25" t="s">
        <v>1150</v>
      </c>
      <c r="F99" s="25" t="s">
        <v>1078</v>
      </c>
      <c r="G99" s="27" t="s">
        <v>298</v>
      </c>
      <c r="H99" s="25" t="s">
        <v>1054</v>
      </c>
      <c r="I99" s="25">
        <v>8</v>
      </c>
    </row>
    <row r="100" spans="1:9" x14ac:dyDescent="0.25">
      <c r="A100" s="25" t="s">
        <v>358</v>
      </c>
      <c r="B100" s="25">
        <v>2018</v>
      </c>
      <c r="C100" s="25">
        <v>8</v>
      </c>
      <c r="D100" s="25">
        <v>12</v>
      </c>
      <c r="E100" s="25" t="s">
        <v>1150</v>
      </c>
      <c r="F100" s="25" t="s">
        <v>1078</v>
      </c>
      <c r="G100" s="27" t="s">
        <v>414</v>
      </c>
      <c r="H100" s="25" t="s">
        <v>1022</v>
      </c>
      <c r="I100" s="25">
        <v>5</v>
      </c>
    </row>
    <row r="101" spans="1:9" x14ac:dyDescent="0.25">
      <c r="A101" s="25" t="s">
        <v>358</v>
      </c>
      <c r="B101" s="25">
        <v>2018</v>
      </c>
      <c r="C101" s="25">
        <v>8</v>
      </c>
      <c r="D101" s="25">
        <v>12</v>
      </c>
      <c r="E101" s="25" t="s">
        <v>1150</v>
      </c>
      <c r="F101" s="25" t="s">
        <v>1078</v>
      </c>
      <c r="G101" s="27" t="s">
        <v>108</v>
      </c>
      <c r="H101" s="25" t="s">
        <v>107</v>
      </c>
      <c r="I101" s="25">
        <v>8</v>
      </c>
    </row>
    <row r="102" spans="1:9" x14ac:dyDescent="0.25">
      <c r="A102" s="25" t="s">
        <v>358</v>
      </c>
      <c r="B102" s="25">
        <v>2018</v>
      </c>
      <c r="C102" s="25">
        <v>8</v>
      </c>
      <c r="D102" s="25">
        <v>12</v>
      </c>
      <c r="E102" s="25" t="s">
        <v>1150</v>
      </c>
      <c r="F102" s="25" t="s">
        <v>1078</v>
      </c>
      <c r="G102" s="27" t="s">
        <v>433</v>
      </c>
      <c r="H102" s="25" t="s">
        <v>1055</v>
      </c>
      <c r="I102" s="25">
        <v>4</v>
      </c>
    </row>
    <row r="103" spans="1:9" x14ac:dyDescent="0.25">
      <c r="A103" s="25" t="s">
        <v>358</v>
      </c>
      <c r="B103" s="25">
        <v>2018</v>
      </c>
      <c r="C103" s="25">
        <v>8</v>
      </c>
      <c r="D103" s="25">
        <v>12</v>
      </c>
      <c r="E103" s="25" t="s">
        <v>1150</v>
      </c>
      <c r="F103" s="25" t="s">
        <v>1078</v>
      </c>
      <c r="G103" s="27" t="s">
        <v>997</v>
      </c>
      <c r="H103" s="25" t="s">
        <v>1081</v>
      </c>
      <c r="I103" s="25">
        <v>7</v>
      </c>
    </row>
    <row r="104" spans="1:9" x14ac:dyDescent="0.25">
      <c r="A104" s="25" t="s">
        <v>358</v>
      </c>
      <c r="B104" s="25">
        <v>2018</v>
      </c>
      <c r="C104" s="25">
        <v>8</v>
      </c>
      <c r="D104" s="25">
        <v>12</v>
      </c>
      <c r="E104" s="25" t="s">
        <v>1150</v>
      </c>
      <c r="F104" s="25" t="s">
        <v>1078</v>
      </c>
      <c r="G104" s="27" t="s">
        <v>1087</v>
      </c>
      <c r="H104" s="25" t="s">
        <v>1088</v>
      </c>
      <c r="I104" s="25">
        <v>10</v>
      </c>
    </row>
    <row r="105" spans="1:9" x14ac:dyDescent="0.25">
      <c r="A105" s="25" t="s">
        <v>358</v>
      </c>
      <c r="B105" s="25">
        <v>2018</v>
      </c>
      <c r="C105" s="25">
        <v>8</v>
      </c>
      <c r="D105" s="25">
        <v>12</v>
      </c>
      <c r="E105" s="25" t="s">
        <v>1150</v>
      </c>
      <c r="F105" s="25" t="s">
        <v>1078</v>
      </c>
      <c r="G105" s="27" t="s">
        <v>514</v>
      </c>
      <c r="H105" s="25" t="s">
        <v>1003</v>
      </c>
      <c r="I105" s="25">
        <v>3</v>
      </c>
    </row>
    <row r="106" spans="1:9" x14ac:dyDescent="0.25">
      <c r="A106" s="25" t="s">
        <v>358</v>
      </c>
      <c r="B106" s="25">
        <v>2018</v>
      </c>
      <c r="C106" s="25">
        <v>8</v>
      </c>
      <c r="D106" s="25">
        <v>12</v>
      </c>
      <c r="E106" s="25" t="s">
        <v>1150</v>
      </c>
      <c r="F106" s="25" t="s">
        <v>1078</v>
      </c>
      <c r="G106" s="27" t="s">
        <v>113</v>
      </c>
      <c r="H106" s="25" t="s">
        <v>990</v>
      </c>
      <c r="I106" s="25">
        <v>7</v>
      </c>
    </row>
    <row r="107" spans="1:9" x14ac:dyDescent="0.25">
      <c r="A107" s="25" t="s">
        <v>358</v>
      </c>
      <c r="B107" s="25">
        <v>2018</v>
      </c>
      <c r="C107" s="25">
        <v>8</v>
      </c>
      <c r="D107" s="25">
        <v>12</v>
      </c>
      <c r="E107" s="25"/>
      <c r="F107" s="25" t="s">
        <v>1078</v>
      </c>
      <c r="G107" s="25"/>
      <c r="H107" s="25"/>
      <c r="I107" s="25"/>
    </row>
    <row r="108" spans="1:9" x14ac:dyDescent="0.25">
      <c r="A108" s="25" t="s">
        <v>358</v>
      </c>
      <c r="B108" s="25">
        <v>2018</v>
      </c>
      <c r="C108" s="25">
        <v>8</v>
      </c>
      <c r="D108" s="25">
        <v>12</v>
      </c>
      <c r="E108" s="25" t="s">
        <v>1151</v>
      </c>
      <c r="F108" s="25" t="s">
        <v>1078</v>
      </c>
      <c r="G108" s="27" t="s">
        <v>50</v>
      </c>
      <c r="H108" s="25" t="s">
        <v>49</v>
      </c>
      <c r="I108" s="25">
        <v>15</v>
      </c>
    </row>
    <row r="109" spans="1:9" x14ac:dyDescent="0.25">
      <c r="A109" s="25" t="s">
        <v>358</v>
      </c>
      <c r="B109" s="25">
        <v>2018</v>
      </c>
      <c r="C109" s="25">
        <v>8</v>
      </c>
      <c r="D109" s="25">
        <v>12</v>
      </c>
      <c r="E109" s="25" t="s">
        <v>1151</v>
      </c>
      <c r="F109" s="25" t="s">
        <v>1078</v>
      </c>
      <c r="G109" s="27" t="s">
        <v>56</v>
      </c>
      <c r="H109" s="25" t="s">
        <v>55</v>
      </c>
      <c r="I109" s="25">
        <v>5</v>
      </c>
    </row>
    <row r="110" spans="1:9" x14ac:dyDescent="0.25">
      <c r="A110" s="25" t="s">
        <v>358</v>
      </c>
      <c r="B110" s="25">
        <v>2018</v>
      </c>
      <c r="C110" s="25">
        <v>8</v>
      </c>
      <c r="D110" s="25">
        <v>12</v>
      </c>
      <c r="E110" s="25" t="s">
        <v>1151</v>
      </c>
      <c r="F110" s="25" t="s">
        <v>1078</v>
      </c>
      <c r="G110" s="27" t="s">
        <v>992</v>
      </c>
      <c r="H110" s="25" t="s">
        <v>54</v>
      </c>
      <c r="I110" s="25">
        <v>3</v>
      </c>
    </row>
    <row r="111" spans="1:9" x14ac:dyDescent="0.25">
      <c r="A111" s="25" t="s">
        <v>358</v>
      </c>
      <c r="B111" s="25">
        <v>2018</v>
      </c>
      <c r="C111" s="25">
        <v>8</v>
      </c>
      <c r="D111" s="25">
        <v>12</v>
      </c>
      <c r="E111" s="25" t="s">
        <v>1151</v>
      </c>
      <c r="F111" s="25" t="s">
        <v>1078</v>
      </c>
      <c r="G111" s="27" t="s">
        <v>171</v>
      </c>
      <c r="H111" s="25" t="s">
        <v>1126</v>
      </c>
      <c r="I111" s="25">
        <v>7</v>
      </c>
    </row>
    <row r="112" spans="1:9" x14ac:dyDescent="0.25">
      <c r="A112" s="25" t="s">
        <v>358</v>
      </c>
      <c r="B112" s="25">
        <v>2018</v>
      </c>
      <c r="C112" s="25">
        <v>8</v>
      </c>
      <c r="D112" s="25">
        <v>12</v>
      </c>
      <c r="E112" s="25" t="s">
        <v>1151</v>
      </c>
      <c r="F112" s="25" t="s">
        <v>1078</v>
      </c>
      <c r="G112" s="27" t="s">
        <v>69</v>
      </c>
      <c r="H112" s="25" t="s">
        <v>1012</v>
      </c>
      <c r="I112" s="25">
        <v>3</v>
      </c>
    </row>
    <row r="113" spans="1:9" x14ac:dyDescent="0.25">
      <c r="A113" s="25" t="s">
        <v>358</v>
      </c>
      <c r="B113" s="25">
        <v>2018</v>
      </c>
      <c r="C113" s="25">
        <v>8</v>
      </c>
      <c r="D113" s="25">
        <v>12</v>
      </c>
      <c r="E113" s="25" t="s">
        <v>1151</v>
      </c>
      <c r="F113" s="25" t="s">
        <v>1078</v>
      </c>
      <c r="G113" s="27" t="s">
        <v>1087</v>
      </c>
      <c r="H113" s="25" t="s">
        <v>1088</v>
      </c>
      <c r="I113" s="25">
        <v>7</v>
      </c>
    </row>
    <row r="114" spans="1:9" x14ac:dyDescent="0.25">
      <c r="A114" s="25" t="s">
        <v>358</v>
      </c>
      <c r="B114" s="25">
        <v>2018</v>
      </c>
      <c r="C114" s="25">
        <v>8</v>
      </c>
      <c r="D114" s="25">
        <v>12</v>
      </c>
      <c r="E114" s="25" t="s">
        <v>1151</v>
      </c>
      <c r="F114" s="25" t="s">
        <v>1078</v>
      </c>
      <c r="G114" s="27" t="s">
        <v>314</v>
      </c>
      <c r="H114" s="25" t="s">
        <v>313</v>
      </c>
      <c r="I114" s="25">
        <v>12</v>
      </c>
    </row>
    <row r="115" spans="1:9" x14ac:dyDescent="0.25">
      <c r="A115" s="25" t="s">
        <v>358</v>
      </c>
      <c r="B115" s="25">
        <v>2018</v>
      </c>
      <c r="C115" s="25">
        <v>8</v>
      </c>
      <c r="D115" s="25">
        <v>12</v>
      </c>
      <c r="E115" s="25" t="s">
        <v>1151</v>
      </c>
      <c r="F115" s="25" t="s">
        <v>1078</v>
      </c>
      <c r="G115" s="27" t="s">
        <v>108</v>
      </c>
      <c r="H115" s="25" t="s">
        <v>107</v>
      </c>
      <c r="I115" s="25">
        <v>5</v>
      </c>
    </row>
    <row r="116" spans="1:9" x14ac:dyDescent="0.25">
      <c r="A116" s="25" t="s">
        <v>358</v>
      </c>
      <c r="B116" s="25">
        <v>2018</v>
      </c>
      <c r="C116" s="25">
        <v>8</v>
      </c>
      <c r="D116" s="25">
        <v>12</v>
      </c>
      <c r="E116" s="25" t="s">
        <v>1151</v>
      </c>
      <c r="F116" s="25" t="s">
        <v>1078</v>
      </c>
      <c r="G116" s="27" t="s">
        <v>302</v>
      </c>
      <c r="H116" s="25" t="s">
        <v>301</v>
      </c>
      <c r="I116" s="25">
        <v>3</v>
      </c>
    </row>
    <row r="117" spans="1:9" x14ac:dyDescent="0.25">
      <c r="A117" s="25" t="s">
        <v>358</v>
      </c>
      <c r="B117" s="25">
        <v>2018</v>
      </c>
      <c r="C117" s="25">
        <v>8</v>
      </c>
      <c r="D117" s="25">
        <v>12</v>
      </c>
      <c r="E117" s="25" t="s">
        <v>1151</v>
      </c>
      <c r="F117" s="25" t="s">
        <v>1078</v>
      </c>
      <c r="G117" s="27" t="s">
        <v>80</v>
      </c>
      <c r="H117" s="25" t="s">
        <v>75</v>
      </c>
      <c r="I117" s="25">
        <v>2</v>
      </c>
    </row>
    <row r="118" spans="1:9" x14ac:dyDescent="0.25">
      <c r="A118" s="25" t="s">
        <v>358</v>
      </c>
      <c r="B118" s="25">
        <v>2018</v>
      </c>
      <c r="C118" s="25">
        <v>8</v>
      </c>
      <c r="D118" s="25">
        <v>12</v>
      </c>
      <c r="E118" s="25" t="s">
        <v>1151</v>
      </c>
      <c r="F118" s="25" t="s">
        <v>1078</v>
      </c>
      <c r="G118" s="27" t="s">
        <v>84</v>
      </c>
      <c r="H118" s="25" t="s">
        <v>77</v>
      </c>
      <c r="I118" s="25">
        <v>3</v>
      </c>
    </row>
    <row r="119" spans="1:9" x14ac:dyDescent="0.25">
      <c r="A119" s="25" t="s">
        <v>358</v>
      </c>
      <c r="B119" s="25">
        <v>2018</v>
      </c>
      <c r="C119" s="25">
        <v>8</v>
      </c>
      <c r="D119" s="25">
        <v>12</v>
      </c>
      <c r="E119" s="25" t="s">
        <v>1151</v>
      </c>
      <c r="F119" s="25" t="s">
        <v>1078</v>
      </c>
      <c r="G119" s="27" t="s">
        <v>137</v>
      </c>
      <c r="H119" s="25" t="s">
        <v>1152</v>
      </c>
      <c r="I119" s="25">
        <v>2</v>
      </c>
    </row>
    <row r="120" spans="1:9" x14ac:dyDescent="0.25">
      <c r="A120" s="25" t="s">
        <v>358</v>
      </c>
      <c r="B120" s="25">
        <v>2018</v>
      </c>
      <c r="C120" s="25">
        <v>8</v>
      </c>
      <c r="D120" s="25">
        <v>12</v>
      </c>
      <c r="E120" s="25" t="s">
        <v>1151</v>
      </c>
      <c r="F120" s="25" t="s">
        <v>1078</v>
      </c>
      <c r="G120" s="27" t="s">
        <v>500</v>
      </c>
      <c r="H120" s="25" t="s">
        <v>499</v>
      </c>
      <c r="I120" s="25">
        <v>7</v>
      </c>
    </row>
    <row r="121" spans="1:9" x14ac:dyDescent="0.25">
      <c r="A121" s="25" t="s">
        <v>358</v>
      </c>
      <c r="B121" s="25">
        <v>2018</v>
      </c>
      <c r="C121" s="25">
        <v>8</v>
      </c>
      <c r="D121" s="25">
        <v>12</v>
      </c>
      <c r="E121" s="25" t="s">
        <v>1151</v>
      </c>
      <c r="F121" s="25" t="s">
        <v>1078</v>
      </c>
      <c r="G121" s="27" t="s">
        <v>117</v>
      </c>
      <c r="H121" s="25" t="s">
        <v>999</v>
      </c>
      <c r="I121" s="25">
        <v>6</v>
      </c>
    </row>
    <row r="122" spans="1:9" x14ac:dyDescent="0.25">
      <c r="A122" s="25" t="s">
        <v>358</v>
      </c>
      <c r="B122" s="25">
        <v>2018</v>
      </c>
      <c r="C122" s="25">
        <v>8</v>
      </c>
      <c r="D122" s="25">
        <v>12</v>
      </c>
      <c r="E122" s="25"/>
      <c r="F122" s="25" t="s">
        <v>1078</v>
      </c>
      <c r="G122" s="25"/>
      <c r="H122" s="25"/>
      <c r="I122" s="25"/>
    </row>
    <row r="123" spans="1:9" x14ac:dyDescent="0.25">
      <c r="A123" s="25" t="s">
        <v>358</v>
      </c>
      <c r="B123" s="25">
        <v>2018</v>
      </c>
      <c r="C123" s="25">
        <v>8</v>
      </c>
      <c r="D123" s="25">
        <v>12</v>
      </c>
      <c r="E123" s="25" t="s">
        <v>1153</v>
      </c>
      <c r="F123" s="25" t="s">
        <v>1078</v>
      </c>
      <c r="G123" s="27" t="s">
        <v>50</v>
      </c>
      <c r="H123" s="25" t="s">
        <v>49</v>
      </c>
      <c r="I123" s="25">
        <v>10</v>
      </c>
    </row>
    <row r="124" spans="1:9" x14ac:dyDescent="0.25">
      <c r="A124" s="25" t="s">
        <v>358</v>
      </c>
      <c r="B124" s="25">
        <v>2018</v>
      </c>
      <c r="C124" s="25">
        <v>8</v>
      </c>
      <c r="D124" s="25">
        <v>12</v>
      </c>
      <c r="E124" s="25" t="s">
        <v>1153</v>
      </c>
      <c r="F124" s="25" t="s">
        <v>1078</v>
      </c>
      <c r="G124" s="27" t="s">
        <v>1082</v>
      </c>
      <c r="H124" s="25" t="s">
        <v>1083</v>
      </c>
      <c r="I124" s="25">
        <v>1</v>
      </c>
    </row>
    <row r="125" spans="1:9" x14ac:dyDescent="0.25">
      <c r="A125" s="25" t="s">
        <v>358</v>
      </c>
      <c r="B125" s="25">
        <v>2018</v>
      </c>
      <c r="C125" s="25">
        <v>8</v>
      </c>
      <c r="D125" s="25">
        <v>12</v>
      </c>
      <c r="E125" s="25" t="s">
        <v>1153</v>
      </c>
      <c r="F125" s="25" t="s">
        <v>1078</v>
      </c>
      <c r="G125" s="27" t="s">
        <v>298</v>
      </c>
      <c r="H125" s="25" t="s">
        <v>1054</v>
      </c>
      <c r="I125" s="25">
        <v>2</v>
      </c>
    </row>
    <row r="126" spans="1:9" x14ac:dyDescent="0.25">
      <c r="A126" s="25" t="s">
        <v>358</v>
      </c>
      <c r="B126" s="25">
        <v>2018</v>
      </c>
      <c r="C126" s="25">
        <v>8</v>
      </c>
      <c r="D126" s="25">
        <v>12</v>
      </c>
      <c r="E126" s="25" t="s">
        <v>1153</v>
      </c>
      <c r="F126" s="25" t="s">
        <v>1078</v>
      </c>
      <c r="G126" s="27" t="s">
        <v>61</v>
      </c>
      <c r="H126" s="25" t="s">
        <v>51</v>
      </c>
      <c r="I126" s="25">
        <v>7</v>
      </c>
    </row>
    <row r="127" spans="1:9" x14ac:dyDescent="0.25">
      <c r="A127" s="25" t="s">
        <v>358</v>
      </c>
      <c r="B127" s="25">
        <v>2018</v>
      </c>
      <c r="C127" s="25">
        <v>8</v>
      </c>
      <c r="D127" s="25">
        <v>12</v>
      </c>
      <c r="E127" s="25" t="s">
        <v>1153</v>
      </c>
      <c r="F127" s="25" t="s">
        <v>1078</v>
      </c>
      <c r="G127" s="27" t="s">
        <v>314</v>
      </c>
      <c r="H127" s="25" t="s">
        <v>313</v>
      </c>
      <c r="I127" s="25">
        <v>65</v>
      </c>
    </row>
    <row r="128" spans="1:9" x14ac:dyDescent="0.25">
      <c r="A128" s="25" t="s">
        <v>358</v>
      </c>
      <c r="B128" s="25">
        <v>2018</v>
      </c>
      <c r="C128" s="25">
        <v>8</v>
      </c>
      <c r="D128" s="25">
        <v>12</v>
      </c>
      <c r="E128" s="25" t="s">
        <v>1153</v>
      </c>
      <c r="F128" s="25" t="s">
        <v>1078</v>
      </c>
      <c r="G128" s="27" t="s">
        <v>56</v>
      </c>
      <c r="H128" s="25" t="s">
        <v>55</v>
      </c>
      <c r="I128" s="25">
        <v>5</v>
      </c>
    </row>
    <row r="129" spans="1:9" x14ac:dyDescent="0.25">
      <c r="A129" s="25" t="s">
        <v>358</v>
      </c>
      <c r="B129" s="25">
        <v>2018</v>
      </c>
      <c r="C129" s="25">
        <v>8</v>
      </c>
      <c r="D129" s="25">
        <v>12</v>
      </c>
      <c r="E129" s="25" t="s">
        <v>1153</v>
      </c>
      <c r="F129" s="25" t="s">
        <v>1078</v>
      </c>
      <c r="G129" s="27" t="s">
        <v>992</v>
      </c>
      <c r="H129" s="25" t="s">
        <v>993</v>
      </c>
      <c r="I129" s="25">
        <v>3</v>
      </c>
    </row>
    <row r="130" spans="1:9" x14ac:dyDescent="0.25">
      <c r="A130" s="25" t="s">
        <v>358</v>
      </c>
      <c r="B130" s="25">
        <v>2018</v>
      </c>
      <c r="C130" s="25">
        <v>8</v>
      </c>
      <c r="D130" s="25">
        <v>12</v>
      </c>
      <c r="E130" s="25" t="s">
        <v>1153</v>
      </c>
      <c r="F130" s="25" t="s">
        <v>1078</v>
      </c>
      <c r="G130" s="27" t="s">
        <v>82</v>
      </c>
      <c r="H130" s="25" t="s">
        <v>76</v>
      </c>
      <c r="I130" s="25">
        <v>1</v>
      </c>
    </row>
    <row r="131" spans="1:9" x14ac:dyDescent="0.25">
      <c r="A131" s="25" t="s">
        <v>358</v>
      </c>
      <c r="B131" s="25">
        <v>2018</v>
      </c>
      <c r="C131" s="25">
        <v>8</v>
      </c>
      <c r="D131" s="25">
        <v>12</v>
      </c>
      <c r="E131" s="25" t="s">
        <v>1153</v>
      </c>
      <c r="F131" s="25" t="s">
        <v>1078</v>
      </c>
      <c r="G131" s="27" t="s">
        <v>84</v>
      </c>
      <c r="H131" s="25" t="s">
        <v>77</v>
      </c>
      <c r="I131" s="25">
        <v>1</v>
      </c>
    </row>
    <row r="132" spans="1:9" x14ac:dyDescent="0.25">
      <c r="A132" s="25" t="s">
        <v>358</v>
      </c>
      <c r="B132" s="25">
        <v>2018</v>
      </c>
      <c r="C132" s="25">
        <v>8</v>
      </c>
      <c r="D132" s="25">
        <v>12</v>
      </c>
      <c r="E132" s="25" t="s">
        <v>1153</v>
      </c>
      <c r="F132" s="25" t="s">
        <v>1078</v>
      </c>
      <c r="G132" s="27" t="s">
        <v>113</v>
      </c>
      <c r="H132" s="25" t="s">
        <v>990</v>
      </c>
      <c r="I132" s="25">
        <v>1</v>
      </c>
    </row>
    <row r="133" spans="1:9" x14ac:dyDescent="0.25">
      <c r="A133" s="25" t="s">
        <v>358</v>
      </c>
      <c r="B133" s="25">
        <v>2018</v>
      </c>
      <c r="C133" s="25">
        <v>8</v>
      </c>
      <c r="D133" s="25">
        <v>12</v>
      </c>
      <c r="E133" s="25" t="s">
        <v>1153</v>
      </c>
      <c r="F133" s="25" t="s">
        <v>1078</v>
      </c>
      <c r="G133" s="27" t="s">
        <v>69</v>
      </c>
      <c r="H133" s="25" t="s">
        <v>1012</v>
      </c>
      <c r="I133" s="25">
        <v>4</v>
      </c>
    </row>
    <row r="134" spans="1:9" x14ac:dyDescent="0.25">
      <c r="A134" s="25" t="s">
        <v>358</v>
      </c>
      <c r="B134" s="25">
        <v>2018</v>
      </c>
      <c r="C134" s="25">
        <v>8</v>
      </c>
      <c r="D134" s="25">
        <v>12</v>
      </c>
      <c r="E134" s="25"/>
      <c r="F134" s="25" t="s">
        <v>1078</v>
      </c>
      <c r="G134" s="27"/>
      <c r="H134" s="25"/>
      <c r="I134" s="25"/>
    </row>
    <row r="135" spans="1:9" x14ac:dyDescent="0.25">
      <c r="A135" s="25" t="s">
        <v>358</v>
      </c>
      <c r="B135" s="25">
        <v>2018</v>
      </c>
      <c r="C135" s="25">
        <v>8</v>
      </c>
      <c r="D135" s="25">
        <v>12</v>
      </c>
      <c r="E135" s="25" t="s">
        <v>1154</v>
      </c>
      <c r="F135" s="25" t="s">
        <v>1078</v>
      </c>
      <c r="G135" s="27" t="s">
        <v>65</v>
      </c>
      <c r="H135" s="25" t="s">
        <v>66</v>
      </c>
      <c r="I135" s="25">
        <v>15</v>
      </c>
    </row>
    <row r="136" spans="1:9" x14ac:dyDescent="0.25">
      <c r="A136" s="25" t="s">
        <v>358</v>
      </c>
      <c r="B136" s="25">
        <v>2018</v>
      </c>
      <c r="C136" s="25">
        <v>8</v>
      </c>
      <c r="D136" s="25">
        <v>12</v>
      </c>
      <c r="E136" s="25" t="s">
        <v>1154</v>
      </c>
      <c r="F136" s="25" t="s">
        <v>1078</v>
      </c>
      <c r="G136" s="27" t="s">
        <v>50</v>
      </c>
      <c r="H136" s="25" t="s">
        <v>49</v>
      </c>
      <c r="I136" s="25">
        <v>25</v>
      </c>
    </row>
    <row r="137" spans="1:9" x14ac:dyDescent="0.25">
      <c r="A137" s="25" t="s">
        <v>358</v>
      </c>
      <c r="B137" s="25">
        <v>2018</v>
      </c>
      <c r="C137" s="25">
        <v>8</v>
      </c>
      <c r="D137" s="25">
        <v>12</v>
      </c>
      <c r="E137" s="25" t="s">
        <v>1154</v>
      </c>
      <c r="F137" s="25" t="s">
        <v>1078</v>
      </c>
      <c r="G137" s="27" t="s">
        <v>61</v>
      </c>
      <c r="H137" s="25" t="s">
        <v>51</v>
      </c>
      <c r="I137" s="25">
        <v>20</v>
      </c>
    </row>
    <row r="138" spans="1:9" x14ac:dyDescent="0.25">
      <c r="A138" s="25" t="s">
        <v>358</v>
      </c>
      <c r="B138" s="25">
        <v>2018</v>
      </c>
      <c r="C138" s="25">
        <v>8</v>
      </c>
      <c r="D138" s="25">
        <v>12</v>
      </c>
      <c r="E138" s="25" t="s">
        <v>1154</v>
      </c>
      <c r="F138" s="25" t="s">
        <v>1078</v>
      </c>
      <c r="G138" s="27" t="s">
        <v>69</v>
      </c>
      <c r="H138" s="25" t="s">
        <v>1012</v>
      </c>
      <c r="I138" s="25">
        <v>7</v>
      </c>
    </row>
    <row r="139" spans="1:9" x14ac:dyDescent="0.25">
      <c r="A139" s="25" t="s">
        <v>358</v>
      </c>
      <c r="B139" s="25">
        <v>2018</v>
      </c>
      <c r="C139" s="25">
        <v>8</v>
      </c>
      <c r="D139" s="25">
        <v>12</v>
      </c>
      <c r="E139" s="25" t="s">
        <v>1154</v>
      </c>
      <c r="F139" s="25" t="s">
        <v>1078</v>
      </c>
      <c r="G139" s="27" t="s">
        <v>113</v>
      </c>
      <c r="H139" s="25" t="s">
        <v>990</v>
      </c>
      <c r="I139" s="25">
        <v>1</v>
      </c>
    </row>
    <row r="140" spans="1:9" x14ac:dyDescent="0.25">
      <c r="A140" s="25" t="s">
        <v>358</v>
      </c>
      <c r="B140" s="25">
        <v>2018</v>
      </c>
      <c r="C140" s="25">
        <v>8</v>
      </c>
      <c r="D140" s="25">
        <v>12</v>
      </c>
      <c r="E140" s="25" t="s">
        <v>1154</v>
      </c>
      <c r="F140" s="25" t="s">
        <v>1078</v>
      </c>
      <c r="G140" s="27" t="s">
        <v>108</v>
      </c>
      <c r="H140" s="25" t="s">
        <v>107</v>
      </c>
      <c r="I140" s="25">
        <v>5</v>
      </c>
    </row>
    <row r="141" spans="1:9" x14ac:dyDescent="0.25">
      <c r="A141" s="25" t="s">
        <v>358</v>
      </c>
      <c r="B141" s="25">
        <v>2018</v>
      </c>
      <c r="C141" s="25">
        <v>8</v>
      </c>
      <c r="D141" s="25">
        <v>12</v>
      </c>
      <c r="E141" s="25" t="s">
        <v>1154</v>
      </c>
      <c r="F141" s="25" t="s">
        <v>1078</v>
      </c>
      <c r="G141" s="27" t="s">
        <v>314</v>
      </c>
      <c r="H141" s="25" t="s">
        <v>313</v>
      </c>
      <c r="I141" s="25">
        <v>40</v>
      </c>
    </row>
    <row r="142" spans="1:9" x14ac:dyDescent="0.25">
      <c r="A142" s="25" t="s">
        <v>358</v>
      </c>
      <c r="B142" s="25">
        <v>2018</v>
      </c>
      <c r="C142" s="25">
        <v>8</v>
      </c>
      <c r="D142" s="25">
        <v>12</v>
      </c>
      <c r="E142" s="25" t="s">
        <v>1154</v>
      </c>
      <c r="F142" s="25" t="s">
        <v>1078</v>
      </c>
      <c r="G142" s="27"/>
      <c r="H142" s="25" t="s">
        <v>1155</v>
      </c>
      <c r="I142" s="25">
        <v>1</v>
      </c>
    </row>
    <row r="143" spans="1:9" x14ac:dyDescent="0.25">
      <c r="A143" s="25" t="s">
        <v>358</v>
      </c>
      <c r="B143" s="25">
        <v>2018</v>
      </c>
      <c r="C143" s="25">
        <v>8</v>
      </c>
      <c r="D143" s="25">
        <v>12</v>
      </c>
      <c r="E143" s="25" t="s">
        <v>1154</v>
      </c>
      <c r="F143" s="25" t="s">
        <v>1078</v>
      </c>
      <c r="G143" s="27" t="s">
        <v>88</v>
      </c>
      <c r="H143" s="25" t="s">
        <v>79</v>
      </c>
      <c r="I143" s="25">
        <v>1</v>
      </c>
    </row>
    <row r="144" spans="1:9" x14ac:dyDescent="0.25">
      <c r="A144" s="25" t="s">
        <v>358</v>
      </c>
      <c r="B144" s="25">
        <v>2018</v>
      </c>
      <c r="C144" s="25">
        <v>8</v>
      </c>
      <c r="D144" s="25">
        <v>12</v>
      </c>
      <c r="E144" s="25"/>
      <c r="F144" s="25" t="s">
        <v>1078</v>
      </c>
      <c r="G144" s="27"/>
      <c r="H144" s="25"/>
      <c r="I144" s="25"/>
    </row>
    <row r="145" spans="1:9" x14ac:dyDescent="0.25">
      <c r="A145" s="25" t="s">
        <v>358</v>
      </c>
      <c r="B145" s="25">
        <v>2018</v>
      </c>
      <c r="C145" s="25">
        <v>8</v>
      </c>
      <c r="D145" s="25">
        <v>12</v>
      </c>
      <c r="E145" s="25" t="s">
        <v>1156</v>
      </c>
      <c r="F145" s="25" t="s">
        <v>1078</v>
      </c>
      <c r="G145" s="27" t="s">
        <v>65</v>
      </c>
      <c r="H145" s="25" t="s">
        <v>66</v>
      </c>
      <c r="I145" s="25">
        <v>7</v>
      </c>
    </row>
    <row r="146" spans="1:9" x14ac:dyDescent="0.25">
      <c r="A146" s="25" t="s">
        <v>358</v>
      </c>
      <c r="B146" s="25">
        <v>2018</v>
      </c>
      <c r="C146" s="25">
        <v>8</v>
      </c>
      <c r="D146" s="25">
        <v>12</v>
      </c>
      <c r="E146" s="25" t="s">
        <v>1156</v>
      </c>
      <c r="F146" s="25" t="s">
        <v>1078</v>
      </c>
      <c r="G146" s="27" t="s">
        <v>997</v>
      </c>
      <c r="H146" s="25" t="s">
        <v>1081</v>
      </c>
      <c r="I146" s="25">
        <v>7</v>
      </c>
    </row>
    <row r="147" spans="1:9" x14ac:dyDescent="0.25">
      <c r="A147" s="25" t="s">
        <v>358</v>
      </c>
      <c r="B147" s="25">
        <v>2018</v>
      </c>
      <c r="C147" s="25">
        <v>8</v>
      </c>
      <c r="D147" s="25">
        <v>12</v>
      </c>
      <c r="E147" s="25" t="s">
        <v>1156</v>
      </c>
      <c r="F147" s="25" t="s">
        <v>1078</v>
      </c>
      <c r="G147" s="27" t="s">
        <v>113</v>
      </c>
      <c r="H147" s="25" t="s">
        <v>990</v>
      </c>
      <c r="I147" s="25">
        <v>5</v>
      </c>
    </row>
    <row r="148" spans="1:9" x14ac:dyDescent="0.25">
      <c r="A148" s="25" t="s">
        <v>358</v>
      </c>
      <c r="B148" s="25">
        <v>2018</v>
      </c>
      <c r="C148" s="25">
        <v>8</v>
      </c>
      <c r="D148" s="25">
        <v>12</v>
      </c>
      <c r="E148" s="25" t="s">
        <v>1156</v>
      </c>
      <c r="F148" s="25" t="s">
        <v>1078</v>
      </c>
      <c r="G148" s="27" t="s">
        <v>298</v>
      </c>
      <c r="H148" s="25" t="s">
        <v>1054</v>
      </c>
      <c r="I148" s="25">
        <v>10</v>
      </c>
    </row>
    <row r="149" spans="1:9" x14ac:dyDescent="0.25">
      <c r="A149" s="25" t="s">
        <v>358</v>
      </c>
      <c r="B149" s="25">
        <v>2018</v>
      </c>
      <c r="C149" s="25">
        <v>8</v>
      </c>
      <c r="D149" s="25">
        <v>12</v>
      </c>
      <c r="E149" s="25" t="s">
        <v>1156</v>
      </c>
      <c r="F149" s="25" t="s">
        <v>1078</v>
      </c>
      <c r="G149" s="27" t="s">
        <v>50</v>
      </c>
      <c r="H149" s="25" t="s">
        <v>49</v>
      </c>
      <c r="I149" s="25">
        <v>5</v>
      </c>
    </row>
    <row r="150" spans="1:9" x14ac:dyDescent="0.25">
      <c r="A150" s="25" t="s">
        <v>358</v>
      </c>
      <c r="B150" s="25">
        <v>2018</v>
      </c>
      <c r="C150" s="25">
        <v>8</v>
      </c>
      <c r="D150" s="25">
        <v>12</v>
      </c>
      <c r="E150" s="25" t="s">
        <v>1156</v>
      </c>
      <c r="F150" s="25" t="s">
        <v>1078</v>
      </c>
      <c r="G150" s="27" t="s">
        <v>84</v>
      </c>
      <c r="H150" s="25" t="s">
        <v>77</v>
      </c>
      <c r="I150" s="25">
        <v>1</v>
      </c>
    </row>
    <row r="151" spans="1:9" x14ac:dyDescent="0.25">
      <c r="A151" s="25" t="s">
        <v>358</v>
      </c>
      <c r="B151" s="25">
        <v>2018</v>
      </c>
      <c r="C151" s="25">
        <v>8</v>
      </c>
      <c r="D151" s="25">
        <v>12</v>
      </c>
      <c r="E151" s="25" t="s">
        <v>1156</v>
      </c>
      <c r="F151" s="25" t="s">
        <v>1078</v>
      </c>
      <c r="G151" s="27" t="s">
        <v>468</v>
      </c>
      <c r="H151" s="25" t="s">
        <v>1097</v>
      </c>
      <c r="I151" s="25">
        <v>1</v>
      </c>
    </row>
    <row r="152" spans="1:9" x14ac:dyDescent="0.25">
      <c r="A152" s="25" t="s">
        <v>358</v>
      </c>
      <c r="B152" s="25">
        <v>2018</v>
      </c>
      <c r="C152" s="25">
        <v>8</v>
      </c>
      <c r="D152" s="25">
        <v>12</v>
      </c>
      <c r="E152" s="25" t="s">
        <v>1156</v>
      </c>
      <c r="F152" s="25" t="s">
        <v>1078</v>
      </c>
      <c r="G152" s="27" t="s">
        <v>1157</v>
      </c>
      <c r="H152" s="25" t="s">
        <v>58</v>
      </c>
      <c r="I152" s="25">
        <v>4</v>
      </c>
    </row>
    <row r="153" spans="1:9" x14ac:dyDescent="0.25">
      <c r="A153" s="25" t="s">
        <v>358</v>
      </c>
      <c r="B153" s="25">
        <v>2018</v>
      </c>
      <c r="C153" s="25">
        <v>8</v>
      </c>
      <c r="D153" s="25">
        <v>12</v>
      </c>
      <c r="E153" s="25" t="s">
        <v>1156</v>
      </c>
      <c r="F153" s="25" t="s">
        <v>1078</v>
      </c>
      <c r="G153" s="27" t="s">
        <v>500</v>
      </c>
      <c r="H153" s="25" t="s">
        <v>499</v>
      </c>
      <c r="I153" s="25">
        <v>2</v>
      </c>
    </row>
    <row r="154" spans="1:9" x14ac:dyDescent="0.25">
      <c r="A154" s="25" t="s">
        <v>358</v>
      </c>
      <c r="B154" s="25">
        <v>2018</v>
      </c>
      <c r="C154" s="25">
        <v>8</v>
      </c>
      <c r="D154" s="25">
        <v>12</v>
      </c>
      <c r="E154" s="25" t="s">
        <v>1156</v>
      </c>
      <c r="F154" s="25" t="s">
        <v>1078</v>
      </c>
      <c r="G154" s="27" t="s">
        <v>1087</v>
      </c>
      <c r="H154" s="25" t="s">
        <v>1088</v>
      </c>
      <c r="I154" s="25">
        <v>6</v>
      </c>
    </row>
    <row r="155" spans="1:9" x14ac:dyDescent="0.25">
      <c r="A155" s="25" t="s">
        <v>358</v>
      </c>
      <c r="B155" s="25">
        <v>2018</v>
      </c>
      <c r="C155" s="25">
        <v>8</v>
      </c>
      <c r="D155" s="25">
        <v>12</v>
      </c>
      <c r="E155" s="25" t="s">
        <v>1156</v>
      </c>
      <c r="F155" s="25" t="s">
        <v>1078</v>
      </c>
      <c r="G155" s="27" t="s">
        <v>414</v>
      </c>
      <c r="H155" s="25" t="s">
        <v>1022</v>
      </c>
      <c r="I155" s="25">
        <v>7</v>
      </c>
    </row>
    <row r="156" spans="1:9" x14ac:dyDescent="0.25">
      <c r="A156" s="25" t="s">
        <v>358</v>
      </c>
      <c r="B156" s="25">
        <v>2018</v>
      </c>
      <c r="C156" s="25">
        <v>8</v>
      </c>
      <c r="D156" s="25">
        <v>12</v>
      </c>
      <c r="E156" s="25"/>
      <c r="F156" s="25" t="s">
        <v>1078</v>
      </c>
      <c r="G156" s="27"/>
      <c r="H156" s="25"/>
      <c r="I156" s="25"/>
    </row>
    <row r="157" spans="1:9" x14ac:dyDescent="0.25">
      <c r="A157" s="25" t="s">
        <v>358</v>
      </c>
      <c r="B157" s="25">
        <v>2018</v>
      </c>
      <c r="C157" s="25">
        <v>8</v>
      </c>
      <c r="D157" s="25">
        <v>12</v>
      </c>
      <c r="E157" s="25" t="s">
        <v>1158</v>
      </c>
      <c r="F157" s="25" t="s">
        <v>1078</v>
      </c>
      <c r="G157" s="27" t="s">
        <v>496</v>
      </c>
      <c r="H157" s="25" t="s">
        <v>1120</v>
      </c>
      <c r="I157" s="25">
        <v>3</v>
      </c>
    </row>
    <row r="158" spans="1:9" x14ac:dyDescent="0.25">
      <c r="A158" s="25" t="s">
        <v>358</v>
      </c>
      <c r="B158" s="25">
        <v>2018</v>
      </c>
      <c r="C158" s="25">
        <v>8</v>
      </c>
      <c r="D158" s="25">
        <v>12</v>
      </c>
      <c r="E158" s="25" t="s">
        <v>1158</v>
      </c>
      <c r="F158" s="25" t="s">
        <v>1078</v>
      </c>
      <c r="G158" s="27" t="s">
        <v>468</v>
      </c>
      <c r="H158" s="25" t="s">
        <v>1097</v>
      </c>
      <c r="I158" s="25">
        <v>10</v>
      </c>
    </row>
    <row r="159" spans="1:9" x14ac:dyDescent="0.25">
      <c r="A159" s="25" t="s">
        <v>358</v>
      </c>
      <c r="B159" s="25">
        <v>2018</v>
      </c>
      <c r="C159" s="25">
        <v>8</v>
      </c>
      <c r="D159" s="25">
        <v>12</v>
      </c>
      <c r="E159" s="25" t="s">
        <v>1158</v>
      </c>
      <c r="F159" s="25" t="s">
        <v>1078</v>
      </c>
      <c r="G159" s="27" t="s">
        <v>1048</v>
      </c>
      <c r="H159" s="25" t="s">
        <v>1049</v>
      </c>
      <c r="I159" s="25">
        <v>2</v>
      </c>
    </row>
    <row r="160" spans="1:9" x14ac:dyDescent="0.25">
      <c r="A160" s="25" t="s">
        <v>358</v>
      </c>
      <c r="B160" s="25">
        <v>2018</v>
      </c>
      <c r="C160" s="25">
        <v>8</v>
      </c>
      <c r="D160" s="25">
        <v>12</v>
      </c>
      <c r="E160" s="25" t="s">
        <v>1158</v>
      </c>
      <c r="F160" s="25" t="s">
        <v>1078</v>
      </c>
      <c r="G160" s="27" t="s">
        <v>50</v>
      </c>
      <c r="H160" s="25" t="s">
        <v>49</v>
      </c>
      <c r="I160" s="25">
        <v>20</v>
      </c>
    </row>
    <row r="161" spans="1:9" x14ac:dyDescent="0.25">
      <c r="A161" s="25" t="s">
        <v>358</v>
      </c>
      <c r="B161" s="25">
        <v>2018</v>
      </c>
      <c r="C161" s="25">
        <v>8</v>
      </c>
      <c r="D161" s="25">
        <v>12</v>
      </c>
      <c r="E161" s="25" t="s">
        <v>1158</v>
      </c>
      <c r="F161" s="25" t="s">
        <v>1078</v>
      </c>
      <c r="G161" s="27" t="s">
        <v>298</v>
      </c>
      <c r="H161" s="25" t="s">
        <v>1054</v>
      </c>
      <c r="I161" s="25">
        <v>15</v>
      </c>
    </row>
    <row r="162" spans="1:9" x14ac:dyDescent="0.25">
      <c r="A162" s="25" t="s">
        <v>358</v>
      </c>
      <c r="B162" s="25">
        <v>2018</v>
      </c>
      <c r="C162" s="25">
        <v>8</v>
      </c>
      <c r="D162" s="25">
        <v>12</v>
      </c>
      <c r="E162" s="25" t="s">
        <v>1158</v>
      </c>
      <c r="F162" s="25" t="s">
        <v>1078</v>
      </c>
      <c r="G162" s="27" t="s">
        <v>1025</v>
      </c>
      <c r="H162" s="25" t="s">
        <v>1094</v>
      </c>
      <c r="I162" s="25">
        <v>3</v>
      </c>
    </row>
    <row r="163" spans="1:9" x14ac:dyDescent="0.25">
      <c r="A163" s="25" t="s">
        <v>358</v>
      </c>
      <c r="B163" s="25">
        <v>2018</v>
      </c>
      <c r="C163" s="25">
        <v>8</v>
      </c>
      <c r="D163" s="25">
        <v>12</v>
      </c>
      <c r="E163" s="25" t="s">
        <v>1158</v>
      </c>
      <c r="F163" s="25" t="s">
        <v>1078</v>
      </c>
      <c r="G163" s="27" t="s">
        <v>1087</v>
      </c>
      <c r="H163" s="25" t="s">
        <v>1088</v>
      </c>
      <c r="I163" s="25">
        <v>5</v>
      </c>
    </row>
    <row r="164" spans="1:9" x14ac:dyDescent="0.25">
      <c r="A164" s="25" t="s">
        <v>358</v>
      </c>
      <c r="B164" s="25">
        <v>2018</v>
      </c>
      <c r="C164" s="25">
        <v>8</v>
      </c>
      <c r="D164" s="25">
        <v>12</v>
      </c>
      <c r="E164" s="25" t="s">
        <v>1158</v>
      </c>
      <c r="F164" s="25" t="s">
        <v>1078</v>
      </c>
      <c r="G164" s="27" t="s">
        <v>433</v>
      </c>
      <c r="H164" s="25" t="s">
        <v>1055</v>
      </c>
      <c r="I164" s="25">
        <v>5</v>
      </c>
    </row>
    <row r="165" spans="1:9" x14ac:dyDescent="0.25">
      <c r="A165" s="25" t="s">
        <v>358</v>
      </c>
      <c r="B165" s="25">
        <v>2018</v>
      </c>
      <c r="C165" s="25">
        <v>8</v>
      </c>
      <c r="D165" s="25">
        <v>12</v>
      </c>
      <c r="E165" s="25"/>
      <c r="F165" s="25" t="s">
        <v>1078</v>
      </c>
      <c r="G165" s="27"/>
      <c r="H165" s="25"/>
      <c r="I165" s="25"/>
    </row>
    <row r="166" spans="1:9" x14ac:dyDescent="0.25">
      <c r="A166" s="25" t="s">
        <v>358</v>
      </c>
      <c r="B166" s="25">
        <v>2018</v>
      </c>
      <c r="C166" s="25">
        <v>8</v>
      </c>
      <c r="D166" s="25">
        <v>10</v>
      </c>
      <c r="E166" s="25" t="s">
        <v>1159</v>
      </c>
      <c r="F166" s="25" t="s">
        <v>1078</v>
      </c>
      <c r="G166" s="27" t="s">
        <v>65</v>
      </c>
      <c r="H166" s="25" t="s">
        <v>66</v>
      </c>
      <c r="I166" s="25">
        <v>35</v>
      </c>
    </row>
    <row r="167" spans="1:9" x14ac:dyDescent="0.25">
      <c r="A167" s="25" t="s">
        <v>358</v>
      </c>
      <c r="B167" s="25">
        <v>2018</v>
      </c>
      <c r="C167" s="25">
        <v>8</v>
      </c>
      <c r="D167" s="25">
        <v>10</v>
      </c>
      <c r="E167" s="25" t="s">
        <v>1159</v>
      </c>
      <c r="F167" s="25" t="s">
        <v>1078</v>
      </c>
      <c r="G167" s="27" t="s">
        <v>61</v>
      </c>
      <c r="H167" s="25" t="s">
        <v>51</v>
      </c>
      <c r="I167" s="25">
        <v>10</v>
      </c>
    </row>
    <row r="168" spans="1:9" x14ac:dyDescent="0.25">
      <c r="A168" s="25" t="s">
        <v>358</v>
      </c>
      <c r="B168" s="25">
        <v>2018</v>
      </c>
      <c r="C168" s="25">
        <v>8</v>
      </c>
      <c r="D168" s="25">
        <v>10</v>
      </c>
      <c r="E168" s="25" t="s">
        <v>1159</v>
      </c>
      <c r="F168" s="25" t="s">
        <v>1078</v>
      </c>
      <c r="G168" s="27" t="s">
        <v>298</v>
      </c>
      <c r="H168" s="25" t="s">
        <v>1054</v>
      </c>
      <c r="I168" s="25">
        <v>10</v>
      </c>
    </row>
    <row r="169" spans="1:9" x14ac:dyDescent="0.25">
      <c r="A169" s="25" t="s">
        <v>358</v>
      </c>
      <c r="B169" s="25">
        <v>2018</v>
      </c>
      <c r="C169" s="25">
        <v>8</v>
      </c>
      <c r="D169" s="25">
        <v>10</v>
      </c>
      <c r="E169" s="25" t="s">
        <v>1159</v>
      </c>
      <c r="F169" s="25" t="s">
        <v>1078</v>
      </c>
      <c r="G169" s="27" t="s">
        <v>992</v>
      </c>
      <c r="H169" s="25" t="s">
        <v>993</v>
      </c>
      <c r="I169" s="25">
        <v>7</v>
      </c>
    </row>
    <row r="170" spans="1:9" x14ac:dyDescent="0.25">
      <c r="A170" s="25" t="s">
        <v>358</v>
      </c>
      <c r="B170" s="25">
        <v>2018</v>
      </c>
      <c r="C170" s="25">
        <v>8</v>
      </c>
      <c r="D170" s="25">
        <v>10</v>
      </c>
      <c r="E170" s="25" t="s">
        <v>1159</v>
      </c>
      <c r="F170" s="25" t="s">
        <v>1078</v>
      </c>
      <c r="G170" s="27" t="s">
        <v>56</v>
      </c>
      <c r="H170" s="25" t="s">
        <v>55</v>
      </c>
      <c r="I170" s="25">
        <v>5</v>
      </c>
    </row>
    <row r="171" spans="1:9" x14ac:dyDescent="0.25">
      <c r="A171" s="25" t="s">
        <v>358</v>
      </c>
      <c r="B171" s="25">
        <v>2018</v>
      </c>
      <c r="C171" s="25">
        <v>8</v>
      </c>
      <c r="D171" s="25">
        <v>10</v>
      </c>
      <c r="E171" s="25" t="s">
        <v>1159</v>
      </c>
      <c r="F171" s="25" t="s">
        <v>1078</v>
      </c>
      <c r="G171" s="27" t="s">
        <v>113</v>
      </c>
      <c r="H171" s="25" t="s">
        <v>990</v>
      </c>
      <c r="I171" s="25">
        <v>7</v>
      </c>
    </row>
    <row r="172" spans="1:9" x14ac:dyDescent="0.25">
      <c r="A172" s="25" t="s">
        <v>358</v>
      </c>
      <c r="B172" s="25">
        <v>2018</v>
      </c>
      <c r="C172" s="25">
        <v>8</v>
      </c>
      <c r="D172" s="25">
        <v>10</v>
      </c>
      <c r="E172" s="25" t="s">
        <v>1159</v>
      </c>
      <c r="F172" s="25" t="s">
        <v>1078</v>
      </c>
      <c r="G172" s="27" t="s">
        <v>108</v>
      </c>
      <c r="H172" s="25" t="s">
        <v>107</v>
      </c>
      <c r="I172" s="25">
        <v>1</v>
      </c>
    </row>
    <row r="173" spans="1:9" x14ac:dyDescent="0.25">
      <c r="A173" s="25" t="s">
        <v>358</v>
      </c>
      <c r="B173" s="25">
        <v>2018</v>
      </c>
      <c r="C173" s="25">
        <v>8</v>
      </c>
      <c r="D173" s="25">
        <v>10</v>
      </c>
      <c r="E173" s="25" t="s">
        <v>1159</v>
      </c>
      <c r="F173" s="25" t="s">
        <v>1078</v>
      </c>
      <c r="G173" s="27" t="s">
        <v>84</v>
      </c>
      <c r="H173" s="25" t="s">
        <v>77</v>
      </c>
      <c r="I173" s="25">
        <v>1</v>
      </c>
    </row>
    <row r="174" spans="1:9" x14ac:dyDescent="0.25">
      <c r="A174" s="25" t="s">
        <v>358</v>
      </c>
      <c r="B174" s="25">
        <v>2018</v>
      </c>
      <c r="C174" s="25">
        <v>8</v>
      </c>
      <c r="D174" s="25">
        <v>10</v>
      </c>
      <c r="E174" s="25" t="s">
        <v>1159</v>
      </c>
      <c r="F174" s="25" t="s">
        <v>1078</v>
      </c>
      <c r="G174" s="27" t="s">
        <v>82</v>
      </c>
      <c r="H174" s="25" t="s">
        <v>76</v>
      </c>
      <c r="I174" s="25">
        <v>1</v>
      </c>
    </row>
    <row r="175" spans="1:9" x14ac:dyDescent="0.25">
      <c r="A175" s="25" t="s">
        <v>358</v>
      </c>
      <c r="B175" s="25">
        <v>2018</v>
      </c>
      <c r="C175" s="25">
        <v>8</v>
      </c>
      <c r="D175" s="25">
        <v>10</v>
      </c>
      <c r="E175" s="25"/>
      <c r="F175" s="25" t="s">
        <v>1078</v>
      </c>
      <c r="G175" s="27"/>
      <c r="H175" s="25"/>
      <c r="I175" s="25"/>
    </row>
    <row r="176" spans="1:9" x14ac:dyDescent="0.25">
      <c r="A176" s="25" t="s">
        <v>358</v>
      </c>
      <c r="B176" s="25">
        <v>2018</v>
      </c>
      <c r="C176" s="25">
        <v>8</v>
      </c>
      <c r="D176" s="25">
        <v>10</v>
      </c>
      <c r="E176" s="25" t="s">
        <v>1160</v>
      </c>
      <c r="F176" s="25" t="s">
        <v>1078</v>
      </c>
      <c r="G176" s="27" t="s">
        <v>65</v>
      </c>
      <c r="H176" s="25" t="s">
        <v>66</v>
      </c>
      <c r="I176" s="25">
        <v>50</v>
      </c>
    </row>
    <row r="177" spans="1:9" x14ac:dyDescent="0.25">
      <c r="A177" s="25" t="s">
        <v>358</v>
      </c>
      <c r="B177" s="25">
        <v>2018</v>
      </c>
      <c r="C177" s="25">
        <v>8</v>
      </c>
      <c r="D177" s="25">
        <v>10</v>
      </c>
      <c r="E177" s="25" t="s">
        <v>1160</v>
      </c>
      <c r="F177" s="25" t="s">
        <v>1078</v>
      </c>
      <c r="G177" s="27" t="s">
        <v>50</v>
      </c>
      <c r="H177" s="25" t="s">
        <v>49</v>
      </c>
      <c r="I177" s="25">
        <v>10</v>
      </c>
    </row>
    <row r="178" spans="1:9" x14ac:dyDescent="0.25">
      <c r="A178" s="25" t="s">
        <v>358</v>
      </c>
      <c r="B178" s="25">
        <v>2018</v>
      </c>
      <c r="C178" s="25">
        <v>8</v>
      </c>
      <c r="D178" s="25">
        <v>10</v>
      </c>
      <c r="E178" s="25" t="s">
        <v>1160</v>
      </c>
      <c r="F178" s="25" t="s">
        <v>1078</v>
      </c>
      <c r="G178" s="27" t="s">
        <v>56</v>
      </c>
      <c r="H178" s="25" t="s">
        <v>55</v>
      </c>
      <c r="I178" s="25">
        <v>5</v>
      </c>
    </row>
    <row r="179" spans="1:9" x14ac:dyDescent="0.25">
      <c r="A179" s="25" t="s">
        <v>358</v>
      </c>
      <c r="B179" s="25">
        <v>2018</v>
      </c>
      <c r="C179" s="25">
        <v>8</v>
      </c>
      <c r="D179" s="25">
        <v>10</v>
      </c>
      <c r="E179" s="25" t="s">
        <v>1160</v>
      </c>
      <c r="F179" s="25" t="s">
        <v>1078</v>
      </c>
      <c r="G179" s="27" t="s">
        <v>992</v>
      </c>
      <c r="H179" s="25" t="s">
        <v>993</v>
      </c>
      <c r="I179" s="25">
        <v>7</v>
      </c>
    </row>
    <row r="180" spans="1:9" x14ac:dyDescent="0.25">
      <c r="A180" s="25" t="s">
        <v>358</v>
      </c>
      <c r="B180" s="25">
        <v>2018</v>
      </c>
      <c r="C180" s="25">
        <v>8</v>
      </c>
      <c r="D180" s="25">
        <v>10</v>
      </c>
      <c r="E180" s="25" t="s">
        <v>1160</v>
      </c>
      <c r="F180" s="25" t="s">
        <v>1078</v>
      </c>
      <c r="G180" s="27" t="s">
        <v>82</v>
      </c>
      <c r="H180" s="25" t="s">
        <v>76</v>
      </c>
      <c r="I180" s="25">
        <v>1</v>
      </c>
    </row>
    <row r="181" spans="1:9" x14ac:dyDescent="0.25">
      <c r="A181" s="25" t="s">
        <v>358</v>
      </c>
      <c r="B181" s="25">
        <v>2018</v>
      </c>
      <c r="C181" s="25">
        <v>8</v>
      </c>
      <c r="D181" s="25">
        <v>10</v>
      </c>
      <c r="E181" s="25" t="s">
        <v>1160</v>
      </c>
      <c r="F181" s="25" t="s">
        <v>1078</v>
      </c>
      <c r="G181" s="27" t="s">
        <v>298</v>
      </c>
      <c r="H181" s="25" t="s">
        <v>1054</v>
      </c>
      <c r="I181" s="25">
        <v>20</v>
      </c>
    </row>
    <row r="182" spans="1:9" x14ac:dyDescent="0.25">
      <c r="A182" s="25" t="s">
        <v>358</v>
      </c>
      <c r="B182" s="25">
        <v>2018</v>
      </c>
      <c r="C182" s="25">
        <v>8</v>
      </c>
      <c r="D182" s="25">
        <v>10</v>
      </c>
      <c r="E182" s="25" t="s">
        <v>1160</v>
      </c>
      <c r="F182" s="25" t="s">
        <v>1078</v>
      </c>
      <c r="G182" s="27" t="s">
        <v>1025</v>
      </c>
      <c r="H182" s="25" t="s">
        <v>1094</v>
      </c>
      <c r="I182" s="25">
        <v>1</v>
      </c>
    </row>
    <row r="183" spans="1:9" x14ac:dyDescent="0.25">
      <c r="A183" s="25" t="s">
        <v>358</v>
      </c>
      <c r="B183" s="25">
        <v>2018</v>
      </c>
      <c r="C183" s="25">
        <v>8</v>
      </c>
      <c r="D183" s="25">
        <v>10</v>
      </c>
      <c r="E183" s="25"/>
      <c r="F183" s="25" t="s">
        <v>1078</v>
      </c>
      <c r="G183" s="25"/>
      <c r="H183" s="25"/>
      <c r="I183" s="25"/>
    </row>
    <row r="184" spans="1:9" x14ac:dyDescent="0.25">
      <c r="A184" s="25" t="s">
        <v>358</v>
      </c>
      <c r="B184" s="25">
        <v>2018</v>
      </c>
      <c r="C184" s="25">
        <v>8</v>
      </c>
      <c r="D184" s="25">
        <v>10</v>
      </c>
      <c r="E184" s="25" t="s">
        <v>1161</v>
      </c>
      <c r="F184" s="25" t="s">
        <v>1078</v>
      </c>
      <c r="G184" s="27" t="s">
        <v>65</v>
      </c>
      <c r="H184" s="25" t="s">
        <v>66</v>
      </c>
      <c r="I184" s="25">
        <v>7</v>
      </c>
    </row>
    <row r="185" spans="1:9" x14ac:dyDescent="0.25">
      <c r="A185" s="25" t="s">
        <v>358</v>
      </c>
      <c r="B185" s="25">
        <v>2018</v>
      </c>
      <c r="C185" s="25">
        <v>8</v>
      </c>
      <c r="D185" s="25">
        <v>10</v>
      </c>
      <c r="E185" s="25" t="s">
        <v>1161</v>
      </c>
      <c r="F185" s="25" t="s">
        <v>1078</v>
      </c>
      <c r="G185" s="27" t="s">
        <v>56</v>
      </c>
      <c r="H185" s="25" t="s">
        <v>55</v>
      </c>
      <c r="I185" s="25">
        <v>5</v>
      </c>
    </row>
    <row r="186" spans="1:9" x14ac:dyDescent="0.25">
      <c r="A186" s="25" t="s">
        <v>358</v>
      </c>
      <c r="B186" s="25">
        <v>2018</v>
      </c>
      <c r="C186" s="25">
        <v>8</v>
      </c>
      <c r="D186" s="25">
        <v>10</v>
      </c>
      <c r="E186" s="25" t="s">
        <v>1161</v>
      </c>
      <c r="F186" s="25" t="s">
        <v>1078</v>
      </c>
      <c r="G186" s="27" t="s">
        <v>298</v>
      </c>
      <c r="H186" s="25" t="s">
        <v>1054</v>
      </c>
      <c r="I186" s="25">
        <v>10</v>
      </c>
    </row>
    <row r="187" spans="1:9" x14ac:dyDescent="0.25">
      <c r="A187" s="25" t="s">
        <v>358</v>
      </c>
      <c r="B187" s="25">
        <v>2018</v>
      </c>
      <c r="C187" s="25">
        <v>8</v>
      </c>
      <c r="D187" s="25">
        <v>10</v>
      </c>
      <c r="E187" s="25" t="s">
        <v>1161</v>
      </c>
      <c r="F187" s="25" t="s">
        <v>1078</v>
      </c>
      <c r="G187" s="27" t="s">
        <v>69</v>
      </c>
      <c r="H187" s="25" t="s">
        <v>1012</v>
      </c>
      <c r="I187" s="25">
        <v>13</v>
      </c>
    </row>
    <row r="188" spans="1:9" x14ac:dyDescent="0.25">
      <c r="A188" s="25" t="s">
        <v>358</v>
      </c>
      <c r="B188" s="25">
        <v>2018</v>
      </c>
      <c r="C188" s="25">
        <v>8</v>
      </c>
      <c r="D188" s="25">
        <v>10</v>
      </c>
      <c r="E188" s="25" t="s">
        <v>1161</v>
      </c>
      <c r="F188" s="25" t="s">
        <v>1078</v>
      </c>
      <c r="G188" s="27" t="s">
        <v>50</v>
      </c>
      <c r="H188" s="25" t="s">
        <v>49</v>
      </c>
      <c r="I188" s="25">
        <v>7</v>
      </c>
    </row>
    <row r="189" spans="1:9" x14ac:dyDescent="0.25">
      <c r="A189" s="25" t="s">
        <v>358</v>
      </c>
      <c r="B189" s="25">
        <v>2018</v>
      </c>
      <c r="C189" s="25">
        <v>8</v>
      </c>
      <c r="D189" s="25">
        <v>10</v>
      </c>
      <c r="E189" s="25" t="s">
        <v>1161</v>
      </c>
      <c r="F189" s="25" t="s">
        <v>1078</v>
      </c>
      <c r="G189" s="27" t="s">
        <v>113</v>
      </c>
      <c r="H189" s="25" t="s">
        <v>990</v>
      </c>
      <c r="I189" s="25">
        <v>3</v>
      </c>
    </row>
    <row r="190" spans="1:9" x14ac:dyDescent="0.25">
      <c r="A190" s="25" t="s">
        <v>358</v>
      </c>
      <c r="B190" s="25">
        <v>2018</v>
      </c>
      <c r="C190" s="25">
        <v>8</v>
      </c>
      <c r="D190" s="25">
        <v>10</v>
      </c>
      <c r="E190" s="25" t="s">
        <v>1161</v>
      </c>
      <c r="F190" s="25" t="s">
        <v>1078</v>
      </c>
      <c r="G190" s="27" t="s">
        <v>108</v>
      </c>
      <c r="H190" s="25" t="s">
        <v>107</v>
      </c>
      <c r="I190" s="25">
        <v>3</v>
      </c>
    </row>
    <row r="191" spans="1:9" x14ac:dyDescent="0.25">
      <c r="A191" s="25" t="s">
        <v>358</v>
      </c>
      <c r="B191" s="25">
        <v>2018</v>
      </c>
      <c r="C191" s="25">
        <v>8</v>
      </c>
      <c r="D191" s="25">
        <v>10</v>
      </c>
      <c r="E191" s="25" t="s">
        <v>1161</v>
      </c>
      <c r="F191" s="25" t="s">
        <v>1078</v>
      </c>
      <c r="G191" s="27" t="s">
        <v>997</v>
      </c>
      <c r="H191" s="25" t="s">
        <v>1081</v>
      </c>
      <c r="I191" s="25">
        <v>7</v>
      </c>
    </row>
    <row r="192" spans="1:9" x14ac:dyDescent="0.25">
      <c r="A192" s="25" t="s">
        <v>358</v>
      </c>
      <c r="B192" s="25">
        <v>2018</v>
      </c>
      <c r="C192" s="25">
        <v>8</v>
      </c>
      <c r="D192" s="25">
        <v>10</v>
      </c>
      <c r="E192" s="25" t="s">
        <v>1161</v>
      </c>
      <c r="F192" s="25" t="s">
        <v>1078</v>
      </c>
      <c r="G192" s="27" t="s">
        <v>84</v>
      </c>
      <c r="H192" s="25" t="s">
        <v>77</v>
      </c>
      <c r="I192" s="25">
        <v>2</v>
      </c>
    </row>
    <row r="193" spans="1:9" x14ac:dyDescent="0.25">
      <c r="A193" s="25" t="s">
        <v>358</v>
      </c>
      <c r="B193" s="25">
        <v>2018</v>
      </c>
      <c r="C193" s="25">
        <v>8</v>
      </c>
      <c r="D193" s="25">
        <v>10</v>
      </c>
      <c r="E193" s="25" t="s">
        <v>1161</v>
      </c>
      <c r="F193" s="25" t="s">
        <v>1078</v>
      </c>
      <c r="G193" s="27" t="s">
        <v>82</v>
      </c>
      <c r="H193" s="25" t="s">
        <v>76</v>
      </c>
      <c r="I193" s="25">
        <v>3</v>
      </c>
    </row>
    <row r="194" spans="1:9" x14ac:dyDescent="0.25">
      <c r="A194" s="25" t="s">
        <v>358</v>
      </c>
      <c r="B194" s="25">
        <v>2018</v>
      </c>
      <c r="C194" s="25">
        <v>8</v>
      </c>
      <c r="D194" s="25">
        <v>10</v>
      </c>
      <c r="E194" s="25" t="s">
        <v>1161</v>
      </c>
      <c r="F194" s="25" t="s">
        <v>1078</v>
      </c>
      <c r="G194" s="27" t="s">
        <v>512</v>
      </c>
      <c r="H194" s="25" t="s">
        <v>1080</v>
      </c>
      <c r="I194" s="25">
        <v>6</v>
      </c>
    </row>
    <row r="195" spans="1:9" x14ac:dyDescent="0.25">
      <c r="A195" s="25" t="s">
        <v>358</v>
      </c>
      <c r="B195" s="25">
        <v>2018</v>
      </c>
      <c r="C195" s="25">
        <v>8</v>
      </c>
      <c r="D195" s="25">
        <v>10</v>
      </c>
      <c r="E195" s="25"/>
      <c r="F195" s="25" t="s">
        <v>1078</v>
      </c>
      <c r="G195" s="25"/>
      <c r="H195" s="25"/>
      <c r="I195" s="25"/>
    </row>
    <row r="196" spans="1:9" x14ac:dyDescent="0.25">
      <c r="A196" s="25" t="s">
        <v>358</v>
      </c>
      <c r="B196" s="25">
        <v>2018</v>
      </c>
      <c r="C196" s="25">
        <v>8</v>
      </c>
      <c r="D196" s="25">
        <v>10</v>
      </c>
      <c r="E196" s="25" t="s">
        <v>1162</v>
      </c>
      <c r="F196" s="25" t="s">
        <v>1078</v>
      </c>
      <c r="G196" s="27" t="s">
        <v>496</v>
      </c>
      <c r="H196" s="25" t="s">
        <v>1120</v>
      </c>
      <c r="I196" s="25">
        <v>6</v>
      </c>
    </row>
    <row r="197" spans="1:9" x14ac:dyDescent="0.25">
      <c r="A197" s="25" t="s">
        <v>358</v>
      </c>
      <c r="B197" s="25">
        <v>2018</v>
      </c>
      <c r="C197" s="25">
        <v>8</v>
      </c>
      <c r="D197" s="25">
        <v>10</v>
      </c>
      <c r="E197" s="25" t="s">
        <v>1162</v>
      </c>
      <c r="F197" s="25" t="s">
        <v>1078</v>
      </c>
      <c r="G197" s="27" t="s">
        <v>61</v>
      </c>
      <c r="H197" s="25" t="s">
        <v>51</v>
      </c>
      <c r="I197" s="25">
        <v>7</v>
      </c>
    </row>
    <row r="198" spans="1:9" x14ac:dyDescent="0.25">
      <c r="A198" s="25" t="s">
        <v>358</v>
      </c>
      <c r="B198" s="25">
        <v>2018</v>
      </c>
      <c r="C198" s="25">
        <v>8</v>
      </c>
      <c r="D198" s="25">
        <v>10</v>
      </c>
      <c r="E198" s="25" t="s">
        <v>1162</v>
      </c>
      <c r="F198" s="25" t="s">
        <v>1078</v>
      </c>
      <c r="G198" s="27" t="s">
        <v>113</v>
      </c>
      <c r="H198" s="25" t="s">
        <v>990</v>
      </c>
      <c r="I198" s="25">
        <v>15</v>
      </c>
    </row>
    <row r="199" spans="1:9" x14ac:dyDescent="0.25">
      <c r="A199" s="25" t="s">
        <v>358</v>
      </c>
      <c r="B199" s="25">
        <v>2018</v>
      </c>
      <c r="C199" s="25">
        <v>8</v>
      </c>
      <c r="D199" s="25">
        <v>10</v>
      </c>
      <c r="E199" s="25" t="s">
        <v>1162</v>
      </c>
      <c r="F199" s="25" t="s">
        <v>1078</v>
      </c>
      <c r="G199" s="27" t="s">
        <v>50</v>
      </c>
      <c r="H199" s="25" t="s">
        <v>49</v>
      </c>
      <c r="I199" s="25">
        <v>5</v>
      </c>
    </row>
    <row r="200" spans="1:9" x14ac:dyDescent="0.25">
      <c r="A200" s="25" t="s">
        <v>358</v>
      </c>
      <c r="B200" s="25">
        <v>2018</v>
      </c>
      <c r="C200" s="25">
        <v>8</v>
      </c>
      <c r="D200" s="25">
        <v>10</v>
      </c>
      <c r="E200" s="25" t="s">
        <v>1162</v>
      </c>
      <c r="F200" s="25" t="s">
        <v>1078</v>
      </c>
      <c r="G200" s="27" t="s">
        <v>56</v>
      </c>
      <c r="H200" s="25" t="s">
        <v>55</v>
      </c>
      <c r="I200" s="25">
        <v>7</v>
      </c>
    </row>
    <row r="201" spans="1:9" x14ac:dyDescent="0.25">
      <c r="A201" s="25" t="s">
        <v>358</v>
      </c>
      <c r="B201" s="25">
        <v>2018</v>
      </c>
      <c r="C201" s="25">
        <v>8</v>
      </c>
      <c r="D201" s="25">
        <v>10</v>
      </c>
      <c r="E201" s="25" t="s">
        <v>1162</v>
      </c>
      <c r="F201" s="25" t="s">
        <v>1078</v>
      </c>
      <c r="G201" s="27" t="s">
        <v>992</v>
      </c>
      <c r="H201" s="25" t="s">
        <v>993</v>
      </c>
      <c r="I201" s="25">
        <v>5</v>
      </c>
    </row>
    <row r="202" spans="1:9" x14ac:dyDescent="0.25">
      <c r="A202" s="25" t="s">
        <v>358</v>
      </c>
      <c r="B202" s="25">
        <v>2018</v>
      </c>
      <c r="C202" s="25">
        <v>8</v>
      </c>
      <c r="D202" s="25">
        <v>10</v>
      </c>
      <c r="E202" s="25" t="s">
        <v>1162</v>
      </c>
      <c r="F202" s="25" t="s">
        <v>1078</v>
      </c>
      <c r="G202" s="27" t="s">
        <v>108</v>
      </c>
      <c r="H202" s="25" t="s">
        <v>107</v>
      </c>
      <c r="I202" s="25">
        <v>3</v>
      </c>
    </row>
    <row r="203" spans="1:9" x14ac:dyDescent="0.25">
      <c r="A203" s="25" t="s">
        <v>358</v>
      </c>
      <c r="B203" s="25">
        <v>2018</v>
      </c>
      <c r="C203" s="25">
        <v>8</v>
      </c>
      <c r="D203" s="25">
        <v>10</v>
      </c>
      <c r="E203" s="25" t="s">
        <v>1162</v>
      </c>
      <c r="F203" s="25" t="s">
        <v>1078</v>
      </c>
      <c r="G203" s="27" t="s">
        <v>512</v>
      </c>
      <c r="H203" s="25" t="s">
        <v>1080</v>
      </c>
      <c r="I203" s="25">
        <v>15</v>
      </c>
    </row>
    <row r="204" spans="1:9" x14ac:dyDescent="0.25">
      <c r="A204" s="25" t="s">
        <v>358</v>
      </c>
      <c r="B204" s="25">
        <v>2018</v>
      </c>
      <c r="C204" s="25">
        <v>8</v>
      </c>
      <c r="D204" s="25">
        <v>10</v>
      </c>
      <c r="E204" s="25" t="s">
        <v>1162</v>
      </c>
      <c r="F204" s="25" t="s">
        <v>1078</v>
      </c>
      <c r="G204" s="27" t="s">
        <v>314</v>
      </c>
      <c r="H204" s="25" t="s">
        <v>313</v>
      </c>
      <c r="I204" s="25">
        <v>10</v>
      </c>
    </row>
    <row r="205" spans="1:9" x14ac:dyDescent="0.25">
      <c r="A205" s="25" t="s">
        <v>358</v>
      </c>
      <c r="B205" s="25">
        <v>2018</v>
      </c>
      <c r="C205" s="25">
        <v>8</v>
      </c>
      <c r="D205" s="25">
        <v>10</v>
      </c>
      <c r="E205" s="25" t="s">
        <v>1162</v>
      </c>
      <c r="F205" s="25" t="s">
        <v>1078</v>
      </c>
      <c r="G205" s="27" t="s">
        <v>84</v>
      </c>
      <c r="H205" s="25" t="s">
        <v>77</v>
      </c>
      <c r="I205" s="25">
        <v>1</v>
      </c>
    </row>
    <row r="206" spans="1:9" x14ac:dyDescent="0.25">
      <c r="A206" s="25" t="s">
        <v>358</v>
      </c>
      <c r="B206" s="25">
        <v>2018</v>
      </c>
      <c r="C206" s="25">
        <v>8</v>
      </c>
      <c r="D206" s="25">
        <v>10</v>
      </c>
      <c r="E206" s="25" t="s">
        <v>1162</v>
      </c>
      <c r="F206" s="25" t="s">
        <v>1078</v>
      </c>
      <c r="G206" s="27" t="s">
        <v>82</v>
      </c>
      <c r="H206" s="25" t="s">
        <v>76</v>
      </c>
      <c r="I206" s="25">
        <v>1</v>
      </c>
    </row>
    <row r="207" spans="1:9" x14ac:dyDescent="0.25">
      <c r="A207" s="25" t="s">
        <v>358</v>
      </c>
      <c r="B207" s="25">
        <v>2018</v>
      </c>
      <c r="C207" s="25">
        <v>8</v>
      </c>
      <c r="D207" s="25">
        <v>10</v>
      </c>
      <c r="E207" s="25"/>
      <c r="F207" s="25" t="s">
        <v>1078</v>
      </c>
      <c r="G207" s="25"/>
      <c r="H207" s="25"/>
      <c r="I207" s="25"/>
    </row>
    <row r="208" spans="1:9" x14ac:dyDescent="0.25">
      <c r="A208" s="25" t="s">
        <v>358</v>
      </c>
      <c r="B208" s="25">
        <v>2018</v>
      </c>
      <c r="C208" s="25">
        <v>8</v>
      </c>
      <c r="D208" s="25">
        <v>11</v>
      </c>
      <c r="E208" s="25" t="s">
        <v>1163</v>
      </c>
      <c r="F208" s="25" t="s">
        <v>1078</v>
      </c>
      <c r="G208" s="27" t="s">
        <v>992</v>
      </c>
      <c r="H208" s="25" t="s">
        <v>993</v>
      </c>
      <c r="I208" s="25">
        <v>2</v>
      </c>
    </row>
    <row r="209" spans="1:9" x14ac:dyDescent="0.25">
      <c r="A209" s="25" t="s">
        <v>358</v>
      </c>
      <c r="B209" s="25">
        <v>2018</v>
      </c>
      <c r="C209" s="25">
        <v>8</v>
      </c>
      <c r="D209" s="25">
        <v>11</v>
      </c>
      <c r="E209" s="25" t="s">
        <v>1163</v>
      </c>
      <c r="F209" s="25" t="s">
        <v>1078</v>
      </c>
      <c r="G209" s="27" t="s">
        <v>65</v>
      </c>
      <c r="H209" s="25" t="s">
        <v>66</v>
      </c>
      <c r="I209" s="25">
        <v>3</v>
      </c>
    </row>
    <row r="210" spans="1:9" x14ac:dyDescent="0.25">
      <c r="A210" s="25" t="s">
        <v>358</v>
      </c>
      <c r="B210" s="25">
        <v>2018</v>
      </c>
      <c r="C210" s="25">
        <v>8</v>
      </c>
      <c r="D210" s="25">
        <v>11</v>
      </c>
      <c r="E210" s="25" t="s">
        <v>1163</v>
      </c>
      <c r="F210" s="25" t="s">
        <v>1078</v>
      </c>
      <c r="G210" s="27" t="s">
        <v>50</v>
      </c>
      <c r="H210" s="25" t="s">
        <v>49</v>
      </c>
      <c r="I210" s="25">
        <v>1</v>
      </c>
    </row>
    <row r="211" spans="1:9" x14ac:dyDescent="0.25">
      <c r="A211" s="25" t="s">
        <v>358</v>
      </c>
      <c r="B211" s="25">
        <v>2018</v>
      </c>
      <c r="C211" s="25">
        <v>8</v>
      </c>
      <c r="D211" s="25">
        <v>11</v>
      </c>
      <c r="E211" s="25" t="s">
        <v>1163</v>
      </c>
      <c r="F211" s="25" t="s">
        <v>1078</v>
      </c>
      <c r="G211" s="27" t="s">
        <v>117</v>
      </c>
      <c r="H211" s="25" t="s">
        <v>999</v>
      </c>
      <c r="I211" s="25">
        <v>3</v>
      </c>
    </row>
    <row r="212" spans="1:9" x14ac:dyDescent="0.25">
      <c r="A212" s="25" t="s">
        <v>358</v>
      </c>
      <c r="B212" s="25">
        <v>2018</v>
      </c>
      <c r="C212" s="25">
        <v>8</v>
      </c>
      <c r="D212" s="25">
        <v>11</v>
      </c>
      <c r="E212" s="25" t="s">
        <v>1163</v>
      </c>
      <c r="F212" s="25" t="s">
        <v>1078</v>
      </c>
      <c r="G212" s="27" t="s">
        <v>113</v>
      </c>
      <c r="H212" s="25" t="s">
        <v>990</v>
      </c>
      <c r="I212" s="25">
        <v>6</v>
      </c>
    </row>
    <row r="213" spans="1:9" x14ac:dyDescent="0.25">
      <c r="A213" s="25" t="s">
        <v>358</v>
      </c>
      <c r="B213" s="25">
        <v>2018</v>
      </c>
      <c r="C213" s="25">
        <v>8</v>
      </c>
      <c r="D213" s="25">
        <v>11</v>
      </c>
      <c r="E213" s="25" t="s">
        <v>1163</v>
      </c>
      <c r="F213" s="25" t="s">
        <v>1078</v>
      </c>
      <c r="G213" s="27" t="s">
        <v>1100</v>
      </c>
      <c r="H213" s="25" t="s">
        <v>1107</v>
      </c>
      <c r="I213" s="25">
        <v>3</v>
      </c>
    </row>
    <row r="214" spans="1:9" x14ac:dyDescent="0.25">
      <c r="A214" s="25" t="s">
        <v>358</v>
      </c>
      <c r="B214" s="25">
        <v>2018</v>
      </c>
      <c r="C214" s="25">
        <v>8</v>
      </c>
      <c r="D214" s="25">
        <v>11</v>
      </c>
      <c r="E214" s="25" t="s">
        <v>1163</v>
      </c>
      <c r="F214" s="25" t="s">
        <v>1078</v>
      </c>
      <c r="G214" s="27" t="s">
        <v>496</v>
      </c>
      <c r="H214" s="25" t="s">
        <v>1120</v>
      </c>
      <c r="I214" s="25">
        <v>2</v>
      </c>
    </row>
    <row r="215" spans="1:9" x14ac:dyDescent="0.25">
      <c r="A215" s="25" t="s">
        <v>358</v>
      </c>
      <c r="B215" s="25">
        <v>2018</v>
      </c>
      <c r="C215" s="25">
        <v>8</v>
      </c>
      <c r="D215" s="25">
        <v>11</v>
      </c>
      <c r="E215" s="25" t="s">
        <v>1163</v>
      </c>
      <c r="F215" s="25" t="s">
        <v>1078</v>
      </c>
      <c r="G215" s="27" t="s">
        <v>1124</v>
      </c>
      <c r="H215" s="25" t="s">
        <v>1125</v>
      </c>
      <c r="I215" s="25">
        <v>14</v>
      </c>
    </row>
    <row r="216" spans="1:9" x14ac:dyDescent="0.25">
      <c r="A216" s="25" t="s">
        <v>358</v>
      </c>
      <c r="B216" s="25">
        <v>2018</v>
      </c>
      <c r="C216" s="25">
        <v>8</v>
      </c>
      <c r="D216" s="25">
        <v>11</v>
      </c>
      <c r="E216" s="25" t="s">
        <v>1163</v>
      </c>
      <c r="F216" s="25" t="s">
        <v>1078</v>
      </c>
      <c r="G216" s="27" t="s">
        <v>508</v>
      </c>
      <c r="H216" s="25" t="s">
        <v>1086</v>
      </c>
      <c r="I216" s="25">
        <v>3</v>
      </c>
    </row>
    <row r="217" spans="1:9" x14ac:dyDescent="0.25">
      <c r="A217" s="25" t="s">
        <v>358</v>
      </c>
      <c r="B217" s="25">
        <v>2018</v>
      </c>
      <c r="C217" s="25">
        <v>8</v>
      </c>
      <c r="D217" s="25">
        <v>11</v>
      </c>
      <c r="E217" s="25" t="s">
        <v>1163</v>
      </c>
      <c r="F217" s="25" t="s">
        <v>1078</v>
      </c>
      <c r="G217" s="27" t="s">
        <v>162</v>
      </c>
      <c r="H217" s="25" t="s">
        <v>164</v>
      </c>
      <c r="I217" s="25">
        <v>3</v>
      </c>
    </row>
    <row r="218" spans="1:9" x14ac:dyDescent="0.25">
      <c r="A218" s="25" t="s">
        <v>358</v>
      </c>
      <c r="B218" s="25">
        <v>2018</v>
      </c>
      <c r="C218" s="25">
        <v>8</v>
      </c>
      <c r="D218" s="25">
        <v>11</v>
      </c>
      <c r="E218" s="25" t="s">
        <v>1163</v>
      </c>
      <c r="F218" s="25" t="s">
        <v>1078</v>
      </c>
      <c r="G218" s="27" t="s">
        <v>997</v>
      </c>
      <c r="H218" s="25" t="s">
        <v>1081</v>
      </c>
      <c r="I218" s="25">
        <v>3</v>
      </c>
    </row>
    <row r="219" spans="1:9" x14ac:dyDescent="0.25">
      <c r="A219" s="25" t="s">
        <v>358</v>
      </c>
      <c r="B219" s="25">
        <v>2018</v>
      </c>
      <c r="C219" s="25">
        <v>8</v>
      </c>
      <c r="D219" s="25">
        <v>11</v>
      </c>
      <c r="E219" s="25" t="s">
        <v>1163</v>
      </c>
      <c r="F219" s="25" t="s">
        <v>1078</v>
      </c>
      <c r="G219" s="27" t="s">
        <v>1112</v>
      </c>
      <c r="H219" s="25" t="s">
        <v>1113</v>
      </c>
      <c r="I219" s="25">
        <v>3</v>
      </c>
    </row>
    <row r="220" spans="1:9" x14ac:dyDescent="0.25">
      <c r="A220" s="25" t="s">
        <v>358</v>
      </c>
      <c r="B220" s="25">
        <v>2018</v>
      </c>
      <c r="C220" s="25">
        <v>8</v>
      </c>
      <c r="D220" s="25">
        <v>11</v>
      </c>
      <c r="E220" s="25" t="s">
        <v>1163</v>
      </c>
      <c r="F220" s="25" t="s">
        <v>1078</v>
      </c>
      <c r="G220" s="27" t="s">
        <v>314</v>
      </c>
      <c r="H220" s="25" t="s">
        <v>313</v>
      </c>
      <c r="I220" s="25">
        <v>2</v>
      </c>
    </row>
    <row r="221" spans="1:9" x14ac:dyDescent="0.25">
      <c r="A221" s="25" t="s">
        <v>358</v>
      </c>
      <c r="B221" s="25">
        <v>2018</v>
      </c>
      <c r="C221" s="25">
        <v>8</v>
      </c>
      <c r="D221" s="25">
        <v>11</v>
      </c>
      <c r="E221" s="25" t="s">
        <v>1163</v>
      </c>
      <c r="F221" s="25" t="s">
        <v>1078</v>
      </c>
      <c r="G221" s="27" t="s">
        <v>149</v>
      </c>
      <c r="H221" s="25" t="s">
        <v>996</v>
      </c>
      <c r="I221" s="25">
        <v>1</v>
      </c>
    </row>
    <row r="222" spans="1:9" x14ac:dyDescent="0.25">
      <c r="A222" s="25" t="s">
        <v>358</v>
      </c>
      <c r="B222" s="25">
        <v>2018</v>
      </c>
      <c r="C222" s="25">
        <v>8</v>
      </c>
      <c r="D222" s="25">
        <v>11</v>
      </c>
      <c r="E222" s="25" t="s">
        <v>1163</v>
      </c>
      <c r="F222" s="25" t="s">
        <v>1078</v>
      </c>
      <c r="G222" s="27" t="s">
        <v>1082</v>
      </c>
      <c r="H222" s="25" t="s">
        <v>1083</v>
      </c>
      <c r="I222" s="25">
        <v>1</v>
      </c>
    </row>
    <row r="223" spans="1:9" x14ac:dyDescent="0.25">
      <c r="A223" s="25" t="s">
        <v>358</v>
      </c>
      <c r="B223" s="25">
        <v>2018</v>
      </c>
      <c r="C223" s="25">
        <v>8</v>
      </c>
      <c r="D223" s="25">
        <v>11</v>
      </c>
      <c r="E223" s="25" t="s">
        <v>1163</v>
      </c>
      <c r="F223" s="25" t="s">
        <v>1078</v>
      </c>
      <c r="G223" s="27" t="s">
        <v>108</v>
      </c>
      <c r="H223" s="25" t="s">
        <v>107</v>
      </c>
      <c r="I223" s="25">
        <v>4</v>
      </c>
    </row>
    <row r="224" spans="1:9" x14ac:dyDescent="0.25">
      <c r="A224" s="25" t="s">
        <v>358</v>
      </c>
      <c r="B224" s="25">
        <v>2018</v>
      </c>
      <c r="C224" s="25">
        <v>8</v>
      </c>
      <c r="D224" s="25">
        <v>11</v>
      </c>
      <c r="E224" s="25" t="s">
        <v>1163</v>
      </c>
      <c r="F224" s="25" t="s">
        <v>1078</v>
      </c>
      <c r="G224" s="27" t="s">
        <v>84</v>
      </c>
      <c r="H224" s="25" t="s">
        <v>77</v>
      </c>
      <c r="I224" s="25">
        <v>3</v>
      </c>
    </row>
    <row r="225" spans="1:10" x14ac:dyDescent="0.25">
      <c r="A225" s="25" t="s">
        <v>358</v>
      </c>
      <c r="B225" s="25">
        <v>2018</v>
      </c>
      <c r="C225" s="25">
        <v>8</v>
      </c>
      <c r="D225" s="25">
        <v>11</v>
      </c>
      <c r="E225" s="25" t="s">
        <v>1163</v>
      </c>
      <c r="F225" s="25" t="s">
        <v>1078</v>
      </c>
      <c r="G225" s="27" t="s">
        <v>1164</v>
      </c>
      <c r="H225" s="25" t="s">
        <v>119</v>
      </c>
      <c r="I225" s="25">
        <v>1</v>
      </c>
    </row>
    <row r="226" spans="1:10" x14ac:dyDescent="0.25">
      <c r="A226" s="25" t="s">
        <v>358</v>
      </c>
      <c r="B226" s="25">
        <v>2018</v>
      </c>
      <c r="C226" s="25">
        <v>8</v>
      </c>
      <c r="D226" s="25">
        <v>11</v>
      </c>
      <c r="E226" s="25" t="s">
        <v>1163</v>
      </c>
      <c r="F226" s="25" t="s">
        <v>1078</v>
      </c>
      <c r="G226" s="27" t="s">
        <v>1117</v>
      </c>
      <c r="H226" s="25" t="s">
        <v>1118</v>
      </c>
      <c r="I226" s="25">
        <v>1</v>
      </c>
    </row>
    <row r="227" spans="1:10" x14ac:dyDescent="0.25">
      <c r="A227" s="25" t="s">
        <v>358</v>
      </c>
      <c r="B227" s="25">
        <v>2018</v>
      </c>
      <c r="C227" s="25">
        <v>8</v>
      </c>
      <c r="D227" s="25">
        <v>11</v>
      </c>
      <c r="E227" s="25"/>
      <c r="F227" s="25" t="s">
        <v>1078</v>
      </c>
      <c r="G227" s="25"/>
      <c r="H227" s="25"/>
      <c r="I227" s="25"/>
    </row>
    <row r="228" spans="1:10" x14ac:dyDescent="0.25">
      <c r="A228" s="25" t="s">
        <v>358</v>
      </c>
      <c r="B228" s="25">
        <v>2018</v>
      </c>
      <c r="C228" s="25">
        <v>8</v>
      </c>
      <c r="D228" s="25">
        <v>11</v>
      </c>
      <c r="E228" s="25" t="s">
        <v>1165</v>
      </c>
      <c r="F228" s="25" t="s">
        <v>1078</v>
      </c>
      <c r="G228" s="27" t="s">
        <v>65</v>
      </c>
      <c r="H228" s="25" t="s">
        <v>66</v>
      </c>
      <c r="I228" s="25">
        <v>6</v>
      </c>
    </row>
    <row r="229" spans="1:10" x14ac:dyDescent="0.25">
      <c r="A229" s="25" t="s">
        <v>358</v>
      </c>
      <c r="B229" s="25">
        <v>2018</v>
      </c>
      <c r="C229" s="25">
        <v>8</v>
      </c>
      <c r="D229" s="25">
        <v>11</v>
      </c>
      <c r="E229" s="25" t="s">
        <v>1165</v>
      </c>
      <c r="F229" s="25" t="s">
        <v>1078</v>
      </c>
      <c r="G229" s="27" t="s">
        <v>1100</v>
      </c>
      <c r="H229" s="25" t="s">
        <v>1107</v>
      </c>
      <c r="I229" s="25">
        <v>2</v>
      </c>
    </row>
    <row r="230" spans="1:10" x14ac:dyDescent="0.25">
      <c r="A230" s="25" t="s">
        <v>358</v>
      </c>
      <c r="B230" s="25">
        <v>2018</v>
      </c>
      <c r="C230" s="25">
        <v>8</v>
      </c>
      <c r="D230" s="25">
        <v>11</v>
      </c>
      <c r="E230" s="25" t="s">
        <v>1165</v>
      </c>
      <c r="F230" s="25" t="s">
        <v>1078</v>
      </c>
      <c r="G230" s="27" t="s">
        <v>992</v>
      </c>
      <c r="H230" s="25" t="s">
        <v>993</v>
      </c>
      <c r="I230" s="25">
        <v>2</v>
      </c>
    </row>
    <row r="231" spans="1:10" x14ac:dyDescent="0.25">
      <c r="A231" s="25" t="s">
        <v>358</v>
      </c>
      <c r="B231" s="25">
        <v>2018</v>
      </c>
      <c r="C231" s="25">
        <v>8</v>
      </c>
      <c r="D231" s="25">
        <v>11</v>
      </c>
      <c r="E231" s="25" t="s">
        <v>1165</v>
      </c>
      <c r="F231" s="25" t="s">
        <v>1078</v>
      </c>
      <c r="G231" s="27" t="s">
        <v>113</v>
      </c>
      <c r="H231" s="25" t="s">
        <v>990</v>
      </c>
      <c r="I231" s="25">
        <v>1</v>
      </c>
    </row>
    <row r="232" spans="1:10" x14ac:dyDescent="0.25">
      <c r="A232" s="25" t="s">
        <v>358</v>
      </c>
      <c r="B232" s="25">
        <v>2018</v>
      </c>
      <c r="C232" s="25">
        <v>8</v>
      </c>
      <c r="D232" s="25">
        <v>11</v>
      </c>
      <c r="E232" s="25" t="s">
        <v>1165</v>
      </c>
      <c r="F232" s="25" t="s">
        <v>1078</v>
      </c>
      <c r="G232" s="25"/>
      <c r="H232" s="25" t="s">
        <v>1166</v>
      </c>
      <c r="I232" s="25">
        <v>4</v>
      </c>
      <c r="J232" s="25"/>
    </row>
    <row r="233" spans="1:10" x14ac:dyDescent="0.25">
      <c r="A233" s="25" t="s">
        <v>358</v>
      </c>
      <c r="B233" s="25">
        <v>2018</v>
      </c>
      <c r="C233" s="25">
        <v>8</v>
      </c>
      <c r="D233" s="25">
        <v>11</v>
      </c>
      <c r="E233" s="25" t="s">
        <v>1165</v>
      </c>
      <c r="F233" s="25" t="s">
        <v>1078</v>
      </c>
      <c r="G233" s="27" t="s">
        <v>1124</v>
      </c>
      <c r="H233" s="25" t="s">
        <v>1125</v>
      </c>
      <c r="I233" s="25">
        <v>2</v>
      </c>
      <c r="J233" s="25"/>
    </row>
    <row r="234" spans="1:10" x14ac:dyDescent="0.25">
      <c r="A234" s="25" t="s">
        <v>358</v>
      </c>
      <c r="B234" s="25">
        <v>2018</v>
      </c>
      <c r="C234" s="25">
        <v>8</v>
      </c>
      <c r="D234" s="25">
        <v>11</v>
      </c>
      <c r="E234" s="25" t="s">
        <v>1165</v>
      </c>
      <c r="F234" s="25" t="s">
        <v>1078</v>
      </c>
      <c r="G234" s="27" t="s">
        <v>171</v>
      </c>
      <c r="H234" s="25" t="s">
        <v>1126</v>
      </c>
      <c r="I234" s="25">
        <v>3</v>
      </c>
      <c r="J234" s="25"/>
    </row>
    <row r="235" spans="1:10" x14ac:dyDescent="0.25">
      <c r="A235" s="25" t="s">
        <v>358</v>
      </c>
      <c r="B235" s="25">
        <v>2018</v>
      </c>
      <c r="C235" s="25">
        <v>8</v>
      </c>
      <c r="D235" s="25">
        <v>11</v>
      </c>
      <c r="E235" s="25" t="s">
        <v>1165</v>
      </c>
      <c r="F235" s="25" t="s">
        <v>1078</v>
      </c>
      <c r="G235" s="27" t="s">
        <v>997</v>
      </c>
      <c r="H235" s="25" t="s">
        <v>1081</v>
      </c>
      <c r="I235" s="25">
        <v>2</v>
      </c>
      <c r="J235" s="25"/>
    </row>
    <row r="236" spans="1:10" x14ac:dyDescent="0.25">
      <c r="A236" s="25" t="s">
        <v>358</v>
      </c>
      <c r="B236" s="25">
        <v>2018</v>
      </c>
      <c r="C236" s="25">
        <v>8</v>
      </c>
      <c r="D236" s="25">
        <v>11</v>
      </c>
      <c r="E236" s="25" t="s">
        <v>1165</v>
      </c>
      <c r="F236" s="25" t="s">
        <v>1078</v>
      </c>
      <c r="G236" s="27" t="s">
        <v>1115</v>
      </c>
      <c r="H236" s="25" t="s">
        <v>1167</v>
      </c>
      <c r="I236" s="25">
        <v>3</v>
      </c>
      <c r="J236" s="25"/>
    </row>
    <row r="237" spans="1:10" x14ac:dyDescent="0.25">
      <c r="A237" s="25" t="s">
        <v>358</v>
      </c>
      <c r="B237" s="25">
        <v>2018</v>
      </c>
      <c r="C237" s="25">
        <v>8</v>
      </c>
      <c r="D237" s="25">
        <v>11</v>
      </c>
      <c r="E237" s="25" t="s">
        <v>1165</v>
      </c>
      <c r="F237" s="25" t="s">
        <v>1078</v>
      </c>
      <c r="G237" s="27" t="s">
        <v>524</v>
      </c>
      <c r="H237" s="25" t="s">
        <v>523</v>
      </c>
      <c r="I237" s="25">
        <v>1</v>
      </c>
      <c r="J237" s="25"/>
    </row>
    <row r="238" spans="1:10" x14ac:dyDescent="0.25">
      <c r="A238" s="25" t="s">
        <v>358</v>
      </c>
      <c r="B238" s="25">
        <v>2018</v>
      </c>
      <c r="C238" s="25">
        <v>8</v>
      </c>
      <c r="D238" s="25">
        <v>11</v>
      </c>
      <c r="E238" s="25" t="s">
        <v>1165</v>
      </c>
      <c r="F238" s="25" t="s">
        <v>1078</v>
      </c>
      <c r="G238" s="27" t="s">
        <v>50</v>
      </c>
      <c r="H238" s="25" t="s">
        <v>49</v>
      </c>
      <c r="I238" s="25">
        <v>2</v>
      </c>
      <c r="J238" s="25"/>
    </row>
    <row r="239" spans="1:10" x14ac:dyDescent="0.25">
      <c r="A239" s="25" t="s">
        <v>358</v>
      </c>
      <c r="B239" s="25">
        <v>2018</v>
      </c>
      <c r="C239" s="25">
        <v>8</v>
      </c>
      <c r="D239" s="25">
        <v>11</v>
      </c>
      <c r="E239" s="25" t="s">
        <v>1165</v>
      </c>
      <c r="F239" s="25" t="s">
        <v>1078</v>
      </c>
      <c r="G239" s="27" t="s">
        <v>149</v>
      </c>
      <c r="H239" s="25" t="s">
        <v>996</v>
      </c>
      <c r="I239" s="25">
        <v>1</v>
      </c>
      <c r="J239" s="25"/>
    </row>
    <row r="240" spans="1:10" x14ac:dyDescent="0.25">
      <c r="A240" s="25" t="s">
        <v>358</v>
      </c>
      <c r="B240" s="25">
        <v>2018</v>
      </c>
      <c r="C240" s="25">
        <v>8</v>
      </c>
      <c r="D240" s="25">
        <v>11</v>
      </c>
      <c r="E240" s="25" t="s">
        <v>1165</v>
      </c>
      <c r="F240" s="25" t="s">
        <v>1078</v>
      </c>
      <c r="G240" s="27" t="s">
        <v>1098</v>
      </c>
      <c r="H240" s="25" t="s">
        <v>1099</v>
      </c>
      <c r="I240" s="25">
        <v>1</v>
      </c>
      <c r="J240" s="25"/>
    </row>
    <row r="241" spans="1:10" x14ac:dyDescent="0.25">
      <c r="A241" s="25" t="s">
        <v>358</v>
      </c>
      <c r="B241" s="25">
        <v>2018</v>
      </c>
      <c r="C241" s="25">
        <v>8</v>
      </c>
      <c r="D241" s="25">
        <v>11</v>
      </c>
      <c r="E241" s="25" t="s">
        <v>1165</v>
      </c>
      <c r="F241" s="25" t="s">
        <v>1078</v>
      </c>
      <c r="G241" s="27" t="s">
        <v>1087</v>
      </c>
      <c r="H241" s="25" t="s">
        <v>1088</v>
      </c>
      <c r="I241" s="25">
        <v>1</v>
      </c>
      <c r="J241" s="25"/>
    </row>
    <row r="242" spans="1:10" x14ac:dyDescent="0.25">
      <c r="A242" s="25" t="s">
        <v>358</v>
      </c>
      <c r="B242" s="25">
        <v>2018</v>
      </c>
      <c r="C242" s="25">
        <v>8</v>
      </c>
      <c r="D242" s="25">
        <v>11</v>
      </c>
      <c r="E242" s="25" t="s">
        <v>1165</v>
      </c>
      <c r="F242" s="25" t="s">
        <v>1078</v>
      </c>
      <c r="G242" s="27" t="s">
        <v>414</v>
      </c>
      <c r="H242" s="25" t="s">
        <v>1022</v>
      </c>
      <c r="I242" s="25">
        <v>1</v>
      </c>
      <c r="J242" s="25"/>
    </row>
    <row r="243" spans="1:10" x14ac:dyDescent="0.25">
      <c r="A243" s="25" t="s">
        <v>358</v>
      </c>
      <c r="B243" s="25">
        <v>2018</v>
      </c>
      <c r="C243" s="25">
        <v>8</v>
      </c>
      <c r="D243" s="25">
        <v>11</v>
      </c>
      <c r="E243" s="25" t="s">
        <v>1165</v>
      </c>
      <c r="F243" s="25" t="s">
        <v>1078</v>
      </c>
      <c r="G243" s="27" t="s">
        <v>117</v>
      </c>
      <c r="H243" s="25" t="s">
        <v>999</v>
      </c>
      <c r="I243" s="25">
        <v>8</v>
      </c>
      <c r="J243" s="25"/>
    </row>
    <row r="244" spans="1:10" x14ac:dyDescent="0.25">
      <c r="A244" s="25" t="s">
        <v>358</v>
      </c>
      <c r="B244" s="25">
        <v>2018</v>
      </c>
      <c r="C244" s="25">
        <v>8</v>
      </c>
      <c r="D244" s="25">
        <v>11</v>
      </c>
      <c r="E244" s="25" t="s">
        <v>1165</v>
      </c>
      <c r="F244" s="25" t="s">
        <v>1078</v>
      </c>
      <c r="G244" s="27" t="s">
        <v>84</v>
      </c>
      <c r="H244" s="25" t="s">
        <v>77</v>
      </c>
      <c r="I244" s="25">
        <v>1</v>
      </c>
      <c r="J244" s="25"/>
    </row>
    <row r="245" spans="1:10" x14ac:dyDescent="0.25">
      <c r="A245" s="25" t="s">
        <v>358</v>
      </c>
      <c r="B245" s="25">
        <v>2018</v>
      </c>
      <c r="C245" s="25">
        <v>8</v>
      </c>
      <c r="D245" s="25">
        <v>11</v>
      </c>
      <c r="E245" s="25" t="s">
        <v>1165</v>
      </c>
      <c r="F245" s="25" t="s">
        <v>1078</v>
      </c>
      <c r="G245" s="27" t="s">
        <v>108</v>
      </c>
      <c r="H245" s="25" t="s">
        <v>107</v>
      </c>
      <c r="I245" s="25">
        <v>1</v>
      </c>
      <c r="J245" s="25"/>
    </row>
    <row r="246" spans="1:10" x14ac:dyDescent="0.25">
      <c r="A246" s="37" t="s">
        <v>359</v>
      </c>
      <c r="B246" s="37">
        <v>2018</v>
      </c>
      <c r="C246" s="37">
        <v>8</v>
      </c>
      <c r="D246" s="37">
        <v>13</v>
      </c>
      <c r="E246" s="38" t="s">
        <v>1161</v>
      </c>
      <c r="F246" s="37" t="s">
        <v>1197</v>
      </c>
      <c r="G246" s="39" t="s">
        <v>50</v>
      </c>
      <c r="H246" s="37" t="s">
        <v>49</v>
      </c>
      <c r="I246" s="40">
        <v>45</v>
      </c>
    </row>
    <row r="247" spans="1:10" x14ac:dyDescent="0.25">
      <c r="A247" s="37" t="s">
        <v>359</v>
      </c>
      <c r="B247" s="37">
        <v>2018</v>
      </c>
      <c r="C247" s="37">
        <v>8</v>
      </c>
      <c r="D247" s="37">
        <v>13</v>
      </c>
      <c r="E247" s="38" t="s">
        <v>1161</v>
      </c>
      <c r="F247" s="37" t="s">
        <v>1197</v>
      </c>
      <c r="G247" s="39" t="s">
        <v>61</v>
      </c>
      <c r="H247" s="37" t="s">
        <v>51</v>
      </c>
      <c r="I247" s="37">
        <v>50</v>
      </c>
    </row>
    <row r="248" spans="1:10" x14ac:dyDescent="0.25">
      <c r="A248" s="37" t="s">
        <v>359</v>
      </c>
      <c r="B248" s="37">
        <v>2018</v>
      </c>
      <c r="C248" s="37">
        <v>8</v>
      </c>
      <c r="D248" s="37">
        <v>13</v>
      </c>
      <c r="E248" s="38" t="s">
        <v>1161</v>
      </c>
      <c r="F248" s="37" t="s">
        <v>1197</v>
      </c>
      <c r="G248" s="39" t="s">
        <v>992</v>
      </c>
      <c r="H248" s="37" t="s">
        <v>54</v>
      </c>
      <c r="I248" s="37">
        <v>5</v>
      </c>
    </row>
    <row r="249" spans="1:10" x14ac:dyDescent="0.25">
      <c r="A249" s="37" t="s">
        <v>359</v>
      </c>
      <c r="B249" s="37">
        <v>2018</v>
      </c>
      <c r="C249" s="37">
        <v>8</v>
      </c>
      <c r="D249" s="37">
        <v>13</v>
      </c>
      <c r="E249" s="38" t="s">
        <v>1161</v>
      </c>
      <c r="F249" s="37" t="s">
        <v>1197</v>
      </c>
      <c r="G249" s="39" t="s">
        <v>56</v>
      </c>
      <c r="H249" s="37" t="s">
        <v>55</v>
      </c>
      <c r="I249" s="40">
        <v>1</v>
      </c>
    </row>
    <row r="250" spans="1:10" x14ac:dyDescent="0.25">
      <c r="A250" s="37" t="s">
        <v>359</v>
      </c>
      <c r="B250" s="37">
        <v>2018</v>
      </c>
      <c r="C250" s="37">
        <v>8</v>
      </c>
      <c r="D250" s="37">
        <v>13</v>
      </c>
      <c r="E250" s="38" t="s">
        <v>1161</v>
      </c>
      <c r="F250" s="37" t="s">
        <v>1197</v>
      </c>
      <c r="G250" s="39" t="s">
        <v>111</v>
      </c>
      <c r="H250" s="37" t="s">
        <v>110</v>
      </c>
      <c r="I250" s="40">
        <v>1</v>
      </c>
    </row>
    <row r="251" spans="1:10" x14ac:dyDescent="0.25">
      <c r="A251" s="37" t="s">
        <v>359</v>
      </c>
      <c r="B251" s="37">
        <v>2018</v>
      </c>
      <c r="C251" s="37">
        <v>8</v>
      </c>
      <c r="D251" s="37">
        <v>13</v>
      </c>
      <c r="E251" s="38" t="s">
        <v>1161</v>
      </c>
      <c r="F251" s="37" t="s">
        <v>1197</v>
      </c>
      <c r="G251" s="39" t="s">
        <v>65</v>
      </c>
      <c r="H251" s="37" t="s">
        <v>66</v>
      </c>
      <c r="I251" s="37">
        <v>3</v>
      </c>
    </row>
    <row r="252" spans="1:10" x14ac:dyDescent="0.25">
      <c r="A252" s="37" t="s">
        <v>359</v>
      </c>
      <c r="B252" s="37">
        <v>2018</v>
      </c>
      <c r="C252" s="37">
        <v>8</v>
      </c>
      <c r="D252" s="37">
        <v>13</v>
      </c>
      <c r="E252" s="38" t="s">
        <v>1161</v>
      </c>
      <c r="F252" s="37" t="s">
        <v>1197</v>
      </c>
      <c r="G252" s="39" t="s">
        <v>80</v>
      </c>
      <c r="H252" s="37" t="s">
        <v>75</v>
      </c>
      <c r="I252" s="37">
        <v>50</v>
      </c>
    </row>
    <row r="253" spans="1:10" x14ac:dyDescent="0.25">
      <c r="A253" s="37" t="s">
        <v>359</v>
      </c>
      <c r="B253" s="37">
        <v>2018</v>
      </c>
      <c r="C253" s="37">
        <v>8</v>
      </c>
      <c r="D253" s="37">
        <v>13</v>
      </c>
      <c r="E253" s="38" t="s">
        <v>1161</v>
      </c>
      <c r="F253" s="37" t="s">
        <v>1197</v>
      </c>
      <c r="G253" s="39" t="s">
        <v>84</v>
      </c>
      <c r="H253" s="37" t="s">
        <v>77</v>
      </c>
      <c r="I253" s="40">
        <v>20</v>
      </c>
    </row>
    <row r="254" spans="1:10" x14ac:dyDescent="0.25">
      <c r="A254" s="37" t="s">
        <v>359</v>
      </c>
      <c r="B254" s="37">
        <v>2018</v>
      </c>
      <c r="C254" s="37">
        <v>8</v>
      </c>
      <c r="D254" s="37">
        <v>13</v>
      </c>
      <c r="E254" s="38" t="s">
        <v>1161</v>
      </c>
      <c r="F254" s="37" t="s">
        <v>1197</v>
      </c>
      <c r="G254" s="39" t="s">
        <v>72</v>
      </c>
      <c r="H254" s="37" t="s">
        <v>73</v>
      </c>
      <c r="I254" s="37">
        <v>5</v>
      </c>
    </row>
    <row r="255" spans="1:10" x14ac:dyDescent="0.25">
      <c r="A255" s="37" t="s">
        <v>359</v>
      </c>
      <c r="B255" s="37">
        <v>2018</v>
      </c>
      <c r="C255" s="37">
        <v>8</v>
      </c>
      <c r="D255" s="37">
        <v>13</v>
      </c>
      <c r="E255" s="38" t="s">
        <v>1161</v>
      </c>
      <c r="F255" s="37" t="s">
        <v>1197</v>
      </c>
      <c r="G255" s="39" t="s">
        <v>88</v>
      </c>
      <c r="H255" s="37" t="s">
        <v>79</v>
      </c>
      <c r="I255" s="37">
        <v>2</v>
      </c>
    </row>
    <row r="256" spans="1:10" x14ac:dyDescent="0.25">
      <c r="A256" s="37" t="s">
        <v>359</v>
      </c>
      <c r="B256" s="37">
        <v>2018</v>
      </c>
      <c r="C256" s="37">
        <v>8</v>
      </c>
      <c r="D256" s="37">
        <v>13</v>
      </c>
      <c r="E256" s="38" t="s">
        <v>1161</v>
      </c>
      <c r="F256" s="37" t="s">
        <v>1197</v>
      </c>
      <c r="G256" s="39" t="s">
        <v>59</v>
      </c>
      <c r="H256" s="37" t="s">
        <v>58</v>
      </c>
      <c r="I256" s="40">
        <v>2</v>
      </c>
    </row>
    <row r="257" spans="1:9" x14ac:dyDescent="0.25">
      <c r="A257" s="37" t="s">
        <v>359</v>
      </c>
      <c r="B257" s="37">
        <v>2018</v>
      </c>
      <c r="C257" s="37">
        <v>8</v>
      </c>
      <c r="D257" s="37">
        <v>13</v>
      </c>
      <c r="E257" s="37"/>
      <c r="F257" s="37" t="s">
        <v>1197</v>
      </c>
      <c r="G257" s="37"/>
      <c r="H257" s="37"/>
      <c r="I257" s="40"/>
    </row>
    <row r="258" spans="1:9" x14ac:dyDescent="0.25">
      <c r="A258" s="37" t="s">
        <v>359</v>
      </c>
      <c r="B258" s="37">
        <v>2018</v>
      </c>
      <c r="C258" s="37">
        <v>8</v>
      </c>
      <c r="D258" s="37">
        <v>13</v>
      </c>
      <c r="E258" s="38" t="s">
        <v>1162</v>
      </c>
      <c r="F258" s="37" t="s">
        <v>1197</v>
      </c>
      <c r="G258" s="39" t="s">
        <v>61</v>
      </c>
      <c r="H258" s="37" t="s">
        <v>51</v>
      </c>
      <c r="I258" s="37">
        <v>8</v>
      </c>
    </row>
    <row r="259" spans="1:9" x14ac:dyDescent="0.25">
      <c r="A259" s="37" t="s">
        <v>359</v>
      </c>
      <c r="B259" s="37">
        <v>2018</v>
      </c>
      <c r="C259" s="37">
        <v>8</v>
      </c>
      <c r="D259" s="37">
        <v>13</v>
      </c>
      <c r="E259" s="38" t="s">
        <v>1162</v>
      </c>
      <c r="F259" s="37" t="s">
        <v>1197</v>
      </c>
      <c r="G259" s="39" t="s">
        <v>50</v>
      </c>
      <c r="H259" s="37" t="s">
        <v>49</v>
      </c>
      <c r="I259" s="40">
        <v>20</v>
      </c>
    </row>
    <row r="260" spans="1:9" x14ac:dyDescent="0.25">
      <c r="A260" s="37" t="s">
        <v>359</v>
      </c>
      <c r="B260" s="37">
        <v>2018</v>
      </c>
      <c r="C260" s="37">
        <v>8</v>
      </c>
      <c r="D260" s="37">
        <v>13</v>
      </c>
      <c r="E260" s="38" t="s">
        <v>1162</v>
      </c>
      <c r="F260" s="37" t="s">
        <v>1197</v>
      </c>
      <c r="G260" s="39" t="s">
        <v>56</v>
      </c>
      <c r="H260" s="37" t="s">
        <v>55</v>
      </c>
      <c r="I260" s="37">
        <v>1</v>
      </c>
    </row>
    <row r="261" spans="1:9" x14ac:dyDescent="0.25">
      <c r="A261" s="37" t="s">
        <v>359</v>
      </c>
      <c r="B261" s="37">
        <v>2018</v>
      </c>
      <c r="C261" s="37">
        <v>8</v>
      </c>
      <c r="D261" s="37">
        <v>13</v>
      </c>
      <c r="E261" s="38" t="s">
        <v>1162</v>
      </c>
      <c r="F261" s="37" t="s">
        <v>1197</v>
      </c>
      <c r="G261" s="39" t="s">
        <v>65</v>
      </c>
      <c r="H261" s="37" t="s">
        <v>66</v>
      </c>
      <c r="I261" s="37">
        <v>2</v>
      </c>
    </row>
    <row r="262" spans="1:9" x14ac:dyDescent="0.25">
      <c r="A262" s="37" t="s">
        <v>359</v>
      </c>
      <c r="B262" s="37">
        <v>2018</v>
      </c>
      <c r="C262" s="37">
        <v>8</v>
      </c>
      <c r="D262" s="37">
        <v>13</v>
      </c>
      <c r="E262" s="37"/>
      <c r="F262" s="37" t="s">
        <v>1197</v>
      </c>
      <c r="G262" s="37"/>
      <c r="H262" s="37"/>
      <c r="I262" s="37"/>
    </row>
    <row r="263" spans="1:9" x14ac:dyDescent="0.25">
      <c r="A263" s="37" t="s">
        <v>359</v>
      </c>
      <c r="B263" s="37">
        <v>2018</v>
      </c>
      <c r="C263" s="37">
        <v>8</v>
      </c>
      <c r="D263" s="37">
        <v>13</v>
      </c>
      <c r="E263" s="38" t="s">
        <v>1163</v>
      </c>
      <c r="F263" s="37" t="s">
        <v>1197</v>
      </c>
      <c r="G263" s="39" t="s">
        <v>50</v>
      </c>
      <c r="H263" s="37" t="s">
        <v>49</v>
      </c>
      <c r="I263" s="37">
        <v>35</v>
      </c>
    </row>
    <row r="264" spans="1:9" x14ac:dyDescent="0.25">
      <c r="A264" s="37" t="s">
        <v>359</v>
      </c>
      <c r="B264" s="37">
        <v>2018</v>
      </c>
      <c r="C264" s="37">
        <v>8</v>
      </c>
      <c r="D264" s="37">
        <v>13</v>
      </c>
      <c r="E264" s="38" t="s">
        <v>1163</v>
      </c>
      <c r="F264" s="37" t="s">
        <v>1197</v>
      </c>
      <c r="G264" s="39" t="s">
        <v>61</v>
      </c>
      <c r="H264" s="37" t="s">
        <v>51</v>
      </c>
      <c r="I264" s="37">
        <v>40</v>
      </c>
    </row>
    <row r="265" spans="1:9" x14ac:dyDescent="0.25">
      <c r="A265" s="37" t="s">
        <v>359</v>
      </c>
      <c r="B265" s="37">
        <v>2018</v>
      </c>
      <c r="C265" s="37">
        <v>8</v>
      </c>
      <c r="D265" s="37">
        <v>13</v>
      </c>
      <c r="E265" s="38" t="s">
        <v>1163</v>
      </c>
      <c r="F265" s="37" t="s">
        <v>1197</v>
      </c>
      <c r="G265" s="39" t="s">
        <v>65</v>
      </c>
      <c r="H265" s="37" t="s">
        <v>66</v>
      </c>
      <c r="I265" s="37">
        <v>3</v>
      </c>
    </row>
    <row r="266" spans="1:9" x14ac:dyDescent="0.25">
      <c r="A266" s="37" t="s">
        <v>359</v>
      </c>
      <c r="B266" s="37">
        <v>2018</v>
      </c>
      <c r="C266" s="37">
        <v>8</v>
      </c>
      <c r="D266" s="37">
        <v>13</v>
      </c>
      <c r="E266" s="38" t="s">
        <v>1163</v>
      </c>
      <c r="F266" s="37" t="s">
        <v>1197</v>
      </c>
      <c r="G266" s="39" t="s">
        <v>56</v>
      </c>
      <c r="H266" s="37" t="s">
        <v>55</v>
      </c>
      <c r="I266" s="37">
        <v>2</v>
      </c>
    </row>
    <row r="267" spans="1:9" x14ac:dyDescent="0.25">
      <c r="A267" s="37" t="s">
        <v>359</v>
      </c>
      <c r="B267" s="37">
        <v>2018</v>
      </c>
      <c r="C267" s="37">
        <v>8</v>
      </c>
      <c r="D267" s="37">
        <v>13</v>
      </c>
      <c r="E267" s="38" t="s">
        <v>1163</v>
      </c>
      <c r="F267" s="37" t="s">
        <v>1197</v>
      </c>
      <c r="G267" s="39" t="s">
        <v>992</v>
      </c>
      <c r="H267" s="37" t="s">
        <v>54</v>
      </c>
      <c r="I267" s="37">
        <v>3</v>
      </c>
    </row>
    <row r="268" spans="1:9" x14ac:dyDescent="0.25">
      <c r="A268" s="37" t="s">
        <v>359</v>
      </c>
      <c r="B268" s="37">
        <v>2018</v>
      </c>
      <c r="C268" s="37">
        <v>8</v>
      </c>
      <c r="D268" s="37">
        <v>13</v>
      </c>
      <c r="E268" s="38" t="s">
        <v>1163</v>
      </c>
      <c r="F268" s="37" t="s">
        <v>1197</v>
      </c>
      <c r="G268" s="39" t="s">
        <v>123</v>
      </c>
      <c r="H268" s="37" t="s">
        <v>122</v>
      </c>
      <c r="I268" s="37">
        <v>10</v>
      </c>
    </row>
    <row r="269" spans="1:9" x14ac:dyDescent="0.25">
      <c r="A269" s="37" t="s">
        <v>359</v>
      </c>
      <c r="B269" s="37">
        <v>2018</v>
      </c>
      <c r="C269" s="37">
        <v>8</v>
      </c>
      <c r="D269" s="37">
        <v>13</v>
      </c>
      <c r="E269" s="38" t="s">
        <v>1163</v>
      </c>
      <c r="F269" s="37" t="s">
        <v>1197</v>
      </c>
      <c r="G269" s="39" t="s">
        <v>62</v>
      </c>
      <c r="H269" s="37" t="s">
        <v>57</v>
      </c>
      <c r="I269" s="37">
        <v>2</v>
      </c>
    </row>
    <row r="270" spans="1:9" x14ac:dyDescent="0.25">
      <c r="A270" s="37" t="s">
        <v>359</v>
      </c>
      <c r="B270" s="37">
        <v>2018</v>
      </c>
      <c r="C270" s="37">
        <v>8</v>
      </c>
      <c r="D270" s="37">
        <v>13</v>
      </c>
      <c r="E270" s="38" t="s">
        <v>1163</v>
      </c>
      <c r="F270" s="37" t="s">
        <v>1197</v>
      </c>
      <c r="G270" s="39" t="s">
        <v>72</v>
      </c>
      <c r="H270" s="37" t="s">
        <v>73</v>
      </c>
      <c r="I270" s="37">
        <v>20</v>
      </c>
    </row>
    <row r="271" spans="1:9" x14ac:dyDescent="0.25">
      <c r="A271" s="37" t="s">
        <v>359</v>
      </c>
      <c r="B271" s="37">
        <v>2018</v>
      </c>
      <c r="C271" s="37">
        <v>8</v>
      </c>
      <c r="D271" s="37">
        <v>13</v>
      </c>
      <c r="E271" s="38" t="s">
        <v>1163</v>
      </c>
      <c r="F271" s="37" t="s">
        <v>1197</v>
      </c>
      <c r="G271" s="39" t="s">
        <v>84</v>
      </c>
      <c r="H271" s="37" t="s">
        <v>77</v>
      </c>
      <c r="I271" s="37">
        <v>10</v>
      </c>
    </row>
    <row r="272" spans="1:9" x14ac:dyDescent="0.25">
      <c r="A272" s="37" t="s">
        <v>359</v>
      </c>
      <c r="B272" s="37">
        <v>2018</v>
      </c>
      <c r="C272" s="37">
        <v>8</v>
      </c>
      <c r="D272" s="37">
        <v>13</v>
      </c>
      <c r="E272" s="38" t="s">
        <v>1163</v>
      </c>
      <c r="F272" s="37" t="s">
        <v>1197</v>
      </c>
      <c r="G272" s="39" t="s">
        <v>80</v>
      </c>
      <c r="H272" s="37" t="s">
        <v>75</v>
      </c>
      <c r="I272" s="37">
        <v>20</v>
      </c>
    </row>
    <row r="273" spans="1:9" x14ac:dyDescent="0.25">
      <c r="A273" s="37" t="s">
        <v>359</v>
      </c>
      <c r="B273" s="37">
        <v>2018</v>
      </c>
      <c r="C273" s="37">
        <v>8</v>
      </c>
      <c r="D273" s="37">
        <v>13</v>
      </c>
      <c r="E273" s="38" t="s">
        <v>1163</v>
      </c>
      <c r="F273" s="37" t="s">
        <v>1197</v>
      </c>
      <c r="G273" s="39" t="s">
        <v>1134</v>
      </c>
      <c r="H273" s="37" t="s">
        <v>1135</v>
      </c>
      <c r="I273" s="37">
        <v>10</v>
      </c>
    </row>
    <row r="274" spans="1:9" x14ac:dyDescent="0.25">
      <c r="A274" s="37" t="s">
        <v>359</v>
      </c>
      <c r="B274" s="37">
        <v>2018</v>
      </c>
      <c r="C274" s="37">
        <v>8</v>
      </c>
      <c r="D274" s="37">
        <v>13</v>
      </c>
      <c r="E274" s="37"/>
      <c r="F274" s="37" t="s">
        <v>1197</v>
      </c>
      <c r="G274" s="37"/>
      <c r="H274" s="37"/>
      <c r="I274" s="37"/>
    </row>
    <row r="275" spans="1:9" x14ac:dyDescent="0.25">
      <c r="A275" s="37" t="s">
        <v>359</v>
      </c>
      <c r="B275" s="37">
        <v>2018</v>
      </c>
      <c r="C275" s="37">
        <v>8</v>
      </c>
      <c r="D275" s="37">
        <v>13</v>
      </c>
      <c r="E275" s="38" t="s">
        <v>1165</v>
      </c>
      <c r="F275" s="37" t="s">
        <v>1197</v>
      </c>
      <c r="G275" s="39" t="s">
        <v>61</v>
      </c>
      <c r="H275" s="37" t="s">
        <v>51</v>
      </c>
      <c r="I275" s="37">
        <v>60</v>
      </c>
    </row>
    <row r="276" spans="1:9" x14ac:dyDescent="0.25">
      <c r="A276" s="37" t="s">
        <v>359</v>
      </c>
      <c r="B276" s="37">
        <v>2018</v>
      </c>
      <c r="C276" s="37">
        <v>8</v>
      </c>
      <c r="D276" s="37">
        <v>13</v>
      </c>
      <c r="E276" s="38" t="s">
        <v>1165</v>
      </c>
      <c r="F276" s="37" t="s">
        <v>1197</v>
      </c>
      <c r="G276" s="39" t="s">
        <v>50</v>
      </c>
      <c r="H276" s="37" t="s">
        <v>49</v>
      </c>
      <c r="I276" s="37">
        <v>10</v>
      </c>
    </row>
    <row r="277" spans="1:9" x14ac:dyDescent="0.25">
      <c r="A277" s="37" t="s">
        <v>359</v>
      </c>
      <c r="B277" s="37">
        <v>2018</v>
      </c>
      <c r="C277" s="37">
        <v>8</v>
      </c>
      <c r="D277" s="37">
        <v>13</v>
      </c>
      <c r="E277" s="38" t="s">
        <v>1165</v>
      </c>
      <c r="F277" s="37" t="s">
        <v>1197</v>
      </c>
      <c r="G277" s="39" t="s">
        <v>56</v>
      </c>
      <c r="H277" s="37" t="s">
        <v>55</v>
      </c>
      <c r="I277" s="37">
        <v>10</v>
      </c>
    </row>
    <row r="278" spans="1:9" x14ac:dyDescent="0.25">
      <c r="A278" s="37" t="s">
        <v>359</v>
      </c>
      <c r="B278" s="37">
        <v>2018</v>
      </c>
      <c r="C278" s="37">
        <v>8</v>
      </c>
      <c r="D278" s="37">
        <v>13</v>
      </c>
      <c r="E278" s="38" t="s">
        <v>1165</v>
      </c>
      <c r="F278" s="37" t="s">
        <v>1197</v>
      </c>
      <c r="G278" s="39" t="s">
        <v>65</v>
      </c>
      <c r="H278" s="37" t="s">
        <v>66</v>
      </c>
      <c r="I278" s="37">
        <v>4</v>
      </c>
    </row>
    <row r="279" spans="1:9" x14ac:dyDescent="0.25">
      <c r="A279" s="37" t="s">
        <v>359</v>
      </c>
      <c r="B279" s="37">
        <v>2018</v>
      </c>
      <c r="C279" s="37">
        <v>8</v>
      </c>
      <c r="D279" s="37">
        <v>13</v>
      </c>
      <c r="E279" s="38" t="s">
        <v>1165</v>
      </c>
      <c r="F279" s="37" t="s">
        <v>1197</v>
      </c>
      <c r="G279" s="39" t="s">
        <v>1007</v>
      </c>
      <c r="H279" s="37" t="s">
        <v>68</v>
      </c>
      <c r="I279" s="37">
        <v>4</v>
      </c>
    </row>
    <row r="280" spans="1:9" x14ac:dyDescent="0.25">
      <c r="A280" s="37" t="s">
        <v>359</v>
      </c>
      <c r="B280" s="37">
        <v>2018</v>
      </c>
      <c r="C280" s="37">
        <v>8</v>
      </c>
      <c r="D280" s="37">
        <v>13</v>
      </c>
      <c r="E280" s="38" t="s">
        <v>1165</v>
      </c>
      <c r="F280" s="37" t="s">
        <v>1197</v>
      </c>
      <c r="G280" s="39" t="s">
        <v>108</v>
      </c>
      <c r="H280" s="37" t="s">
        <v>107</v>
      </c>
      <c r="I280" s="37">
        <v>3</v>
      </c>
    </row>
    <row r="281" spans="1:9" x14ac:dyDescent="0.25">
      <c r="A281" s="37" t="s">
        <v>359</v>
      </c>
      <c r="B281" s="37">
        <v>2018</v>
      </c>
      <c r="C281" s="37">
        <v>8</v>
      </c>
      <c r="D281" s="37">
        <v>13</v>
      </c>
      <c r="E281" s="38" t="s">
        <v>1165</v>
      </c>
      <c r="F281" s="37" t="s">
        <v>1197</v>
      </c>
      <c r="G281" s="39" t="s">
        <v>302</v>
      </c>
      <c r="H281" s="37" t="s">
        <v>301</v>
      </c>
      <c r="I281" s="37">
        <v>2</v>
      </c>
    </row>
    <row r="282" spans="1:9" x14ac:dyDescent="0.25">
      <c r="A282" s="37" t="s">
        <v>359</v>
      </c>
      <c r="B282" s="37">
        <v>2018</v>
      </c>
      <c r="C282" s="37">
        <v>8</v>
      </c>
      <c r="D282" s="37">
        <v>13</v>
      </c>
      <c r="E282" s="38" t="s">
        <v>1165</v>
      </c>
      <c r="F282" s="37" t="s">
        <v>1197</v>
      </c>
      <c r="G282" s="39" t="s">
        <v>111</v>
      </c>
      <c r="H282" s="37" t="s">
        <v>110</v>
      </c>
      <c r="I282" s="37">
        <v>2</v>
      </c>
    </row>
    <row r="283" spans="1:9" x14ac:dyDescent="0.25">
      <c r="A283" s="37" t="s">
        <v>359</v>
      </c>
      <c r="B283" s="37">
        <v>2018</v>
      </c>
      <c r="C283" s="37">
        <v>8</v>
      </c>
      <c r="D283" s="37">
        <v>13</v>
      </c>
      <c r="E283" s="38" t="s">
        <v>1165</v>
      </c>
      <c r="F283" s="37" t="s">
        <v>1197</v>
      </c>
      <c r="G283" s="39" t="s">
        <v>84</v>
      </c>
      <c r="H283" s="37" t="s">
        <v>77</v>
      </c>
      <c r="I283" s="37">
        <v>2</v>
      </c>
    </row>
    <row r="284" spans="1:9" x14ac:dyDescent="0.25">
      <c r="A284" s="37" t="s">
        <v>359</v>
      </c>
      <c r="B284" s="37">
        <v>2018</v>
      </c>
      <c r="C284" s="37">
        <v>8</v>
      </c>
      <c r="D284" s="37">
        <v>13</v>
      </c>
      <c r="E284" s="37"/>
      <c r="F284" s="37" t="s">
        <v>1197</v>
      </c>
      <c r="G284" s="37"/>
      <c r="H284" s="37"/>
      <c r="I284" s="37"/>
    </row>
    <row r="285" spans="1:9" x14ac:dyDescent="0.25">
      <c r="A285" s="37" t="s">
        <v>359</v>
      </c>
      <c r="B285" s="37">
        <v>2018</v>
      </c>
      <c r="C285" s="37">
        <v>8</v>
      </c>
      <c r="D285" s="37">
        <v>13</v>
      </c>
      <c r="E285" s="38" t="s">
        <v>1156</v>
      </c>
      <c r="F285" s="37" t="s">
        <v>1197</v>
      </c>
      <c r="G285" s="39" t="s">
        <v>61</v>
      </c>
      <c r="H285" s="37" t="s">
        <v>51</v>
      </c>
      <c r="I285" s="37">
        <v>40</v>
      </c>
    </row>
    <row r="286" spans="1:9" x14ac:dyDescent="0.25">
      <c r="A286" s="37" t="s">
        <v>359</v>
      </c>
      <c r="B286" s="37">
        <v>2018</v>
      </c>
      <c r="C286" s="37">
        <v>8</v>
      </c>
      <c r="D286" s="37">
        <v>13</v>
      </c>
      <c r="E286" s="38" t="s">
        <v>1156</v>
      </c>
      <c r="F286" s="37" t="s">
        <v>1197</v>
      </c>
      <c r="G286" s="39" t="s">
        <v>65</v>
      </c>
      <c r="H286" s="37" t="s">
        <v>66</v>
      </c>
      <c r="I286" s="37">
        <v>1</v>
      </c>
    </row>
    <row r="287" spans="1:9" x14ac:dyDescent="0.25">
      <c r="A287" s="37" t="s">
        <v>359</v>
      </c>
      <c r="B287" s="37">
        <v>2018</v>
      </c>
      <c r="C287" s="37">
        <v>8</v>
      </c>
      <c r="D287" s="37">
        <v>13</v>
      </c>
      <c r="E287" s="38" t="s">
        <v>1156</v>
      </c>
      <c r="F287" s="37" t="s">
        <v>1197</v>
      </c>
      <c r="G287" s="39" t="s">
        <v>56</v>
      </c>
      <c r="H287" s="37" t="s">
        <v>55</v>
      </c>
      <c r="I287" s="37">
        <v>2</v>
      </c>
    </row>
    <row r="288" spans="1:9" x14ac:dyDescent="0.25">
      <c r="A288" s="37" t="s">
        <v>359</v>
      </c>
      <c r="B288" s="37">
        <v>2018</v>
      </c>
      <c r="C288" s="37">
        <v>8</v>
      </c>
      <c r="D288" s="37">
        <v>13</v>
      </c>
      <c r="E288" s="38" t="s">
        <v>1156</v>
      </c>
      <c r="F288" s="37" t="s">
        <v>1197</v>
      </c>
      <c r="G288" s="39" t="s">
        <v>50</v>
      </c>
      <c r="H288" s="37" t="s">
        <v>49</v>
      </c>
      <c r="I288" s="37">
        <v>35</v>
      </c>
    </row>
    <row r="289" spans="1:9" x14ac:dyDescent="0.25">
      <c r="A289" s="37" t="s">
        <v>359</v>
      </c>
      <c r="B289" s="37">
        <v>2018</v>
      </c>
      <c r="C289" s="37">
        <v>8</v>
      </c>
      <c r="D289" s="37">
        <v>13</v>
      </c>
      <c r="E289" s="38" t="s">
        <v>1156</v>
      </c>
      <c r="F289" s="37" t="s">
        <v>1197</v>
      </c>
      <c r="G289" s="39" t="s">
        <v>62</v>
      </c>
      <c r="H289" s="37" t="s">
        <v>57</v>
      </c>
      <c r="I289" s="37">
        <v>1</v>
      </c>
    </row>
    <row r="290" spans="1:9" x14ac:dyDescent="0.25">
      <c r="A290" s="37" t="s">
        <v>359</v>
      </c>
      <c r="B290" s="37">
        <v>2018</v>
      </c>
      <c r="C290" s="37">
        <v>8</v>
      </c>
      <c r="D290" s="37">
        <v>13</v>
      </c>
      <c r="E290" s="38" t="s">
        <v>1156</v>
      </c>
      <c r="F290" s="37" t="s">
        <v>1197</v>
      </c>
      <c r="G290" s="39" t="s">
        <v>992</v>
      </c>
      <c r="H290" s="37" t="s">
        <v>54</v>
      </c>
      <c r="I290" s="37">
        <v>1</v>
      </c>
    </row>
    <row r="291" spans="1:9" x14ac:dyDescent="0.25">
      <c r="A291" s="37" t="s">
        <v>359</v>
      </c>
      <c r="B291" s="37">
        <v>2018</v>
      </c>
      <c r="C291" s="37">
        <v>8</v>
      </c>
      <c r="D291" s="37">
        <v>13</v>
      </c>
      <c r="E291" s="38" t="s">
        <v>1156</v>
      </c>
      <c r="F291" s="37" t="s">
        <v>1197</v>
      </c>
      <c r="G291" s="39" t="s">
        <v>80</v>
      </c>
      <c r="H291" s="37" t="s">
        <v>75</v>
      </c>
      <c r="I291" s="37">
        <v>25</v>
      </c>
    </row>
    <row r="292" spans="1:9" x14ac:dyDescent="0.25">
      <c r="A292" s="37" t="s">
        <v>359</v>
      </c>
      <c r="B292" s="37">
        <v>2018</v>
      </c>
      <c r="C292" s="37">
        <v>8</v>
      </c>
      <c r="D292" s="37">
        <v>13</v>
      </c>
      <c r="E292" s="38" t="s">
        <v>1156</v>
      </c>
      <c r="F292" s="37" t="s">
        <v>1197</v>
      </c>
      <c r="G292" s="39" t="s">
        <v>59</v>
      </c>
      <c r="H292" s="37" t="s">
        <v>58</v>
      </c>
      <c r="I292" s="37">
        <v>5</v>
      </c>
    </row>
    <row r="293" spans="1:9" x14ac:dyDescent="0.25">
      <c r="A293" s="37" t="s">
        <v>359</v>
      </c>
      <c r="B293" s="37">
        <v>2018</v>
      </c>
      <c r="C293" s="37">
        <v>8</v>
      </c>
      <c r="D293" s="37">
        <v>13</v>
      </c>
      <c r="E293" s="38" t="s">
        <v>1156</v>
      </c>
      <c r="F293" s="37" t="s">
        <v>1197</v>
      </c>
      <c r="G293" s="39" t="s">
        <v>72</v>
      </c>
      <c r="H293" s="37" t="s">
        <v>73</v>
      </c>
      <c r="I293" s="37">
        <v>60</v>
      </c>
    </row>
    <row r="294" spans="1:9" x14ac:dyDescent="0.25">
      <c r="A294" s="37" t="s">
        <v>359</v>
      </c>
      <c r="B294" s="37">
        <v>2018</v>
      </c>
      <c r="C294" s="37">
        <v>8</v>
      </c>
      <c r="D294" s="37">
        <v>13</v>
      </c>
      <c r="E294" s="38" t="s">
        <v>1156</v>
      </c>
      <c r="F294" s="37" t="s">
        <v>1197</v>
      </c>
      <c r="G294" s="39" t="s">
        <v>84</v>
      </c>
      <c r="H294" s="37" t="s">
        <v>77</v>
      </c>
      <c r="I294" s="37">
        <v>5</v>
      </c>
    </row>
    <row r="295" spans="1:9" x14ac:dyDescent="0.25">
      <c r="A295" s="37" t="s">
        <v>359</v>
      </c>
      <c r="B295" s="37">
        <v>2018</v>
      </c>
      <c r="C295" s="37">
        <v>8</v>
      </c>
      <c r="D295" s="37">
        <v>13</v>
      </c>
      <c r="E295" s="37"/>
      <c r="F295" s="37" t="s">
        <v>1197</v>
      </c>
      <c r="G295" s="39"/>
      <c r="H295" s="37"/>
      <c r="I295" s="37"/>
    </row>
    <row r="296" spans="1:9" x14ac:dyDescent="0.25">
      <c r="A296" s="37" t="s">
        <v>359</v>
      </c>
      <c r="B296" s="37">
        <v>2018</v>
      </c>
      <c r="C296" s="37">
        <v>8</v>
      </c>
      <c r="D296" s="37">
        <v>13</v>
      </c>
      <c r="E296" s="38" t="s">
        <v>1158</v>
      </c>
      <c r="F296" s="37" t="s">
        <v>1197</v>
      </c>
      <c r="G296" s="39" t="s">
        <v>1190</v>
      </c>
      <c r="H296" s="37" t="s">
        <v>79</v>
      </c>
      <c r="I296" s="37">
        <v>2</v>
      </c>
    </row>
    <row r="297" spans="1:9" x14ac:dyDescent="0.25">
      <c r="A297" s="37" t="s">
        <v>359</v>
      </c>
      <c r="B297" s="37">
        <v>2018</v>
      </c>
      <c r="C297" s="37">
        <v>8</v>
      </c>
      <c r="D297" s="37">
        <v>13</v>
      </c>
      <c r="E297" s="37"/>
      <c r="F297" s="37" t="s">
        <v>1197</v>
      </c>
      <c r="G297" s="37"/>
      <c r="H297" s="37"/>
      <c r="I297" s="37"/>
    </row>
    <row r="298" spans="1:9" x14ac:dyDescent="0.25">
      <c r="A298" s="37" t="s">
        <v>359</v>
      </c>
      <c r="B298" s="37">
        <v>2018</v>
      </c>
      <c r="C298" s="37">
        <v>8</v>
      </c>
      <c r="D298" s="37">
        <v>13</v>
      </c>
      <c r="E298" s="38" t="s">
        <v>1160</v>
      </c>
      <c r="F298" s="37" t="s">
        <v>1197</v>
      </c>
      <c r="G298" s="39" t="s">
        <v>50</v>
      </c>
      <c r="H298" s="37" t="s">
        <v>49</v>
      </c>
      <c r="I298" s="37">
        <v>50</v>
      </c>
    </row>
    <row r="299" spans="1:9" x14ac:dyDescent="0.25">
      <c r="A299" s="37" t="s">
        <v>359</v>
      </c>
      <c r="B299" s="37">
        <v>2018</v>
      </c>
      <c r="C299" s="37">
        <v>8</v>
      </c>
      <c r="D299" s="37">
        <v>13</v>
      </c>
      <c r="E299" s="38" t="s">
        <v>1160</v>
      </c>
      <c r="F299" s="37" t="s">
        <v>1197</v>
      </c>
      <c r="G299" s="39" t="s">
        <v>61</v>
      </c>
      <c r="H299" s="37" t="s">
        <v>51</v>
      </c>
      <c r="I299" s="37">
        <v>30</v>
      </c>
    </row>
    <row r="300" spans="1:9" x14ac:dyDescent="0.25">
      <c r="A300" s="37" t="s">
        <v>359</v>
      </c>
      <c r="B300" s="37">
        <v>2018</v>
      </c>
      <c r="C300" s="37">
        <v>8</v>
      </c>
      <c r="D300" s="37">
        <v>13</v>
      </c>
      <c r="E300" s="38" t="s">
        <v>1160</v>
      </c>
      <c r="F300" s="37" t="s">
        <v>1197</v>
      </c>
      <c r="G300" s="39" t="s">
        <v>56</v>
      </c>
      <c r="H300" s="37" t="s">
        <v>55</v>
      </c>
      <c r="I300" s="37">
        <v>1</v>
      </c>
    </row>
    <row r="301" spans="1:9" x14ac:dyDescent="0.25">
      <c r="A301" s="37" t="s">
        <v>359</v>
      </c>
      <c r="B301" s="37">
        <v>2018</v>
      </c>
      <c r="C301" s="37">
        <v>8</v>
      </c>
      <c r="D301" s="37">
        <v>13</v>
      </c>
      <c r="E301" s="38" t="s">
        <v>1160</v>
      </c>
      <c r="F301" s="37" t="s">
        <v>1197</v>
      </c>
      <c r="G301" s="39" t="s">
        <v>65</v>
      </c>
      <c r="H301" s="37" t="s">
        <v>66</v>
      </c>
      <c r="I301" s="37" t="s">
        <v>1198</v>
      </c>
    </row>
    <row r="302" spans="1:9" x14ac:dyDescent="0.25">
      <c r="A302" s="37" t="s">
        <v>359</v>
      </c>
      <c r="B302" s="37">
        <v>2018</v>
      </c>
      <c r="C302" s="37">
        <v>8</v>
      </c>
      <c r="D302" s="37">
        <v>13</v>
      </c>
      <c r="E302" s="38" t="s">
        <v>1160</v>
      </c>
      <c r="F302" s="37" t="s">
        <v>1197</v>
      </c>
      <c r="G302" s="39" t="s">
        <v>80</v>
      </c>
      <c r="H302" s="37" t="s">
        <v>75</v>
      </c>
      <c r="I302" s="37">
        <v>30</v>
      </c>
    </row>
    <row r="303" spans="1:9" x14ac:dyDescent="0.25">
      <c r="A303" s="37" t="s">
        <v>359</v>
      </c>
      <c r="B303" s="37">
        <v>2018</v>
      </c>
      <c r="C303" s="37">
        <v>8</v>
      </c>
      <c r="D303" s="37">
        <v>13</v>
      </c>
      <c r="E303" s="38" t="s">
        <v>1160</v>
      </c>
      <c r="F303" s="37" t="s">
        <v>1197</v>
      </c>
      <c r="G303" s="39" t="s">
        <v>84</v>
      </c>
      <c r="H303" s="37" t="s">
        <v>77</v>
      </c>
      <c r="I303" s="37">
        <v>10</v>
      </c>
    </row>
    <row r="304" spans="1:9" x14ac:dyDescent="0.25">
      <c r="A304" s="37" t="s">
        <v>359</v>
      </c>
      <c r="B304" s="37">
        <v>2018</v>
      </c>
      <c r="C304" s="37">
        <v>8</v>
      </c>
      <c r="D304" s="37">
        <v>13</v>
      </c>
      <c r="E304" s="38" t="s">
        <v>1160</v>
      </c>
      <c r="F304" s="37" t="s">
        <v>1197</v>
      </c>
      <c r="G304" s="39" t="s">
        <v>72</v>
      </c>
      <c r="H304" s="37" t="s">
        <v>73</v>
      </c>
      <c r="I304" s="37">
        <v>1</v>
      </c>
    </row>
    <row r="305" spans="1:9" x14ac:dyDescent="0.25">
      <c r="A305" s="37" t="s">
        <v>359</v>
      </c>
      <c r="B305" s="37">
        <v>2018</v>
      </c>
      <c r="C305" s="37">
        <v>8</v>
      </c>
      <c r="D305" s="37">
        <v>13</v>
      </c>
      <c r="E305" s="38" t="s">
        <v>1160</v>
      </c>
      <c r="F305" s="37" t="s">
        <v>1197</v>
      </c>
      <c r="G305" s="39" t="s">
        <v>88</v>
      </c>
      <c r="H305" s="37" t="s">
        <v>79</v>
      </c>
      <c r="I305" s="37">
        <v>8</v>
      </c>
    </row>
    <row r="306" spans="1:9" x14ac:dyDescent="0.25">
      <c r="A306" s="37" t="s">
        <v>359</v>
      </c>
      <c r="B306" s="37">
        <v>2018</v>
      </c>
      <c r="C306" s="37">
        <v>8</v>
      </c>
      <c r="D306" s="37">
        <v>13</v>
      </c>
      <c r="E306" s="37"/>
      <c r="F306" s="37" t="s">
        <v>1197</v>
      </c>
      <c r="G306" s="37"/>
      <c r="H306" s="37"/>
      <c r="I306" s="37"/>
    </row>
    <row r="307" spans="1:9" x14ac:dyDescent="0.25">
      <c r="A307" s="37" t="s">
        <v>359</v>
      </c>
      <c r="B307" s="37">
        <v>2018</v>
      </c>
      <c r="C307" s="37">
        <v>8</v>
      </c>
      <c r="D307" s="37">
        <v>13</v>
      </c>
      <c r="E307" s="38" t="s">
        <v>1159</v>
      </c>
      <c r="F307" s="37" t="s">
        <v>1197</v>
      </c>
      <c r="G307" s="39" t="s">
        <v>50</v>
      </c>
      <c r="H307" s="37" t="s">
        <v>49</v>
      </c>
      <c r="I307" s="37">
        <v>5</v>
      </c>
    </row>
    <row r="308" spans="1:9" x14ac:dyDescent="0.25">
      <c r="A308" s="37" t="s">
        <v>359</v>
      </c>
      <c r="B308" s="37">
        <v>2018</v>
      </c>
      <c r="C308" s="37">
        <v>8</v>
      </c>
      <c r="D308" s="37">
        <v>13</v>
      </c>
      <c r="E308" s="38" t="s">
        <v>1159</v>
      </c>
      <c r="F308" s="37" t="s">
        <v>1197</v>
      </c>
      <c r="G308" s="39" t="s">
        <v>61</v>
      </c>
      <c r="H308" s="37" t="s">
        <v>51</v>
      </c>
      <c r="I308" s="37">
        <v>2</v>
      </c>
    </row>
    <row r="309" spans="1:9" x14ac:dyDescent="0.25">
      <c r="A309" s="37" t="s">
        <v>359</v>
      </c>
      <c r="B309" s="37">
        <v>2018</v>
      </c>
      <c r="C309" s="37">
        <v>8</v>
      </c>
      <c r="D309" s="37">
        <v>13</v>
      </c>
      <c r="E309" s="38" t="s">
        <v>1159</v>
      </c>
      <c r="F309" s="37" t="s">
        <v>1197</v>
      </c>
      <c r="G309" s="39" t="s">
        <v>56</v>
      </c>
      <c r="H309" s="37" t="s">
        <v>55</v>
      </c>
      <c r="I309" s="40">
        <v>1</v>
      </c>
    </row>
    <row r="310" spans="1:9" x14ac:dyDescent="0.25">
      <c r="A310" s="37" t="s">
        <v>359</v>
      </c>
      <c r="B310" s="37">
        <v>2018</v>
      </c>
      <c r="C310" s="37">
        <v>8</v>
      </c>
      <c r="D310" s="37">
        <v>13</v>
      </c>
      <c r="E310" s="38" t="s">
        <v>1159</v>
      </c>
      <c r="F310" s="37" t="s">
        <v>1197</v>
      </c>
      <c r="G310" s="39" t="s">
        <v>65</v>
      </c>
      <c r="H310" s="37" t="s">
        <v>66</v>
      </c>
      <c r="I310" s="40">
        <v>1</v>
      </c>
    </row>
    <row r="311" spans="1:9" x14ac:dyDescent="0.25">
      <c r="A311" s="37" t="s">
        <v>359</v>
      </c>
      <c r="B311" s="37">
        <v>2018</v>
      </c>
      <c r="C311" s="37">
        <v>8</v>
      </c>
      <c r="D311" s="37">
        <v>13</v>
      </c>
      <c r="E311" s="38" t="s">
        <v>1159</v>
      </c>
      <c r="F311" s="37" t="s">
        <v>1197</v>
      </c>
      <c r="G311" s="39" t="s">
        <v>88</v>
      </c>
      <c r="H311" s="37" t="s">
        <v>79</v>
      </c>
      <c r="I311" s="37">
        <v>1</v>
      </c>
    </row>
    <row r="312" spans="1:9" x14ac:dyDescent="0.25">
      <c r="A312" s="37" t="s">
        <v>359</v>
      </c>
      <c r="B312" s="37">
        <v>2018</v>
      </c>
      <c r="C312" s="37">
        <v>8</v>
      </c>
      <c r="D312" s="37">
        <v>13</v>
      </c>
      <c r="E312" s="37"/>
      <c r="F312" s="37" t="s">
        <v>1197</v>
      </c>
      <c r="G312" s="37"/>
      <c r="H312" s="37"/>
      <c r="I312" s="37"/>
    </row>
    <row r="313" spans="1:9" x14ac:dyDescent="0.25">
      <c r="A313" s="37" t="s">
        <v>359</v>
      </c>
      <c r="B313" s="37">
        <v>2018</v>
      </c>
      <c r="C313" s="37">
        <v>8</v>
      </c>
      <c r="D313" s="37">
        <v>13</v>
      </c>
      <c r="E313" s="38" t="s">
        <v>1137</v>
      </c>
      <c r="F313" s="37" t="s">
        <v>1197</v>
      </c>
      <c r="G313" s="39" t="s">
        <v>50</v>
      </c>
      <c r="H313" s="37" t="s">
        <v>49</v>
      </c>
      <c r="I313" s="40">
        <v>20</v>
      </c>
    </row>
    <row r="314" spans="1:9" x14ac:dyDescent="0.25">
      <c r="A314" s="37" t="s">
        <v>359</v>
      </c>
      <c r="B314" s="37">
        <v>2018</v>
      </c>
      <c r="C314" s="37">
        <v>8</v>
      </c>
      <c r="D314" s="37">
        <v>13</v>
      </c>
      <c r="E314" s="38" t="s">
        <v>1137</v>
      </c>
      <c r="F314" s="37" t="s">
        <v>1197</v>
      </c>
      <c r="G314" s="39" t="s">
        <v>61</v>
      </c>
      <c r="H314" s="37" t="s">
        <v>51</v>
      </c>
      <c r="I314" s="37">
        <v>75</v>
      </c>
    </row>
    <row r="315" spans="1:9" x14ac:dyDescent="0.25">
      <c r="A315" s="37" t="s">
        <v>359</v>
      </c>
      <c r="B315" s="37">
        <v>2018</v>
      </c>
      <c r="C315" s="37">
        <v>8</v>
      </c>
      <c r="D315" s="37">
        <v>13</v>
      </c>
      <c r="E315" s="38" t="s">
        <v>1137</v>
      </c>
      <c r="F315" s="37" t="s">
        <v>1197</v>
      </c>
      <c r="G315" s="39" t="s">
        <v>56</v>
      </c>
      <c r="H315" s="37" t="s">
        <v>55</v>
      </c>
      <c r="I315" s="37">
        <v>7</v>
      </c>
    </row>
    <row r="316" spans="1:9" x14ac:dyDescent="0.25">
      <c r="A316" s="37" t="s">
        <v>359</v>
      </c>
      <c r="B316" s="37">
        <v>2018</v>
      </c>
      <c r="C316" s="37">
        <v>8</v>
      </c>
      <c r="D316" s="37">
        <v>13</v>
      </c>
      <c r="E316" s="38" t="s">
        <v>1137</v>
      </c>
      <c r="F316" s="37" t="s">
        <v>1197</v>
      </c>
      <c r="G316" s="39" t="s">
        <v>992</v>
      </c>
      <c r="H316" s="37" t="s">
        <v>54</v>
      </c>
      <c r="I316" s="37">
        <v>5</v>
      </c>
    </row>
    <row r="317" spans="1:9" x14ac:dyDescent="0.25">
      <c r="A317" s="37" t="s">
        <v>359</v>
      </c>
      <c r="B317" s="37">
        <v>2018</v>
      </c>
      <c r="C317" s="37">
        <v>8</v>
      </c>
      <c r="D317" s="37">
        <v>13</v>
      </c>
      <c r="E317" s="38" t="s">
        <v>1137</v>
      </c>
      <c r="F317" s="37" t="s">
        <v>1197</v>
      </c>
      <c r="G317" s="39" t="s">
        <v>1010</v>
      </c>
      <c r="H317" s="37" t="s">
        <v>1199</v>
      </c>
      <c r="I317" s="37">
        <v>20</v>
      </c>
    </row>
    <row r="318" spans="1:9" x14ac:dyDescent="0.25">
      <c r="A318" s="37" t="s">
        <v>359</v>
      </c>
      <c r="B318" s="37">
        <v>2018</v>
      </c>
      <c r="C318" s="37">
        <v>8</v>
      </c>
      <c r="D318" s="37">
        <v>13</v>
      </c>
      <c r="E318" s="38" t="s">
        <v>1137</v>
      </c>
      <c r="F318" s="37" t="s">
        <v>1197</v>
      </c>
      <c r="G318" s="39" t="s">
        <v>80</v>
      </c>
      <c r="H318" s="37" t="s">
        <v>75</v>
      </c>
      <c r="I318" s="37">
        <v>7</v>
      </c>
    </row>
    <row r="319" spans="1:9" x14ac:dyDescent="0.25">
      <c r="A319" s="37" t="s">
        <v>359</v>
      </c>
      <c r="B319" s="37">
        <v>2018</v>
      </c>
      <c r="C319" s="37">
        <v>8</v>
      </c>
      <c r="D319" s="37">
        <v>13</v>
      </c>
      <c r="E319" s="38" t="s">
        <v>1137</v>
      </c>
      <c r="F319" s="37" t="s">
        <v>1197</v>
      </c>
      <c r="G319" s="39" t="s">
        <v>1134</v>
      </c>
      <c r="H319" s="37" t="s">
        <v>1135</v>
      </c>
      <c r="I319" s="40">
        <v>5</v>
      </c>
    </row>
    <row r="320" spans="1:9" x14ac:dyDescent="0.25">
      <c r="A320" s="37" t="s">
        <v>359</v>
      </c>
      <c r="B320" s="37">
        <v>2018</v>
      </c>
      <c r="C320" s="37">
        <v>8</v>
      </c>
      <c r="D320" s="37">
        <v>13</v>
      </c>
      <c r="E320" s="38" t="s">
        <v>1137</v>
      </c>
      <c r="F320" s="37" t="s">
        <v>1197</v>
      </c>
      <c r="G320" s="39" t="s">
        <v>84</v>
      </c>
      <c r="H320" s="37" t="s">
        <v>77</v>
      </c>
      <c r="I320" s="40">
        <v>5</v>
      </c>
    </row>
    <row r="321" spans="1:9" x14ac:dyDescent="0.25">
      <c r="A321" s="37" t="s">
        <v>359</v>
      </c>
      <c r="B321" s="37">
        <v>2018</v>
      </c>
      <c r="C321" s="37">
        <v>8</v>
      </c>
      <c r="D321" s="37">
        <v>13</v>
      </c>
      <c r="E321" s="37"/>
      <c r="F321" s="37" t="s">
        <v>1197</v>
      </c>
      <c r="G321" s="37"/>
      <c r="H321" s="37"/>
      <c r="I321" s="37"/>
    </row>
    <row r="322" spans="1:9" x14ac:dyDescent="0.25">
      <c r="A322" s="37" t="s">
        <v>359</v>
      </c>
      <c r="B322" s="37">
        <v>2018</v>
      </c>
      <c r="C322" s="37">
        <v>8</v>
      </c>
      <c r="D322" s="37">
        <v>13</v>
      </c>
      <c r="E322" s="38" t="s">
        <v>1136</v>
      </c>
      <c r="F322" s="37" t="s">
        <v>1197</v>
      </c>
      <c r="G322" s="39" t="s">
        <v>61</v>
      </c>
      <c r="H322" s="37" t="s">
        <v>51</v>
      </c>
      <c r="I322" s="37">
        <v>25</v>
      </c>
    </row>
    <row r="323" spans="1:9" x14ac:dyDescent="0.25">
      <c r="A323" s="37" t="s">
        <v>359</v>
      </c>
      <c r="B323" s="37">
        <v>2018</v>
      </c>
      <c r="C323" s="37">
        <v>8</v>
      </c>
      <c r="D323" s="37">
        <v>13</v>
      </c>
      <c r="E323" s="38" t="s">
        <v>1136</v>
      </c>
      <c r="F323" s="37" t="s">
        <v>1197</v>
      </c>
      <c r="G323" s="39" t="s">
        <v>56</v>
      </c>
      <c r="H323" s="37" t="s">
        <v>55</v>
      </c>
      <c r="I323" s="40">
        <v>5</v>
      </c>
    </row>
    <row r="324" spans="1:9" x14ac:dyDescent="0.25">
      <c r="A324" s="37" t="s">
        <v>359</v>
      </c>
      <c r="B324" s="37">
        <v>2018</v>
      </c>
      <c r="C324" s="37">
        <v>8</v>
      </c>
      <c r="D324" s="37">
        <v>13</v>
      </c>
      <c r="E324" s="38" t="s">
        <v>1136</v>
      </c>
      <c r="F324" s="37" t="s">
        <v>1197</v>
      </c>
      <c r="G324" s="39" t="s">
        <v>992</v>
      </c>
      <c r="H324" s="37" t="s">
        <v>54</v>
      </c>
      <c r="I324" s="37">
        <v>4</v>
      </c>
    </row>
    <row r="325" spans="1:9" x14ac:dyDescent="0.25">
      <c r="A325" s="37" t="s">
        <v>359</v>
      </c>
      <c r="B325" s="37">
        <v>2018</v>
      </c>
      <c r="C325" s="37">
        <v>8</v>
      </c>
      <c r="D325" s="37">
        <v>13</v>
      </c>
      <c r="E325" s="38" t="s">
        <v>1136</v>
      </c>
      <c r="F325" s="37" t="s">
        <v>1197</v>
      </c>
      <c r="G325" s="39" t="s">
        <v>62</v>
      </c>
      <c r="H325" s="37" t="s">
        <v>57</v>
      </c>
      <c r="I325" s="37">
        <v>30</v>
      </c>
    </row>
    <row r="326" spans="1:9" x14ac:dyDescent="0.25">
      <c r="A326" s="37" t="s">
        <v>359</v>
      </c>
      <c r="B326" s="37">
        <v>2018</v>
      </c>
      <c r="C326" s="37">
        <v>8</v>
      </c>
      <c r="D326" s="37">
        <v>13</v>
      </c>
      <c r="E326" s="37"/>
      <c r="F326" s="37" t="s">
        <v>1197</v>
      </c>
      <c r="G326" s="37"/>
      <c r="H326" s="37"/>
      <c r="I326" s="40"/>
    </row>
    <row r="327" spans="1:9" x14ac:dyDescent="0.25">
      <c r="A327" s="37" t="s">
        <v>359</v>
      </c>
      <c r="B327" s="37">
        <v>2018</v>
      </c>
      <c r="C327" s="37">
        <v>8</v>
      </c>
      <c r="D327" s="37">
        <v>13</v>
      </c>
      <c r="E327" s="38" t="s">
        <v>1153</v>
      </c>
      <c r="F327" s="37" t="s">
        <v>1197</v>
      </c>
      <c r="G327" s="39" t="s">
        <v>50</v>
      </c>
      <c r="H327" s="37" t="s">
        <v>49</v>
      </c>
      <c r="I327" s="40">
        <v>22</v>
      </c>
    </row>
    <row r="328" spans="1:9" x14ac:dyDescent="0.25">
      <c r="A328" s="37" t="s">
        <v>359</v>
      </c>
      <c r="B328" s="37">
        <v>2018</v>
      </c>
      <c r="C328" s="37">
        <v>8</v>
      </c>
      <c r="D328" s="37">
        <v>13</v>
      </c>
      <c r="E328" s="38" t="s">
        <v>1153</v>
      </c>
      <c r="F328" s="37" t="s">
        <v>1197</v>
      </c>
      <c r="G328" s="39" t="s">
        <v>61</v>
      </c>
      <c r="H328" s="37" t="s">
        <v>51</v>
      </c>
      <c r="I328" s="40">
        <v>50</v>
      </c>
    </row>
    <row r="329" spans="1:9" x14ac:dyDescent="0.25">
      <c r="A329" s="37" t="s">
        <v>359</v>
      </c>
      <c r="B329" s="37">
        <v>2018</v>
      </c>
      <c r="C329" s="37">
        <v>8</v>
      </c>
      <c r="D329" s="37">
        <v>13</v>
      </c>
      <c r="E329" s="38" t="s">
        <v>1153</v>
      </c>
      <c r="F329" s="37" t="s">
        <v>1197</v>
      </c>
      <c r="G329" s="39" t="s">
        <v>65</v>
      </c>
      <c r="H329" s="37" t="s">
        <v>66</v>
      </c>
      <c r="I329" s="40">
        <v>6</v>
      </c>
    </row>
    <row r="330" spans="1:9" x14ac:dyDescent="0.25">
      <c r="A330" s="37" t="s">
        <v>359</v>
      </c>
      <c r="B330" s="37">
        <v>2018</v>
      </c>
      <c r="C330" s="37">
        <v>8</v>
      </c>
      <c r="D330" s="37">
        <v>13</v>
      </c>
      <c r="E330" s="38" t="s">
        <v>1153</v>
      </c>
      <c r="F330" s="37" t="s">
        <v>1197</v>
      </c>
      <c r="G330" s="39" t="s">
        <v>56</v>
      </c>
      <c r="H330" s="37" t="s">
        <v>55</v>
      </c>
      <c r="I330" s="37">
        <v>6</v>
      </c>
    </row>
    <row r="331" spans="1:9" x14ac:dyDescent="0.25">
      <c r="A331" s="37" t="s">
        <v>359</v>
      </c>
      <c r="B331" s="37">
        <v>2018</v>
      </c>
      <c r="C331" s="37">
        <v>8</v>
      </c>
      <c r="D331" s="37">
        <v>13</v>
      </c>
      <c r="E331" s="38" t="s">
        <v>1153</v>
      </c>
      <c r="F331" s="37" t="s">
        <v>1197</v>
      </c>
      <c r="G331" s="39" t="s">
        <v>992</v>
      </c>
      <c r="H331" s="37" t="s">
        <v>54</v>
      </c>
      <c r="I331" s="37">
        <v>3</v>
      </c>
    </row>
    <row r="332" spans="1:9" x14ac:dyDescent="0.25">
      <c r="A332" s="37" t="s">
        <v>359</v>
      </c>
      <c r="B332" s="37">
        <v>2018</v>
      </c>
      <c r="C332" s="37">
        <v>8</v>
      </c>
      <c r="D332" s="37">
        <v>13</v>
      </c>
      <c r="E332" s="38" t="s">
        <v>1153</v>
      </c>
      <c r="F332" s="37" t="s">
        <v>1197</v>
      </c>
      <c r="G332" s="39" t="s">
        <v>1010</v>
      </c>
      <c r="H332" s="37" t="s">
        <v>1199</v>
      </c>
      <c r="I332" s="37">
        <v>4</v>
      </c>
    </row>
    <row r="333" spans="1:9" x14ac:dyDescent="0.25">
      <c r="A333" s="37" t="s">
        <v>359</v>
      </c>
      <c r="B333" s="37">
        <v>2018</v>
      </c>
      <c r="C333" s="37">
        <v>8</v>
      </c>
      <c r="D333" s="37">
        <v>13</v>
      </c>
      <c r="E333" s="38" t="s">
        <v>1153</v>
      </c>
      <c r="F333" s="37" t="s">
        <v>1197</v>
      </c>
      <c r="G333" s="39" t="s">
        <v>302</v>
      </c>
      <c r="H333" s="37" t="s">
        <v>301</v>
      </c>
      <c r="I333" s="37">
        <v>4</v>
      </c>
    </row>
    <row r="334" spans="1:9" x14ac:dyDescent="0.25">
      <c r="A334" s="37" t="s">
        <v>359</v>
      </c>
      <c r="B334" s="37">
        <v>2018</v>
      </c>
      <c r="C334" s="37">
        <v>8</v>
      </c>
      <c r="D334" s="37">
        <v>13</v>
      </c>
      <c r="E334" s="38" t="s">
        <v>1153</v>
      </c>
      <c r="F334" s="37" t="s">
        <v>1197</v>
      </c>
      <c r="G334" s="39" t="s">
        <v>72</v>
      </c>
      <c r="H334" s="37" t="s">
        <v>73</v>
      </c>
      <c r="I334" s="37">
        <v>20</v>
      </c>
    </row>
    <row r="335" spans="1:9" x14ac:dyDescent="0.25">
      <c r="A335" s="37" t="s">
        <v>359</v>
      </c>
      <c r="B335" s="37">
        <v>2018</v>
      </c>
      <c r="C335" s="37">
        <v>8</v>
      </c>
      <c r="D335" s="37">
        <v>13</v>
      </c>
      <c r="E335" s="38" t="s">
        <v>1153</v>
      </c>
      <c r="F335" s="37" t="s">
        <v>1197</v>
      </c>
      <c r="G335" s="39" t="s">
        <v>1134</v>
      </c>
      <c r="H335" s="37" t="s">
        <v>1135</v>
      </c>
      <c r="I335" s="37">
        <v>8</v>
      </c>
    </row>
    <row r="336" spans="1:9" x14ac:dyDescent="0.25">
      <c r="A336" s="37" t="s">
        <v>359</v>
      </c>
      <c r="B336" s="37">
        <v>2018</v>
      </c>
      <c r="C336" s="37">
        <v>8</v>
      </c>
      <c r="D336" s="37">
        <v>13</v>
      </c>
      <c r="E336" s="38" t="s">
        <v>1153</v>
      </c>
      <c r="F336" s="37" t="s">
        <v>1197</v>
      </c>
      <c r="G336" s="39" t="s">
        <v>82</v>
      </c>
      <c r="H336" s="37" t="s">
        <v>76</v>
      </c>
      <c r="I336" s="37">
        <v>6</v>
      </c>
    </row>
    <row r="337" spans="1:9" x14ac:dyDescent="0.25">
      <c r="A337" s="37" t="s">
        <v>359</v>
      </c>
      <c r="B337" s="37">
        <v>2018</v>
      </c>
      <c r="C337" s="37">
        <v>8</v>
      </c>
      <c r="D337" s="37">
        <v>13</v>
      </c>
      <c r="E337" s="38" t="s">
        <v>1153</v>
      </c>
      <c r="F337" s="37" t="s">
        <v>1197</v>
      </c>
      <c r="G337" s="39" t="s">
        <v>84</v>
      </c>
      <c r="H337" s="37" t="s">
        <v>77</v>
      </c>
      <c r="I337" s="37">
        <v>6</v>
      </c>
    </row>
    <row r="338" spans="1:9" x14ac:dyDescent="0.25">
      <c r="A338" s="37" t="s">
        <v>359</v>
      </c>
      <c r="B338" s="37">
        <v>2018</v>
      </c>
      <c r="C338" s="37">
        <v>8</v>
      </c>
      <c r="D338" s="37">
        <v>13</v>
      </c>
      <c r="E338" s="38" t="s">
        <v>1153</v>
      </c>
      <c r="F338" s="37" t="s">
        <v>1197</v>
      </c>
      <c r="G338" s="39" t="s">
        <v>80</v>
      </c>
      <c r="H338" s="37" t="s">
        <v>75</v>
      </c>
      <c r="I338" s="37">
        <v>20</v>
      </c>
    </row>
    <row r="339" spans="1:9" x14ac:dyDescent="0.25">
      <c r="A339" s="37" t="s">
        <v>359</v>
      </c>
      <c r="B339" s="37">
        <v>2018</v>
      </c>
      <c r="C339" s="37">
        <v>8</v>
      </c>
      <c r="D339" s="37">
        <v>13</v>
      </c>
      <c r="E339" s="38"/>
      <c r="F339" s="37" t="s">
        <v>1197</v>
      </c>
      <c r="G339" s="37"/>
      <c r="H339" s="37"/>
      <c r="I339" s="37"/>
    </row>
    <row r="340" spans="1:9" x14ac:dyDescent="0.25">
      <c r="A340" s="37" t="s">
        <v>359</v>
      </c>
      <c r="B340" s="37">
        <v>2018</v>
      </c>
      <c r="C340" s="37">
        <v>8</v>
      </c>
      <c r="D340" s="37">
        <v>13</v>
      </c>
      <c r="E340" s="38" t="s">
        <v>1154</v>
      </c>
      <c r="F340" s="37" t="s">
        <v>1197</v>
      </c>
      <c r="G340" s="39" t="s">
        <v>50</v>
      </c>
      <c r="H340" s="37" t="s">
        <v>49</v>
      </c>
      <c r="I340" s="37">
        <v>25</v>
      </c>
    </row>
    <row r="341" spans="1:9" x14ac:dyDescent="0.25">
      <c r="A341" s="37" t="s">
        <v>359</v>
      </c>
      <c r="B341" s="37">
        <v>2018</v>
      </c>
      <c r="C341" s="37">
        <v>8</v>
      </c>
      <c r="D341" s="37">
        <v>13</v>
      </c>
      <c r="E341" s="38" t="s">
        <v>1154</v>
      </c>
      <c r="F341" s="37" t="s">
        <v>1197</v>
      </c>
      <c r="G341" s="39" t="s">
        <v>61</v>
      </c>
      <c r="H341" s="37" t="s">
        <v>51</v>
      </c>
      <c r="I341" s="37">
        <v>25</v>
      </c>
    </row>
    <row r="342" spans="1:9" x14ac:dyDescent="0.25">
      <c r="A342" s="37" t="s">
        <v>359</v>
      </c>
      <c r="B342" s="37">
        <v>2018</v>
      </c>
      <c r="C342" s="37">
        <v>8</v>
      </c>
      <c r="D342" s="37">
        <v>13</v>
      </c>
      <c r="E342" s="38" t="s">
        <v>1154</v>
      </c>
      <c r="F342" s="37" t="s">
        <v>1197</v>
      </c>
      <c r="G342" s="39" t="s">
        <v>56</v>
      </c>
      <c r="H342" s="37" t="s">
        <v>55</v>
      </c>
      <c r="I342" s="37">
        <v>5</v>
      </c>
    </row>
    <row r="343" spans="1:9" x14ac:dyDescent="0.25">
      <c r="A343" s="37" t="s">
        <v>359</v>
      </c>
      <c r="B343" s="37">
        <v>2018</v>
      </c>
      <c r="C343" s="37">
        <v>8</v>
      </c>
      <c r="D343" s="37">
        <v>13</v>
      </c>
      <c r="E343" s="38" t="s">
        <v>1154</v>
      </c>
      <c r="F343" s="37" t="s">
        <v>1197</v>
      </c>
      <c r="G343" s="39" t="s">
        <v>992</v>
      </c>
      <c r="H343" s="37" t="s">
        <v>54</v>
      </c>
      <c r="I343" s="37">
        <v>5</v>
      </c>
    </row>
    <row r="344" spans="1:9" x14ac:dyDescent="0.25">
      <c r="A344" s="37" t="s">
        <v>359</v>
      </c>
      <c r="B344" s="37">
        <v>2018</v>
      </c>
      <c r="C344" s="37">
        <v>8</v>
      </c>
      <c r="D344" s="37">
        <v>13</v>
      </c>
      <c r="E344" s="38" t="s">
        <v>1154</v>
      </c>
      <c r="F344" s="37" t="s">
        <v>1197</v>
      </c>
      <c r="G344" s="39" t="s">
        <v>1010</v>
      </c>
      <c r="H344" s="37" t="s">
        <v>1199</v>
      </c>
      <c r="I344" s="37">
        <v>8</v>
      </c>
    </row>
    <row r="345" spans="1:9" x14ac:dyDescent="0.25">
      <c r="A345" s="37" t="s">
        <v>359</v>
      </c>
      <c r="B345" s="37">
        <v>2018</v>
      </c>
      <c r="C345" s="37">
        <v>8</v>
      </c>
      <c r="D345" s="37">
        <v>13</v>
      </c>
      <c r="E345" s="38" t="s">
        <v>1154</v>
      </c>
      <c r="F345" s="37" t="s">
        <v>1197</v>
      </c>
      <c r="G345" s="39" t="s">
        <v>302</v>
      </c>
      <c r="H345" s="37" t="s">
        <v>301</v>
      </c>
      <c r="I345" s="37">
        <v>2</v>
      </c>
    </row>
    <row r="346" spans="1:9" x14ac:dyDescent="0.25">
      <c r="A346" s="37" t="s">
        <v>359</v>
      </c>
      <c r="B346" s="37">
        <v>2018</v>
      </c>
      <c r="C346" s="37">
        <v>8</v>
      </c>
      <c r="D346" s="37">
        <v>13</v>
      </c>
      <c r="E346" s="38" t="s">
        <v>1154</v>
      </c>
      <c r="F346" s="37" t="s">
        <v>1197</v>
      </c>
      <c r="G346" s="39" t="s">
        <v>1007</v>
      </c>
      <c r="H346" s="37" t="s">
        <v>68</v>
      </c>
      <c r="I346" s="37">
        <v>5</v>
      </c>
    </row>
    <row r="347" spans="1:9" x14ac:dyDescent="0.25">
      <c r="A347" s="37" t="s">
        <v>359</v>
      </c>
      <c r="B347" s="37">
        <v>2018</v>
      </c>
      <c r="C347" s="37">
        <v>8</v>
      </c>
      <c r="D347" s="37">
        <v>13</v>
      </c>
      <c r="E347" s="38" t="s">
        <v>1154</v>
      </c>
      <c r="F347" s="37" t="s">
        <v>1197</v>
      </c>
      <c r="G347" s="39" t="s">
        <v>72</v>
      </c>
      <c r="H347" s="37" t="s">
        <v>73</v>
      </c>
      <c r="I347" s="37">
        <v>2</v>
      </c>
    </row>
    <row r="348" spans="1:9" x14ac:dyDescent="0.25">
      <c r="A348" s="37" t="s">
        <v>359</v>
      </c>
      <c r="B348" s="37">
        <v>2018</v>
      </c>
      <c r="C348" s="37">
        <v>8</v>
      </c>
      <c r="D348" s="37">
        <v>13</v>
      </c>
      <c r="E348" s="38"/>
      <c r="F348" s="37" t="s">
        <v>1197</v>
      </c>
      <c r="G348" s="37"/>
      <c r="H348" s="37"/>
      <c r="I348" s="37"/>
    </row>
    <row r="349" spans="1:9" x14ac:dyDescent="0.25">
      <c r="A349" s="37" t="s">
        <v>359</v>
      </c>
      <c r="B349" s="37">
        <v>2018</v>
      </c>
      <c r="C349" s="37">
        <v>8</v>
      </c>
      <c r="D349" s="37">
        <v>13</v>
      </c>
      <c r="E349" s="38" t="s">
        <v>1148</v>
      </c>
      <c r="F349" s="37" t="s">
        <v>1197</v>
      </c>
      <c r="G349" s="39" t="s">
        <v>50</v>
      </c>
      <c r="H349" s="37" t="s">
        <v>49</v>
      </c>
      <c r="I349" s="37">
        <v>20</v>
      </c>
    </row>
    <row r="350" spans="1:9" x14ac:dyDescent="0.25">
      <c r="A350" s="37" t="s">
        <v>359</v>
      </c>
      <c r="B350" s="37">
        <v>2018</v>
      </c>
      <c r="C350" s="37">
        <v>8</v>
      </c>
      <c r="D350" s="37">
        <v>13</v>
      </c>
      <c r="E350" s="38" t="s">
        <v>1148</v>
      </c>
      <c r="F350" s="37" t="s">
        <v>1197</v>
      </c>
      <c r="G350" s="39" t="s">
        <v>65</v>
      </c>
      <c r="H350" s="37" t="s">
        <v>66</v>
      </c>
      <c r="I350" s="37">
        <v>20</v>
      </c>
    </row>
    <row r="351" spans="1:9" x14ac:dyDescent="0.25">
      <c r="A351" s="37" t="s">
        <v>359</v>
      </c>
      <c r="B351" s="37">
        <v>2018</v>
      </c>
      <c r="C351" s="37">
        <v>8</v>
      </c>
      <c r="D351" s="37">
        <v>13</v>
      </c>
      <c r="E351" s="38" t="s">
        <v>1148</v>
      </c>
      <c r="F351" s="37" t="s">
        <v>1197</v>
      </c>
      <c r="G351" s="39" t="s">
        <v>56</v>
      </c>
      <c r="H351" s="37" t="s">
        <v>55</v>
      </c>
      <c r="I351" s="37">
        <v>3</v>
      </c>
    </row>
    <row r="352" spans="1:9" x14ac:dyDescent="0.25">
      <c r="A352" s="37" t="s">
        <v>359</v>
      </c>
      <c r="B352" s="37">
        <v>2018</v>
      </c>
      <c r="C352" s="37">
        <v>8</v>
      </c>
      <c r="D352" s="37">
        <v>13</v>
      </c>
      <c r="E352" s="38" t="s">
        <v>1148</v>
      </c>
      <c r="F352" s="37" t="s">
        <v>1197</v>
      </c>
      <c r="G352" s="39" t="s">
        <v>992</v>
      </c>
      <c r="H352" s="37" t="s">
        <v>54</v>
      </c>
      <c r="I352" s="37">
        <v>3</v>
      </c>
    </row>
    <row r="353" spans="1:9" x14ac:dyDescent="0.25">
      <c r="A353" s="37" t="s">
        <v>359</v>
      </c>
      <c r="B353" s="37">
        <v>2018</v>
      </c>
      <c r="C353" s="37">
        <v>8</v>
      </c>
      <c r="D353" s="37">
        <v>13</v>
      </c>
      <c r="E353" s="38" t="s">
        <v>1148</v>
      </c>
      <c r="F353" s="37" t="s">
        <v>1197</v>
      </c>
      <c r="G353" s="39" t="s">
        <v>123</v>
      </c>
      <c r="H353" s="37" t="s">
        <v>122</v>
      </c>
      <c r="I353" s="37">
        <v>4</v>
      </c>
    </row>
    <row r="354" spans="1:9" x14ac:dyDescent="0.25">
      <c r="A354" s="37" t="s">
        <v>359</v>
      </c>
      <c r="B354" s="37">
        <v>2018</v>
      </c>
      <c r="C354" s="37">
        <v>8</v>
      </c>
      <c r="D354" s="37">
        <v>13</v>
      </c>
      <c r="E354" s="38" t="s">
        <v>1148</v>
      </c>
      <c r="F354" s="37" t="s">
        <v>1197</v>
      </c>
      <c r="G354" s="39" t="s">
        <v>61</v>
      </c>
      <c r="H354" s="37" t="s">
        <v>51</v>
      </c>
      <c r="I354" s="37">
        <v>20</v>
      </c>
    </row>
    <row r="355" spans="1:9" x14ac:dyDescent="0.25">
      <c r="A355" s="37" t="s">
        <v>359</v>
      </c>
      <c r="B355" s="37">
        <v>2018</v>
      </c>
      <c r="C355" s="37">
        <v>8</v>
      </c>
      <c r="D355" s="37">
        <v>13</v>
      </c>
      <c r="E355" s="38" t="s">
        <v>1148</v>
      </c>
      <c r="F355" s="37" t="s">
        <v>1197</v>
      </c>
      <c r="G355" s="39" t="s">
        <v>69</v>
      </c>
      <c r="H355" s="37" t="s">
        <v>1012</v>
      </c>
      <c r="I355" s="37">
        <v>4</v>
      </c>
    </row>
    <row r="356" spans="1:9" x14ac:dyDescent="0.25">
      <c r="A356" s="37" t="s">
        <v>359</v>
      </c>
      <c r="B356" s="37">
        <v>2018</v>
      </c>
      <c r="C356" s="37">
        <v>8</v>
      </c>
      <c r="D356" s="37">
        <v>13</v>
      </c>
      <c r="E356" s="38" t="s">
        <v>1148</v>
      </c>
      <c r="F356" s="37" t="s">
        <v>1197</v>
      </c>
      <c r="G356" s="39" t="s">
        <v>108</v>
      </c>
      <c r="H356" s="37" t="s">
        <v>107</v>
      </c>
      <c r="I356" s="37">
        <v>4</v>
      </c>
    </row>
    <row r="357" spans="1:9" x14ac:dyDescent="0.25">
      <c r="A357" s="37" t="s">
        <v>359</v>
      </c>
      <c r="B357" s="37">
        <v>2018</v>
      </c>
      <c r="C357" s="37">
        <v>8</v>
      </c>
      <c r="D357" s="37">
        <v>13</v>
      </c>
      <c r="E357" s="38" t="s">
        <v>1148</v>
      </c>
      <c r="F357" s="37" t="s">
        <v>1197</v>
      </c>
      <c r="G357" s="39" t="s">
        <v>111</v>
      </c>
      <c r="H357" s="37" t="s">
        <v>110</v>
      </c>
      <c r="I357" s="37">
        <v>3</v>
      </c>
    </row>
    <row r="358" spans="1:9" x14ac:dyDescent="0.25">
      <c r="A358" s="37" t="s">
        <v>359</v>
      </c>
      <c r="B358" s="37">
        <v>2018</v>
      </c>
      <c r="C358" s="37">
        <v>8</v>
      </c>
      <c r="D358" s="37">
        <v>13</v>
      </c>
      <c r="E358" s="38" t="s">
        <v>1148</v>
      </c>
      <c r="F358" s="37" t="s">
        <v>1197</v>
      </c>
      <c r="G358" s="39" t="s">
        <v>80</v>
      </c>
      <c r="H358" s="37" t="s">
        <v>75</v>
      </c>
      <c r="I358" s="37">
        <v>30</v>
      </c>
    </row>
    <row r="359" spans="1:9" x14ac:dyDescent="0.25">
      <c r="A359" s="37" t="s">
        <v>359</v>
      </c>
      <c r="B359" s="37">
        <v>2018</v>
      </c>
      <c r="C359" s="37">
        <v>8</v>
      </c>
      <c r="D359" s="37">
        <v>13</v>
      </c>
      <c r="E359" s="38" t="s">
        <v>1148</v>
      </c>
      <c r="F359" s="37" t="s">
        <v>1197</v>
      </c>
      <c r="G359" s="39" t="s">
        <v>72</v>
      </c>
      <c r="H359" s="37" t="s">
        <v>73</v>
      </c>
      <c r="I359" s="37">
        <v>60</v>
      </c>
    </row>
    <row r="360" spans="1:9" x14ac:dyDescent="0.25">
      <c r="A360" s="37" t="s">
        <v>359</v>
      </c>
      <c r="B360" s="37">
        <v>2018</v>
      </c>
      <c r="C360" s="37">
        <v>8</v>
      </c>
      <c r="D360" s="37">
        <v>13</v>
      </c>
      <c r="E360" s="38" t="s">
        <v>1148</v>
      </c>
      <c r="F360" s="37" t="s">
        <v>1197</v>
      </c>
      <c r="G360" s="39" t="s">
        <v>84</v>
      </c>
      <c r="H360" s="37" t="s">
        <v>77</v>
      </c>
      <c r="I360" s="37">
        <v>4</v>
      </c>
    </row>
    <row r="361" spans="1:9" x14ac:dyDescent="0.25">
      <c r="A361" s="37" t="s">
        <v>359</v>
      </c>
      <c r="B361" s="37">
        <v>2018</v>
      </c>
      <c r="C361" s="37">
        <v>8</v>
      </c>
      <c r="D361" s="37">
        <v>13</v>
      </c>
      <c r="E361" s="38" t="s">
        <v>1148</v>
      </c>
      <c r="F361" s="37" t="s">
        <v>1197</v>
      </c>
      <c r="G361" s="39" t="s">
        <v>59</v>
      </c>
      <c r="H361" s="37" t="s">
        <v>58</v>
      </c>
      <c r="I361" s="37">
        <v>4</v>
      </c>
    </row>
    <row r="362" spans="1:9" x14ac:dyDescent="0.25">
      <c r="A362" s="37" t="s">
        <v>359</v>
      </c>
      <c r="B362" s="37">
        <v>2018</v>
      </c>
      <c r="C362" s="37">
        <v>8</v>
      </c>
      <c r="D362" s="37">
        <v>13</v>
      </c>
      <c r="E362" s="38"/>
      <c r="F362" s="37" t="s">
        <v>1197</v>
      </c>
      <c r="G362" s="37"/>
      <c r="H362" s="37"/>
      <c r="I362" s="37"/>
    </row>
    <row r="363" spans="1:9" x14ac:dyDescent="0.25">
      <c r="A363" s="37" t="s">
        <v>359</v>
      </c>
      <c r="B363" s="37">
        <v>2018</v>
      </c>
      <c r="C363" s="37">
        <v>8</v>
      </c>
      <c r="D363" s="37">
        <v>13</v>
      </c>
      <c r="E363" s="38" t="s">
        <v>1149</v>
      </c>
      <c r="F363" s="37" t="s">
        <v>1197</v>
      </c>
      <c r="G363" s="39" t="s">
        <v>50</v>
      </c>
      <c r="H363" s="37" t="s">
        <v>49</v>
      </c>
      <c r="I363" s="37">
        <v>20</v>
      </c>
    </row>
    <row r="364" spans="1:9" x14ac:dyDescent="0.25">
      <c r="A364" s="37" t="s">
        <v>359</v>
      </c>
      <c r="B364" s="37">
        <v>2018</v>
      </c>
      <c r="C364" s="37">
        <v>8</v>
      </c>
      <c r="D364" s="37">
        <v>13</v>
      </c>
      <c r="E364" s="38" t="s">
        <v>1149</v>
      </c>
      <c r="F364" s="37" t="s">
        <v>1197</v>
      </c>
      <c r="G364" s="39" t="s">
        <v>65</v>
      </c>
      <c r="H364" s="37" t="s">
        <v>66</v>
      </c>
      <c r="I364" s="37">
        <v>20</v>
      </c>
    </row>
    <row r="365" spans="1:9" x14ac:dyDescent="0.25">
      <c r="A365" s="37" t="s">
        <v>359</v>
      </c>
      <c r="B365" s="37">
        <v>2018</v>
      </c>
      <c r="C365" s="37">
        <v>8</v>
      </c>
      <c r="D365" s="37">
        <v>13</v>
      </c>
      <c r="E365" s="38" t="s">
        <v>1149</v>
      </c>
      <c r="F365" s="37" t="s">
        <v>1197</v>
      </c>
      <c r="G365" s="39" t="s">
        <v>56</v>
      </c>
      <c r="H365" s="37" t="s">
        <v>55</v>
      </c>
      <c r="I365" s="37">
        <v>5</v>
      </c>
    </row>
    <row r="366" spans="1:9" x14ac:dyDescent="0.25">
      <c r="A366" s="37" t="s">
        <v>359</v>
      </c>
      <c r="B366" s="37">
        <v>2018</v>
      </c>
      <c r="C366" s="37">
        <v>8</v>
      </c>
      <c r="D366" s="37">
        <v>13</v>
      </c>
      <c r="E366" s="38" t="s">
        <v>1149</v>
      </c>
      <c r="F366" s="37" t="s">
        <v>1197</v>
      </c>
      <c r="G366" s="39" t="s">
        <v>992</v>
      </c>
      <c r="H366" s="37" t="s">
        <v>54</v>
      </c>
      <c r="I366" s="37">
        <v>10</v>
      </c>
    </row>
    <row r="367" spans="1:9" x14ac:dyDescent="0.25">
      <c r="A367" s="37" t="s">
        <v>359</v>
      </c>
      <c r="B367" s="37">
        <v>2018</v>
      </c>
      <c r="C367" s="37">
        <v>8</v>
      </c>
      <c r="D367" s="37">
        <v>13</v>
      </c>
      <c r="E367" s="38" t="s">
        <v>1149</v>
      </c>
      <c r="F367" s="37" t="s">
        <v>1197</v>
      </c>
      <c r="G367" s="39" t="s">
        <v>123</v>
      </c>
      <c r="H367" s="37" t="s">
        <v>122</v>
      </c>
      <c r="I367" s="37">
        <v>6</v>
      </c>
    </row>
    <row r="368" spans="1:9" x14ac:dyDescent="0.25">
      <c r="A368" s="37" t="s">
        <v>359</v>
      </c>
      <c r="B368" s="37">
        <v>2018</v>
      </c>
      <c r="C368" s="37">
        <v>8</v>
      </c>
      <c r="D368" s="37">
        <v>13</v>
      </c>
      <c r="E368" s="38" t="s">
        <v>1149</v>
      </c>
      <c r="F368" s="37" t="s">
        <v>1197</v>
      </c>
      <c r="G368" s="39" t="s">
        <v>61</v>
      </c>
      <c r="H368" s="37" t="s">
        <v>51</v>
      </c>
      <c r="I368" s="37">
        <v>5</v>
      </c>
    </row>
    <row r="369" spans="1:9" x14ac:dyDescent="0.25">
      <c r="A369" s="37" t="s">
        <v>359</v>
      </c>
      <c r="B369" s="37">
        <v>2018</v>
      </c>
      <c r="C369" s="37">
        <v>8</v>
      </c>
      <c r="D369" s="37">
        <v>13</v>
      </c>
      <c r="E369" s="38" t="s">
        <v>1149</v>
      </c>
      <c r="F369" s="37" t="s">
        <v>1197</v>
      </c>
      <c r="G369" s="39" t="s">
        <v>293</v>
      </c>
      <c r="H369" s="37" t="s">
        <v>292</v>
      </c>
      <c r="I369" s="37">
        <v>2</v>
      </c>
    </row>
    <row r="370" spans="1:9" x14ac:dyDescent="0.25">
      <c r="A370" s="37" t="s">
        <v>359</v>
      </c>
      <c r="B370" s="37">
        <v>2018</v>
      </c>
      <c r="C370" s="37">
        <v>8</v>
      </c>
      <c r="D370" s="37">
        <v>13</v>
      </c>
      <c r="E370" s="38" t="s">
        <v>1149</v>
      </c>
      <c r="F370" s="37" t="s">
        <v>1197</v>
      </c>
      <c r="G370" s="39" t="s">
        <v>108</v>
      </c>
      <c r="H370" s="37" t="s">
        <v>107</v>
      </c>
      <c r="I370" s="37">
        <v>2</v>
      </c>
    </row>
    <row r="371" spans="1:9" x14ac:dyDescent="0.25">
      <c r="A371" s="37" t="s">
        <v>359</v>
      </c>
      <c r="B371" s="37">
        <v>2018</v>
      </c>
      <c r="C371" s="37">
        <v>8</v>
      </c>
      <c r="D371" s="37">
        <v>13</v>
      </c>
      <c r="E371" s="38" t="s">
        <v>1149</v>
      </c>
      <c r="F371" s="37" t="s">
        <v>1197</v>
      </c>
      <c r="G371" s="39" t="s">
        <v>111</v>
      </c>
      <c r="H371" s="37" t="s">
        <v>110</v>
      </c>
      <c r="I371" s="37">
        <v>2</v>
      </c>
    </row>
    <row r="372" spans="1:9" x14ac:dyDescent="0.25">
      <c r="A372" s="37" t="s">
        <v>359</v>
      </c>
      <c r="B372" s="37">
        <v>2018</v>
      </c>
      <c r="C372" s="37">
        <v>8</v>
      </c>
      <c r="D372" s="37">
        <v>13</v>
      </c>
      <c r="E372" s="38" t="s">
        <v>1149</v>
      </c>
      <c r="F372" s="37" t="s">
        <v>1197</v>
      </c>
      <c r="G372" s="39" t="s">
        <v>1010</v>
      </c>
      <c r="H372" s="37" t="s">
        <v>1199</v>
      </c>
      <c r="I372" s="37">
        <v>2</v>
      </c>
    </row>
    <row r="373" spans="1:9" x14ac:dyDescent="0.25">
      <c r="A373" s="37" t="s">
        <v>359</v>
      </c>
      <c r="B373" s="37">
        <v>2018</v>
      </c>
      <c r="C373" s="37">
        <v>8</v>
      </c>
      <c r="D373" s="37">
        <v>13</v>
      </c>
      <c r="E373" s="38"/>
      <c r="F373" s="37" t="s">
        <v>1197</v>
      </c>
      <c r="G373" s="37"/>
      <c r="H373" s="37"/>
      <c r="I373" s="37"/>
    </row>
    <row r="374" spans="1:9" x14ac:dyDescent="0.25">
      <c r="A374" s="37" t="s">
        <v>359</v>
      </c>
      <c r="B374" s="37">
        <v>2018</v>
      </c>
      <c r="C374" s="37">
        <v>8</v>
      </c>
      <c r="D374" s="37">
        <v>13</v>
      </c>
      <c r="E374" s="38" t="s">
        <v>1170</v>
      </c>
      <c r="F374" s="37" t="s">
        <v>1197</v>
      </c>
      <c r="G374" s="39" t="s">
        <v>50</v>
      </c>
      <c r="H374" s="37" t="s">
        <v>49</v>
      </c>
      <c r="I374" s="37">
        <v>65</v>
      </c>
    </row>
    <row r="375" spans="1:9" x14ac:dyDescent="0.25">
      <c r="A375" s="37" t="s">
        <v>359</v>
      </c>
      <c r="B375" s="37">
        <v>2018</v>
      </c>
      <c r="C375" s="37">
        <v>8</v>
      </c>
      <c r="D375" s="37">
        <v>13</v>
      </c>
      <c r="E375" s="38" t="s">
        <v>1170</v>
      </c>
      <c r="F375" s="37" t="s">
        <v>1197</v>
      </c>
      <c r="G375" s="39" t="s">
        <v>61</v>
      </c>
      <c r="H375" s="37" t="s">
        <v>51</v>
      </c>
      <c r="I375" s="37">
        <v>25</v>
      </c>
    </row>
    <row r="376" spans="1:9" x14ac:dyDescent="0.25">
      <c r="A376" s="37" t="s">
        <v>359</v>
      </c>
      <c r="B376" s="37">
        <v>2018</v>
      </c>
      <c r="C376" s="37">
        <v>8</v>
      </c>
      <c r="D376" s="37">
        <v>13</v>
      </c>
      <c r="E376" s="38" t="s">
        <v>1170</v>
      </c>
      <c r="F376" s="37" t="s">
        <v>1197</v>
      </c>
      <c r="G376" s="39" t="s">
        <v>65</v>
      </c>
      <c r="H376" s="37" t="s">
        <v>66</v>
      </c>
      <c r="I376" s="37">
        <v>4</v>
      </c>
    </row>
    <row r="377" spans="1:9" x14ac:dyDescent="0.25">
      <c r="A377" s="37" t="s">
        <v>359</v>
      </c>
      <c r="B377" s="37">
        <v>2018</v>
      </c>
      <c r="C377" s="37">
        <v>8</v>
      </c>
      <c r="D377" s="37">
        <v>13</v>
      </c>
      <c r="E377" s="38" t="s">
        <v>1170</v>
      </c>
      <c r="F377" s="37" t="s">
        <v>1197</v>
      </c>
      <c r="G377" s="39" t="s">
        <v>56</v>
      </c>
      <c r="H377" s="37" t="s">
        <v>55</v>
      </c>
      <c r="I377" s="37">
        <v>1</v>
      </c>
    </row>
    <row r="378" spans="1:9" x14ac:dyDescent="0.25">
      <c r="A378" s="37" t="s">
        <v>359</v>
      </c>
      <c r="B378" s="37">
        <v>2018</v>
      </c>
      <c r="C378" s="37">
        <v>8</v>
      </c>
      <c r="D378" s="37">
        <v>13</v>
      </c>
      <c r="E378" s="38" t="s">
        <v>1170</v>
      </c>
      <c r="F378" s="37" t="s">
        <v>1197</v>
      </c>
      <c r="G378" s="39" t="s">
        <v>108</v>
      </c>
      <c r="H378" s="37" t="s">
        <v>107</v>
      </c>
      <c r="I378" s="37">
        <v>1</v>
      </c>
    </row>
    <row r="379" spans="1:9" x14ac:dyDescent="0.25">
      <c r="A379" s="37" t="s">
        <v>359</v>
      </c>
      <c r="B379" s="37">
        <v>2018</v>
      </c>
      <c r="C379" s="37">
        <v>8</v>
      </c>
      <c r="D379" s="37">
        <v>13</v>
      </c>
      <c r="E379" s="38" t="s">
        <v>1170</v>
      </c>
      <c r="F379" s="37" t="s">
        <v>1197</v>
      </c>
      <c r="G379" s="39" t="s">
        <v>302</v>
      </c>
      <c r="H379" s="37" t="s">
        <v>301</v>
      </c>
      <c r="I379" s="37">
        <v>1</v>
      </c>
    </row>
    <row r="380" spans="1:9" x14ac:dyDescent="0.25">
      <c r="A380" s="37" t="s">
        <v>359</v>
      </c>
      <c r="B380" s="37">
        <v>2018</v>
      </c>
      <c r="C380" s="37">
        <v>8</v>
      </c>
      <c r="D380" s="37">
        <v>13</v>
      </c>
      <c r="E380" s="38" t="s">
        <v>1170</v>
      </c>
      <c r="F380" s="37" t="s">
        <v>1197</v>
      </c>
      <c r="G380" s="39" t="s">
        <v>72</v>
      </c>
      <c r="H380" s="37" t="s">
        <v>73</v>
      </c>
      <c r="I380" s="37">
        <v>5</v>
      </c>
    </row>
    <row r="381" spans="1:9" x14ac:dyDescent="0.25">
      <c r="A381" s="37" t="s">
        <v>359</v>
      </c>
      <c r="B381" s="37">
        <v>2018</v>
      </c>
      <c r="C381" s="37">
        <v>8</v>
      </c>
      <c r="D381" s="37">
        <v>13</v>
      </c>
      <c r="E381" s="38" t="s">
        <v>1170</v>
      </c>
      <c r="F381" s="37" t="s">
        <v>1197</v>
      </c>
      <c r="G381" s="39" t="s">
        <v>59</v>
      </c>
      <c r="H381" s="37" t="s">
        <v>58</v>
      </c>
      <c r="I381" s="37">
        <v>40</v>
      </c>
    </row>
    <row r="382" spans="1:9" x14ac:dyDescent="0.25">
      <c r="A382" s="37" t="s">
        <v>359</v>
      </c>
      <c r="B382" s="37">
        <v>2018</v>
      </c>
      <c r="C382" s="37">
        <v>8</v>
      </c>
      <c r="D382" s="37">
        <v>13</v>
      </c>
      <c r="E382" s="38" t="s">
        <v>1170</v>
      </c>
      <c r="F382" s="37" t="s">
        <v>1197</v>
      </c>
      <c r="G382" s="39" t="s">
        <v>80</v>
      </c>
      <c r="H382" s="37" t="s">
        <v>75</v>
      </c>
      <c r="I382" s="37">
        <v>2</v>
      </c>
    </row>
    <row r="383" spans="1:9" x14ac:dyDescent="0.25">
      <c r="A383" s="37" t="s">
        <v>359</v>
      </c>
      <c r="B383" s="37">
        <v>2018</v>
      </c>
      <c r="C383" s="37">
        <v>8</v>
      </c>
      <c r="D383" s="37">
        <v>13</v>
      </c>
      <c r="E383" s="38" t="s">
        <v>1170</v>
      </c>
      <c r="F383" s="37" t="s">
        <v>1197</v>
      </c>
      <c r="G383" s="39" t="s">
        <v>72</v>
      </c>
      <c r="H383" s="37" t="s">
        <v>77</v>
      </c>
      <c r="I383" s="37">
        <v>35</v>
      </c>
    </row>
    <row r="384" spans="1:9" x14ac:dyDescent="0.25">
      <c r="A384" s="37" t="s">
        <v>359</v>
      </c>
      <c r="B384" s="37">
        <v>2018</v>
      </c>
      <c r="C384" s="37">
        <v>8</v>
      </c>
      <c r="D384" s="37">
        <v>13</v>
      </c>
      <c r="E384" s="37"/>
      <c r="F384" s="37" t="s">
        <v>1197</v>
      </c>
      <c r="G384" s="37"/>
      <c r="H384" s="37"/>
      <c r="I384" s="37"/>
    </row>
    <row r="385" spans="1:9" x14ac:dyDescent="0.25">
      <c r="A385" s="37" t="s">
        <v>359</v>
      </c>
      <c r="B385" s="37">
        <v>2018</v>
      </c>
      <c r="C385" s="37">
        <v>8</v>
      </c>
      <c r="D385" s="37">
        <v>13</v>
      </c>
      <c r="E385" s="38" t="s">
        <v>1178</v>
      </c>
      <c r="F385" s="37" t="s">
        <v>1197</v>
      </c>
      <c r="G385" s="39" t="s">
        <v>50</v>
      </c>
      <c r="H385" s="37" t="s">
        <v>49</v>
      </c>
      <c r="I385" s="37">
        <v>55</v>
      </c>
    </row>
    <row r="386" spans="1:9" x14ac:dyDescent="0.25">
      <c r="A386" s="37" t="s">
        <v>359</v>
      </c>
      <c r="B386" s="37">
        <v>2018</v>
      </c>
      <c r="C386" s="37">
        <v>8</v>
      </c>
      <c r="D386" s="37">
        <v>13</v>
      </c>
      <c r="E386" s="38" t="s">
        <v>1178</v>
      </c>
      <c r="F386" s="37" t="s">
        <v>1197</v>
      </c>
      <c r="G386" s="39" t="s">
        <v>61</v>
      </c>
      <c r="H386" s="37" t="s">
        <v>51</v>
      </c>
      <c r="I386" s="37">
        <v>6</v>
      </c>
    </row>
    <row r="387" spans="1:9" x14ac:dyDescent="0.25">
      <c r="A387" s="37" t="s">
        <v>359</v>
      </c>
      <c r="B387" s="37">
        <v>2018</v>
      </c>
      <c r="C387" s="37">
        <v>8</v>
      </c>
      <c r="D387" s="37">
        <v>13</v>
      </c>
      <c r="E387" s="38" t="s">
        <v>1178</v>
      </c>
      <c r="F387" s="37" t="s">
        <v>1197</v>
      </c>
      <c r="G387" s="39" t="s">
        <v>65</v>
      </c>
      <c r="H387" s="37" t="s">
        <v>66</v>
      </c>
      <c r="I387" s="37">
        <v>2</v>
      </c>
    </row>
    <row r="388" spans="1:9" x14ac:dyDescent="0.25">
      <c r="A388" s="37" t="s">
        <v>359</v>
      </c>
      <c r="B388" s="37">
        <v>2018</v>
      </c>
      <c r="C388" s="37">
        <v>8</v>
      </c>
      <c r="D388" s="37">
        <v>13</v>
      </c>
      <c r="E388" s="38" t="s">
        <v>1178</v>
      </c>
      <c r="F388" s="37" t="s">
        <v>1197</v>
      </c>
      <c r="G388" s="39" t="s">
        <v>1007</v>
      </c>
      <c r="H388" s="37" t="s">
        <v>68</v>
      </c>
      <c r="I388" s="37">
        <v>2</v>
      </c>
    </row>
    <row r="389" spans="1:9" x14ac:dyDescent="0.25">
      <c r="A389" s="37" t="s">
        <v>359</v>
      </c>
      <c r="B389" s="37">
        <v>2018</v>
      </c>
      <c r="C389" s="37">
        <v>8</v>
      </c>
      <c r="D389" s="37">
        <v>13</v>
      </c>
      <c r="E389" s="38" t="s">
        <v>1178</v>
      </c>
      <c r="F389" s="37" t="s">
        <v>1197</v>
      </c>
      <c r="G389" s="39" t="s">
        <v>1010</v>
      </c>
      <c r="H389" s="37" t="s">
        <v>1199</v>
      </c>
      <c r="I389" s="37">
        <v>1</v>
      </c>
    </row>
    <row r="390" spans="1:9" x14ac:dyDescent="0.25">
      <c r="A390" s="37" t="s">
        <v>359</v>
      </c>
      <c r="B390" s="37">
        <v>2018</v>
      </c>
      <c r="C390" s="37">
        <v>8</v>
      </c>
      <c r="D390" s="37">
        <v>13</v>
      </c>
      <c r="E390" s="38" t="s">
        <v>1178</v>
      </c>
      <c r="F390" s="37" t="s">
        <v>1197</v>
      </c>
      <c r="G390" s="39" t="s">
        <v>992</v>
      </c>
      <c r="H390" s="37" t="s">
        <v>54</v>
      </c>
      <c r="I390" s="37">
        <v>2</v>
      </c>
    </row>
    <row r="391" spans="1:9" x14ac:dyDescent="0.25">
      <c r="A391" s="37" t="s">
        <v>359</v>
      </c>
      <c r="B391" s="37">
        <v>2018</v>
      </c>
      <c r="C391" s="37">
        <v>8</v>
      </c>
      <c r="D391" s="37">
        <v>13</v>
      </c>
      <c r="E391" s="38" t="s">
        <v>1178</v>
      </c>
      <c r="F391" s="37" t="s">
        <v>1197</v>
      </c>
      <c r="G391" s="39" t="s">
        <v>88</v>
      </c>
      <c r="H391" s="37" t="s">
        <v>79</v>
      </c>
      <c r="I391" s="37">
        <v>5</v>
      </c>
    </row>
    <row r="392" spans="1:9" x14ac:dyDescent="0.25">
      <c r="A392" s="37" t="s">
        <v>359</v>
      </c>
      <c r="B392" s="37">
        <v>2018</v>
      </c>
      <c r="C392" s="37">
        <v>8</v>
      </c>
      <c r="D392" s="37">
        <v>13</v>
      </c>
      <c r="E392" s="38"/>
      <c r="F392" s="37" t="s">
        <v>1197</v>
      </c>
      <c r="G392" s="37"/>
      <c r="H392" s="37"/>
      <c r="I392" s="37"/>
    </row>
    <row r="393" spans="1:9" x14ac:dyDescent="0.25">
      <c r="A393" s="37" t="s">
        <v>359</v>
      </c>
      <c r="B393" s="37">
        <v>2018</v>
      </c>
      <c r="C393" s="37">
        <v>8</v>
      </c>
      <c r="D393" s="37">
        <v>13</v>
      </c>
      <c r="E393" s="38" t="s">
        <v>1179</v>
      </c>
      <c r="F393" s="37" t="s">
        <v>1197</v>
      </c>
      <c r="G393" s="39" t="s">
        <v>61</v>
      </c>
      <c r="H393" s="37" t="s">
        <v>51</v>
      </c>
      <c r="I393" s="37">
        <v>30</v>
      </c>
    </row>
    <row r="394" spans="1:9" x14ac:dyDescent="0.25">
      <c r="A394" s="37" t="s">
        <v>359</v>
      </c>
      <c r="B394" s="37">
        <v>2018</v>
      </c>
      <c r="C394" s="37">
        <v>8</v>
      </c>
      <c r="D394" s="37">
        <v>13</v>
      </c>
      <c r="E394" s="38" t="s">
        <v>1179</v>
      </c>
      <c r="F394" s="37" t="s">
        <v>1197</v>
      </c>
      <c r="G394" s="39" t="s">
        <v>50</v>
      </c>
      <c r="H394" s="37" t="s">
        <v>49</v>
      </c>
      <c r="I394" s="37">
        <v>20</v>
      </c>
    </row>
    <row r="395" spans="1:9" x14ac:dyDescent="0.25">
      <c r="A395" s="37" t="s">
        <v>359</v>
      </c>
      <c r="B395" s="37">
        <v>2018</v>
      </c>
      <c r="C395" s="37">
        <v>8</v>
      </c>
      <c r="D395" s="37">
        <v>13</v>
      </c>
      <c r="E395" s="38" t="s">
        <v>1179</v>
      </c>
      <c r="F395" s="37" t="s">
        <v>1197</v>
      </c>
      <c r="G395" s="39" t="s">
        <v>56</v>
      </c>
      <c r="H395" s="37" t="s">
        <v>55</v>
      </c>
      <c r="I395" s="37">
        <v>6</v>
      </c>
    </row>
    <row r="396" spans="1:9" x14ac:dyDescent="0.25">
      <c r="A396" s="37" t="s">
        <v>359</v>
      </c>
      <c r="B396" s="37">
        <v>2018</v>
      </c>
      <c r="C396" s="37">
        <v>8</v>
      </c>
      <c r="D396" s="37">
        <v>13</v>
      </c>
      <c r="E396" s="38" t="s">
        <v>1179</v>
      </c>
      <c r="F396" s="37" t="s">
        <v>1197</v>
      </c>
      <c r="G396" s="39" t="s">
        <v>65</v>
      </c>
      <c r="H396" s="37" t="s">
        <v>66</v>
      </c>
      <c r="I396" s="37">
        <v>6</v>
      </c>
    </row>
    <row r="397" spans="1:9" x14ac:dyDescent="0.25">
      <c r="A397" s="37" t="s">
        <v>359</v>
      </c>
      <c r="B397" s="37">
        <v>2018</v>
      </c>
      <c r="C397" s="37">
        <v>8</v>
      </c>
      <c r="D397" s="37">
        <v>13</v>
      </c>
      <c r="E397" s="38" t="s">
        <v>1179</v>
      </c>
      <c r="F397" s="37" t="s">
        <v>1197</v>
      </c>
      <c r="G397" s="39" t="s">
        <v>72</v>
      </c>
      <c r="H397" s="37" t="s">
        <v>73</v>
      </c>
      <c r="I397" s="37">
        <v>7</v>
      </c>
    </row>
    <row r="398" spans="1:9" x14ac:dyDescent="0.25">
      <c r="A398" s="37" t="s">
        <v>359</v>
      </c>
      <c r="B398" s="37">
        <v>2018</v>
      </c>
      <c r="C398" s="37">
        <v>8</v>
      </c>
      <c r="D398" s="37">
        <v>13</v>
      </c>
      <c r="E398" s="38" t="s">
        <v>1179</v>
      </c>
      <c r="F398" s="37" t="s">
        <v>1197</v>
      </c>
      <c r="G398" s="39" t="s">
        <v>59</v>
      </c>
      <c r="H398" s="37" t="s">
        <v>58</v>
      </c>
      <c r="I398" s="37">
        <v>30</v>
      </c>
    </row>
    <row r="399" spans="1:9" x14ac:dyDescent="0.25">
      <c r="A399" s="37" t="s">
        <v>359</v>
      </c>
      <c r="B399" s="37">
        <v>2018</v>
      </c>
      <c r="C399" s="37">
        <v>8</v>
      </c>
      <c r="D399" s="37">
        <v>13</v>
      </c>
      <c r="E399" s="38" t="s">
        <v>1179</v>
      </c>
      <c r="F399" s="37" t="s">
        <v>1197</v>
      </c>
      <c r="G399" s="39" t="s">
        <v>80</v>
      </c>
      <c r="H399" s="37" t="s">
        <v>75</v>
      </c>
      <c r="I399" s="37">
        <v>6</v>
      </c>
    </row>
    <row r="400" spans="1:9" x14ac:dyDescent="0.25">
      <c r="A400" s="37" t="s">
        <v>359</v>
      </c>
      <c r="B400" s="37">
        <v>2018</v>
      </c>
      <c r="C400" s="37">
        <v>8</v>
      </c>
      <c r="D400" s="37">
        <v>13</v>
      </c>
      <c r="E400" s="38" t="s">
        <v>1179</v>
      </c>
      <c r="F400" s="37" t="s">
        <v>1197</v>
      </c>
      <c r="G400" s="39" t="s">
        <v>84</v>
      </c>
      <c r="H400" s="37" t="s">
        <v>77</v>
      </c>
      <c r="I400" s="37">
        <v>7</v>
      </c>
    </row>
    <row r="401" spans="1:9" x14ac:dyDescent="0.25">
      <c r="A401" s="37" t="s">
        <v>359</v>
      </c>
      <c r="B401" s="37">
        <v>2018</v>
      </c>
      <c r="C401" s="37">
        <v>8</v>
      </c>
      <c r="D401" s="37">
        <v>13</v>
      </c>
      <c r="E401" s="38" t="s">
        <v>1179</v>
      </c>
      <c r="F401" s="37" t="s">
        <v>1197</v>
      </c>
      <c r="G401" s="39" t="s">
        <v>88</v>
      </c>
      <c r="H401" s="37" t="s">
        <v>79</v>
      </c>
      <c r="I401" s="37">
        <v>10</v>
      </c>
    </row>
    <row r="402" spans="1:9" x14ac:dyDescent="0.25">
      <c r="A402" s="37" t="s">
        <v>359</v>
      </c>
      <c r="B402" s="37">
        <v>2018</v>
      </c>
      <c r="C402" s="37">
        <v>8</v>
      </c>
      <c r="D402" s="37">
        <v>13</v>
      </c>
      <c r="E402" s="38"/>
      <c r="F402" s="37" t="s">
        <v>1197</v>
      </c>
      <c r="G402" s="37"/>
      <c r="H402" s="37"/>
      <c r="I402" s="37"/>
    </row>
    <row r="403" spans="1:9" x14ac:dyDescent="0.25">
      <c r="A403" s="37" t="s">
        <v>359</v>
      </c>
      <c r="B403" s="37">
        <v>2018</v>
      </c>
      <c r="C403" s="37">
        <v>8</v>
      </c>
      <c r="D403" s="37">
        <v>13</v>
      </c>
      <c r="E403" s="38" t="s">
        <v>1180</v>
      </c>
      <c r="F403" s="37" t="s">
        <v>1197</v>
      </c>
      <c r="G403" s="39" t="s">
        <v>61</v>
      </c>
      <c r="H403" s="37" t="s">
        <v>51</v>
      </c>
      <c r="I403" s="37">
        <v>30</v>
      </c>
    </row>
    <row r="404" spans="1:9" x14ac:dyDescent="0.25">
      <c r="A404" s="37" t="s">
        <v>359</v>
      </c>
      <c r="B404" s="37">
        <v>2018</v>
      </c>
      <c r="C404" s="37">
        <v>8</v>
      </c>
      <c r="D404" s="37">
        <v>13</v>
      </c>
      <c r="E404" s="38" t="s">
        <v>1180</v>
      </c>
      <c r="F404" s="37" t="s">
        <v>1197</v>
      </c>
      <c r="G404" s="39" t="s">
        <v>50</v>
      </c>
      <c r="H404" s="37" t="s">
        <v>49</v>
      </c>
      <c r="I404" s="37">
        <v>60</v>
      </c>
    </row>
    <row r="405" spans="1:9" x14ac:dyDescent="0.25">
      <c r="A405" s="37" t="s">
        <v>359</v>
      </c>
      <c r="B405" s="37">
        <v>2018</v>
      </c>
      <c r="C405" s="37">
        <v>8</v>
      </c>
      <c r="D405" s="37">
        <v>13</v>
      </c>
      <c r="E405" s="38" t="s">
        <v>1180</v>
      </c>
      <c r="F405" s="37" t="s">
        <v>1197</v>
      </c>
      <c r="G405" s="39" t="s">
        <v>56</v>
      </c>
      <c r="H405" s="37" t="s">
        <v>55</v>
      </c>
      <c r="I405" s="37">
        <v>7</v>
      </c>
    </row>
    <row r="406" spans="1:9" x14ac:dyDescent="0.25">
      <c r="A406" s="37" t="s">
        <v>359</v>
      </c>
      <c r="B406" s="37">
        <v>2018</v>
      </c>
      <c r="C406" s="37">
        <v>8</v>
      </c>
      <c r="D406" s="37">
        <v>13</v>
      </c>
      <c r="E406" s="38" t="s">
        <v>1180</v>
      </c>
      <c r="F406" s="37" t="s">
        <v>1197</v>
      </c>
      <c r="G406" s="39" t="s">
        <v>65</v>
      </c>
      <c r="H406" s="37" t="s">
        <v>66</v>
      </c>
      <c r="I406" s="37">
        <v>1</v>
      </c>
    </row>
    <row r="407" spans="1:9" x14ac:dyDescent="0.25">
      <c r="A407" s="37" t="s">
        <v>359</v>
      </c>
      <c r="B407" s="37">
        <v>2018</v>
      </c>
      <c r="C407" s="37">
        <v>8</v>
      </c>
      <c r="D407" s="37">
        <v>13</v>
      </c>
      <c r="E407" s="38" t="s">
        <v>1180</v>
      </c>
      <c r="F407" s="37" t="s">
        <v>1197</v>
      </c>
      <c r="G407" s="39" t="s">
        <v>1010</v>
      </c>
      <c r="H407" s="37" t="s">
        <v>1199</v>
      </c>
      <c r="I407" s="37">
        <v>4</v>
      </c>
    </row>
    <row r="408" spans="1:9" x14ac:dyDescent="0.25">
      <c r="A408" s="37" t="s">
        <v>359</v>
      </c>
      <c r="B408" s="37">
        <v>2018</v>
      </c>
      <c r="C408" s="37">
        <v>8</v>
      </c>
      <c r="D408" s="37">
        <v>13</v>
      </c>
      <c r="E408" s="38" t="s">
        <v>1180</v>
      </c>
      <c r="F408" s="37" t="s">
        <v>1197</v>
      </c>
      <c r="G408" s="39" t="s">
        <v>88</v>
      </c>
      <c r="H408" s="37" t="s">
        <v>79</v>
      </c>
      <c r="I408" s="37">
        <v>10</v>
      </c>
    </row>
    <row r="409" spans="1:9" x14ac:dyDescent="0.25">
      <c r="A409" s="37" t="s">
        <v>359</v>
      </c>
      <c r="B409" s="37">
        <v>2018</v>
      </c>
      <c r="C409" s="37">
        <v>8</v>
      </c>
      <c r="D409" s="37">
        <v>13</v>
      </c>
      <c r="E409" s="38" t="s">
        <v>1180</v>
      </c>
      <c r="F409" s="37" t="s">
        <v>1197</v>
      </c>
      <c r="G409" s="39" t="s">
        <v>111</v>
      </c>
      <c r="H409" s="37" t="s">
        <v>110</v>
      </c>
      <c r="I409" s="37">
        <v>2</v>
      </c>
    </row>
    <row r="410" spans="1:9" x14ac:dyDescent="0.25">
      <c r="A410" s="37" t="s">
        <v>359</v>
      </c>
      <c r="B410" s="37">
        <v>2018</v>
      </c>
      <c r="C410" s="37">
        <v>8</v>
      </c>
      <c r="D410" s="37">
        <v>13</v>
      </c>
      <c r="E410" s="38" t="s">
        <v>1180</v>
      </c>
      <c r="F410" s="37" t="s">
        <v>1197</v>
      </c>
      <c r="G410" s="39" t="s">
        <v>157</v>
      </c>
      <c r="H410" s="37" t="s">
        <v>158</v>
      </c>
      <c r="I410" s="37">
        <v>2</v>
      </c>
    </row>
    <row r="411" spans="1:9" x14ac:dyDescent="0.25">
      <c r="A411" s="48" t="s">
        <v>277</v>
      </c>
      <c r="B411" s="48">
        <v>2018</v>
      </c>
      <c r="C411" s="48">
        <v>7</v>
      </c>
      <c r="D411" s="48">
        <v>6</v>
      </c>
      <c r="E411" s="49" t="s">
        <v>1161</v>
      </c>
      <c r="F411" s="48" t="s">
        <v>1231</v>
      </c>
      <c r="G411" s="50" t="s">
        <v>69</v>
      </c>
      <c r="H411" s="48" t="s">
        <v>70</v>
      </c>
      <c r="I411" s="48">
        <v>50</v>
      </c>
    </row>
    <row r="412" spans="1:9" x14ac:dyDescent="0.25">
      <c r="A412" s="48" t="s">
        <v>277</v>
      </c>
      <c r="B412" s="48">
        <v>2018</v>
      </c>
      <c r="C412" s="48">
        <v>7</v>
      </c>
      <c r="D412" s="48">
        <v>6</v>
      </c>
      <c r="E412" s="49" t="s">
        <v>1161</v>
      </c>
      <c r="F412" s="48" t="s">
        <v>1231</v>
      </c>
      <c r="G412" s="50" t="s">
        <v>67</v>
      </c>
      <c r="H412" s="48" t="s">
        <v>68</v>
      </c>
      <c r="I412" s="48">
        <v>10</v>
      </c>
    </row>
    <row r="413" spans="1:9" x14ac:dyDescent="0.25">
      <c r="A413" s="48" t="s">
        <v>277</v>
      </c>
      <c r="B413" s="48">
        <v>2018</v>
      </c>
      <c r="C413" s="48">
        <v>7</v>
      </c>
      <c r="D413" s="48">
        <v>6</v>
      </c>
      <c r="E413" s="49" t="s">
        <v>1161</v>
      </c>
      <c r="F413" s="48" t="s">
        <v>1231</v>
      </c>
      <c r="G413" s="50" t="s">
        <v>65</v>
      </c>
      <c r="H413" s="48" t="s">
        <v>66</v>
      </c>
      <c r="I413" s="48">
        <v>4</v>
      </c>
    </row>
    <row r="414" spans="1:9" x14ac:dyDescent="0.25">
      <c r="A414" s="48" t="s">
        <v>277</v>
      </c>
      <c r="B414" s="48">
        <v>2018</v>
      </c>
      <c r="C414" s="48">
        <v>7</v>
      </c>
      <c r="D414" s="48">
        <v>6</v>
      </c>
      <c r="E414" s="49" t="s">
        <v>1161</v>
      </c>
      <c r="F414" s="48" t="s">
        <v>1231</v>
      </c>
      <c r="G414" s="50" t="s">
        <v>53</v>
      </c>
      <c r="H414" s="48" t="s">
        <v>993</v>
      </c>
      <c r="I414" s="48">
        <v>5</v>
      </c>
    </row>
    <row r="415" spans="1:9" x14ac:dyDescent="0.25">
      <c r="A415" s="48" t="s">
        <v>277</v>
      </c>
      <c r="B415" s="48">
        <v>2018</v>
      </c>
      <c r="C415" s="48">
        <v>7</v>
      </c>
      <c r="D415" s="48">
        <v>6</v>
      </c>
      <c r="E415" s="49" t="s">
        <v>1161</v>
      </c>
      <c r="F415" s="48" t="s">
        <v>1231</v>
      </c>
      <c r="G415" s="50" t="s">
        <v>1232</v>
      </c>
      <c r="H415" s="48" t="s">
        <v>1233</v>
      </c>
      <c r="I415" s="48">
        <v>10</v>
      </c>
    </row>
    <row r="416" spans="1:9" x14ac:dyDescent="0.25">
      <c r="A416" s="48" t="s">
        <v>277</v>
      </c>
      <c r="B416" s="48">
        <v>2018</v>
      </c>
      <c r="C416" s="48">
        <v>7</v>
      </c>
      <c r="D416" s="48">
        <v>6</v>
      </c>
      <c r="E416" s="49" t="s">
        <v>1161</v>
      </c>
      <c r="F416" s="48" t="s">
        <v>1231</v>
      </c>
      <c r="G416" s="50" t="s">
        <v>333</v>
      </c>
      <c r="H416" s="48" t="s">
        <v>1234</v>
      </c>
      <c r="I416" s="48">
        <v>15</v>
      </c>
    </row>
    <row r="417" spans="1:9" x14ac:dyDescent="0.25">
      <c r="A417" s="48" t="s">
        <v>277</v>
      </c>
      <c r="B417" s="48">
        <v>2018</v>
      </c>
      <c r="C417" s="48">
        <v>7</v>
      </c>
      <c r="D417" s="48">
        <v>6</v>
      </c>
      <c r="E417" s="49" t="s">
        <v>1161</v>
      </c>
      <c r="F417" s="48" t="s">
        <v>1231</v>
      </c>
      <c r="G417" s="50" t="s">
        <v>56</v>
      </c>
      <c r="H417" s="48" t="s">
        <v>55</v>
      </c>
      <c r="I417" s="48">
        <v>5</v>
      </c>
    </row>
    <row r="418" spans="1:9" x14ac:dyDescent="0.25">
      <c r="A418" s="48" t="s">
        <v>277</v>
      </c>
      <c r="B418" s="48">
        <v>2018</v>
      </c>
      <c r="C418" s="48">
        <v>7</v>
      </c>
      <c r="D418" s="48">
        <v>6</v>
      </c>
      <c r="E418" s="49" t="s">
        <v>1161</v>
      </c>
      <c r="F418" s="48" t="s">
        <v>1231</v>
      </c>
      <c r="G418" s="48"/>
      <c r="H418" s="48" t="s">
        <v>1235</v>
      </c>
      <c r="I418" s="48">
        <v>2</v>
      </c>
    </row>
    <row r="419" spans="1:9" x14ac:dyDescent="0.25">
      <c r="A419" s="48" t="s">
        <v>277</v>
      </c>
      <c r="B419" s="48">
        <v>2018</v>
      </c>
      <c r="C419" s="48">
        <v>7</v>
      </c>
      <c r="D419" s="48">
        <v>6</v>
      </c>
      <c r="E419" s="49" t="s">
        <v>1161</v>
      </c>
      <c r="F419" s="48" t="s">
        <v>1231</v>
      </c>
      <c r="G419" s="50" t="s">
        <v>80</v>
      </c>
      <c r="H419" s="48" t="s">
        <v>75</v>
      </c>
      <c r="I419" s="48">
        <v>1</v>
      </c>
    </row>
    <row r="420" spans="1:9" x14ac:dyDescent="0.25">
      <c r="A420" s="48" t="s">
        <v>277</v>
      </c>
      <c r="B420" s="48">
        <v>2018</v>
      </c>
      <c r="C420" s="48">
        <v>7</v>
      </c>
      <c r="D420" s="48">
        <v>6</v>
      </c>
      <c r="E420" s="49"/>
      <c r="F420" s="48" t="s">
        <v>1231</v>
      </c>
      <c r="G420" s="48"/>
      <c r="H420" s="48"/>
      <c r="I420" s="48"/>
    </row>
    <row r="421" spans="1:9" x14ac:dyDescent="0.25">
      <c r="A421" s="48" t="s">
        <v>277</v>
      </c>
      <c r="B421" s="48">
        <v>2018</v>
      </c>
      <c r="C421" s="48">
        <v>7</v>
      </c>
      <c r="D421" s="48">
        <v>6</v>
      </c>
      <c r="E421" s="49" t="s">
        <v>1162</v>
      </c>
      <c r="F421" s="48" t="s">
        <v>1231</v>
      </c>
      <c r="G421" s="50" t="s">
        <v>69</v>
      </c>
      <c r="H421" s="48" t="s">
        <v>70</v>
      </c>
      <c r="I421" s="48">
        <v>10</v>
      </c>
    </row>
    <row r="422" spans="1:9" x14ac:dyDescent="0.25">
      <c r="A422" s="48" t="s">
        <v>277</v>
      </c>
      <c r="B422" s="48">
        <v>2018</v>
      </c>
      <c r="C422" s="48">
        <v>7</v>
      </c>
      <c r="D422" s="48">
        <v>6</v>
      </c>
      <c r="E422" s="49" t="s">
        <v>1162</v>
      </c>
      <c r="F422" s="48" t="s">
        <v>1231</v>
      </c>
      <c r="G422" s="50" t="s">
        <v>333</v>
      </c>
      <c r="H422" s="48" t="s">
        <v>334</v>
      </c>
      <c r="I422" s="48">
        <v>50</v>
      </c>
    </row>
    <row r="423" spans="1:9" x14ac:dyDescent="0.25">
      <c r="A423" s="48" t="s">
        <v>277</v>
      </c>
      <c r="B423" s="48">
        <v>2018</v>
      </c>
      <c r="C423" s="48">
        <v>7</v>
      </c>
      <c r="D423" s="48">
        <v>6</v>
      </c>
      <c r="E423" s="49" t="s">
        <v>1162</v>
      </c>
      <c r="F423" s="48" t="s">
        <v>1231</v>
      </c>
      <c r="G423" s="50" t="s">
        <v>1232</v>
      </c>
      <c r="H423" s="48" t="s">
        <v>1233</v>
      </c>
      <c r="I423" s="48">
        <v>25</v>
      </c>
    </row>
    <row r="424" spans="1:9" x14ac:dyDescent="0.25">
      <c r="A424" s="48" t="s">
        <v>277</v>
      </c>
      <c r="B424" s="48">
        <v>2018</v>
      </c>
      <c r="C424" s="48">
        <v>7</v>
      </c>
      <c r="D424" s="48">
        <v>6</v>
      </c>
      <c r="E424" s="49" t="s">
        <v>1162</v>
      </c>
      <c r="F424" s="48" t="s">
        <v>1231</v>
      </c>
      <c r="G424" s="50" t="s">
        <v>67</v>
      </c>
      <c r="H424" s="48" t="s">
        <v>68</v>
      </c>
      <c r="I424" s="48">
        <v>7</v>
      </c>
    </row>
    <row r="425" spans="1:9" x14ac:dyDescent="0.25">
      <c r="A425" s="48" t="s">
        <v>277</v>
      </c>
      <c r="B425" s="48">
        <v>2018</v>
      </c>
      <c r="C425" s="48">
        <v>7</v>
      </c>
      <c r="D425" s="48">
        <v>6</v>
      </c>
      <c r="E425" s="49" t="s">
        <v>1162</v>
      </c>
      <c r="F425" s="48" t="s">
        <v>1231</v>
      </c>
      <c r="G425" s="50" t="s">
        <v>65</v>
      </c>
      <c r="H425" s="48" t="s">
        <v>66</v>
      </c>
      <c r="I425" s="48">
        <v>7</v>
      </c>
    </row>
    <row r="426" spans="1:9" x14ac:dyDescent="0.25">
      <c r="A426" s="48" t="s">
        <v>277</v>
      </c>
      <c r="B426" s="48">
        <v>2018</v>
      </c>
      <c r="C426" s="48">
        <v>7</v>
      </c>
      <c r="D426" s="48">
        <v>6</v>
      </c>
      <c r="E426" s="49" t="s">
        <v>1162</v>
      </c>
      <c r="F426" s="48" t="s">
        <v>1231</v>
      </c>
      <c r="G426" s="48"/>
      <c r="H426" s="48" t="s">
        <v>1043</v>
      </c>
      <c r="I426" s="48">
        <v>5</v>
      </c>
    </row>
    <row r="427" spans="1:9" x14ac:dyDescent="0.25">
      <c r="A427" s="48" t="s">
        <v>277</v>
      </c>
      <c r="B427" s="48">
        <v>2018</v>
      </c>
      <c r="C427" s="48">
        <v>7</v>
      </c>
      <c r="D427" s="48">
        <v>6</v>
      </c>
      <c r="E427" s="49" t="s">
        <v>1162</v>
      </c>
      <c r="F427" s="48" t="s">
        <v>1231</v>
      </c>
      <c r="G427" s="50" t="s">
        <v>56</v>
      </c>
      <c r="H427" s="48" t="s">
        <v>55</v>
      </c>
      <c r="I427" s="48">
        <v>3</v>
      </c>
    </row>
    <row r="428" spans="1:9" x14ac:dyDescent="0.25">
      <c r="A428" s="48" t="s">
        <v>277</v>
      </c>
      <c r="B428" s="48">
        <v>2018</v>
      </c>
      <c r="C428" s="48">
        <v>7</v>
      </c>
      <c r="D428" s="48">
        <v>6</v>
      </c>
      <c r="E428" s="49" t="s">
        <v>1162</v>
      </c>
      <c r="F428" s="48" t="s">
        <v>1231</v>
      </c>
      <c r="G428" s="50" t="s">
        <v>53</v>
      </c>
      <c r="H428" s="48" t="s">
        <v>993</v>
      </c>
      <c r="I428" s="48">
        <v>3</v>
      </c>
    </row>
    <row r="429" spans="1:9" x14ac:dyDescent="0.25">
      <c r="A429" s="48" t="s">
        <v>277</v>
      </c>
      <c r="B429" s="48">
        <v>2018</v>
      </c>
      <c r="C429" s="48">
        <v>7</v>
      </c>
      <c r="D429" s="48">
        <v>6</v>
      </c>
      <c r="E429" s="49"/>
      <c r="F429" s="48" t="s">
        <v>1231</v>
      </c>
      <c r="G429" s="48"/>
      <c r="H429" s="48"/>
      <c r="I429" s="48"/>
    </row>
    <row r="430" spans="1:9" x14ac:dyDescent="0.25">
      <c r="A430" s="48" t="s">
        <v>277</v>
      </c>
      <c r="B430" s="48">
        <v>2018</v>
      </c>
      <c r="C430" s="48">
        <v>7</v>
      </c>
      <c r="D430" s="48">
        <v>6</v>
      </c>
      <c r="E430" s="49" t="s">
        <v>1160</v>
      </c>
      <c r="F430" s="48" t="s">
        <v>1231</v>
      </c>
      <c r="G430" s="50" t="s">
        <v>69</v>
      </c>
      <c r="H430" s="48" t="s">
        <v>1236</v>
      </c>
      <c r="I430" s="48">
        <v>25</v>
      </c>
    </row>
    <row r="431" spans="1:9" x14ac:dyDescent="0.25">
      <c r="A431" s="48" t="s">
        <v>277</v>
      </c>
      <c r="B431" s="48">
        <v>2018</v>
      </c>
      <c r="C431" s="48">
        <v>7</v>
      </c>
      <c r="D431" s="48">
        <v>6</v>
      </c>
      <c r="E431" s="49" t="s">
        <v>1160</v>
      </c>
      <c r="F431" s="48" t="s">
        <v>1231</v>
      </c>
      <c r="G431" s="50" t="s">
        <v>56</v>
      </c>
      <c r="H431" s="48" t="s">
        <v>1237</v>
      </c>
      <c r="I431" s="48">
        <v>2</v>
      </c>
    </row>
    <row r="432" spans="1:9" x14ac:dyDescent="0.25">
      <c r="A432" s="48" t="s">
        <v>277</v>
      </c>
      <c r="B432" s="48">
        <v>2018</v>
      </c>
      <c r="C432" s="48">
        <v>7</v>
      </c>
      <c r="D432" s="48">
        <v>6</v>
      </c>
      <c r="E432" s="49" t="s">
        <v>1160</v>
      </c>
      <c r="F432" s="48" t="s">
        <v>1231</v>
      </c>
      <c r="G432" s="50" t="s">
        <v>65</v>
      </c>
      <c r="H432" s="48" t="s">
        <v>1238</v>
      </c>
      <c r="I432" s="48">
        <v>20</v>
      </c>
    </row>
    <row r="433" spans="1:9" x14ac:dyDescent="0.25">
      <c r="A433" s="48" t="s">
        <v>277</v>
      </c>
      <c r="B433" s="48">
        <v>2018</v>
      </c>
      <c r="C433" s="48">
        <v>7</v>
      </c>
      <c r="D433" s="48">
        <v>6</v>
      </c>
      <c r="E433" s="49" t="s">
        <v>1160</v>
      </c>
      <c r="F433" s="48" t="s">
        <v>1231</v>
      </c>
      <c r="G433" s="50" t="s">
        <v>53</v>
      </c>
      <c r="H433" s="48" t="s">
        <v>53</v>
      </c>
      <c r="I433" s="48">
        <v>15</v>
      </c>
    </row>
    <row r="434" spans="1:9" x14ac:dyDescent="0.25">
      <c r="A434" s="48" t="s">
        <v>277</v>
      </c>
      <c r="B434" s="48">
        <v>2018</v>
      </c>
      <c r="C434" s="48">
        <v>7</v>
      </c>
      <c r="D434" s="48">
        <v>6</v>
      </c>
      <c r="E434" s="49" t="s">
        <v>1160</v>
      </c>
      <c r="F434" s="48" t="s">
        <v>1231</v>
      </c>
      <c r="G434" s="50" t="s">
        <v>61</v>
      </c>
      <c r="H434" s="48" t="s">
        <v>1239</v>
      </c>
      <c r="I434" s="48">
        <v>1</v>
      </c>
    </row>
    <row r="435" spans="1:9" x14ac:dyDescent="0.25">
      <c r="A435" s="48" t="s">
        <v>277</v>
      </c>
      <c r="B435" s="48">
        <v>2018</v>
      </c>
      <c r="C435" s="48">
        <v>7</v>
      </c>
      <c r="D435" s="48">
        <v>6</v>
      </c>
      <c r="E435" s="49" t="s">
        <v>1160</v>
      </c>
      <c r="F435" s="48" t="s">
        <v>1231</v>
      </c>
      <c r="G435" s="50" t="s">
        <v>67</v>
      </c>
      <c r="H435" s="48" t="s">
        <v>1240</v>
      </c>
      <c r="I435" s="48">
        <v>1</v>
      </c>
    </row>
    <row r="436" spans="1:9" x14ac:dyDescent="0.25">
      <c r="A436" s="48" t="s">
        <v>277</v>
      </c>
      <c r="B436" s="48">
        <v>2018</v>
      </c>
      <c r="C436" s="48">
        <v>7</v>
      </c>
      <c r="D436" s="48">
        <v>6</v>
      </c>
      <c r="E436" s="49" t="s">
        <v>1160</v>
      </c>
      <c r="F436" s="48" t="s">
        <v>1231</v>
      </c>
      <c r="G436" s="50" t="s">
        <v>108</v>
      </c>
      <c r="H436" s="48" t="s">
        <v>1241</v>
      </c>
      <c r="I436" s="48">
        <v>2</v>
      </c>
    </row>
    <row r="437" spans="1:9" x14ac:dyDescent="0.25">
      <c r="A437" s="48" t="s">
        <v>277</v>
      </c>
      <c r="B437" s="48">
        <v>2018</v>
      </c>
      <c r="C437" s="48">
        <v>7</v>
      </c>
      <c r="D437" s="48">
        <v>6</v>
      </c>
      <c r="E437" s="49" t="s">
        <v>1160</v>
      </c>
      <c r="F437" s="48" t="s">
        <v>1231</v>
      </c>
      <c r="G437" s="50" t="s">
        <v>113</v>
      </c>
      <c r="H437" s="48" t="s">
        <v>1242</v>
      </c>
      <c r="I437" s="48">
        <v>15</v>
      </c>
    </row>
    <row r="438" spans="1:9" x14ac:dyDescent="0.25">
      <c r="A438" s="48" t="s">
        <v>277</v>
      </c>
      <c r="B438" s="48">
        <v>2018</v>
      </c>
      <c r="C438" s="48">
        <v>7</v>
      </c>
      <c r="D438" s="48">
        <v>6</v>
      </c>
      <c r="E438" s="49" t="s">
        <v>1160</v>
      </c>
      <c r="F438" s="48" t="s">
        <v>1231</v>
      </c>
      <c r="G438" s="50" t="s">
        <v>62</v>
      </c>
      <c r="H438" s="48" t="s">
        <v>1243</v>
      </c>
      <c r="I438" s="48">
        <v>20</v>
      </c>
    </row>
    <row r="439" spans="1:9" x14ac:dyDescent="0.25">
      <c r="A439" s="48" t="s">
        <v>277</v>
      </c>
      <c r="B439" s="48">
        <v>2018</v>
      </c>
      <c r="C439" s="48">
        <v>7</v>
      </c>
      <c r="D439" s="48">
        <v>6</v>
      </c>
      <c r="E439" s="49" t="s">
        <v>1160</v>
      </c>
      <c r="F439" s="48" t="s">
        <v>1231</v>
      </c>
      <c r="G439" s="50" t="s">
        <v>1025</v>
      </c>
      <c r="H439" s="48" t="s">
        <v>1244</v>
      </c>
      <c r="I439" s="48">
        <v>3</v>
      </c>
    </row>
    <row r="440" spans="1:9" x14ac:dyDescent="0.25">
      <c r="A440" s="48" t="s">
        <v>277</v>
      </c>
      <c r="B440" s="48">
        <v>2018</v>
      </c>
      <c r="C440" s="48">
        <v>7</v>
      </c>
      <c r="D440" s="48">
        <v>6</v>
      </c>
      <c r="E440" s="49" t="s">
        <v>1160</v>
      </c>
      <c r="F440" s="48" t="s">
        <v>1231</v>
      </c>
      <c r="G440" s="50" t="s">
        <v>72</v>
      </c>
      <c r="H440" s="48" t="s">
        <v>1245</v>
      </c>
      <c r="I440" s="48">
        <v>9</v>
      </c>
    </row>
    <row r="441" spans="1:9" x14ac:dyDescent="0.25">
      <c r="A441" s="48" t="s">
        <v>277</v>
      </c>
      <c r="B441" s="48">
        <v>2018</v>
      </c>
      <c r="C441" s="48">
        <v>7</v>
      </c>
      <c r="D441" s="48">
        <v>6</v>
      </c>
      <c r="E441" s="49" t="s">
        <v>1160</v>
      </c>
      <c r="F441" s="48" t="s">
        <v>1231</v>
      </c>
      <c r="G441" s="50" t="s">
        <v>1246</v>
      </c>
      <c r="H441" s="48" t="s">
        <v>1247</v>
      </c>
      <c r="I441" s="48">
        <v>10</v>
      </c>
    </row>
    <row r="442" spans="1:9" x14ac:dyDescent="0.25">
      <c r="A442" s="48" t="s">
        <v>277</v>
      </c>
      <c r="B442" s="48">
        <v>2018</v>
      </c>
      <c r="C442" s="48">
        <v>7</v>
      </c>
      <c r="D442" s="48">
        <v>6</v>
      </c>
      <c r="E442" s="49" t="s">
        <v>1160</v>
      </c>
      <c r="F442" s="48" t="s">
        <v>1231</v>
      </c>
      <c r="G442" s="50" t="s">
        <v>1248</v>
      </c>
      <c r="H442" s="48" t="s">
        <v>1249</v>
      </c>
      <c r="I442" s="48">
        <v>2</v>
      </c>
    </row>
    <row r="443" spans="1:9" x14ac:dyDescent="0.25">
      <c r="A443" s="48" t="s">
        <v>277</v>
      </c>
      <c r="B443" s="48">
        <v>2018</v>
      </c>
      <c r="C443" s="48">
        <v>7</v>
      </c>
      <c r="D443" s="48">
        <v>6</v>
      </c>
      <c r="E443" s="49" t="s">
        <v>1160</v>
      </c>
      <c r="F443" s="48" t="s">
        <v>1231</v>
      </c>
      <c r="G443" s="50" t="s">
        <v>80</v>
      </c>
      <c r="H443" s="48" t="s">
        <v>1250</v>
      </c>
      <c r="I443" s="48" t="s">
        <v>1198</v>
      </c>
    </row>
    <row r="444" spans="1:9" x14ac:dyDescent="0.25">
      <c r="A444" s="48" t="s">
        <v>277</v>
      </c>
      <c r="B444" s="48">
        <v>2018</v>
      </c>
      <c r="C444" s="48">
        <v>7</v>
      </c>
      <c r="D444" s="48">
        <v>6</v>
      </c>
      <c r="E444" s="49" t="s">
        <v>1160</v>
      </c>
      <c r="F444" s="48" t="s">
        <v>1231</v>
      </c>
      <c r="G444" s="50" t="s">
        <v>1056</v>
      </c>
      <c r="H444" s="48" t="s">
        <v>1251</v>
      </c>
      <c r="I444" s="48" t="s">
        <v>1198</v>
      </c>
    </row>
    <row r="445" spans="1:9" x14ac:dyDescent="0.25">
      <c r="A445" s="48" t="s">
        <v>277</v>
      </c>
      <c r="B445" s="48">
        <v>2018</v>
      </c>
      <c r="C445" s="48">
        <v>7</v>
      </c>
      <c r="D445" s="48">
        <v>6</v>
      </c>
      <c r="E445" s="49" t="s">
        <v>1160</v>
      </c>
      <c r="F445" s="48" t="s">
        <v>1231</v>
      </c>
      <c r="G445" s="50" t="s">
        <v>88</v>
      </c>
      <c r="H445" s="48" t="s">
        <v>79</v>
      </c>
      <c r="I445" s="48" t="s">
        <v>1198</v>
      </c>
    </row>
    <row r="446" spans="1:9" x14ac:dyDescent="0.25">
      <c r="A446" s="48" t="s">
        <v>277</v>
      </c>
      <c r="B446" s="48">
        <v>2018</v>
      </c>
      <c r="C446" s="48">
        <v>7</v>
      </c>
      <c r="D446" s="48">
        <v>6</v>
      </c>
      <c r="E446" s="48"/>
      <c r="F446" s="48" t="s">
        <v>1231</v>
      </c>
      <c r="G446" s="48"/>
      <c r="H446" s="48"/>
      <c r="I446" s="48"/>
    </row>
    <row r="447" spans="1:9" x14ac:dyDescent="0.25">
      <c r="A447" s="48" t="s">
        <v>277</v>
      </c>
      <c r="B447" s="48">
        <v>2018</v>
      </c>
      <c r="C447" s="48">
        <v>7</v>
      </c>
      <c r="D447" s="48">
        <v>6</v>
      </c>
      <c r="E447" s="49" t="s">
        <v>1159</v>
      </c>
      <c r="F447" s="48" t="s">
        <v>1231</v>
      </c>
      <c r="G447" s="50" t="s">
        <v>1232</v>
      </c>
      <c r="H447" s="48" t="s">
        <v>1232</v>
      </c>
      <c r="I447" s="48">
        <v>40</v>
      </c>
    </row>
    <row r="448" spans="1:9" x14ac:dyDescent="0.25">
      <c r="A448" s="48" t="s">
        <v>277</v>
      </c>
      <c r="B448" s="48">
        <v>2018</v>
      </c>
      <c r="C448" s="48">
        <v>7</v>
      </c>
      <c r="D448" s="48">
        <v>6</v>
      </c>
      <c r="E448" s="49" t="s">
        <v>1159</v>
      </c>
      <c r="F448" s="48" t="s">
        <v>1231</v>
      </c>
      <c r="G448" s="50" t="s">
        <v>56</v>
      </c>
      <c r="H448" s="48" t="s">
        <v>56</v>
      </c>
      <c r="I448" s="48">
        <v>5</v>
      </c>
    </row>
    <row r="449" spans="1:9" x14ac:dyDescent="0.25">
      <c r="A449" s="48" t="s">
        <v>277</v>
      </c>
      <c r="B449" s="48">
        <v>2018</v>
      </c>
      <c r="C449" s="48">
        <v>7</v>
      </c>
      <c r="D449" s="48">
        <v>6</v>
      </c>
      <c r="E449" s="49" t="s">
        <v>1159</v>
      </c>
      <c r="F449" s="48" t="s">
        <v>1231</v>
      </c>
      <c r="G449" s="50" t="s">
        <v>65</v>
      </c>
      <c r="H449" s="48" t="s">
        <v>1252</v>
      </c>
      <c r="I449" s="48">
        <v>25</v>
      </c>
    </row>
    <row r="450" spans="1:9" x14ac:dyDescent="0.25">
      <c r="A450" s="48" t="s">
        <v>277</v>
      </c>
      <c r="B450" s="48">
        <v>2018</v>
      </c>
      <c r="C450" s="48">
        <v>7</v>
      </c>
      <c r="D450" s="48">
        <v>6</v>
      </c>
      <c r="E450" s="49" t="s">
        <v>1159</v>
      </c>
      <c r="F450" s="48" t="s">
        <v>1231</v>
      </c>
      <c r="G450" s="50" t="s">
        <v>69</v>
      </c>
      <c r="H450" s="48" t="s">
        <v>1236</v>
      </c>
      <c r="I450" s="48">
        <v>25</v>
      </c>
    </row>
    <row r="451" spans="1:9" x14ac:dyDescent="0.25">
      <c r="A451" s="48" t="s">
        <v>277</v>
      </c>
      <c r="B451" s="48">
        <v>2018</v>
      </c>
      <c r="C451" s="48">
        <v>7</v>
      </c>
      <c r="D451" s="48">
        <v>6</v>
      </c>
      <c r="E451" s="49" t="s">
        <v>1159</v>
      </c>
      <c r="F451" s="48" t="s">
        <v>1231</v>
      </c>
      <c r="G451" s="50" t="s">
        <v>293</v>
      </c>
      <c r="H451" s="48" t="s">
        <v>293</v>
      </c>
      <c r="I451" s="48">
        <v>1</v>
      </c>
    </row>
    <row r="452" spans="1:9" x14ac:dyDescent="0.25">
      <c r="A452" s="48" t="s">
        <v>277</v>
      </c>
      <c r="B452" s="48">
        <v>2018</v>
      </c>
      <c r="C452" s="48">
        <v>7</v>
      </c>
      <c r="D452" s="48">
        <v>6</v>
      </c>
      <c r="E452" s="49" t="s">
        <v>1159</v>
      </c>
      <c r="F452" s="48" t="s">
        <v>1231</v>
      </c>
      <c r="G452" s="50" t="s">
        <v>108</v>
      </c>
      <c r="H452" s="48" t="s">
        <v>1241</v>
      </c>
      <c r="I452" s="48" t="s">
        <v>1198</v>
      </c>
    </row>
    <row r="453" spans="1:9" x14ac:dyDescent="0.25">
      <c r="A453" s="48" t="s">
        <v>277</v>
      </c>
      <c r="B453" s="48">
        <v>2018</v>
      </c>
      <c r="C453" s="48">
        <v>7</v>
      </c>
      <c r="D453" s="48">
        <v>6</v>
      </c>
      <c r="E453" s="49" t="s">
        <v>1159</v>
      </c>
      <c r="F453" s="48" t="s">
        <v>1231</v>
      </c>
      <c r="G453" s="50" t="s">
        <v>113</v>
      </c>
      <c r="H453" s="48" t="s">
        <v>1242</v>
      </c>
      <c r="I453" s="48" t="s">
        <v>1198</v>
      </c>
    </row>
    <row r="454" spans="1:9" x14ac:dyDescent="0.25">
      <c r="A454" s="48" t="s">
        <v>277</v>
      </c>
      <c r="B454" s="48">
        <v>2018</v>
      </c>
      <c r="C454" s="48">
        <v>7</v>
      </c>
      <c r="D454" s="48">
        <v>6</v>
      </c>
      <c r="E454" s="49" t="s">
        <v>1159</v>
      </c>
      <c r="F454" s="48" t="s">
        <v>1231</v>
      </c>
      <c r="G454" s="50" t="s">
        <v>62</v>
      </c>
      <c r="H454" s="48" t="s">
        <v>1243</v>
      </c>
      <c r="I454" s="48">
        <v>3</v>
      </c>
    </row>
    <row r="455" spans="1:9" x14ac:dyDescent="0.25">
      <c r="A455" s="48" t="s">
        <v>277</v>
      </c>
      <c r="B455" s="48">
        <v>2018</v>
      </c>
      <c r="C455" s="48">
        <v>7</v>
      </c>
      <c r="D455" s="48">
        <v>6</v>
      </c>
      <c r="E455" s="49" t="s">
        <v>1159</v>
      </c>
      <c r="F455" s="48" t="s">
        <v>1231</v>
      </c>
      <c r="G455" s="50" t="s">
        <v>1010</v>
      </c>
      <c r="H455" s="48" t="s">
        <v>1010</v>
      </c>
      <c r="I455" s="48">
        <v>2</v>
      </c>
    </row>
    <row r="456" spans="1:9" x14ac:dyDescent="0.25">
      <c r="A456" s="48" t="s">
        <v>277</v>
      </c>
      <c r="B456" s="48">
        <v>2018</v>
      </c>
      <c r="C456" s="48">
        <v>7</v>
      </c>
      <c r="D456" s="48">
        <v>6</v>
      </c>
      <c r="E456" s="49" t="s">
        <v>1159</v>
      </c>
      <c r="F456" s="48" t="s">
        <v>1231</v>
      </c>
      <c r="G456" s="50" t="s">
        <v>1043</v>
      </c>
      <c r="H456" s="48" t="s">
        <v>1235</v>
      </c>
      <c r="I456" s="48">
        <v>3</v>
      </c>
    </row>
    <row r="457" spans="1:9" x14ac:dyDescent="0.25">
      <c r="A457" s="48" t="s">
        <v>277</v>
      </c>
      <c r="B457" s="48">
        <v>2018</v>
      </c>
      <c r="C457" s="48">
        <v>7</v>
      </c>
      <c r="D457" s="48">
        <v>6</v>
      </c>
      <c r="E457" s="49" t="s">
        <v>1159</v>
      </c>
      <c r="F457" s="48" t="s">
        <v>1231</v>
      </c>
      <c r="G457" s="50" t="s">
        <v>1248</v>
      </c>
      <c r="H457" s="48" t="s">
        <v>1249</v>
      </c>
      <c r="I457" s="48">
        <v>2</v>
      </c>
    </row>
    <row r="458" spans="1:9" x14ac:dyDescent="0.25">
      <c r="A458" s="48" t="s">
        <v>277</v>
      </c>
      <c r="B458" s="48">
        <v>2018</v>
      </c>
      <c r="C458" s="48">
        <v>7</v>
      </c>
      <c r="D458" s="48">
        <v>6</v>
      </c>
      <c r="E458" s="49" t="s">
        <v>1159</v>
      </c>
      <c r="F458" s="48" t="s">
        <v>1231</v>
      </c>
      <c r="G458" s="50" t="s">
        <v>72</v>
      </c>
      <c r="H458" s="48" t="s">
        <v>1245</v>
      </c>
      <c r="I458" s="48" t="s">
        <v>1198</v>
      </c>
    </row>
    <row r="459" spans="1:9" x14ac:dyDescent="0.25">
      <c r="A459" s="48" t="s">
        <v>277</v>
      </c>
      <c r="B459" s="48">
        <v>2018</v>
      </c>
      <c r="C459" s="48">
        <v>7</v>
      </c>
      <c r="D459" s="48">
        <v>6</v>
      </c>
      <c r="E459" s="49" t="s">
        <v>1159</v>
      </c>
      <c r="F459" s="48" t="s">
        <v>1231</v>
      </c>
      <c r="G459" s="50" t="s">
        <v>1253</v>
      </c>
      <c r="H459" s="48" t="s">
        <v>1254</v>
      </c>
      <c r="I459" s="48" t="s">
        <v>1198</v>
      </c>
    </row>
    <row r="460" spans="1:9" x14ac:dyDescent="0.25">
      <c r="A460" s="48" t="s">
        <v>277</v>
      </c>
      <c r="B460" s="48">
        <v>2018</v>
      </c>
      <c r="C460" s="48">
        <v>7</v>
      </c>
      <c r="D460" s="48">
        <v>6</v>
      </c>
      <c r="E460" s="49" t="s">
        <v>1159</v>
      </c>
      <c r="F460" s="48" t="s">
        <v>1231</v>
      </c>
      <c r="G460" s="50" t="s">
        <v>1059</v>
      </c>
      <c r="H460" s="48" t="s">
        <v>1255</v>
      </c>
      <c r="I460" s="48">
        <v>5</v>
      </c>
    </row>
    <row r="461" spans="1:9" x14ac:dyDescent="0.25">
      <c r="A461" s="48" t="s">
        <v>277</v>
      </c>
      <c r="B461" s="48">
        <v>2018</v>
      </c>
      <c r="C461" s="48">
        <v>7</v>
      </c>
      <c r="D461" s="48">
        <v>6</v>
      </c>
      <c r="E461" s="49" t="s">
        <v>1159</v>
      </c>
      <c r="F461" s="48" t="s">
        <v>1231</v>
      </c>
      <c r="G461" s="50" t="s">
        <v>61</v>
      </c>
      <c r="H461" s="48" t="s">
        <v>1239</v>
      </c>
      <c r="I461" s="48" t="s">
        <v>1198</v>
      </c>
    </row>
    <row r="462" spans="1:9" x14ac:dyDescent="0.25">
      <c r="A462" s="48" t="s">
        <v>277</v>
      </c>
      <c r="B462" s="48">
        <v>2018</v>
      </c>
      <c r="C462" s="48">
        <v>7</v>
      </c>
      <c r="D462" s="48">
        <v>6</v>
      </c>
      <c r="E462" s="48"/>
      <c r="F462" s="48" t="s">
        <v>1231</v>
      </c>
      <c r="G462" s="48"/>
      <c r="H462" s="48"/>
      <c r="I462" s="48"/>
    </row>
    <row r="463" spans="1:9" x14ac:dyDescent="0.25">
      <c r="A463" s="48" t="s">
        <v>277</v>
      </c>
      <c r="B463" s="48">
        <v>2018</v>
      </c>
      <c r="C463" s="48">
        <v>7</v>
      </c>
      <c r="D463" s="48">
        <v>6</v>
      </c>
      <c r="E463" s="49" t="s">
        <v>1153</v>
      </c>
      <c r="F463" s="48" t="s">
        <v>1231</v>
      </c>
      <c r="G463" s="50" t="s">
        <v>1256</v>
      </c>
      <c r="H463" s="48" t="s">
        <v>70</v>
      </c>
      <c r="I463" s="48">
        <v>10</v>
      </c>
    </row>
    <row r="464" spans="1:9" x14ac:dyDescent="0.25">
      <c r="A464" s="48" t="s">
        <v>277</v>
      </c>
      <c r="B464" s="48">
        <v>2018</v>
      </c>
      <c r="C464" s="48">
        <v>7</v>
      </c>
      <c r="D464" s="48">
        <v>6</v>
      </c>
      <c r="E464" s="49" t="s">
        <v>1153</v>
      </c>
      <c r="F464" s="48" t="s">
        <v>1231</v>
      </c>
      <c r="G464" s="50" t="s">
        <v>65</v>
      </c>
      <c r="H464" s="48" t="s">
        <v>66</v>
      </c>
      <c r="I464" s="48">
        <v>10</v>
      </c>
    </row>
    <row r="465" spans="1:9" x14ac:dyDescent="0.25">
      <c r="A465" s="48" t="s">
        <v>277</v>
      </c>
      <c r="B465" s="48">
        <v>2018</v>
      </c>
      <c r="C465" s="48">
        <v>7</v>
      </c>
      <c r="D465" s="48">
        <v>6</v>
      </c>
      <c r="E465" s="49" t="s">
        <v>1153</v>
      </c>
      <c r="F465" s="48" t="s">
        <v>1231</v>
      </c>
      <c r="G465" s="50" t="s">
        <v>56</v>
      </c>
      <c r="H465" s="48" t="s">
        <v>55</v>
      </c>
      <c r="I465" s="48">
        <v>7</v>
      </c>
    </row>
    <row r="466" spans="1:9" x14ac:dyDescent="0.25">
      <c r="A466" s="48" t="s">
        <v>277</v>
      </c>
      <c r="B466" s="48">
        <v>2018</v>
      </c>
      <c r="C466" s="48">
        <v>7</v>
      </c>
      <c r="D466" s="48">
        <v>6</v>
      </c>
      <c r="E466" s="49" t="s">
        <v>1153</v>
      </c>
      <c r="F466" s="48" t="s">
        <v>1231</v>
      </c>
      <c r="G466" s="50" t="s">
        <v>50</v>
      </c>
      <c r="H466" s="48" t="s">
        <v>1257</v>
      </c>
      <c r="I466" s="48">
        <v>5</v>
      </c>
    </row>
    <row r="467" spans="1:9" x14ac:dyDescent="0.25">
      <c r="A467" s="48" t="s">
        <v>277</v>
      </c>
      <c r="B467" s="48">
        <v>2018</v>
      </c>
      <c r="C467" s="48">
        <v>7</v>
      </c>
      <c r="D467" s="48">
        <v>6</v>
      </c>
      <c r="E467" s="49" t="s">
        <v>1153</v>
      </c>
      <c r="F467" s="48" t="s">
        <v>1231</v>
      </c>
      <c r="G467" s="50" t="s">
        <v>108</v>
      </c>
      <c r="H467" s="48" t="s">
        <v>107</v>
      </c>
      <c r="I467" s="48">
        <v>5</v>
      </c>
    </row>
    <row r="468" spans="1:9" x14ac:dyDescent="0.25">
      <c r="A468" s="48" t="s">
        <v>277</v>
      </c>
      <c r="B468" s="48">
        <v>2018</v>
      </c>
      <c r="C468" s="48">
        <v>7</v>
      </c>
      <c r="D468" s="48">
        <v>6</v>
      </c>
      <c r="E468" s="49" t="s">
        <v>1153</v>
      </c>
      <c r="F468" s="48" t="s">
        <v>1231</v>
      </c>
      <c r="G468" s="50" t="s">
        <v>62</v>
      </c>
      <c r="H468" s="48" t="s">
        <v>57</v>
      </c>
      <c r="I468" s="48">
        <v>20</v>
      </c>
    </row>
    <row r="469" spans="1:9" x14ac:dyDescent="0.25">
      <c r="A469" s="48" t="s">
        <v>277</v>
      </c>
      <c r="B469" s="48">
        <v>2018</v>
      </c>
      <c r="C469" s="48">
        <v>7</v>
      </c>
      <c r="D469" s="48">
        <v>6</v>
      </c>
      <c r="E469" s="49" t="s">
        <v>1153</v>
      </c>
      <c r="F469" s="48" t="s">
        <v>1231</v>
      </c>
      <c r="G469" s="50" t="s">
        <v>1258</v>
      </c>
      <c r="H469" s="48" t="s">
        <v>73</v>
      </c>
      <c r="I469" s="48">
        <v>3</v>
      </c>
    </row>
    <row r="470" spans="1:9" x14ac:dyDescent="0.25">
      <c r="A470" s="48" t="s">
        <v>277</v>
      </c>
      <c r="B470" s="48">
        <v>2018</v>
      </c>
      <c r="C470" s="48">
        <v>7</v>
      </c>
      <c r="D470" s="48">
        <v>6</v>
      </c>
      <c r="E470" s="49" t="s">
        <v>1153</v>
      </c>
      <c r="F470" s="48" t="s">
        <v>1231</v>
      </c>
      <c r="G470" s="50" t="s">
        <v>59</v>
      </c>
      <c r="H470" s="48" t="s">
        <v>1259</v>
      </c>
      <c r="I470" s="48">
        <v>3</v>
      </c>
    </row>
    <row r="471" spans="1:9" x14ac:dyDescent="0.25">
      <c r="A471" s="48" t="s">
        <v>277</v>
      </c>
      <c r="B471" s="48">
        <v>2018</v>
      </c>
      <c r="C471" s="48">
        <v>7</v>
      </c>
      <c r="D471" s="48">
        <v>6</v>
      </c>
      <c r="E471" s="49" t="s">
        <v>1153</v>
      </c>
      <c r="F471" s="48" t="s">
        <v>1231</v>
      </c>
      <c r="G471" s="50" t="s">
        <v>80</v>
      </c>
      <c r="H471" s="48" t="s">
        <v>1260</v>
      </c>
      <c r="I471" s="48">
        <v>5</v>
      </c>
    </row>
    <row r="472" spans="1:9" x14ac:dyDescent="0.25">
      <c r="A472" s="48" t="s">
        <v>277</v>
      </c>
      <c r="B472" s="48">
        <v>2018</v>
      </c>
      <c r="C472" s="48">
        <v>7</v>
      </c>
      <c r="D472" s="48">
        <v>6</v>
      </c>
      <c r="E472" s="49" t="s">
        <v>1153</v>
      </c>
      <c r="F472" s="48" t="s">
        <v>1231</v>
      </c>
      <c r="G472" s="50" t="s">
        <v>82</v>
      </c>
      <c r="H472" s="48" t="s">
        <v>1261</v>
      </c>
      <c r="I472" s="48">
        <v>2</v>
      </c>
    </row>
    <row r="473" spans="1:9" x14ac:dyDescent="0.25">
      <c r="A473" s="48" t="s">
        <v>277</v>
      </c>
      <c r="B473" s="48">
        <v>2018</v>
      </c>
      <c r="C473" s="48">
        <v>7</v>
      </c>
      <c r="D473" s="48">
        <v>6</v>
      </c>
      <c r="E473" s="48"/>
      <c r="F473" s="48" t="s">
        <v>1231</v>
      </c>
      <c r="G473" s="48"/>
      <c r="H473" s="48"/>
      <c r="I473" s="48"/>
    </row>
    <row r="474" spans="1:9" x14ac:dyDescent="0.25">
      <c r="A474" s="48" t="s">
        <v>277</v>
      </c>
      <c r="B474" s="48">
        <v>2018</v>
      </c>
      <c r="C474" s="48">
        <v>7</v>
      </c>
      <c r="D474" s="48">
        <v>6</v>
      </c>
      <c r="E474" s="49" t="s">
        <v>1154</v>
      </c>
      <c r="F474" s="48" t="s">
        <v>1231</v>
      </c>
      <c r="G474" s="50" t="s">
        <v>1256</v>
      </c>
      <c r="H474" s="48" t="s">
        <v>70</v>
      </c>
      <c r="I474" s="48">
        <v>25</v>
      </c>
    </row>
    <row r="475" spans="1:9" x14ac:dyDescent="0.25">
      <c r="A475" s="48" t="s">
        <v>277</v>
      </c>
      <c r="B475" s="48">
        <v>2018</v>
      </c>
      <c r="C475" s="48">
        <v>7</v>
      </c>
      <c r="D475" s="48">
        <v>6</v>
      </c>
      <c r="E475" s="49" t="s">
        <v>1154</v>
      </c>
      <c r="F475" s="48" t="s">
        <v>1231</v>
      </c>
      <c r="G475" s="50" t="s">
        <v>67</v>
      </c>
      <c r="H475" s="48" t="s">
        <v>1008</v>
      </c>
      <c r="I475" s="48">
        <v>15</v>
      </c>
    </row>
    <row r="476" spans="1:9" x14ac:dyDescent="0.25">
      <c r="A476" s="48" t="s">
        <v>277</v>
      </c>
      <c r="B476" s="48">
        <v>2018</v>
      </c>
      <c r="C476" s="48">
        <v>7</v>
      </c>
      <c r="D476" s="48">
        <v>6</v>
      </c>
      <c r="E476" s="49" t="s">
        <v>1154</v>
      </c>
      <c r="F476" s="48" t="s">
        <v>1231</v>
      </c>
      <c r="G476" s="50" t="s">
        <v>53</v>
      </c>
      <c r="H476" s="48" t="s">
        <v>54</v>
      </c>
      <c r="I476" s="48">
        <v>15</v>
      </c>
    </row>
    <row r="477" spans="1:9" x14ac:dyDescent="0.25">
      <c r="A477" s="48" t="s">
        <v>277</v>
      </c>
      <c r="B477" s="48">
        <v>2018</v>
      </c>
      <c r="C477" s="48">
        <v>7</v>
      </c>
      <c r="D477" s="48">
        <v>6</v>
      </c>
      <c r="E477" s="49" t="s">
        <v>1154</v>
      </c>
      <c r="F477" s="48" t="s">
        <v>1231</v>
      </c>
      <c r="G477" s="50" t="s">
        <v>65</v>
      </c>
      <c r="H477" s="48" t="s">
        <v>66</v>
      </c>
      <c r="I477" s="48">
        <v>7</v>
      </c>
    </row>
    <row r="478" spans="1:9" x14ac:dyDescent="0.25">
      <c r="A478" s="48" t="s">
        <v>277</v>
      </c>
      <c r="B478" s="48">
        <v>2018</v>
      </c>
      <c r="C478" s="48">
        <v>7</v>
      </c>
      <c r="D478" s="48">
        <v>6</v>
      </c>
      <c r="E478" s="49" t="s">
        <v>1154</v>
      </c>
      <c r="F478" s="48" t="s">
        <v>1231</v>
      </c>
      <c r="G478" s="50" t="s">
        <v>56</v>
      </c>
      <c r="H478" s="48" t="s">
        <v>55</v>
      </c>
      <c r="I478" s="48">
        <v>5</v>
      </c>
    </row>
    <row r="479" spans="1:9" x14ac:dyDescent="0.25">
      <c r="A479" s="48" t="s">
        <v>277</v>
      </c>
      <c r="B479" s="48">
        <v>2018</v>
      </c>
      <c r="C479" s="48">
        <v>7</v>
      </c>
      <c r="D479" s="48">
        <v>6</v>
      </c>
      <c r="E479" s="49" t="s">
        <v>1154</v>
      </c>
      <c r="F479" s="48" t="s">
        <v>1231</v>
      </c>
      <c r="G479" s="50" t="s">
        <v>50</v>
      </c>
      <c r="H479" s="48" t="s">
        <v>49</v>
      </c>
      <c r="I479" s="48">
        <v>5</v>
      </c>
    </row>
    <row r="480" spans="1:9" x14ac:dyDescent="0.25">
      <c r="A480" s="48" t="s">
        <v>277</v>
      </c>
      <c r="B480" s="48">
        <v>2018</v>
      </c>
      <c r="C480" s="48">
        <v>7</v>
      </c>
      <c r="D480" s="48">
        <v>6</v>
      </c>
      <c r="E480" s="49" t="s">
        <v>1154</v>
      </c>
      <c r="F480" s="48" t="s">
        <v>1231</v>
      </c>
      <c r="G480" s="50" t="s">
        <v>62</v>
      </c>
      <c r="H480" s="48" t="s">
        <v>57</v>
      </c>
      <c r="I480" s="48">
        <v>15</v>
      </c>
    </row>
    <row r="481" spans="1:9" x14ac:dyDescent="0.25">
      <c r="A481" s="48" t="s">
        <v>277</v>
      </c>
      <c r="B481" s="48">
        <v>2018</v>
      </c>
      <c r="C481" s="48">
        <v>7</v>
      </c>
      <c r="D481" s="48">
        <v>6</v>
      </c>
      <c r="E481" s="49" t="s">
        <v>1154</v>
      </c>
      <c r="F481" s="48" t="s">
        <v>1231</v>
      </c>
      <c r="G481" s="50" t="s">
        <v>1056</v>
      </c>
      <c r="H481" s="48" t="s">
        <v>1251</v>
      </c>
      <c r="I481" s="48">
        <v>5</v>
      </c>
    </row>
    <row r="482" spans="1:9" x14ac:dyDescent="0.25">
      <c r="A482" s="48" t="s">
        <v>277</v>
      </c>
      <c r="B482" s="48">
        <v>2018</v>
      </c>
      <c r="C482" s="48">
        <v>7</v>
      </c>
      <c r="D482" s="48">
        <v>6</v>
      </c>
      <c r="E482" s="49" t="s">
        <v>1154</v>
      </c>
      <c r="F482" s="48" t="s">
        <v>1231</v>
      </c>
      <c r="G482" s="50" t="s">
        <v>1043</v>
      </c>
      <c r="H482" s="48" t="s">
        <v>1043</v>
      </c>
      <c r="I482" s="48">
        <v>10</v>
      </c>
    </row>
    <row r="483" spans="1:9" x14ac:dyDescent="0.25">
      <c r="A483" s="48" t="s">
        <v>277</v>
      </c>
      <c r="B483" s="48">
        <v>2018</v>
      </c>
      <c r="C483" s="48">
        <v>7</v>
      </c>
      <c r="D483" s="48">
        <v>6</v>
      </c>
      <c r="E483" s="49" t="s">
        <v>1154</v>
      </c>
      <c r="F483" s="48" t="s">
        <v>1231</v>
      </c>
      <c r="G483" s="50" t="s">
        <v>1248</v>
      </c>
      <c r="H483" s="48" t="s">
        <v>1262</v>
      </c>
      <c r="I483" s="48">
        <v>10</v>
      </c>
    </row>
    <row r="484" spans="1:9" x14ac:dyDescent="0.25">
      <c r="A484" s="48" t="s">
        <v>277</v>
      </c>
      <c r="B484" s="48">
        <v>2018</v>
      </c>
      <c r="C484" s="48">
        <v>7</v>
      </c>
      <c r="D484" s="48">
        <v>6</v>
      </c>
      <c r="E484" s="49" t="s">
        <v>1154</v>
      </c>
      <c r="F484" s="48" t="s">
        <v>1231</v>
      </c>
      <c r="G484" s="50" t="s">
        <v>61</v>
      </c>
      <c r="H484" s="48" t="s">
        <v>51</v>
      </c>
      <c r="I484" s="48">
        <v>20</v>
      </c>
    </row>
    <row r="485" spans="1:9" x14ac:dyDescent="0.25">
      <c r="A485" s="48" t="s">
        <v>277</v>
      </c>
      <c r="B485" s="48">
        <v>2018</v>
      </c>
      <c r="C485" s="48">
        <v>7</v>
      </c>
      <c r="D485" s="48">
        <v>6</v>
      </c>
      <c r="E485" s="49" t="s">
        <v>1154</v>
      </c>
      <c r="F485" s="48" t="s">
        <v>1231</v>
      </c>
      <c r="G485" s="50" t="s">
        <v>80</v>
      </c>
      <c r="H485" s="48" t="s">
        <v>1260</v>
      </c>
      <c r="I485" s="48">
        <v>7</v>
      </c>
    </row>
    <row r="486" spans="1:9" x14ac:dyDescent="0.25">
      <c r="A486" s="48" t="s">
        <v>277</v>
      </c>
      <c r="B486" s="48">
        <v>2018</v>
      </c>
      <c r="C486" s="48">
        <v>7</v>
      </c>
      <c r="D486" s="48">
        <v>6</v>
      </c>
      <c r="E486" s="48"/>
      <c r="F486" s="48" t="s">
        <v>1231</v>
      </c>
      <c r="G486" s="48"/>
      <c r="H486" s="48"/>
      <c r="I486" s="48"/>
    </row>
    <row r="487" spans="1:9" x14ac:dyDescent="0.25">
      <c r="A487" s="48" t="s">
        <v>277</v>
      </c>
      <c r="B487" s="48">
        <v>2018</v>
      </c>
      <c r="C487" s="48">
        <v>7</v>
      </c>
      <c r="D487" s="48">
        <v>6</v>
      </c>
      <c r="E487" s="49" t="s">
        <v>1156</v>
      </c>
      <c r="F487" s="48" t="s">
        <v>1231</v>
      </c>
      <c r="G487" s="50" t="s">
        <v>50</v>
      </c>
      <c r="H487" s="48" t="s">
        <v>1263</v>
      </c>
      <c r="I487" s="48">
        <v>40</v>
      </c>
    </row>
    <row r="488" spans="1:9" x14ac:dyDescent="0.25">
      <c r="A488" s="48" t="s">
        <v>277</v>
      </c>
      <c r="B488" s="48">
        <v>2018</v>
      </c>
      <c r="C488" s="48">
        <v>7</v>
      </c>
      <c r="D488" s="48">
        <v>6</v>
      </c>
      <c r="E488" s="49" t="s">
        <v>1156</v>
      </c>
      <c r="F488" s="48" t="s">
        <v>1231</v>
      </c>
      <c r="G488" s="50" t="s">
        <v>65</v>
      </c>
      <c r="H488" s="48" t="s">
        <v>1264</v>
      </c>
      <c r="I488" s="48">
        <v>40</v>
      </c>
    </row>
    <row r="489" spans="1:9" x14ac:dyDescent="0.25">
      <c r="A489" s="48" t="s">
        <v>277</v>
      </c>
      <c r="B489" s="48">
        <v>2018</v>
      </c>
      <c r="C489" s="48">
        <v>7</v>
      </c>
      <c r="D489" s="48">
        <v>6</v>
      </c>
      <c r="E489" s="49" t="s">
        <v>1156</v>
      </c>
      <c r="F489" s="48" t="s">
        <v>1231</v>
      </c>
      <c r="G489" s="50" t="s">
        <v>56</v>
      </c>
      <c r="H489" s="48" t="s">
        <v>1265</v>
      </c>
      <c r="I489" s="48">
        <v>45</v>
      </c>
    </row>
    <row r="490" spans="1:9" x14ac:dyDescent="0.25">
      <c r="A490" s="48" t="s">
        <v>277</v>
      </c>
      <c r="B490" s="48">
        <v>2018</v>
      </c>
      <c r="C490" s="48">
        <v>7</v>
      </c>
      <c r="D490" s="48">
        <v>6</v>
      </c>
      <c r="E490" s="49" t="s">
        <v>1156</v>
      </c>
      <c r="F490" s="48" t="s">
        <v>1231</v>
      </c>
      <c r="G490" s="50" t="s">
        <v>61</v>
      </c>
      <c r="H490" s="48" t="s">
        <v>1266</v>
      </c>
      <c r="I490" s="48">
        <v>4</v>
      </c>
    </row>
    <row r="491" spans="1:9" x14ac:dyDescent="0.25">
      <c r="A491" s="48" t="s">
        <v>277</v>
      </c>
      <c r="B491" s="48">
        <v>2018</v>
      </c>
      <c r="C491" s="48">
        <v>7</v>
      </c>
      <c r="D491" s="48">
        <v>6</v>
      </c>
      <c r="E491" s="49" t="s">
        <v>1156</v>
      </c>
      <c r="F491" s="48" t="s">
        <v>1231</v>
      </c>
      <c r="G491" s="50" t="s">
        <v>1256</v>
      </c>
      <c r="H491" s="48" t="s">
        <v>1236</v>
      </c>
      <c r="I491" s="48">
        <v>10</v>
      </c>
    </row>
    <row r="492" spans="1:9" x14ac:dyDescent="0.25">
      <c r="A492" s="48" t="s">
        <v>277</v>
      </c>
      <c r="B492" s="48">
        <v>2018</v>
      </c>
      <c r="C492" s="48">
        <v>7</v>
      </c>
      <c r="D492" s="48">
        <v>6</v>
      </c>
      <c r="E492" s="49" t="s">
        <v>1156</v>
      </c>
      <c r="F492" s="48" t="s">
        <v>1231</v>
      </c>
      <c r="G492" s="50" t="s">
        <v>123</v>
      </c>
      <c r="H492" s="48" t="s">
        <v>1267</v>
      </c>
      <c r="I492" s="48">
        <v>2</v>
      </c>
    </row>
    <row r="493" spans="1:9" x14ac:dyDescent="0.25">
      <c r="A493" s="48" t="s">
        <v>277</v>
      </c>
      <c r="B493" s="48">
        <v>2018</v>
      </c>
      <c r="C493" s="48">
        <v>7</v>
      </c>
      <c r="D493" s="48">
        <v>6</v>
      </c>
      <c r="E493" s="49" t="s">
        <v>1156</v>
      </c>
      <c r="F493" s="48" t="s">
        <v>1231</v>
      </c>
      <c r="G493" s="50" t="s">
        <v>108</v>
      </c>
      <c r="H493" s="48" t="s">
        <v>1268</v>
      </c>
      <c r="I493" s="48">
        <v>1</v>
      </c>
    </row>
    <row r="494" spans="1:9" x14ac:dyDescent="0.25">
      <c r="A494" s="48" t="s">
        <v>277</v>
      </c>
      <c r="B494" s="48">
        <v>2018</v>
      </c>
      <c r="C494" s="48">
        <v>7</v>
      </c>
      <c r="D494" s="48">
        <v>6</v>
      </c>
      <c r="E494" s="49" t="s">
        <v>1156</v>
      </c>
      <c r="F494" s="48" t="s">
        <v>1231</v>
      </c>
      <c r="G494" s="50" t="s">
        <v>1010</v>
      </c>
      <c r="H494" s="48" t="s">
        <v>1010</v>
      </c>
      <c r="I494" s="48">
        <v>2</v>
      </c>
    </row>
    <row r="495" spans="1:9" x14ac:dyDescent="0.25">
      <c r="A495" s="48" t="s">
        <v>277</v>
      </c>
      <c r="B495" s="48">
        <v>2018</v>
      </c>
      <c r="C495" s="48">
        <v>7</v>
      </c>
      <c r="D495" s="48">
        <v>6</v>
      </c>
      <c r="E495" s="49" t="s">
        <v>1156</v>
      </c>
      <c r="F495" s="48" t="s">
        <v>1231</v>
      </c>
      <c r="G495" s="50" t="s">
        <v>62</v>
      </c>
      <c r="H495" s="48" t="s">
        <v>1269</v>
      </c>
      <c r="I495" s="48">
        <v>7</v>
      </c>
    </row>
    <row r="496" spans="1:9" x14ac:dyDescent="0.25">
      <c r="A496" s="48" t="s">
        <v>277</v>
      </c>
      <c r="B496" s="48">
        <v>2018</v>
      </c>
      <c r="C496" s="48">
        <v>7</v>
      </c>
      <c r="D496" s="48">
        <v>6</v>
      </c>
      <c r="E496" s="49" t="s">
        <v>1156</v>
      </c>
      <c r="F496" s="48" t="s">
        <v>1231</v>
      </c>
      <c r="G496" s="50" t="s">
        <v>410</v>
      </c>
      <c r="H496" s="48" t="s">
        <v>410</v>
      </c>
      <c r="I496" s="48">
        <v>3</v>
      </c>
    </row>
    <row r="497" spans="1:9" x14ac:dyDescent="0.25">
      <c r="A497" s="48" t="s">
        <v>277</v>
      </c>
      <c r="B497" s="48">
        <v>2018</v>
      </c>
      <c r="C497" s="48">
        <v>7</v>
      </c>
      <c r="D497" s="48">
        <v>6</v>
      </c>
      <c r="E497" s="49" t="s">
        <v>1156</v>
      </c>
      <c r="F497" s="48" t="s">
        <v>1231</v>
      </c>
      <c r="G497" s="50" t="s">
        <v>67</v>
      </c>
      <c r="H497" s="48" t="s">
        <v>1270</v>
      </c>
      <c r="I497" s="48">
        <v>2</v>
      </c>
    </row>
    <row r="498" spans="1:9" x14ac:dyDescent="0.25">
      <c r="A498" s="48" t="s">
        <v>277</v>
      </c>
      <c r="B498" s="48">
        <v>2018</v>
      </c>
      <c r="C498" s="48">
        <v>7</v>
      </c>
      <c r="D498" s="48">
        <v>6</v>
      </c>
      <c r="E498" s="49" t="s">
        <v>1156</v>
      </c>
      <c r="F498" s="48" t="s">
        <v>1231</v>
      </c>
      <c r="G498" s="50" t="s">
        <v>1258</v>
      </c>
      <c r="H498" s="48" t="s">
        <v>1245</v>
      </c>
      <c r="I498" s="48">
        <v>1</v>
      </c>
    </row>
    <row r="499" spans="1:9" x14ac:dyDescent="0.25">
      <c r="A499" s="48" t="s">
        <v>277</v>
      </c>
      <c r="B499" s="48">
        <v>2018</v>
      </c>
      <c r="C499" s="48">
        <v>7</v>
      </c>
      <c r="D499" s="48">
        <v>6</v>
      </c>
      <c r="E499" s="49" t="s">
        <v>1156</v>
      </c>
      <c r="F499" s="48" t="s">
        <v>1231</v>
      </c>
      <c r="G499" s="50" t="s">
        <v>113</v>
      </c>
      <c r="H499" s="48" t="s">
        <v>1242</v>
      </c>
      <c r="I499" s="48">
        <v>1</v>
      </c>
    </row>
    <row r="500" spans="1:9" x14ac:dyDescent="0.25">
      <c r="A500" s="48" t="s">
        <v>277</v>
      </c>
      <c r="B500" s="48">
        <v>2018</v>
      </c>
      <c r="C500" s="48">
        <v>7</v>
      </c>
      <c r="D500" s="48">
        <v>6</v>
      </c>
      <c r="E500" s="49" t="s">
        <v>1156</v>
      </c>
      <c r="F500" s="48" t="s">
        <v>1231</v>
      </c>
      <c r="G500" s="50" t="s">
        <v>59</v>
      </c>
      <c r="H500" s="48" t="s">
        <v>1271</v>
      </c>
      <c r="I500" s="48">
        <v>1</v>
      </c>
    </row>
    <row r="501" spans="1:9" x14ac:dyDescent="0.25">
      <c r="A501" s="48" t="s">
        <v>277</v>
      </c>
      <c r="B501" s="48">
        <v>2018</v>
      </c>
      <c r="C501" s="48">
        <v>7</v>
      </c>
      <c r="D501" s="48">
        <v>6</v>
      </c>
      <c r="E501" s="49" t="s">
        <v>1156</v>
      </c>
      <c r="F501" s="48" t="s">
        <v>1231</v>
      </c>
      <c r="G501" s="50" t="s">
        <v>1043</v>
      </c>
      <c r="H501" s="48" t="s">
        <v>1043</v>
      </c>
      <c r="I501" s="48">
        <v>3</v>
      </c>
    </row>
    <row r="502" spans="1:9" x14ac:dyDescent="0.25">
      <c r="A502" s="48" t="s">
        <v>277</v>
      </c>
      <c r="B502" s="48">
        <v>2018</v>
      </c>
      <c r="C502" s="48">
        <v>7</v>
      </c>
      <c r="D502" s="48">
        <v>6</v>
      </c>
      <c r="E502" s="48"/>
      <c r="F502" s="48" t="s">
        <v>1231</v>
      </c>
      <c r="G502" s="48"/>
      <c r="H502" s="48"/>
      <c r="I502" s="48"/>
    </row>
    <row r="503" spans="1:9" x14ac:dyDescent="0.25">
      <c r="A503" s="48" t="s">
        <v>277</v>
      </c>
      <c r="B503" s="48">
        <v>2018</v>
      </c>
      <c r="C503" s="48">
        <v>7</v>
      </c>
      <c r="D503" s="48">
        <v>6</v>
      </c>
      <c r="E503" s="49" t="s">
        <v>1158</v>
      </c>
      <c r="F503" s="48" t="s">
        <v>1231</v>
      </c>
      <c r="G503" s="50" t="s">
        <v>50</v>
      </c>
      <c r="H503" s="48" t="s">
        <v>1232</v>
      </c>
      <c r="I503" s="48">
        <v>18</v>
      </c>
    </row>
    <row r="504" spans="1:9" x14ac:dyDescent="0.25">
      <c r="A504" s="48" t="s">
        <v>277</v>
      </c>
      <c r="B504" s="48">
        <v>2018</v>
      </c>
      <c r="C504" s="48">
        <v>7</v>
      </c>
      <c r="D504" s="48">
        <v>6</v>
      </c>
      <c r="E504" s="49" t="s">
        <v>1158</v>
      </c>
      <c r="F504" s="48" t="s">
        <v>1231</v>
      </c>
      <c r="G504" s="50" t="s">
        <v>56</v>
      </c>
      <c r="H504" s="48" t="s">
        <v>56</v>
      </c>
      <c r="I504" s="48">
        <v>20</v>
      </c>
    </row>
    <row r="505" spans="1:9" x14ac:dyDescent="0.25">
      <c r="A505" s="48" t="s">
        <v>277</v>
      </c>
      <c r="B505" s="48">
        <v>2018</v>
      </c>
      <c r="C505" s="48">
        <v>7</v>
      </c>
      <c r="D505" s="48">
        <v>6</v>
      </c>
      <c r="E505" s="49" t="s">
        <v>1158</v>
      </c>
      <c r="F505" s="48" t="s">
        <v>1231</v>
      </c>
      <c r="G505" s="50" t="s">
        <v>1256</v>
      </c>
      <c r="H505" s="48" t="s">
        <v>1236</v>
      </c>
      <c r="I505" s="48">
        <v>20</v>
      </c>
    </row>
    <row r="506" spans="1:9" x14ac:dyDescent="0.25">
      <c r="A506" s="48" t="s">
        <v>277</v>
      </c>
      <c r="B506" s="48">
        <v>2018</v>
      </c>
      <c r="C506" s="48">
        <v>7</v>
      </c>
      <c r="D506" s="48">
        <v>6</v>
      </c>
      <c r="E506" s="49" t="s">
        <v>1158</v>
      </c>
      <c r="F506" s="48" t="s">
        <v>1231</v>
      </c>
      <c r="G506" s="50" t="s">
        <v>67</v>
      </c>
      <c r="H506" s="48" t="s">
        <v>1272</v>
      </c>
      <c r="I506" s="48">
        <v>6</v>
      </c>
    </row>
    <row r="507" spans="1:9" x14ac:dyDescent="0.25">
      <c r="A507" s="48" t="s">
        <v>277</v>
      </c>
      <c r="B507" s="48">
        <v>2018</v>
      </c>
      <c r="C507" s="48">
        <v>7</v>
      </c>
      <c r="D507" s="48">
        <v>6</v>
      </c>
      <c r="E507" s="49" t="s">
        <v>1158</v>
      </c>
      <c r="F507" s="48" t="s">
        <v>1231</v>
      </c>
      <c r="G507" s="50" t="s">
        <v>108</v>
      </c>
      <c r="H507" s="48" t="s">
        <v>1241</v>
      </c>
      <c r="I507" s="48">
        <v>3</v>
      </c>
    </row>
    <row r="508" spans="1:9" x14ac:dyDescent="0.25">
      <c r="A508" s="48" t="s">
        <v>277</v>
      </c>
      <c r="B508" s="48">
        <v>2018</v>
      </c>
      <c r="C508" s="48">
        <v>7</v>
      </c>
      <c r="D508" s="48">
        <v>6</v>
      </c>
      <c r="E508" s="49" t="s">
        <v>1158</v>
      </c>
      <c r="F508" s="48" t="s">
        <v>1231</v>
      </c>
      <c r="G508" s="50" t="s">
        <v>113</v>
      </c>
      <c r="H508" s="48" t="s">
        <v>1242</v>
      </c>
      <c r="I508" s="48">
        <v>1</v>
      </c>
    </row>
    <row r="509" spans="1:9" x14ac:dyDescent="0.25">
      <c r="A509" s="48" t="s">
        <v>277</v>
      </c>
      <c r="B509" s="48">
        <v>2018</v>
      </c>
      <c r="C509" s="48">
        <v>7</v>
      </c>
      <c r="D509" s="48">
        <v>6</v>
      </c>
      <c r="E509" s="49" t="s">
        <v>1158</v>
      </c>
      <c r="F509" s="48" t="s">
        <v>1231</v>
      </c>
      <c r="G509" s="50" t="s">
        <v>1010</v>
      </c>
      <c r="H509" s="48" t="s">
        <v>1010</v>
      </c>
      <c r="I509" s="48">
        <v>1</v>
      </c>
    </row>
    <row r="510" spans="1:9" x14ac:dyDescent="0.25">
      <c r="A510" s="48" t="s">
        <v>277</v>
      </c>
      <c r="B510" s="48">
        <v>2018</v>
      </c>
      <c r="C510" s="48">
        <v>7</v>
      </c>
      <c r="D510" s="48">
        <v>6</v>
      </c>
      <c r="E510" s="49" t="s">
        <v>1158</v>
      </c>
      <c r="F510" s="48" t="s">
        <v>1231</v>
      </c>
      <c r="G510" s="50" t="s">
        <v>62</v>
      </c>
      <c r="H510" s="48" t="s">
        <v>1269</v>
      </c>
      <c r="I510" s="48">
        <v>35</v>
      </c>
    </row>
    <row r="511" spans="1:9" x14ac:dyDescent="0.25">
      <c r="A511" s="48" t="s">
        <v>277</v>
      </c>
      <c r="B511" s="48">
        <v>2018</v>
      </c>
      <c r="C511" s="48">
        <v>7</v>
      </c>
      <c r="D511" s="48">
        <v>6</v>
      </c>
      <c r="E511" s="49" t="s">
        <v>1158</v>
      </c>
      <c r="F511" s="48" t="s">
        <v>1231</v>
      </c>
      <c r="G511" s="50" t="s">
        <v>1043</v>
      </c>
      <c r="H511" s="48" t="s">
        <v>1235</v>
      </c>
      <c r="I511" s="48">
        <v>5</v>
      </c>
    </row>
    <row r="512" spans="1:9" x14ac:dyDescent="0.25">
      <c r="A512" s="48" t="s">
        <v>277</v>
      </c>
      <c r="B512" s="48">
        <v>2018</v>
      </c>
      <c r="C512" s="48">
        <v>7</v>
      </c>
      <c r="D512" s="48"/>
      <c r="E512" s="48"/>
      <c r="F512" s="48" t="s">
        <v>1231</v>
      </c>
      <c r="G512" s="48"/>
      <c r="H512" s="48"/>
      <c r="I512" s="48"/>
    </row>
    <row r="513" spans="1:9" x14ac:dyDescent="0.25">
      <c r="A513" s="48" t="s">
        <v>277</v>
      </c>
      <c r="B513" s="48">
        <v>2018</v>
      </c>
      <c r="C513" s="48">
        <v>7</v>
      </c>
      <c r="D513" s="48">
        <v>7</v>
      </c>
      <c r="E513" s="49" t="s">
        <v>1137</v>
      </c>
      <c r="F513" s="48" t="s">
        <v>1231</v>
      </c>
      <c r="G513" s="50" t="s">
        <v>56</v>
      </c>
      <c r="H513" s="48" t="s">
        <v>55</v>
      </c>
      <c r="I513" s="48">
        <v>50</v>
      </c>
    </row>
    <row r="514" spans="1:9" x14ac:dyDescent="0.25">
      <c r="A514" s="48" t="s">
        <v>277</v>
      </c>
      <c r="B514" s="48">
        <v>2018</v>
      </c>
      <c r="C514" s="48">
        <v>7</v>
      </c>
      <c r="D514" s="48">
        <v>7</v>
      </c>
      <c r="E514" s="49" t="s">
        <v>1137</v>
      </c>
      <c r="F514" s="48" t="s">
        <v>1231</v>
      </c>
      <c r="G514" s="50" t="s">
        <v>50</v>
      </c>
      <c r="H514" s="48" t="s">
        <v>49</v>
      </c>
      <c r="I514" s="48">
        <v>15</v>
      </c>
    </row>
    <row r="515" spans="1:9" x14ac:dyDescent="0.25">
      <c r="A515" s="48" t="s">
        <v>277</v>
      </c>
      <c r="B515" s="48">
        <v>2018</v>
      </c>
      <c r="C515" s="48">
        <v>7</v>
      </c>
      <c r="D515" s="48">
        <v>7</v>
      </c>
      <c r="E515" s="49" t="s">
        <v>1137</v>
      </c>
      <c r="F515" s="48" t="s">
        <v>1231</v>
      </c>
      <c r="G515" s="50" t="s">
        <v>62</v>
      </c>
      <c r="H515" s="48" t="s">
        <v>57</v>
      </c>
      <c r="I515" s="48">
        <v>7</v>
      </c>
    </row>
    <row r="516" spans="1:9" x14ac:dyDescent="0.25">
      <c r="A516" s="48" t="s">
        <v>277</v>
      </c>
      <c r="B516" s="48">
        <v>2018</v>
      </c>
      <c r="C516" s="48">
        <v>7</v>
      </c>
      <c r="D516" s="48">
        <v>7</v>
      </c>
      <c r="E516" s="49" t="s">
        <v>1137</v>
      </c>
      <c r="F516" s="48" t="s">
        <v>1231</v>
      </c>
      <c r="G516" s="50" t="s">
        <v>1010</v>
      </c>
      <c r="H516" s="48" t="s">
        <v>1011</v>
      </c>
      <c r="I516" s="48">
        <v>15</v>
      </c>
    </row>
    <row r="517" spans="1:9" x14ac:dyDescent="0.25">
      <c r="A517" s="48" t="s">
        <v>277</v>
      </c>
      <c r="B517" s="48">
        <v>2018</v>
      </c>
      <c r="C517" s="48">
        <v>7</v>
      </c>
      <c r="D517" s="48">
        <v>7</v>
      </c>
      <c r="E517" s="49" t="s">
        <v>1137</v>
      </c>
      <c r="F517" s="48" t="s">
        <v>1231</v>
      </c>
      <c r="G517" s="50" t="s">
        <v>1043</v>
      </c>
      <c r="H517" s="48" t="s">
        <v>1043</v>
      </c>
      <c r="I517" s="48">
        <v>4</v>
      </c>
    </row>
    <row r="518" spans="1:9" x14ac:dyDescent="0.25">
      <c r="A518" s="48" t="s">
        <v>277</v>
      </c>
      <c r="B518" s="48">
        <v>2018</v>
      </c>
      <c r="C518" s="48">
        <v>7</v>
      </c>
      <c r="D518" s="48">
        <v>7</v>
      </c>
      <c r="E518" s="49" t="s">
        <v>1137</v>
      </c>
      <c r="F518" s="48" t="s">
        <v>1231</v>
      </c>
      <c r="G518" s="50" t="s">
        <v>1056</v>
      </c>
      <c r="H518" s="48" t="s">
        <v>1251</v>
      </c>
      <c r="I518" s="48">
        <v>3</v>
      </c>
    </row>
    <row r="519" spans="1:9" x14ac:dyDescent="0.25">
      <c r="A519" s="48" t="s">
        <v>277</v>
      </c>
      <c r="B519" s="48">
        <v>2018</v>
      </c>
      <c r="C519" s="48">
        <v>7</v>
      </c>
      <c r="D519" s="48">
        <v>7</v>
      </c>
      <c r="E519" s="49" t="s">
        <v>1137</v>
      </c>
      <c r="F519" s="48" t="s">
        <v>1231</v>
      </c>
      <c r="G519" s="50" t="s">
        <v>88</v>
      </c>
      <c r="H519" s="48" t="s">
        <v>79</v>
      </c>
      <c r="I519" s="48">
        <v>4</v>
      </c>
    </row>
    <row r="520" spans="1:9" x14ac:dyDescent="0.25">
      <c r="A520" s="48" t="s">
        <v>277</v>
      </c>
      <c r="B520" s="48">
        <v>2018</v>
      </c>
      <c r="C520" s="48">
        <v>7</v>
      </c>
      <c r="D520" s="48">
        <v>7</v>
      </c>
      <c r="E520" s="49" t="s">
        <v>1137</v>
      </c>
      <c r="F520" s="48" t="s">
        <v>1231</v>
      </c>
      <c r="G520" s="50" t="s">
        <v>80</v>
      </c>
      <c r="H520" s="48" t="s">
        <v>1260</v>
      </c>
      <c r="I520" s="48">
        <v>4</v>
      </c>
    </row>
    <row r="521" spans="1:9" x14ac:dyDescent="0.25">
      <c r="A521" s="48" t="s">
        <v>277</v>
      </c>
      <c r="B521" s="48">
        <v>2018</v>
      </c>
      <c r="C521" s="48">
        <v>7</v>
      </c>
      <c r="D521" s="48">
        <v>7</v>
      </c>
      <c r="E521" s="49" t="s">
        <v>1137</v>
      </c>
      <c r="F521" s="48" t="s">
        <v>1231</v>
      </c>
      <c r="G521" s="50" t="s">
        <v>410</v>
      </c>
      <c r="H521" s="48" t="s">
        <v>409</v>
      </c>
      <c r="I521" s="48">
        <v>3</v>
      </c>
    </row>
    <row r="522" spans="1:9" x14ac:dyDescent="0.25">
      <c r="A522" s="48" t="s">
        <v>277</v>
      </c>
      <c r="B522" s="48">
        <v>2018</v>
      </c>
      <c r="C522" s="48">
        <v>7</v>
      </c>
      <c r="D522" s="48">
        <v>7</v>
      </c>
      <c r="E522" s="49" t="s">
        <v>1137</v>
      </c>
      <c r="F522" s="48" t="s">
        <v>1231</v>
      </c>
      <c r="G522" s="50" t="s">
        <v>1025</v>
      </c>
      <c r="H522" s="48" t="s">
        <v>1273</v>
      </c>
      <c r="I522" s="48">
        <v>6</v>
      </c>
    </row>
    <row r="523" spans="1:9" x14ac:dyDescent="0.25">
      <c r="A523" s="48" t="s">
        <v>277</v>
      </c>
      <c r="B523" s="48">
        <v>2018</v>
      </c>
      <c r="C523" s="48">
        <v>7</v>
      </c>
      <c r="D523" s="48">
        <v>7</v>
      </c>
      <c r="E523" s="48"/>
      <c r="F523" s="48" t="s">
        <v>1231</v>
      </c>
      <c r="G523" s="48"/>
      <c r="H523" s="48"/>
      <c r="I523" s="48"/>
    </row>
    <row r="524" spans="1:9" x14ac:dyDescent="0.25">
      <c r="A524" s="48" t="s">
        <v>277</v>
      </c>
      <c r="B524" s="48">
        <v>2018</v>
      </c>
      <c r="C524" s="48">
        <v>7</v>
      </c>
      <c r="D524" s="48">
        <v>7</v>
      </c>
      <c r="E524" s="49" t="s">
        <v>1136</v>
      </c>
      <c r="F524" s="48" t="s">
        <v>1231</v>
      </c>
      <c r="G524" s="50" t="s">
        <v>56</v>
      </c>
      <c r="H524" s="48" t="s">
        <v>55</v>
      </c>
      <c r="I524" s="48">
        <v>40</v>
      </c>
    </row>
    <row r="525" spans="1:9" x14ac:dyDescent="0.25">
      <c r="A525" s="48" t="s">
        <v>277</v>
      </c>
      <c r="B525" s="48">
        <v>2018</v>
      </c>
      <c r="C525" s="48">
        <v>7</v>
      </c>
      <c r="D525" s="48">
        <v>7</v>
      </c>
      <c r="E525" s="49" t="s">
        <v>1136</v>
      </c>
      <c r="F525" s="48" t="s">
        <v>1231</v>
      </c>
      <c r="G525" s="50" t="s">
        <v>50</v>
      </c>
      <c r="H525" s="48" t="s">
        <v>49</v>
      </c>
      <c r="I525" s="48">
        <v>10</v>
      </c>
    </row>
    <row r="526" spans="1:9" x14ac:dyDescent="0.25">
      <c r="A526" s="48" t="s">
        <v>277</v>
      </c>
      <c r="B526" s="48">
        <v>2018</v>
      </c>
      <c r="C526" s="48">
        <v>7</v>
      </c>
      <c r="D526" s="48">
        <v>7</v>
      </c>
      <c r="E526" s="49" t="s">
        <v>1136</v>
      </c>
      <c r="F526" s="48" t="s">
        <v>1231</v>
      </c>
      <c r="G526" s="50" t="s">
        <v>1010</v>
      </c>
      <c r="H526" s="48" t="s">
        <v>1011</v>
      </c>
      <c r="I526" s="48">
        <v>7</v>
      </c>
    </row>
    <row r="527" spans="1:9" x14ac:dyDescent="0.25">
      <c r="A527" s="48" t="s">
        <v>277</v>
      </c>
      <c r="B527" s="48">
        <v>2018</v>
      </c>
      <c r="C527" s="48">
        <v>7</v>
      </c>
      <c r="D527" s="48">
        <v>7</v>
      </c>
      <c r="E527" s="49" t="s">
        <v>1136</v>
      </c>
      <c r="F527" s="48" t="s">
        <v>1231</v>
      </c>
      <c r="G527" s="50" t="s">
        <v>62</v>
      </c>
      <c r="H527" s="48" t="s">
        <v>57</v>
      </c>
      <c r="I527" s="48">
        <v>5</v>
      </c>
    </row>
    <row r="528" spans="1:9" x14ac:dyDescent="0.25">
      <c r="A528" s="48" t="s">
        <v>277</v>
      </c>
      <c r="B528" s="48">
        <v>2018</v>
      </c>
      <c r="C528" s="48">
        <v>7</v>
      </c>
      <c r="D528" s="48">
        <v>7</v>
      </c>
      <c r="E528" s="49" t="s">
        <v>1136</v>
      </c>
      <c r="F528" s="48" t="s">
        <v>1231</v>
      </c>
      <c r="G528" s="50" t="s">
        <v>1248</v>
      </c>
      <c r="H528" s="48" t="s">
        <v>1249</v>
      </c>
      <c r="I528" s="48">
        <v>8</v>
      </c>
    </row>
    <row r="529" spans="1:9" x14ac:dyDescent="0.25">
      <c r="A529" s="48" t="s">
        <v>277</v>
      </c>
      <c r="B529" s="48">
        <v>2018</v>
      </c>
      <c r="C529" s="48">
        <v>7</v>
      </c>
      <c r="D529" s="48">
        <v>7</v>
      </c>
      <c r="E529" s="49" t="s">
        <v>1136</v>
      </c>
      <c r="F529" s="48" t="s">
        <v>1231</v>
      </c>
      <c r="G529" s="50" t="s">
        <v>1025</v>
      </c>
      <c r="H529" s="48" t="s">
        <v>1025</v>
      </c>
      <c r="I529" s="48">
        <v>8</v>
      </c>
    </row>
    <row r="530" spans="1:9" x14ac:dyDescent="0.25">
      <c r="A530" s="48" t="s">
        <v>277</v>
      </c>
      <c r="B530" s="48">
        <v>2018</v>
      </c>
      <c r="C530" s="48">
        <v>7</v>
      </c>
      <c r="D530" s="48">
        <v>7</v>
      </c>
      <c r="E530" s="49" t="s">
        <v>1136</v>
      </c>
      <c r="F530" s="48" t="s">
        <v>1231</v>
      </c>
      <c r="G530" s="50" t="s">
        <v>1043</v>
      </c>
      <c r="H530" s="48" t="s">
        <v>1235</v>
      </c>
      <c r="I530" s="48">
        <v>10</v>
      </c>
    </row>
    <row r="531" spans="1:9" x14ac:dyDescent="0.25">
      <c r="A531" s="48" t="s">
        <v>277</v>
      </c>
      <c r="B531" s="48">
        <v>2018</v>
      </c>
      <c r="C531" s="48">
        <v>7</v>
      </c>
      <c r="D531" s="48">
        <v>7</v>
      </c>
      <c r="E531" s="49" t="s">
        <v>1136</v>
      </c>
      <c r="F531" s="48" t="s">
        <v>1231</v>
      </c>
      <c r="G531" s="50" t="s">
        <v>1056</v>
      </c>
      <c r="H531" s="48" t="s">
        <v>1251</v>
      </c>
      <c r="I531" s="48">
        <v>5</v>
      </c>
    </row>
    <row r="532" spans="1:9" x14ac:dyDescent="0.25">
      <c r="A532" s="48" t="s">
        <v>277</v>
      </c>
      <c r="B532" s="48">
        <v>2018</v>
      </c>
      <c r="C532" s="48">
        <v>7</v>
      </c>
      <c r="D532" s="48">
        <v>7</v>
      </c>
      <c r="E532" s="49" t="s">
        <v>1136</v>
      </c>
      <c r="F532" s="48" t="s">
        <v>1231</v>
      </c>
      <c r="G532" s="50" t="s">
        <v>88</v>
      </c>
      <c r="H532" s="48" t="s">
        <v>79</v>
      </c>
      <c r="I532" s="48">
        <v>5</v>
      </c>
    </row>
    <row r="533" spans="1:9" x14ac:dyDescent="0.25">
      <c r="A533" s="48" t="s">
        <v>277</v>
      </c>
      <c r="B533" s="48">
        <v>2018</v>
      </c>
      <c r="C533" s="48">
        <v>7</v>
      </c>
      <c r="D533" s="48">
        <v>7</v>
      </c>
      <c r="E533" s="48"/>
      <c r="F533" s="48" t="s">
        <v>1231</v>
      </c>
      <c r="G533" s="48"/>
      <c r="H533" s="48"/>
      <c r="I533" s="48"/>
    </row>
    <row r="534" spans="1:9" x14ac:dyDescent="0.25">
      <c r="A534" s="48" t="s">
        <v>277</v>
      </c>
      <c r="B534" s="48">
        <v>2018</v>
      </c>
      <c r="C534" s="48">
        <v>7</v>
      </c>
      <c r="D534" s="48">
        <v>7</v>
      </c>
      <c r="E534" s="49" t="s">
        <v>1163</v>
      </c>
      <c r="F534" s="48" t="s">
        <v>1231</v>
      </c>
      <c r="G534" s="50" t="s">
        <v>50</v>
      </c>
      <c r="H534" s="48" t="s">
        <v>1232</v>
      </c>
      <c r="I534" s="48">
        <v>28</v>
      </c>
    </row>
    <row r="535" spans="1:9" x14ac:dyDescent="0.25">
      <c r="A535" s="48" t="s">
        <v>277</v>
      </c>
      <c r="B535" s="48">
        <v>2018</v>
      </c>
      <c r="C535" s="48">
        <v>7</v>
      </c>
      <c r="D535" s="48">
        <v>7</v>
      </c>
      <c r="E535" s="49" t="s">
        <v>1163</v>
      </c>
      <c r="F535" s="48" t="s">
        <v>1231</v>
      </c>
      <c r="G535" s="50" t="s">
        <v>56</v>
      </c>
      <c r="H535" s="48" t="s">
        <v>56</v>
      </c>
      <c r="I535" s="48">
        <v>5</v>
      </c>
    </row>
    <row r="536" spans="1:9" x14ac:dyDescent="0.25">
      <c r="A536" s="48" t="s">
        <v>277</v>
      </c>
      <c r="B536" s="48">
        <v>2018</v>
      </c>
      <c r="C536" s="48">
        <v>7</v>
      </c>
      <c r="D536" s="48">
        <v>7</v>
      </c>
      <c r="E536" s="49" t="s">
        <v>1163</v>
      </c>
      <c r="F536" s="48" t="s">
        <v>1231</v>
      </c>
      <c r="G536" s="50" t="s">
        <v>67</v>
      </c>
      <c r="H536" s="48" t="s">
        <v>1274</v>
      </c>
      <c r="I536" s="48">
        <v>11</v>
      </c>
    </row>
    <row r="537" spans="1:9" x14ac:dyDescent="0.25">
      <c r="A537" s="48" t="s">
        <v>277</v>
      </c>
      <c r="B537" s="48">
        <v>2018</v>
      </c>
      <c r="C537" s="48">
        <v>7</v>
      </c>
      <c r="D537" s="48">
        <v>7</v>
      </c>
      <c r="E537" s="49" t="s">
        <v>1163</v>
      </c>
      <c r="F537" s="48" t="s">
        <v>1231</v>
      </c>
      <c r="G537" s="50" t="s">
        <v>69</v>
      </c>
      <c r="H537" s="48" t="s">
        <v>1236</v>
      </c>
      <c r="I537" s="48">
        <v>22</v>
      </c>
    </row>
    <row r="538" spans="1:9" x14ac:dyDescent="0.25">
      <c r="A538" s="48" t="s">
        <v>277</v>
      </c>
      <c r="B538" s="48">
        <v>2018</v>
      </c>
      <c r="C538" s="48">
        <v>7</v>
      </c>
      <c r="D538" s="48">
        <v>7</v>
      </c>
      <c r="E538" s="49" t="s">
        <v>1163</v>
      </c>
      <c r="F538" s="48" t="s">
        <v>1231</v>
      </c>
      <c r="G538" s="50" t="s">
        <v>108</v>
      </c>
      <c r="H538" s="48" t="s">
        <v>1241</v>
      </c>
      <c r="I538" s="48">
        <v>1</v>
      </c>
    </row>
    <row r="539" spans="1:9" x14ac:dyDescent="0.25">
      <c r="A539" s="48" t="s">
        <v>277</v>
      </c>
      <c r="B539" s="48">
        <v>2018</v>
      </c>
      <c r="C539" s="48">
        <v>7</v>
      </c>
      <c r="D539" s="48">
        <v>7</v>
      </c>
      <c r="E539" s="49" t="s">
        <v>1163</v>
      </c>
      <c r="F539" s="48" t="s">
        <v>1231</v>
      </c>
      <c r="G539" s="50" t="s">
        <v>62</v>
      </c>
      <c r="H539" s="48" t="s">
        <v>1269</v>
      </c>
      <c r="I539" s="48">
        <v>25</v>
      </c>
    </row>
    <row r="540" spans="1:9" x14ac:dyDescent="0.25">
      <c r="A540" s="48" t="s">
        <v>277</v>
      </c>
      <c r="B540" s="48">
        <v>2018</v>
      </c>
      <c r="C540" s="48">
        <v>7</v>
      </c>
      <c r="D540" s="48">
        <v>7</v>
      </c>
      <c r="E540" s="49" t="s">
        <v>1163</v>
      </c>
      <c r="F540" s="48" t="s">
        <v>1231</v>
      </c>
      <c r="G540" s="50" t="s">
        <v>1043</v>
      </c>
      <c r="H540" s="48" t="s">
        <v>1043</v>
      </c>
      <c r="I540" s="48">
        <v>4</v>
      </c>
    </row>
    <row r="541" spans="1:9" x14ac:dyDescent="0.25">
      <c r="A541" s="48" t="s">
        <v>277</v>
      </c>
      <c r="B541" s="48">
        <v>2018</v>
      </c>
      <c r="C541" s="48">
        <v>7</v>
      </c>
      <c r="D541" s="48">
        <v>7</v>
      </c>
      <c r="E541" s="49" t="s">
        <v>1163</v>
      </c>
      <c r="F541" s="48" t="s">
        <v>1231</v>
      </c>
      <c r="G541" s="50" t="s">
        <v>1025</v>
      </c>
      <c r="H541" s="48" t="s">
        <v>1244</v>
      </c>
      <c r="I541" s="48" t="s">
        <v>1198</v>
      </c>
    </row>
    <row r="542" spans="1:9" x14ac:dyDescent="0.25">
      <c r="A542" s="48" t="s">
        <v>277</v>
      </c>
      <c r="B542" s="48">
        <v>2018</v>
      </c>
      <c r="C542" s="48">
        <v>7</v>
      </c>
      <c r="D542" s="48">
        <v>7</v>
      </c>
      <c r="E542" s="48"/>
      <c r="F542" s="48" t="s">
        <v>1231</v>
      </c>
      <c r="G542" s="48"/>
      <c r="H542" s="48"/>
      <c r="I542" s="48"/>
    </row>
    <row r="543" spans="1:9" x14ac:dyDescent="0.25">
      <c r="A543" s="48" t="s">
        <v>277</v>
      </c>
      <c r="B543" s="48">
        <v>2018</v>
      </c>
      <c r="C543" s="48">
        <v>7</v>
      </c>
      <c r="D543" s="48">
        <v>7</v>
      </c>
      <c r="E543" s="49" t="s">
        <v>1165</v>
      </c>
      <c r="F543" s="48" t="s">
        <v>1231</v>
      </c>
      <c r="G543" s="50" t="s">
        <v>50</v>
      </c>
      <c r="H543" s="48" t="s">
        <v>1232</v>
      </c>
      <c r="I543" s="48">
        <v>60</v>
      </c>
    </row>
    <row r="544" spans="1:9" x14ac:dyDescent="0.25">
      <c r="A544" s="48" t="s">
        <v>277</v>
      </c>
      <c r="B544" s="48">
        <v>2018</v>
      </c>
      <c r="C544" s="48">
        <v>7</v>
      </c>
      <c r="D544" s="48">
        <v>7</v>
      </c>
      <c r="E544" s="49" t="s">
        <v>1165</v>
      </c>
      <c r="F544" s="48" t="s">
        <v>1231</v>
      </c>
      <c r="G544" s="50" t="s">
        <v>56</v>
      </c>
      <c r="H544" s="48" t="s">
        <v>56</v>
      </c>
      <c r="I544" s="48">
        <v>3</v>
      </c>
    </row>
    <row r="545" spans="1:9" x14ac:dyDescent="0.25">
      <c r="A545" s="48" t="s">
        <v>277</v>
      </c>
      <c r="B545" s="48">
        <v>2018</v>
      </c>
      <c r="C545" s="48">
        <v>7</v>
      </c>
      <c r="D545" s="48">
        <v>7</v>
      </c>
      <c r="E545" s="49" t="s">
        <v>1165</v>
      </c>
      <c r="F545" s="48" t="s">
        <v>1231</v>
      </c>
      <c r="G545" s="50" t="s">
        <v>67</v>
      </c>
      <c r="H545" s="48" t="s">
        <v>1275</v>
      </c>
      <c r="I545" s="48">
        <v>6</v>
      </c>
    </row>
    <row r="546" spans="1:9" x14ac:dyDescent="0.25">
      <c r="A546" s="48" t="s">
        <v>277</v>
      </c>
      <c r="B546" s="48">
        <v>2018</v>
      </c>
      <c r="C546" s="48">
        <v>7</v>
      </c>
      <c r="D546" s="48">
        <v>7</v>
      </c>
      <c r="E546" s="49" t="s">
        <v>1165</v>
      </c>
      <c r="F546" s="48" t="s">
        <v>1231</v>
      </c>
      <c r="G546" s="50" t="s">
        <v>69</v>
      </c>
      <c r="H546" s="48" t="s">
        <v>1236</v>
      </c>
      <c r="I546" s="48">
        <v>11</v>
      </c>
    </row>
    <row r="547" spans="1:9" x14ac:dyDescent="0.25">
      <c r="A547" s="48" t="s">
        <v>277</v>
      </c>
      <c r="B547" s="48">
        <v>2018</v>
      </c>
      <c r="C547" s="48">
        <v>7</v>
      </c>
      <c r="D547" s="48">
        <v>7</v>
      </c>
      <c r="E547" s="49" t="s">
        <v>1165</v>
      </c>
      <c r="F547" s="48" t="s">
        <v>1231</v>
      </c>
      <c r="G547" s="50" t="s">
        <v>108</v>
      </c>
      <c r="H547" s="48" t="s">
        <v>1276</v>
      </c>
      <c r="I547" s="48">
        <v>7</v>
      </c>
    </row>
    <row r="548" spans="1:9" x14ac:dyDescent="0.25">
      <c r="A548" s="48" t="s">
        <v>277</v>
      </c>
      <c r="B548" s="48">
        <v>2018</v>
      </c>
      <c r="C548" s="48">
        <v>7</v>
      </c>
      <c r="D548" s="48">
        <v>7</v>
      </c>
      <c r="E548" s="49" t="s">
        <v>1165</v>
      </c>
      <c r="F548" s="48" t="s">
        <v>1231</v>
      </c>
      <c r="G548" s="50" t="s">
        <v>62</v>
      </c>
      <c r="H548" s="48" t="s">
        <v>1269</v>
      </c>
      <c r="I548" s="48">
        <v>17</v>
      </c>
    </row>
    <row r="549" spans="1:9" x14ac:dyDescent="0.25">
      <c r="A549" s="48" t="s">
        <v>277</v>
      </c>
      <c r="B549" s="48">
        <v>2018</v>
      </c>
      <c r="C549" s="48">
        <v>7</v>
      </c>
      <c r="D549" s="48">
        <v>7</v>
      </c>
      <c r="E549" s="49" t="s">
        <v>1165</v>
      </c>
      <c r="F549" s="48" t="s">
        <v>1231</v>
      </c>
      <c r="G549" s="50" t="s">
        <v>1043</v>
      </c>
      <c r="H549" s="48" t="s">
        <v>1043</v>
      </c>
      <c r="I549" s="48">
        <v>10</v>
      </c>
    </row>
    <row r="550" spans="1:9" x14ac:dyDescent="0.25">
      <c r="A550" s="48" t="s">
        <v>277</v>
      </c>
      <c r="B550" s="48">
        <v>2018</v>
      </c>
      <c r="C550" s="48">
        <v>7</v>
      </c>
      <c r="D550" s="48">
        <v>7</v>
      </c>
      <c r="E550" s="48"/>
      <c r="F550" s="48" t="s">
        <v>1231</v>
      </c>
      <c r="G550" s="48"/>
      <c r="H550" s="48"/>
      <c r="I550" s="48"/>
    </row>
    <row r="551" spans="1:9" x14ac:dyDescent="0.25">
      <c r="A551" s="48" t="s">
        <v>277</v>
      </c>
      <c r="B551" s="48">
        <v>2018</v>
      </c>
      <c r="C551" s="48">
        <v>7</v>
      </c>
      <c r="D551" s="48">
        <v>7</v>
      </c>
      <c r="E551" s="49" t="s">
        <v>1148</v>
      </c>
      <c r="F551" s="48" t="s">
        <v>1231</v>
      </c>
      <c r="G551" s="50" t="s">
        <v>50</v>
      </c>
      <c r="H551" s="48" t="s">
        <v>1232</v>
      </c>
      <c r="I551" s="48">
        <v>30</v>
      </c>
    </row>
    <row r="552" spans="1:9" x14ac:dyDescent="0.25">
      <c r="A552" s="48" t="s">
        <v>277</v>
      </c>
      <c r="B552" s="48">
        <v>2018</v>
      </c>
      <c r="C552" s="48">
        <v>7</v>
      </c>
      <c r="D552" s="48">
        <v>7</v>
      </c>
      <c r="E552" s="49" t="s">
        <v>1148</v>
      </c>
      <c r="F552" s="48" t="s">
        <v>1231</v>
      </c>
      <c r="G552" s="50" t="s">
        <v>56</v>
      </c>
      <c r="H552" s="48" t="s">
        <v>1277</v>
      </c>
      <c r="I552" s="48">
        <v>6</v>
      </c>
    </row>
    <row r="553" spans="1:9" x14ac:dyDescent="0.25">
      <c r="A553" s="48" t="s">
        <v>277</v>
      </c>
      <c r="B553" s="48">
        <v>2018</v>
      </c>
      <c r="C553" s="48">
        <v>7</v>
      </c>
      <c r="D553" s="48">
        <v>7</v>
      </c>
      <c r="E553" s="49" t="s">
        <v>1148</v>
      </c>
      <c r="F553" s="48" t="s">
        <v>1231</v>
      </c>
      <c r="G553" s="50" t="s">
        <v>65</v>
      </c>
      <c r="H553" s="48" t="s">
        <v>1252</v>
      </c>
      <c r="I553" s="48">
        <v>20</v>
      </c>
    </row>
    <row r="554" spans="1:9" x14ac:dyDescent="0.25">
      <c r="A554" s="48" t="s">
        <v>277</v>
      </c>
      <c r="B554" s="48">
        <v>2018</v>
      </c>
      <c r="C554" s="48">
        <v>7</v>
      </c>
      <c r="D554" s="48">
        <v>7</v>
      </c>
      <c r="E554" s="49" t="s">
        <v>1148</v>
      </c>
      <c r="F554" s="48" t="s">
        <v>1231</v>
      </c>
      <c r="G554" s="50" t="s">
        <v>67</v>
      </c>
      <c r="H554" s="48" t="s">
        <v>1278</v>
      </c>
      <c r="I554" s="48">
        <v>1</v>
      </c>
    </row>
    <row r="555" spans="1:9" x14ac:dyDescent="0.25">
      <c r="A555" s="48" t="s">
        <v>277</v>
      </c>
      <c r="B555" s="48">
        <v>2018</v>
      </c>
      <c r="C555" s="48">
        <v>7</v>
      </c>
      <c r="D555" s="48">
        <v>7</v>
      </c>
      <c r="E555" s="49" t="s">
        <v>1148</v>
      </c>
      <c r="F555" s="48" t="s">
        <v>1231</v>
      </c>
      <c r="G555" s="50" t="s">
        <v>1082</v>
      </c>
      <c r="H555" s="48" t="s">
        <v>1082</v>
      </c>
      <c r="I555" s="48">
        <v>1</v>
      </c>
    </row>
    <row r="556" spans="1:9" x14ac:dyDescent="0.25">
      <c r="A556" s="48" t="s">
        <v>277</v>
      </c>
      <c r="B556" s="48">
        <v>2018</v>
      </c>
      <c r="C556" s="48">
        <v>7</v>
      </c>
      <c r="D556" s="48">
        <v>7</v>
      </c>
      <c r="E556" s="49" t="s">
        <v>1148</v>
      </c>
      <c r="F556" s="48" t="s">
        <v>1231</v>
      </c>
      <c r="G556" s="50" t="s">
        <v>62</v>
      </c>
      <c r="H556" s="48" t="s">
        <v>1269</v>
      </c>
      <c r="I556" s="48">
        <v>40</v>
      </c>
    </row>
    <row r="557" spans="1:9" x14ac:dyDescent="0.25">
      <c r="A557" s="48" t="s">
        <v>277</v>
      </c>
      <c r="B557" s="48">
        <v>2018</v>
      </c>
      <c r="C557" s="48">
        <v>7</v>
      </c>
      <c r="D557" s="48">
        <v>7</v>
      </c>
      <c r="E557" s="49" t="s">
        <v>1148</v>
      </c>
      <c r="F557" s="48" t="s">
        <v>1231</v>
      </c>
      <c r="G557" s="50" t="s">
        <v>1043</v>
      </c>
      <c r="H557" s="48" t="s">
        <v>1235</v>
      </c>
      <c r="I557" s="48">
        <v>3</v>
      </c>
    </row>
    <row r="558" spans="1:9" x14ac:dyDescent="0.25">
      <c r="A558" s="48" t="s">
        <v>277</v>
      </c>
      <c r="B558" s="48">
        <v>2018</v>
      </c>
      <c r="C558" s="48">
        <v>7</v>
      </c>
      <c r="D558" s="48">
        <v>7</v>
      </c>
      <c r="E558" s="49" t="s">
        <v>1148</v>
      </c>
      <c r="F558" s="48" t="s">
        <v>1231</v>
      </c>
      <c r="G558" s="50" t="s">
        <v>1279</v>
      </c>
      <c r="H558" s="48" t="s">
        <v>1279</v>
      </c>
      <c r="I558" s="48" t="s">
        <v>1198</v>
      </c>
    </row>
    <row r="559" spans="1:9" x14ac:dyDescent="0.25">
      <c r="A559" s="48" t="s">
        <v>277</v>
      </c>
      <c r="B559" s="48">
        <v>2018</v>
      </c>
      <c r="C559" s="48">
        <v>7</v>
      </c>
      <c r="D559" s="48">
        <v>7</v>
      </c>
      <c r="E559" s="48"/>
      <c r="F559" s="48" t="s">
        <v>1231</v>
      </c>
      <c r="G559" s="48"/>
      <c r="H559" s="48"/>
      <c r="I559" s="48"/>
    </row>
    <row r="560" spans="1:9" x14ac:dyDescent="0.25">
      <c r="A560" s="48" t="s">
        <v>277</v>
      </c>
      <c r="B560" s="48">
        <v>2018</v>
      </c>
      <c r="C560" s="48">
        <v>7</v>
      </c>
      <c r="D560" s="48">
        <v>7</v>
      </c>
      <c r="E560" s="49" t="s">
        <v>1149</v>
      </c>
      <c r="F560" s="48" t="s">
        <v>1231</v>
      </c>
      <c r="G560" s="50" t="s">
        <v>50</v>
      </c>
      <c r="H560" s="48" t="s">
        <v>1280</v>
      </c>
      <c r="I560" s="48">
        <v>60</v>
      </c>
    </row>
    <row r="561" spans="1:9" x14ac:dyDescent="0.25">
      <c r="A561" s="48" t="s">
        <v>277</v>
      </c>
      <c r="B561" s="48">
        <v>2018</v>
      </c>
      <c r="C561" s="48">
        <v>7</v>
      </c>
      <c r="D561" s="48">
        <v>7</v>
      </c>
      <c r="E561" s="49" t="s">
        <v>1149</v>
      </c>
      <c r="F561" s="48" t="s">
        <v>1231</v>
      </c>
      <c r="G561" s="50" t="s">
        <v>56</v>
      </c>
      <c r="H561" s="48" t="s">
        <v>56</v>
      </c>
      <c r="I561" s="48">
        <v>5</v>
      </c>
    </row>
    <row r="562" spans="1:9" x14ac:dyDescent="0.25">
      <c r="A562" s="48" t="s">
        <v>277</v>
      </c>
      <c r="B562" s="48">
        <v>2018</v>
      </c>
      <c r="C562" s="48">
        <v>7</v>
      </c>
      <c r="D562" s="48">
        <v>7</v>
      </c>
      <c r="E562" s="49" t="s">
        <v>1149</v>
      </c>
      <c r="F562" s="48" t="s">
        <v>1231</v>
      </c>
      <c r="G562" s="50" t="s">
        <v>65</v>
      </c>
      <c r="H562" s="48" t="s">
        <v>1238</v>
      </c>
      <c r="I562" s="48">
        <v>10</v>
      </c>
    </row>
    <row r="563" spans="1:9" x14ac:dyDescent="0.25">
      <c r="A563" s="48" t="s">
        <v>277</v>
      </c>
      <c r="B563" s="48">
        <v>2018</v>
      </c>
      <c r="C563" s="48">
        <v>7</v>
      </c>
      <c r="D563" s="48">
        <v>7</v>
      </c>
      <c r="E563" s="49" t="s">
        <v>1149</v>
      </c>
      <c r="F563" s="48" t="s">
        <v>1231</v>
      </c>
      <c r="G563" s="50" t="s">
        <v>298</v>
      </c>
      <c r="H563" s="48" t="s">
        <v>299</v>
      </c>
      <c r="I563" s="48">
        <v>6</v>
      </c>
    </row>
    <row r="564" spans="1:9" x14ac:dyDescent="0.25">
      <c r="A564" s="48" t="s">
        <v>277</v>
      </c>
      <c r="B564" s="48">
        <v>2018</v>
      </c>
      <c r="C564" s="48">
        <v>7</v>
      </c>
      <c r="D564" s="48">
        <v>7</v>
      </c>
      <c r="E564" s="49" t="s">
        <v>1149</v>
      </c>
      <c r="F564" s="48" t="s">
        <v>1231</v>
      </c>
      <c r="G564" s="50" t="s">
        <v>1010</v>
      </c>
      <c r="H564" s="48" t="s">
        <v>1010</v>
      </c>
      <c r="I564" s="48">
        <v>4</v>
      </c>
    </row>
    <row r="565" spans="1:9" x14ac:dyDescent="0.25">
      <c r="A565" s="48" t="s">
        <v>277</v>
      </c>
      <c r="B565" s="48">
        <v>2018</v>
      </c>
      <c r="C565" s="48">
        <v>7</v>
      </c>
      <c r="D565" s="48">
        <v>7</v>
      </c>
      <c r="E565" s="49" t="s">
        <v>1149</v>
      </c>
      <c r="F565" s="48" t="s">
        <v>1231</v>
      </c>
      <c r="G565" s="50" t="s">
        <v>1043</v>
      </c>
      <c r="H565" s="48" t="s">
        <v>1235</v>
      </c>
      <c r="I565" s="48">
        <v>3</v>
      </c>
    </row>
    <row r="566" spans="1:9" x14ac:dyDescent="0.25">
      <c r="A566" s="48" t="s">
        <v>277</v>
      </c>
      <c r="B566" s="48">
        <v>2018</v>
      </c>
      <c r="C566" s="48">
        <v>7</v>
      </c>
      <c r="D566" s="48">
        <v>7</v>
      </c>
      <c r="E566" s="48"/>
      <c r="F566" s="48" t="s">
        <v>1231</v>
      </c>
      <c r="G566" s="48"/>
      <c r="H566" s="48"/>
      <c r="I566" s="48"/>
    </row>
    <row r="567" spans="1:9" x14ac:dyDescent="0.25">
      <c r="A567" s="48" t="s">
        <v>277</v>
      </c>
      <c r="B567" s="48">
        <v>2018</v>
      </c>
      <c r="C567" s="48">
        <v>7</v>
      </c>
      <c r="D567" s="48">
        <v>7</v>
      </c>
      <c r="E567" s="49" t="s">
        <v>1151</v>
      </c>
      <c r="F567" s="48" t="s">
        <v>1231</v>
      </c>
      <c r="G567" s="50" t="s">
        <v>65</v>
      </c>
      <c r="H567" s="48" t="s">
        <v>66</v>
      </c>
      <c r="I567" s="48">
        <v>25</v>
      </c>
    </row>
    <row r="568" spans="1:9" x14ac:dyDescent="0.25">
      <c r="A568" s="48" t="s">
        <v>277</v>
      </c>
      <c r="B568" s="48">
        <v>2018</v>
      </c>
      <c r="C568" s="48">
        <v>7</v>
      </c>
      <c r="D568" s="48">
        <v>7</v>
      </c>
      <c r="E568" s="49" t="s">
        <v>1151</v>
      </c>
      <c r="F568" s="48" t="s">
        <v>1231</v>
      </c>
      <c r="G568" s="50" t="s">
        <v>56</v>
      </c>
      <c r="H568" s="48" t="s">
        <v>55</v>
      </c>
      <c r="I568" s="48">
        <v>10</v>
      </c>
    </row>
    <row r="569" spans="1:9" x14ac:dyDescent="0.25">
      <c r="A569" s="48" t="s">
        <v>277</v>
      </c>
      <c r="B569" s="48">
        <v>2018</v>
      </c>
      <c r="C569" s="48">
        <v>7</v>
      </c>
      <c r="D569" s="48">
        <v>7</v>
      </c>
      <c r="E569" s="49" t="s">
        <v>1151</v>
      </c>
      <c r="F569" s="48" t="s">
        <v>1231</v>
      </c>
      <c r="G569" s="50" t="s">
        <v>67</v>
      </c>
      <c r="H569" s="48" t="s">
        <v>1008</v>
      </c>
      <c r="I569" s="48">
        <v>10</v>
      </c>
    </row>
    <row r="570" spans="1:9" x14ac:dyDescent="0.25">
      <c r="A570" s="48" t="s">
        <v>277</v>
      </c>
      <c r="B570" s="48">
        <v>2018</v>
      </c>
      <c r="C570" s="48">
        <v>7</v>
      </c>
      <c r="D570" s="48">
        <v>7</v>
      </c>
      <c r="E570" s="49" t="s">
        <v>1151</v>
      </c>
      <c r="F570" s="48" t="s">
        <v>1231</v>
      </c>
      <c r="G570" s="50" t="s">
        <v>50</v>
      </c>
      <c r="H570" s="48" t="s">
        <v>49</v>
      </c>
      <c r="I570" s="48">
        <v>12</v>
      </c>
    </row>
    <row r="571" spans="1:9" x14ac:dyDescent="0.25">
      <c r="A571" s="48" t="s">
        <v>277</v>
      </c>
      <c r="B571" s="48">
        <v>2018</v>
      </c>
      <c r="C571" s="48">
        <v>7</v>
      </c>
      <c r="D571" s="48">
        <v>7</v>
      </c>
      <c r="E571" s="49" t="s">
        <v>1151</v>
      </c>
      <c r="F571" s="48" t="s">
        <v>1231</v>
      </c>
      <c r="G571" s="50" t="s">
        <v>61</v>
      </c>
      <c r="H571" s="48" t="s">
        <v>51</v>
      </c>
      <c r="I571" s="48">
        <v>6</v>
      </c>
    </row>
    <row r="572" spans="1:9" x14ac:dyDescent="0.25">
      <c r="A572" s="48" t="s">
        <v>277</v>
      </c>
      <c r="B572" s="48">
        <v>2018</v>
      </c>
      <c r="C572" s="48">
        <v>7</v>
      </c>
      <c r="D572" s="48">
        <v>7</v>
      </c>
      <c r="E572" s="49" t="s">
        <v>1151</v>
      </c>
      <c r="F572" s="48" t="s">
        <v>1231</v>
      </c>
      <c r="G572" s="50" t="s">
        <v>62</v>
      </c>
      <c r="H572" s="48" t="s">
        <v>57</v>
      </c>
      <c r="I572" s="48">
        <v>5</v>
      </c>
    </row>
    <row r="573" spans="1:9" x14ac:dyDescent="0.25">
      <c r="A573" s="48" t="s">
        <v>277</v>
      </c>
      <c r="B573" s="48">
        <v>2018</v>
      </c>
      <c r="C573" s="48">
        <v>7</v>
      </c>
      <c r="D573" s="48">
        <v>7</v>
      </c>
      <c r="E573" s="49" t="s">
        <v>1151</v>
      </c>
      <c r="F573" s="48" t="s">
        <v>1231</v>
      </c>
      <c r="G573" s="50" t="s">
        <v>1010</v>
      </c>
      <c r="H573" s="48" t="s">
        <v>1011</v>
      </c>
      <c r="I573" s="48">
        <v>7</v>
      </c>
    </row>
    <row r="574" spans="1:9" x14ac:dyDescent="0.25">
      <c r="A574" s="48" t="s">
        <v>277</v>
      </c>
      <c r="B574" s="48">
        <v>2018</v>
      </c>
      <c r="C574" s="48">
        <v>7</v>
      </c>
      <c r="D574" s="48">
        <v>7</v>
      </c>
      <c r="E574" s="49" t="s">
        <v>1151</v>
      </c>
      <c r="F574" s="48" t="s">
        <v>1231</v>
      </c>
      <c r="G574" s="50" t="s">
        <v>1248</v>
      </c>
      <c r="H574" s="48" t="s">
        <v>1249</v>
      </c>
      <c r="I574" s="48">
        <v>3</v>
      </c>
    </row>
    <row r="575" spans="1:9" x14ac:dyDescent="0.25">
      <c r="A575" s="48" t="s">
        <v>277</v>
      </c>
      <c r="B575" s="48">
        <v>2018</v>
      </c>
      <c r="C575" s="48">
        <v>7</v>
      </c>
      <c r="D575" s="48">
        <v>7</v>
      </c>
      <c r="E575" s="49" t="s">
        <v>1151</v>
      </c>
      <c r="F575" s="48" t="s">
        <v>1231</v>
      </c>
      <c r="G575" s="50" t="s">
        <v>1253</v>
      </c>
      <c r="H575" s="48" t="s">
        <v>785</v>
      </c>
      <c r="I575" s="48">
        <v>3</v>
      </c>
    </row>
    <row r="576" spans="1:9" x14ac:dyDescent="0.25">
      <c r="A576" s="48" t="s">
        <v>277</v>
      </c>
      <c r="B576" s="48">
        <v>2018</v>
      </c>
      <c r="C576" s="48">
        <v>7</v>
      </c>
      <c r="D576" s="48">
        <v>7</v>
      </c>
      <c r="E576" s="49" t="s">
        <v>1151</v>
      </c>
      <c r="F576" s="48" t="s">
        <v>1231</v>
      </c>
      <c r="G576" s="50" t="s">
        <v>86</v>
      </c>
      <c r="H576" s="48" t="s">
        <v>78</v>
      </c>
      <c r="I576" s="48">
        <v>2</v>
      </c>
    </row>
    <row r="577" spans="1:9" x14ac:dyDescent="0.25">
      <c r="A577" s="48" t="s">
        <v>277</v>
      </c>
      <c r="B577" s="48">
        <v>2018</v>
      </c>
      <c r="C577" s="48">
        <v>7</v>
      </c>
      <c r="D577" s="48">
        <v>7</v>
      </c>
      <c r="E577" s="49" t="s">
        <v>1151</v>
      </c>
      <c r="F577" s="48" t="s">
        <v>1231</v>
      </c>
      <c r="G577" s="50" t="s">
        <v>1025</v>
      </c>
      <c r="H577" s="48" t="s">
        <v>1025</v>
      </c>
      <c r="I577" s="48">
        <v>3</v>
      </c>
    </row>
    <row r="578" spans="1:9" x14ac:dyDescent="0.25">
      <c r="A578" s="48" t="s">
        <v>277</v>
      </c>
      <c r="B578" s="48">
        <v>2018</v>
      </c>
      <c r="C578" s="48">
        <v>7</v>
      </c>
      <c r="D578" s="48">
        <v>7</v>
      </c>
      <c r="E578" s="49" t="s">
        <v>1151</v>
      </c>
      <c r="F578" s="48" t="s">
        <v>1231</v>
      </c>
      <c r="G578" s="50" t="s">
        <v>1043</v>
      </c>
      <c r="H578" s="48" t="s">
        <v>1235</v>
      </c>
      <c r="I578" s="48">
        <v>10</v>
      </c>
    </row>
    <row r="579" spans="1:9" x14ac:dyDescent="0.25">
      <c r="A579" s="48" t="s">
        <v>277</v>
      </c>
      <c r="B579" s="48">
        <v>2018</v>
      </c>
      <c r="C579" s="48">
        <v>7</v>
      </c>
      <c r="D579" s="48">
        <v>7</v>
      </c>
      <c r="E579" s="49" t="s">
        <v>1151</v>
      </c>
      <c r="F579" s="48" t="s">
        <v>1231</v>
      </c>
      <c r="G579" s="50" t="s">
        <v>88</v>
      </c>
      <c r="H579" s="48" t="s">
        <v>79</v>
      </c>
      <c r="I579" s="48">
        <v>4</v>
      </c>
    </row>
    <row r="580" spans="1:9" x14ac:dyDescent="0.25">
      <c r="A580" s="48" t="s">
        <v>277</v>
      </c>
      <c r="B580" s="48">
        <v>2018</v>
      </c>
      <c r="C580" s="48">
        <v>7</v>
      </c>
      <c r="D580" s="48">
        <v>7</v>
      </c>
      <c r="E580" s="48"/>
      <c r="F580" s="48" t="s">
        <v>1231</v>
      </c>
      <c r="G580" s="48"/>
      <c r="H580" s="48"/>
      <c r="I580" s="48"/>
    </row>
    <row r="581" spans="1:9" x14ac:dyDescent="0.25">
      <c r="A581" s="48" t="s">
        <v>277</v>
      </c>
      <c r="B581" s="48">
        <v>2018</v>
      </c>
      <c r="C581" s="48">
        <v>7</v>
      </c>
      <c r="D581" s="48">
        <v>7</v>
      </c>
      <c r="E581" s="49" t="s">
        <v>1150</v>
      </c>
      <c r="F581" s="48" t="s">
        <v>1231</v>
      </c>
      <c r="G581" s="50" t="s">
        <v>65</v>
      </c>
      <c r="H581" s="48" t="s">
        <v>66</v>
      </c>
      <c r="I581" s="48">
        <v>10</v>
      </c>
    </row>
    <row r="582" spans="1:9" x14ac:dyDescent="0.25">
      <c r="A582" s="48" t="s">
        <v>277</v>
      </c>
      <c r="B582" s="48">
        <v>2018</v>
      </c>
      <c r="C582" s="48">
        <v>7</v>
      </c>
      <c r="D582" s="48">
        <v>7</v>
      </c>
      <c r="E582" s="49" t="s">
        <v>1150</v>
      </c>
      <c r="F582" s="48" t="s">
        <v>1231</v>
      </c>
      <c r="G582" s="50" t="s">
        <v>56</v>
      </c>
      <c r="H582" s="48" t="s">
        <v>55</v>
      </c>
      <c r="I582" s="48">
        <v>7</v>
      </c>
    </row>
    <row r="583" spans="1:9" x14ac:dyDescent="0.25">
      <c r="A583" s="48" t="s">
        <v>277</v>
      </c>
      <c r="B583" s="48">
        <v>2018</v>
      </c>
      <c r="C583" s="48">
        <v>7</v>
      </c>
      <c r="D583" s="48">
        <v>7</v>
      </c>
      <c r="E583" s="49" t="s">
        <v>1150</v>
      </c>
      <c r="F583" s="48" t="s">
        <v>1231</v>
      </c>
      <c r="G583" s="50" t="s">
        <v>67</v>
      </c>
      <c r="H583" s="48" t="s">
        <v>1008</v>
      </c>
      <c r="I583" s="48">
        <v>5</v>
      </c>
    </row>
    <row r="584" spans="1:9" x14ac:dyDescent="0.25">
      <c r="A584" s="48" t="s">
        <v>277</v>
      </c>
      <c r="B584" s="48">
        <v>2018</v>
      </c>
      <c r="C584" s="48">
        <v>7</v>
      </c>
      <c r="D584" s="48">
        <v>7</v>
      </c>
      <c r="E584" s="49" t="s">
        <v>1150</v>
      </c>
      <c r="F584" s="48" t="s">
        <v>1231</v>
      </c>
      <c r="G584" s="50" t="s">
        <v>50</v>
      </c>
      <c r="H584" s="48" t="s">
        <v>49</v>
      </c>
      <c r="I584" s="48">
        <v>20</v>
      </c>
    </row>
    <row r="585" spans="1:9" x14ac:dyDescent="0.25">
      <c r="A585" s="48" t="s">
        <v>277</v>
      </c>
      <c r="B585" s="48">
        <v>2018</v>
      </c>
      <c r="C585" s="48">
        <v>7</v>
      </c>
      <c r="D585" s="48">
        <v>7</v>
      </c>
      <c r="E585" s="49" t="s">
        <v>1150</v>
      </c>
      <c r="F585" s="48" t="s">
        <v>1231</v>
      </c>
      <c r="G585" s="50" t="s">
        <v>61</v>
      </c>
      <c r="H585" s="48" t="s">
        <v>51</v>
      </c>
      <c r="I585" s="48">
        <v>7</v>
      </c>
    </row>
    <row r="586" spans="1:9" x14ac:dyDescent="0.25">
      <c r="A586" s="48" t="s">
        <v>277</v>
      </c>
      <c r="B586" s="48">
        <v>2018</v>
      </c>
      <c r="C586" s="48">
        <v>7</v>
      </c>
      <c r="D586" s="48">
        <v>7</v>
      </c>
      <c r="E586" s="49" t="s">
        <v>1150</v>
      </c>
      <c r="F586" s="48" t="s">
        <v>1231</v>
      </c>
      <c r="G586" s="50" t="s">
        <v>298</v>
      </c>
      <c r="H586" s="48" t="s">
        <v>299</v>
      </c>
      <c r="I586" s="48">
        <v>4</v>
      </c>
    </row>
    <row r="587" spans="1:9" x14ac:dyDescent="0.25">
      <c r="A587" s="48" t="s">
        <v>277</v>
      </c>
      <c r="B587" s="48">
        <v>2018</v>
      </c>
      <c r="C587" s="48">
        <v>7</v>
      </c>
      <c r="D587" s="48">
        <v>7</v>
      </c>
      <c r="E587" s="49" t="s">
        <v>1150</v>
      </c>
      <c r="F587" s="48" t="s">
        <v>1231</v>
      </c>
      <c r="G587" s="50" t="s">
        <v>62</v>
      </c>
      <c r="H587" s="48" t="s">
        <v>57</v>
      </c>
      <c r="I587" s="48">
        <v>12</v>
      </c>
    </row>
    <row r="588" spans="1:9" x14ac:dyDescent="0.25">
      <c r="A588" s="48" t="s">
        <v>277</v>
      </c>
      <c r="B588" s="48">
        <v>2018</v>
      </c>
      <c r="C588" s="48">
        <v>7</v>
      </c>
      <c r="D588" s="48">
        <v>7</v>
      </c>
      <c r="E588" s="49" t="s">
        <v>1150</v>
      </c>
      <c r="F588" s="48" t="s">
        <v>1231</v>
      </c>
      <c r="G588" s="50" t="s">
        <v>1082</v>
      </c>
      <c r="H588" s="48" t="s">
        <v>1281</v>
      </c>
      <c r="I588" s="48">
        <v>5</v>
      </c>
    </row>
    <row r="589" spans="1:9" x14ac:dyDescent="0.25">
      <c r="A589" s="48" t="s">
        <v>277</v>
      </c>
      <c r="B589" s="48">
        <v>2018</v>
      </c>
      <c r="C589" s="48">
        <v>7</v>
      </c>
      <c r="D589" s="48">
        <v>7</v>
      </c>
      <c r="E589" s="49" t="s">
        <v>1150</v>
      </c>
      <c r="F589" s="48" t="s">
        <v>1231</v>
      </c>
      <c r="G589" s="50" t="s">
        <v>1010</v>
      </c>
      <c r="H589" s="48" t="s">
        <v>1011</v>
      </c>
      <c r="I589" s="48">
        <v>9</v>
      </c>
    </row>
    <row r="590" spans="1:9" x14ac:dyDescent="0.25">
      <c r="A590" s="48" t="s">
        <v>277</v>
      </c>
      <c r="B590" s="48">
        <v>2018</v>
      </c>
      <c r="C590" s="48">
        <v>7</v>
      </c>
      <c r="D590" s="48">
        <v>7</v>
      </c>
      <c r="E590" s="49" t="s">
        <v>1150</v>
      </c>
      <c r="F590" s="48" t="s">
        <v>1231</v>
      </c>
      <c r="G590" s="50" t="s">
        <v>1043</v>
      </c>
      <c r="H590" s="48" t="s">
        <v>1043</v>
      </c>
      <c r="I590" s="48">
        <v>10</v>
      </c>
    </row>
    <row r="591" spans="1:9" x14ac:dyDescent="0.25">
      <c r="A591" s="48" t="s">
        <v>277</v>
      </c>
      <c r="B591" s="48">
        <v>2018</v>
      </c>
      <c r="C591" s="48">
        <v>7</v>
      </c>
      <c r="D591" s="48">
        <v>7</v>
      </c>
      <c r="E591" s="49" t="s">
        <v>1150</v>
      </c>
      <c r="F591" s="48" t="s">
        <v>1231</v>
      </c>
      <c r="G591" s="50" t="s">
        <v>88</v>
      </c>
      <c r="H591" s="48" t="s">
        <v>79</v>
      </c>
      <c r="I591" s="48">
        <v>5</v>
      </c>
    </row>
    <row r="592" spans="1:9" x14ac:dyDescent="0.25">
      <c r="A592" s="48" t="s">
        <v>277</v>
      </c>
      <c r="B592" s="48">
        <v>2018</v>
      </c>
      <c r="C592" s="48">
        <v>7</v>
      </c>
      <c r="D592" s="48">
        <v>7</v>
      </c>
      <c r="E592" s="49" t="s">
        <v>1150</v>
      </c>
      <c r="F592" s="48" t="s">
        <v>1231</v>
      </c>
      <c r="G592" s="50" t="s">
        <v>1253</v>
      </c>
      <c r="H592" s="48" t="s">
        <v>1282</v>
      </c>
      <c r="I592" s="48">
        <v>4</v>
      </c>
    </row>
    <row r="593" spans="1:9" x14ac:dyDescent="0.25">
      <c r="A593" s="48" t="s">
        <v>277</v>
      </c>
      <c r="B593" s="48">
        <v>2018</v>
      </c>
      <c r="C593" s="48">
        <v>7</v>
      </c>
      <c r="D593" s="48">
        <v>7</v>
      </c>
      <c r="E593" s="48"/>
      <c r="F593" s="48" t="s">
        <v>1231</v>
      </c>
      <c r="G593" s="48"/>
      <c r="H593" s="48"/>
      <c r="I593" s="48"/>
    </row>
    <row r="594" spans="1:9" x14ac:dyDescent="0.25">
      <c r="A594" s="48" t="s">
        <v>277</v>
      </c>
      <c r="B594" s="48">
        <v>2018</v>
      </c>
      <c r="C594" s="48">
        <v>7</v>
      </c>
      <c r="D594" s="48">
        <v>7</v>
      </c>
      <c r="E594" s="49" t="s">
        <v>1143</v>
      </c>
      <c r="F594" s="48" t="s">
        <v>1231</v>
      </c>
      <c r="G594" s="50" t="s">
        <v>50</v>
      </c>
      <c r="H594" s="48" t="s">
        <v>1232</v>
      </c>
      <c r="I594" s="48">
        <v>25</v>
      </c>
    </row>
    <row r="595" spans="1:9" x14ac:dyDescent="0.25">
      <c r="A595" s="48" t="s">
        <v>277</v>
      </c>
      <c r="B595" s="48">
        <v>2018</v>
      </c>
      <c r="C595" s="48">
        <v>7</v>
      </c>
      <c r="D595" s="48">
        <v>7</v>
      </c>
      <c r="E595" s="49" t="s">
        <v>1143</v>
      </c>
      <c r="F595" s="48" t="s">
        <v>1231</v>
      </c>
      <c r="G595" s="50" t="s">
        <v>1010</v>
      </c>
      <c r="H595" s="48" t="s">
        <v>1010</v>
      </c>
      <c r="I595" s="48" t="s">
        <v>1198</v>
      </c>
    </row>
    <row r="596" spans="1:9" x14ac:dyDescent="0.25">
      <c r="A596" s="48" t="s">
        <v>277</v>
      </c>
      <c r="B596" s="48">
        <v>2018</v>
      </c>
      <c r="C596" s="48">
        <v>7</v>
      </c>
      <c r="D596" s="48">
        <v>7</v>
      </c>
      <c r="E596" s="49" t="s">
        <v>1143</v>
      </c>
      <c r="F596" s="48" t="s">
        <v>1231</v>
      </c>
      <c r="G596" s="50" t="s">
        <v>62</v>
      </c>
      <c r="H596" s="48" t="s">
        <v>1269</v>
      </c>
      <c r="I596" s="48">
        <v>30</v>
      </c>
    </row>
    <row r="597" spans="1:9" x14ac:dyDescent="0.25">
      <c r="A597" s="48" t="s">
        <v>277</v>
      </c>
      <c r="B597" s="48">
        <v>2018</v>
      </c>
      <c r="C597" s="48">
        <v>7</v>
      </c>
      <c r="D597" s="48">
        <v>7</v>
      </c>
      <c r="E597" s="49" t="s">
        <v>1143</v>
      </c>
      <c r="F597" s="48" t="s">
        <v>1231</v>
      </c>
      <c r="G597" s="50" t="s">
        <v>67</v>
      </c>
      <c r="H597" s="48" t="s">
        <v>1283</v>
      </c>
      <c r="I597" s="48">
        <v>1</v>
      </c>
    </row>
    <row r="598" spans="1:9" x14ac:dyDescent="0.25">
      <c r="A598" s="48" t="s">
        <v>277</v>
      </c>
      <c r="B598" s="48">
        <v>2018</v>
      </c>
      <c r="C598" s="48">
        <v>7</v>
      </c>
      <c r="D598" s="48">
        <v>7</v>
      </c>
      <c r="E598" s="49" t="s">
        <v>1143</v>
      </c>
      <c r="F598" s="48" t="s">
        <v>1231</v>
      </c>
      <c r="G598" s="50" t="s">
        <v>61</v>
      </c>
      <c r="H598" s="48" t="s">
        <v>1239</v>
      </c>
      <c r="I598" s="48">
        <v>1</v>
      </c>
    </row>
    <row r="599" spans="1:9" x14ac:dyDescent="0.25">
      <c r="A599" s="48" t="s">
        <v>277</v>
      </c>
      <c r="B599" s="48">
        <v>2018</v>
      </c>
      <c r="C599" s="48">
        <v>7</v>
      </c>
      <c r="D599" s="48">
        <v>7</v>
      </c>
      <c r="E599" s="49" t="s">
        <v>1143</v>
      </c>
      <c r="F599" s="48" t="s">
        <v>1231</v>
      </c>
      <c r="G599" s="50" t="s">
        <v>53</v>
      </c>
      <c r="H599" s="48" t="s">
        <v>1284</v>
      </c>
      <c r="I599" s="48" t="s">
        <v>1198</v>
      </c>
    </row>
    <row r="600" spans="1:9" x14ac:dyDescent="0.25">
      <c r="A600" s="48" t="s">
        <v>277</v>
      </c>
      <c r="B600" s="48">
        <v>2018</v>
      </c>
      <c r="C600" s="48">
        <v>7</v>
      </c>
      <c r="D600" s="48">
        <v>7</v>
      </c>
      <c r="E600" s="49" t="s">
        <v>1143</v>
      </c>
      <c r="F600" s="48" t="s">
        <v>1231</v>
      </c>
      <c r="G600" s="50" t="s">
        <v>410</v>
      </c>
      <c r="H600" s="48" t="s">
        <v>1285</v>
      </c>
      <c r="I600" s="48">
        <v>1</v>
      </c>
    </row>
    <row r="601" spans="1:9" x14ac:dyDescent="0.25">
      <c r="A601" s="48" t="s">
        <v>277</v>
      </c>
      <c r="B601" s="48">
        <v>2018</v>
      </c>
      <c r="C601" s="48">
        <v>7</v>
      </c>
      <c r="D601" s="48">
        <v>7</v>
      </c>
      <c r="E601" s="49" t="s">
        <v>1143</v>
      </c>
      <c r="F601" s="48" t="s">
        <v>1231</v>
      </c>
      <c r="G601" s="50" t="s">
        <v>1248</v>
      </c>
      <c r="H601" s="48" t="s">
        <v>1249</v>
      </c>
      <c r="I601" s="48">
        <v>2</v>
      </c>
    </row>
    <row r="602" spans="1:9" x14ac:dyDescent="0.25">
      <c r="A602" s="48" t="s">
        <v>277</v>
      </c>
      <c r="B602" s="48">
        <v>2018</v>
      </c>
      <c r="C602" s="48">
        <v>7</v>
      </c>
      <c r="D602" s="48">
        <v>7</v>
      </c>
      <c r="E602" s="49" t="s">
        <v>1143</v>
      </c>
      <c r="F602" s="48" t="s">
        <v>1231</v>
      </c>
      <c r="G602" s="50" t="s">
        <v>595</v>
      </c>
      <c r="H602" s="48" t="s">
        <v>595</v>
      </c>
      <c r="I602" s="48">
        <v>1</v>
      </c>
    </row>
    <row r="603" spans="1:9" x14ac:dyDescent="0.25">
      <c r="A603" s="48" t="s">
        <v>277</v>
      </c>
      <c r="B603" s="48">
        <v>2018</v>
      </c>
      <c r="C603" s="48">
        <v>7</v>
      </c>
      <c r="D603" s="48">
        <v>7</v>
      </c>
      <c r="E603" s="49" t="s">
        <v>1143</v>
      </c>
      <c r="F603" s="48" t="s">
        <v>1231</v>
      </c>
      <c r="G603" s="50" t="s">
        <v>84</v>
      </c>
      <c r="H603" s="48" t="s">
        <v>1286</v>
      </c>
      <c r="I603" s="48">
        <v>4</v>
      </c>
    </row>
    <row r="604" spans="1:9" x14ac:dyDescent="0.25">
      <c r="A604" s="48" t="s">
        <v>277</v>
      </c>
      <c r="B604" s="48">
        <v>2018</v>
      </c>
      <c r="C604" s="48">
        <v>7</v>
      </c>
      <c r="D604" s="48">
        <v>7</v>
      </c>
      <c r="E604" s="49" t="s">
        <v>1143</v>
      </c>
      <c r="F604" s="48" t="s">
        <v>1231</v>
      </c>
      <c r="G604" s="50" t="s">
        <v>59</v>
      </c>
      <c r="H604" s="48" t="s">
        <v>1247</v>
      </c>
      <c r="I604" s="48" t="s">
        <v>1198</v>
      </c>
    </row>
    <row r="605" spans="1:9" x14ac:dyDescent="0.25">
      <c r="A605" s="48" t="s">
        <v>277</v>
      </c>
      <c r="B605" s="48">
        <v>2018</v>
      </c>
      <c r="C605" s="48">
        <v>7</v>
      </c>
      <c r="D605" s="48">
        <v>7</v>
      </c>
      <c r="E605" s="49" t="s">
        <v>1143</v>
      </c>
      <c r="F605" s="48" t="s">
        <v>1231</v>
      </c>
      <c r="G605" s="50" t="s">
        <v>1043</v>
      </c>
      <c r="H605" s="48" t="s">
        <v>1043</v>
      </c>
      <c r="I605" s="48">
        <v>1</v>
      </c>
    </row>
    <row r="606" spans="1:9" x14ac:dyDescent="0.25">
      <c r="A606" s="48" t="s">
        <v>277</v>
      </c>
      <c r="B606" s="48">
        <v>2018</v>
      </c>
      <c r="C606" s="48">
        <v>7</v>
      </c>
      <c r="D606" s="48">
        <v>7</v>
      </c>
      <c r="E606" s="48"/>
      <c r="F606" s="48" t="s">
        <v>1231</v>
      </c>
      <c r="G606" s="48"/>
      <c r="H606" s="48"/>
      <c r="I606" s="48"/>
    </row>
    <row r="607" spans="1:9" x14ac:dyDescent="0.25">
      <c r="A607" s="48" t="s">
        <v>277</v>
      </c>
      <c r="B607" s="48">
        <v>2018</v>
      </c>
      <c r="C607" s="48">
        <v>7</v>
      </c>
      <c r="D607" s="48">
        <v>7</v>
      </c>
      <c r="E607" s="49" t="s">
        <v>1144</v>
      </c>
      <c r="F607" s="48" t="s">
        <v>1231</v>
      </c>
      <c r="G607" s="50" t="s">
        <v>50</v>
      </c>
      <c r="H607" s="48" t="s">
        <v>1232</v>
      </c>
      <c r="I607" s="48">
        <v>50</v>
      </c>
    </row>
    <row r="608" spans="1:9" x14ac:dyDescent="0.25">
      <c r="A608" s="48" t="s">
        <v>277</v>
      </c>
      <c r="B608" s="48">
        <v>2018</v>
      </c>
      <c r="C608" s="48">
        <v>7</v>
      </c>
      <c r="D608" s="48">
        <v>7</v>
      </c>
      <c r="E608" s="49" t="s">
        <v>1144</v>
      </c>
      <c r="F608" s="48" t="s">
        <v>1231</v>
      </c>
      <c r="G608" s="50" t="s">
        <v>1082</v>
      </c>
      <c r="H608" s="48" t="s">
        <v>1082</v>
      </c>
      <c r="I608" s="48">
        <v>1</v>
      </c>
    </row>
    <row r="609" spans="1:9" x14ac:dyDescent="0.25">
      <c r="A609" s="48" t="s">
        <v>277</v>
      </c>
      <c r="B609" s="48">
        <v>2018</v>
      </c>
      <c r="C609" s="48">
        <v>7</v>
      </c>
      <c r="D609" s="48">
        <v>7</v>
      </c>
      <c r="E609" s="49" t="s">
        <v>1144</v>
      </c>
      <c r="F609" s="48" t="s">
        <v>1231</v>
      </c>
      <c r="G609" s="50" t="s">
        <v>62</v>
      </c>
      <c r="H609" s="48" t="s">
        <v>1269</v>
      </c>
      <c r="I609" s="48">
        <v>30</v>
      </c>
    </row>
    <row r="610" spans="1:9" x14ac:dyDescent="0.25">
      <c r="A610" s="48" t="s">
        <v>277</v>
      </c>
      <c r="B610" s="48">
        <v>2018</v>
      </c>
      <c r="C610" s="48">
        <v>7</v>
      </c>
      <c r="D610" s="48">
        <v>7</v>
      </c>
      <c r="E610" s="49" t="s">
        <v>1144</v>
      </c>
      <c r="F610" s="48" t="s">
        <v>1231</v>
      </c>
      <c r="G610" s="50" t="s">
        <v>149</v>
      </c>
      <c r="H610" s="48" t="s">
        <v>1287</v>
      </c>
      <c r="I610" s="48">
        <v>1</v>
      </c>
    </row>
    <row r="611" spans="1:9" x14ac:dyDescent="0.25">
      <c r="A611" s="48" t="s">
        <v>277</v>
      </c>
      <c r="B611" s="48">
        <v>2018</v>
      </c>
      <c r="C611" s="48">
        <v>7</v>
      </c>
      <c r="D611" s="48">
        <v>7</v>
      </c>
      <c r="E611" s="49" t="s">
        <v>1144</v>
      </c>
      <c r="F611" s="48" t="s">
        <v>1231</v>
      </c>
      <c r="G611" s="50" t="s">
        <v>69</v>
      </c>
      <c r="H611" s="48" t="s">
        <v>70</v>
      </c>
      <c r="I611" s="48">
        <v>1</v>
      </c>
    </row>
    <row r="612" spans="1:9" x14ac:dyDescent="0.25">
      <c r="A612" s="48" t="s">
        <v>277</v>
      </c>
      <c r="B612" s="48">
        <v>2018</v>
      </c>
      <c r="C612" s="48">
        <v>7</v>
      </c>
      <c r="D612" s="48">
        <v>7</v>
      </c>
      <c r="E612" s="49" t="s">
        <v>1144</v>
      </c>
      <c r="F612" s="48" t="s">
        <v>1231</v>
      </c>
      <c r="G612" s="48" t="s">
        <v>1043</v>
      </c>
      <c r="H612" s="48" t="s">
        <v>1043</v>
      </c>
      <c r="I612" s="4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B381-3C18-4E1D-BB42-16355E9D7525}">
  <dimension ref="A1:AB45"/>
  <sheetViews>
    <sheetView workbookViewId="0">
      <selection activeCell="E36" sqref="E36"/>
    </sheetView>
  </sheetViews>
  <sheetFormatPr baseColWidth="10" defaultRowHeight="15" x14ac:dyDescent="0.25"/>
  <sheetData>
    <row r="1" spans="1:28" x14ac:dyDescent="0.25">
      <c r="A1">
        <v>700</v>
      </c>
      <c r="B1" t="s">
        <v>526</v>
      </c>
      <c r="C1">
        <v>2017</v>
      </c>
      <c r="F1" t="s">
        <v>582</v>
      </c>
      <c r="G1" t="s">
        <v>279</v>
      </c>
      <c r="H1" t="s">
        <v>643</v>
      </c>
      <c r="I1" t="s">
        <v>643</v>
      </c>
      <c r="J1">
        <v>25</v>
      </c>
      <c r="K1">
        <v>25</v>
      </c>
      <c r="O1" s="1"/>
      <c r="S1" s="1"/>
      <c r="W1" s="1"/>
      <c r="AA1" s="1"/>
      <c r="AB1">
        <f t="shared" ref="AB1:AB45" si="0">SUM(L1:AA1)</f>
        <v>0</v>
      </c>
    </row>
    <row r="2" spans="1:28" x14ac:dyDescent="0.25">
      <c r="A2">
        <v>701</v>
      </c>
      <c r="B2" t="s">
        <v>526</v>
      </c>
      <c r="C2">
        <v>2017</v>
      </c>
      <c r="F2" t="s">
        <v>583</v>
      </c>
      <c r="G2" t="s">
        <v>279</v>
      </c>
      <c r="H2" t="s">
        <v>643</v>
      </c>
      <c r="I2" t="s">
        <v>643</v>
      </c>
      <c r="J2">
        <v>25</v>
      </c>
      <c r="K2">
        <v>25</v>
      </c>
      <c r="O2" s="1"/>
      <c r="S2" s="1"/>
      <c r="W2" s="1"/>
      <c r="AA2" s="1"/>
      <c r="AB2">
        <f t="shared" si="0"/>
        <v>0</v>
      </c>
    </row>
    <row r="3" spans="1:28" x14ac:dyDescent="0.25">
      <c r="A3">
        <v>702</v>
      </c>
      <c r="B3" t="s">
        <v>526</v>
      </c>
      <c r="C3">
        <v>2017</v>
      </c>
      <c r="F3" t="s">
        <v>584</v>
      </c>
      <c r="G3" t="s">
        <v>279</v>
      </c>
      <c r="H3" t="s">
        <v>643</v>
      </c>
      <c r="I3" t="s">
        <v>643</v>
      </c>
      <c r="J3">
        <v>15</v>
      </c>
      <c r="K3">
        <v>15</v>
      </c>
      <c r="O3" s="1"/>
      <c r="S3" s="1"/>
      <c r="W3" s="1"/>
      <c r="AA3" s="1"/>
      <c r="AB3">
        <f t="shared" si="0"/>
        <v>0</v>
      </c>
    </row>
    <row r="4" spans="1:28" x14ac:dyDescent="0.25">
      <c r="A4">
        <v>703</v>
      </c>
      <c r="B4" t="s">
        <v>526</v>
      </c>
      <c r="C4">
        <v>2017</v>
      </c>
      <c r="F4" t="s">
        <v>585</v>
      </c>
      <c r="G4" t="s">
        <v>279</v>
      </c>
      <c r="H4" t="s">
        <v>643</v>
      </c>
      <c r="I4" t="s">
        <v>643</v>
      </c>
      <c r="J4">
        <v>6</v>
      </c>
      <c r="K4">
        <v>6</v>
      </c>
      <c r="O4" s="1"/>
      <c r="S4" s="1"/>
      <c r="W4" s="1"/>
      <c r="AA4" s="1"/>
      <c r="AB4">
        <f t="shared" si="0"/>
        <v>0</v>
      </c>
    </row>
    <row r="5" spans="1:28" x14ac:dyDescent="0.25">
      <c r="A5">
        <v>704</v>
      </c>
      <c r="B5" t="s">
        <v>526</v>
      </c>
      <c r="C5">
        <v>2017</v>
      </c>
      <c r="F5" t="s">
        <v>586</v>
      </c>
      <c r="G5" t="s">
        <v>279</v>
      </c>
      <c r="H5" t="s">
        <v>643</v>
      </c>
      <c r="I5" t="s">
        <v>643</v>
      </c>
      <c r="J5">
        <v>45</v>
      </c>
      <c r="K5">
        <v>45</v>
      </c>
      <c r="O5" s="1"/>
      <c r="S5" s="1"/>
      <c r="W5" s="1"/>
      <c r="AA5" s="1"/>
      <c r="AB5">
        <f t="shared" si="0"/>
        <v>0</v>
      </c>
    </row>
    <row r="6" spans="1:28" x14ac:dyDescent="0.25">
      <c r="A6">
        <v>705</v>
      </c>
      <c r="B6" t="s">
        <v>526</v>
      </c>
      <c r="C6">
        <v>2017</v>
      </c>
      <c r="F6" t="s">
        <v>587</v>
      </c>
      <c r="G6" t="s">
        <v>279</v>
      </c>
      <c r="H6" t="s">
        <v>643</v>
      </c>
      <c r="I6" t="s">
        <v>643</v>
      </c>
      <c r="J6">
        <v>25</v>
      </c>
      <c r="K6">
        <v>25</v>
      </c>
      <c r="O6" s="1"/>
      <c r="S6" s="1"/>
      <c r="W6" s="1"/>
      <c r="AA6" s="1"/>
      <c r="AB6">
        <f t="shared" si="0"/>
        <v>0</v>
      </c>
    </row>
    <row r="7" spans="1:28" x14ac:dyDescent="0.25">
      <c r="A7">
        <v>706</v>
      </c>
      <c r="B7" t="s">
        <v>526</v>
      </c>
      <c r="C7">
        <v>2017</v>
      </c>
      <c r="F7" t="s">
        <v>588</v>
      </c>
      <c r="G7" t="s">
        <v>279</v>
      </c>
      <c r="H7" t="s">
        <v>643</v>
      </c>
      <c r="I7" t="s">
        <v>643</v>
      </c>
      <c r="J7">
        <v>15</v>
      </c>
      <c r="K7">
        <v>15</v>
      </c>
      <c r="O7" s="1"/>
      <c r="S7" s="1"/>
      <c r="W7" s="1"/>
      <c r="AA7" s="1"/>
      <c r="AB7">
        <f t="shared" si="0"/>
        <v>0</v>
      </c>
    </row>
    <row r="8" spans="1:28" x14ac:dyDescent="0.25">
      <c r="A8">
        <v>707</v>
      </c>
      <c r="B8" t="s">
        <v>526</v>
      </c>
      <c r="C8">
        <v>2017</v>
      </c>
      <c r="F8" t="s">
        <v>589</v>
      </c>
      <c r="G8" t="s">
        <v>279</v>
      </c>
      <c r="H8" t="s">
        <v>643</v>
      </c>
      <c r="I8" t="s">
        <v>643</v>
      </c>
      <c r="J8">
        <v>15</v>
      </c>
      <c r="K8">
        <v>15</v>
      </c>
      <c r="O8" s="1"/>
      <c r="S8" s="1"/>
      <c r="W8" s="1"/>
      <c r="AA8" s="1"/>
      <c r="AB8">
        <f t="shared" si="0"/>
        <v>0</v>
      </c>
    </row>
    <row r="9" spans="1:28" x14ac:dyDescent="0.25">
      <c r="A9">
        <v>708</v>
      </c>
      <c r="B9" t="s">
        <v>526</v>
      </c>
      <c r="C9">
        <v>2017</v>
      </c>
      <c r="F9" t="s">
        <v>590</v>
      </c>
      <c r="G9" t="s">
        <v>279</v>
      </c>
      <c r="H9" t="s">
        <v>643</v>
      </c>
      <c r="I9" t="s">
        <v>643</v>
      </c>
      <c r="J9">
        <v>25</v>
      </c>
      <c r="K9">
        <v>25</v>
      </c>
      <c r="O9" s="1"/>
      <c r="S9" s="1"/>
      <c r="W9" s="1"/>
      <c r="AA9" s="1"/>
      <c r="AB9">
        <f t="shared" si="0"/>
        <v>0</v>
      </c>
    </row>
    <row r="10" spans="1:28" x14ac:dyDescent="0.25">
      <c r="A10">
        <v>709</v>
      </c>
      <c r="B10" t="s">
        <v>526</v>
      </c>
      <c r="C10">
        <v>2017</v>
      </c>
      <c r="F10" t="s">
        <v>527</v>
      </c>
      <c r="G10" t="s">
        <v>279</v>
      </c>
      <c r="H10" t="s">
        <v>643</v>
      </c>
      <c r="I10" t="s">
        <v>643</v>
      </c>
      <c r="J10">
        <v>80</v>
      </c>
      <c r="K10">
        <v>80</v>
      </c>
      <c r="O10" s="1"/>
      <c r="S10" s="1"/>
      <c r="W10" s="1"/>
      <c r="AA10" s="1"/>
      <c r="AB10">
        <f t="shared" si="0"/>
        <v>0</v>
      </c>
    </row>
    <row r="11" spans="1:28" x14ac:dyDescent="0.25">
      <c r="A11">
        <v>710</v>
      </c>
      <c r="B11" t="s">
        <v>526</v>
      </c>
      <c r="C11">
        <v>2017</v>
      </c>
      <c r="F11" t="s">
        <v>535</v>
      </c>
      <c r="G11" t="s">
        <v>279</v>
      </c>
      <c r="H11" t="s">
        <v>643</v>
      </c>
      <c r="I11" t="s">
        <v>643</v>
      </c>
      <c r="J11">
        <v>95</v>
      </c>
      <c r="K11">
        <v>95</v>
      </c>
      <c r="O11" s="1"/>
      <c r="S11" s="1"/>
      <c r="W11" s="1"/>
      <c r="AA11" s="1"/>
      <c r="AB11">
        <f t="shared" si="0"/>
        <v>0</v>
      </c>
    </row>
    <row r="12" spans="1:28" x14ac:dyDescent="0.25">
      <c r="A12">
        <v>711</v>
      </c>
      <c r="B12" t="s">
        <v>526</v>
      </c>
      <c r="C12">
        <v>2017</v>
      </c>
      <c r="F12" t="s">
        <v>537</v>
      </c>
      <c r="G12" t="s">
        <v>279</v>
      </c>
      <c r="H12" t="s">
        <v>643</v>
      </c>
      <c r="I12" t="s">
        <v>643</v>
      </c>
      <c r="J12">
        <v>80</v>
      </c>
      <c r="K12">
        <v>80</v>
      </c>
      <c r="O12" s="1"/>
      <c r="S12" s="1"/>
      <c r="W12" s="1"/>
      <c r="AA12" s="1"/>
      <c r="AB12">
        <f t="shared" si="0"/>
        <v>0</v>
      </c>
    </row>
    <row r="13" spans="1:28" x14ac:dyDescent="0.25">
      <c r="A13">
        <v>712</v>
      </c>
      <c r="B13" t="s">
        <v>526</v>
      </c>
      <c r="C13">
        <v>2017</v>
      </c>
      <c r="F13" t="s">
        <v>541</v>
      </c>
      <c r="G13" t="s">
        <v>279</v>
      </c>
      <c r="H13" t="s">
        <v>643</v>
      </c>
      <c r="I13" t="s">
        <v>643</v>
      </c>
      <c r="J13">
        <v>90</v>
      </c>
      <c r="K13">
        <v>90</v>
      </c>
      <c r="O13" s="1"/>
      <c r="S13" s="1"/>
      <c r="W13" s="1"/>
      <c r="AA13" s="1"/>
      <c r="AB13">
        <f t="shared" si="0"/>
        <v>0</v>
      </c>
    </row>
    <row r="14" spans="1:28" x14ac:dyDescent="0.25">
      <c r="A14">
        <v>713</v>
      </c>
      <c r="B14" t="s">
        <v>526</v>
      </c>
      <c r="C14">
        <v>2017</v>
      </c>
      <c r="F14" t="s">
        <v>544</v>
      </c>
      <c r="G14" t="s">
        <v>279</v>
      </c>
      <c r="H14" t="s">
        <v>643</v>
      </c>
      <c r="I14" t="s">
        <v>643</v>
      </c>
      <c r="J14">
        <v>50</v>
      </c>
      <c r="K14">
        <v>50</v>
      </c>
      <c r="O14" s="1"/>
      <c r="S14" s="1"/>
      <c r="W14" s="1"/>
      <c r="AA14" s="1"/>
      <c r="AB14">
        <f t="shared" si="0"/>
        <v>0</v>
      </c>
    </row>
    <row r="15" spans="1:28" x14ac:dyDescent="0.25">
      <c r="A15">
        <v>714</v>
      </c>
      <c r="B15" t="s">
        <v>526</v>
      </c>
      <c r="C15">
        <v>2017</v>
      </c>
      <c r="F15" t="s">
        <v>546</v>
      </c>
      <c r="G15" t="s">
        <v>279</v>
      </c>
      <c r="H15" t="s">
        <v>643</v>
      </c>
      <c r="I15" t="s">
        <v>643</v>
      </c>
      <c r="J15">
        <v>55</v>
      </c>
      <c r="K15">
        <v>55</v>
      </c>
      <c r="O15" s="1"/>
      <c r="S15" s="1"/>
      <c r="W15" s="1"/>
      <c r="AA15" s="1"/>
      <c r="AB15">
        <f t="shared" si="0"/>
        <v>0</v>
      </c>
    </row>
    <row r="16" spans="1:28" x14ac:dyDescent="0.25">
      <c r="A16">
        <v>715</v>
      </c>
      <c r="B16" t="s">
        <v>526</v>
      </c>
      <c r="C16">
        <v>2017</v>
      </c>
      <c r="F16" t="s">
        <v>571</v>
      </c>
      <c r="G16" t="s">
        <v>279</v>
      </c>
      <c r="H16" t="s">
        <v>643</v>
      </c>
      <c r="I16" t="s">
        <v>643</v>
      </c>
      <c r="J16">
        <v>75</v>
      </c>
      <c r="K16">
        <v>75</v>
      </c>
      <c r="O16" s="1"/>
      <c r="S16" s="1"/>
      <c r="W16" s="1"/>
      <c r="AA16" s="1"/>
      <c r="AB16">
        <f t="shared" si="0"/>
        <v>0</v>
      </c>
    </row>
    <row r="17" spans="1:28" x14ac:dyDescent="0.25">
      <c r="A17">
        <v>716</v>
      </c>
      <c r="B17" t="s">
        <v>526</v>
      </c>
      <c r="C17">
        <v>2017</v>
      </c>
      <c r="F17" t="s">
        <v>572</v>
      </c>
      <c r="G17" t="s">
        <v>279</v>
      </c>
      <c r="H17" t="s">
        <v>643</v>
      </c>
      <c r="I17" t="s">
        <v>643</v>
      </c>
      <c r="J17">
        <v>70</v>
      </c>
      <c r="K17">
        <v>70</v>
      </c>
      <c r="O17" s="1"/>
      <c r="S17" s="1"/>
      <c r="W17" s="1"/>
      <c r="AA17" s="1"/>
      <c r="AB17">
        <f t="shared" si="0"/>
        <v>0</v>
      </c>
    </row>
    <row r="18" spans="1:28" x14ac:dyDescent="0.25">
      <c r="A18">
        <v>717</v>
      </c>
      <c r="B18" t="s">
        <v>526</v>
      </c>
      <c r="C18">
        <v>2017</v>
      </c>
      <c r="F18" t="s">
        <v>573</v>
      </c>
      <c r="G18" t="s">
        <v>279</v>
      </c>
      <c r="H18" t="s">
        <v>643</v>
      </c>
      <c r="I18" t="s">
        <v>643</v>
      </c>
      <c r="J18">
        <v>75</v>
      </c>
      <c r="K18">
        <v>75</v>
      </c>
      <c r="O18" s="1"/>
      <c r="S18" s="1"/>
      <c r="W18" s="1"/>
      <c r="AA18" s="1"/>
      <c r="AB18">
        <f t="shared" si="0"/>
        <v>0</v>
      </c>
    </row>
    <row r="19" spans="1:28" x14ac:dyDescent="0.25">
      <c r="A19">
        <v>718</v>
      </c>
      <c r="B19" t="s">
        <v>526</v>
      </c>
      <c r="C19">
        <v>2017</v>
      </c>
      <c r="F19" t="s">
        <v>574</v>
      </c>
      <c r="G19" t="s">
        <v>279</v>
      </c>
      <c r="H19" t="s">
        <v>643</v>
      </c>
      <c r="I19" t="s">
        <v>643</v>
      </c>
      <c r="J19">
        <v>70</v>
      </c>
      <c r="K19">
        <v>70</v>
      </c>
      <c r="O19" s="1"/>
      <c r="S19" s="1"/>
      <c r="W19" s="1"/>
      <c r="AA19" s="1"/>
      <c r="AB19">
        <f t="shared" si="0"/>
        <v>0</v>
      </c>
    </row>
    <row r="20" spans="1:28" x14ac:dyDescent="0.25">
      <c r="A20">
        <v>719</v>
      </c>
      <c r="B20" t="s">
        <v>526</v>
      </c>
      <c r="C20">
        <v>2017</v>
      </c>
      <c r="F20" t="s">
        <v>579</v>
      </c>
      <c r="G20" t="s">
        <v>279</v>
      </c>
      <c r="H20" t="s">
        <v>643</v>
      </c>
      <c r="I20" t="s">
        <v>643</v>
      </c>
      <c r="J20">
        <v>65</v>
      </c>
      <c r="K20">
        <v>65</v>
      </c>
      <c r="O20" s="1"/>
      <c r="S20" s="1"/>
      <c r="W20" s="1"/>
      <c r="AA20" s="1"/>
      <c r="AB20">
        <f t="shared" si="0"/>
        <v>0</v>
      </c>
    </row>
    <row r="21" spans="1:28" x14ac:dyDescent="0.25">
      <c r="A21">
        <v>720</v>
      </c>
      <c r="B21" t="s">
        <v>526</v>
      </c>
      <c r="C21">
        <v>2017</v>
      </c>
      <c r="F21" t="s">
        <v>575</v>
      </c>
      <c r="G21" t="s">
        <v>279</v>
      </c>
      <c r="H21" t="s">
        <v>643</v>
      </c>
      <c r="I21" t="s">
        <v>643</v>
      </c>
      <c r="J21">
        <v>90</v>
      </c>
      <c r="K21">
        <v>90</v>
      </c>
      <c r="O21" s="1"/>
      <c r="S21" s="1"/>
      <c r="W21" s="1"/>
      <c r="AA21" s="1"/>
      <c r="AB21">
        <f t="shared" si="0"/>
        <v>0</v>
      </c>
    </row>
    <row r="22" spans="1:28" x14ac:dyDescent="0.25">
      <c r="A22">
        <v>721</v>
      </c>
      <c r="B22" t="s">
        <v>526</v>
      </c>
      <c r="C22">
        <v>2017</v>
      </c>
      <c r="F22" t="s">
        <v>576</v>
      </c>
      <c r="G22" t="s">
        <v>279</v>
      </c>
      <c r="H22" t="s">
        <v>643</v>
      </c>
      <c r="I22" t="s">
        <v>643</v>
      </c>
      <c r="J22">
        <v>40</v>
      </c>
      <c r="K22">
        <v>40</v>
      </c>
      <c r="O22" s="1"/>
      <c r="S22" s="1"/>
      <c r="W22" s="1"/>
      <c r="AA22" s="1"/>
      <c r="AB22">
        <f t="shared" si="0"/>
        <v>0</v>
      </c>
    </row>
    <row r="23" spans="1:28" x14ac:dyDescent="0.25">
      <c r="A23">
        <v>722</v>
      </c>
      <c r="B23" t="s">
        <v>526</v>
      </c>
      <c r="C23">
        <v>2017</v>
      </c>
      <c r="F23" t="s">
        <v>577</v>
      </c>
      <c r="G23" t="s">
        <v>279</v>
      </c>
      <c r="H23" t="s">
        <v>643</v>
      </c>
      <c r="I23" t="s">
        <v>643</v>
      </c>
      <c r="J23">
        <v>80</v>
      </c>
      <c r="K23">
        <v>80</v>
      </c>
      <c r="O23" s="1"/>
      <c r="S23" s="1"/>
      <c r="W23" s="1"/>
      <c r="AA23" s="1"/>
      <c r="AB23">
        <f t="shared" si="0"/>
        <v>0</v>
      </c>
    </row>
    <row r="24" spans="1:28" x14ac:dyDescent="0.25">
      <c r="A24">
        <v>723</v>
      </c>
      <c r="B24" t="s">
        <v>526</v>
      </c>
      <c r="C24">
        <v>2017</v>
      </c>
      <c r="F24" t="s">
        <v>578</v>
      </c>
      <c r="G24" t="s">
        <v>279</v>
      </c>
      <c r="H24" t="s">
        <v>643</v>
      </c>
      <c r="I24" t="s">
        <v>643</v>
      </c>
      <c r="J24">
        <v>65</v>
      </c>
      <c r="K24">
        <v>65</v>
      </c>
      <c r="O24" s="1"/>
      <c r="S24" s="1"/>
      <c r="W24" s="1"/>
      <c r="AA24" s="1"/>
      <c r="AB24">
        <f t="shared" si="0"/>
        <v>0</v>
      </c>
    </row>
    <row r="25" spans="1:28" x14ac:dyDescent="0.25">
      <c r="A25">
        <v>724</v>
      </c>
      <c r="B25" t="s">
        <v>526</v>
      </c>
      <c r="C25">
        <v>2017</v>
      </c>
      <c r="F25" t="s">
        <v>580</v>
      </c>
      <c r="G25" t="s">
        <v>279</v>
      </c>
      <c r="H25" t="s">
        <v>643</v>
      </c>
      <c r="I25" t="s">
        <v>643</v>
      </c>
      <c r="J25">
        <v>75</v>
      </c>
      <c r="K25">
        <v>75</v>
      </c>
      <c r="O25" s="1"/>
      <c r="S25" s="1"/>
      <c r="W25" s="1"/>
      <c r="AA25" s="1"/>
      <c r="AB25">
        <f t="shared" si="0"/>
        <v>0</v>
      </c>
    </row>
    <row r="26" spans="1:28" x14ac:dyDescent="0.25">
      <c r="A26">
        <v>725</v>
      </c>
      <c r="B26" t="s">
        <v>526</v>
      </c>
      <c r="C26">
        <v>2017</v>
      </c>
      <c r="F26" t="s">
        <v>581</v>
      </c>
      <c r="G26" t="s">
        <v>279</v>
      </c>
      <c r="H26" t="s">
        <v>643</v>
      </c>
      <c r="I26" t="s">
        <v>643</v>
      </c>
      <c r="J26">
        <v>70</v>
      </c>
      <c r="K26">
        <v>70</v>
      </c>
      <c r="O26" s="1"/>
      <c r="S26" s="1"/>
      <c r="W26" s="1"/>
      <c r="AA26" s="1"/>
      <c r="AB26">
        <f t="shared" si="0"/>
        <v>0</v>
      </c>
    </row>
    <row r="27" spans="1:28" x14ac:dyDescent="0.25">
      <c r="A27">
        <v>726</v>
      </c>
      <c r="B27" t="s">
        <v>526</v>
      </c>
      <c r="C27">
        <v>2017</v>
      </c>
      <c r="F27" t="s">
        <v>568</v>
      </c>
      <c r="G27" t="s">
        <v>279</v>
      </c>
      <c r="H27" t="s">
        <v>643</v>
      </c>
      <c r="I27" t="s">
        <v>643</v>
      </c>
      <c r="J27">
        <v>60</v>
      </c>
      <c r="K27">
        <v>60</v>
      </c>
      <c r="O27" s="1"/>
      <c r="S27" s="1"/>
      <c r="W27" s="1"/>
      <c r="AA27" s="1"/>
      <c r="AB27">
        <f t="shared" si="0"/>
        <v>0</v>
      </c>
    </row>
    <row r="28" spans="1:28" x14ac:dyDescent="0.25">
      <c r="A28">
        <v>727</v>
      </c>
      <c r="B28" t="s">
        <v>277</v>
      </c>
      <c r="C28">
        <v>2017</v>
      </c>
      <c r="D28">
        <v>7</v>
      </c>
      <c r="F28" t="s">
        <v>278</v>
      </c>
      <c r="G28" t="s">
        <v>279</v>
      </c>
      <c r="H28" t="s">
        <v>643</v>
      </c>
      <c r="I28" t="s">
        <v>643</v>
      </c>
      <c r="J28">
        <v>20</v>
      </c>
      <c r="K28">
        <v>20</v>
      </c>
      <c r="O28" s="1"/>
      <c r="S28" s="1"/>
      <c r="W28" s="1"/>
      <c r="AA28" s="1"/>
      <c r="AB28">
        <f t="shared" si="0"/>
        <v>0</v>
      </c>
    </row>
    <row r="29" spans="1:28" x14ac:dyDescent="0.25">
      <c r="A29">
        <v>728</v>
      </c>
      <c r="B29" t="s">
        <v>277</v>
      </c>
      <c r="C29">
        <v>2017</v>
      </c>
      <c r="D29">
        <v>7</v>
      </c>
      <c r="F29" t="s">
        <v>291</v>
      </c>
      <c r="G29" t="s">
        <v>279</v>
      </c>
      <c r="H29" t="s">
        <v>643</v>
      </c>
      <c r="I29" t="s">
        <v>643</v>
      </c>
      <c r="J29">
        <v>6</v>
      </c>
      <c r="K29">
        <v>6</v>
      </c>
      <c r="O29" s="1"/>
      <c r="S29" s="1"/>
      <c r="W29" s="1"/>
      <c r="AA29" s="1"/>
      <c r="AB29">
        <f t="shared" si="0"/>
        <v>0</v>
      </c>
    </row>
    <row r="30" spans="1:28" x14ac:dyDescent="0.25">
      <c r="A30">
        <v>729</v>
      </c>
      <c r="B30" t="s">
        <v>277</v>
      </c>
      <c r="C30">
        <v>2017</v>
      </c>
      <c r="D30">
        <v>7</v>
      </c>
      <c r="F30" t="s">
        <v>311</v>
      </c>
      <c r="G30" t="s">
        <v>279</v>
      </c>
      <c r="H30" t="s">
        <v>643</v>
      </c>
      <c r="I30" t="s">
        <v>643</v>
      </c>
      <c r="J30">
        <v>20</v>
      </c>
      <c r="K30">
        <v>20</v>
      </c>
      <c r="O30" s="1"/>
      <c r="S30" s="1"/>
      <c r="W30" s="1"/>
      <c r="AA30" s="1"/>
      <c r="AB30">
        <f t="shared" si="0"/>
        <v>0</v>
      </c>
    </row>
    <row r="31" spans="1:28" x14ac:dyDescent="0.25">
      <c r="A31">
        <v>730</v>
      </c>
      <c r="B31" t="s">
        <v>277</v>
      </c>
      <c r="C31">
        <v>2017</v>
      </c>
      <c r="D31">
        <v>7</v>
      </c>
      <c r="F31" t="s">
        <v>312</v>
      </c>
      <c r="G31" t="s">
        <v>279</v>
      </c>
      <c r="H31" t="s">
        <v>643</v>
      </c>
      <c r="I31" t="s">
        <v>643</v>
      </c>
      <c r="J31">
        <v>15</v>
      </c>
      <c r="K31">
        <v>15</v>
      </c>
      <c r="O31" s="1"/>
      <c r="S31" s="1"/>
      <c r="W31" s="1"/>
      <c r="AA31" s="1"/>
      <c r="AB31">
        <f t="shared" si="0"/>
        <v>0</v>
      </c>
    </row>
    <row r="32" spans="1:28" x14ac:dyDescent="0.25">
      <c r="A32">
        <v>731</v>
      </c>
      <c r="B32" t="s">
        <v>277</v>
      </c>
      <c r="C32">
        <v>2017</v>
      </c>
      <c r="D32">
        <v>7</v>
      </c>
      <c r="F32" t="s">
        <v>322</v>
      </c>
      <c r="G32" t="s">
        <v>279</v>
      </c>
      <c r="H32" t="s">
        <v>643</v>
      </c>
      <c r="I32" t="s">
        <v>643</v>
      </c>
      <c r="J32">
        <v>20</v>
      </c>
      <c r="K32">
        <v>20</v>
      </c>
      <c r="O32" s="1"/>
      <c r="S32" s="1"/>
      <c r="W32" s="1"/>
      <c r="AA32" s="1"/>
      <c r="AB32">
        <f t="shared" si="0"/>
        <v>0</v>
      </c>
    </row>
    <row r="33" spans="1:28" x14ac:dyDescent="0.25">
      <c r="A33">
        <v>732</v>
      </c>
      <c r="B33" t="s">
        <v>277</v>
      </c>
      <c r="C33">
        <v>2017</v>
      </c>
      <c r="D33">
        <v>7</v>
      </c>
      <c r="F33" t="s">
        <v>324</v>
      </c>
      <c r="G33" t="s">
        <v>279</v>
      </c>
      <c r="H33" t="s">
        <v>643</v>
      </c>
      <c r="I33" t="s">
        <v>643</v>
      </c>
      <c r="J33">
        <v>8</v>
      </c>
      <c r="K33">
        <v>8</v>
      </c>
      <c r="O33" s="1"/>
      <c r="S33" s="1"/>
      <c r="W33" s="1"/>
      <c r="AA33" s="1"/>
      <c r="AB33">
        <f t="shared" si="0"/>
        <v>0</v>
      </c>
    </row>
    <row r="34" spans="1:28" x14ac:dyDescent="0.25">
      <c r="A34">
        <v>733</v>
      </c>
      <c r="B34" t="s">
        <v>277</v>
      </c>
      <c r="C34">
        <v>2017</v>
      </c>
      <c r="D34">
        <v>7</v>
      </c>
      <c r="F34" t="s">
        <v>332</v>
      </c>
      <c r="G34" t="s">
        <v>279</v>
      </c>
      <c r="H34" t="s">
        <v>643</v>
      </c>
      <c r="I34" t="s">
        <v>643</v>
      </c>
      <c r="J34">
        <v>25</v>
      </c>
      <c r="K34">
        <v>25</v>
      </c>
      <c r="O34" s="1"/>
      <c r="S34" s="1"/>
      <c r="W34" s="1"/>
      <c r="AA34" s="1"/>
      <c r="AB34">
        <f t="shared" si="0"/>
        <v>0</v>
      </c>
    </row>
    <row r="35" spans="1:28" x14ac:dyDescent="0.25">
      <c r="A35">
        <v>734</v>
      </c>
      <c r="B35" t="s">
        <v>277</v>
      </c>
      <c r="C35">
        <v>2017</v>
      </c>
      <c r="D35">
        <v>7</v>
      </c>
      <c r="F35" t="s">
        <v>339</v>
      </c>
      <c r="G35" t="s">
        <v>279</v>
      </c>
      <c r="H35" t="s">
        <v>643</v>
      </c>
      <c r="I35" t="s">
        <v>643</v>
      </c>
      <c r="J35">
        <v>40</v>
      </c>
      <c r="K35">
        <v>40</v>
      </c>
      <c r="O35" s="1"/>
      <c r="S35" s="1"/>
      <c r="W35" s="1"/>
      <c r="AA35" s="1"/>
      <c r="AB35">
        <f t="shared" si="0"/>
        <v>0</v>
      </c>
    </row>
    <row r="36" spans="1:28" x14ac:dyDescent="0.25">
      <c r="A36">
        <v>735</v>
      </c>
      <c r="B36" t="s">
        <v>277</v>
      </c>
      <c r="C36">
        <v>2017</v>
      </c>
      <c r="D36">
        <v>7</v>
      </c>
      <c r="F36" t="s">
        <v>345</v>
      </c>
      <c r="G36" t="s">
        <v>279</v>
      </c>
      <c r="H36" t="s">
        <v>643</v>
      </c>
      <c r="I36" t="s">
        <v>643</v>
      </c>
      <c r="J36">
        <v>25</v>
      </c>
      <c r="K36">
        <v>25</v>
      </c>
      <c r="O36" s="1"/>
      <c r="S36" s="1"/>
      <c r="W36" s="1"/>
      <c r="AA36" s="1"/>
      <c r="AB36">
        <f t="shared" si="0"/>
        <v>0</v>
      </c>
    </row>
    <row r="37" spans="1:28" x14ac:dyDescent="0.25">
      <c r="A37">
        <v>736</v>
      </c>
      <c r="B37" t="s">
        <v>359</v>
      </c>
      <c r="C37">
        <v>2017</v>
      </c>
      <c r="D37">
        <v>7</v>
      </c>
      <c r="F37" t="s">
        <v>482</v>
      </c>
      <c r="G37" t="s">
        <v>279</v>
      </c>
      <c r="H37" t="s">
        <v>643</v>
      </c>
      <c r="I37" t="s">
        <v>643</v>
      </c>
      <c r="J37">
        <v>25</v>
      </c>
      <c r="K37">
        <v>25</v>
      </c>
      <c r="O37" s="1"/>
      <c r="S37" s="1"/>
      <c r="W37" s="1"/>
      <c r="AA37" s="1"/>
      <c r="AB37">
        <f t="shared" si="0"/>
        <v>0</v>
      </c>
    </row>
    <row r="38" spans="1:28" x14ac:dyDescent="0.25">
      <c r="A38">
        <v>737</v>
      </c>
      <c r="B38" t="s">
        <v>359</v>
      </c>
      <c r="C38">
        <v>2017</v>
      </c>
      <c r="D38">
        <v>7</v>
      </c>
      <c r="F38" t="s">
        <v>483</v>
      </c>
      <c r="G38" t="s">
        <v>279</v>
      </c>
      <c r="H38" t="s">
        <v>643</v>
      </c>
      <c r="I38" t="s">
        <v>643</v>
      </c>
      <c r="J38">
        <v>25</v>
      </c>
      <c r="K38">
        <v>25</v>
      </c>
      <c r="O38" s="1"/>
      <c r="S38" s="1"/>
      <c r="W38" s="1"/>
      <c r="AA38" s="1"/>
      <c r="AB38">
        <f t="shared" si="0"/>
        <v>0</v>
      </c>
    </row>
    <row r="39" spans="1:28" x14ac:dyDescent="0.25">
      <c r="A39">
        <v>738</v>
      </c>
      <c r="B39" t="s">
        <v>359</v>
      </c>
      <c r="C39">
        <v>2017</v>
      </c>
      <c r="D39">
        <v>7</v>
      </c>
      <c r="F39" t="s">
        <v>484</v>
      </c>
      <c r="G39" t="s">
        <v>279</v>
      </c>
      <c r="H39" t="s">
        <v>643</v>
      </c>
      <c r="I39" t="s">
        <v>643</v>
      </c>
      <c r="J39">
        <v>30</v>
      </c>
      <c r="K39">
        <v>30</v>
      </c>
      <c r="O39" s="1"/>
      <c r="S39" s="1"/>
      <c r="W39" s="1"/>
      <c r="AA39" s="1"/>
      <c r="AB39">
        <f t="shared" si="0"/>
        <v>0</v>
      </c>
    </row>
    <row r="40" spans="1:28" x14ac:dyDescent="0.25">
      <c r="A40">
        <v>739</v>
      </c>
      <c r="B40" t="s">
        <v>359</v>
      </c>
      <c r="C40">
        <v>2017</v>
      </c>
      <c r="D40">
        <v>7</v>
      </c>
      <c r="F40" t="s">
        <v>485</v>
      </c>
      <c r="G40" t="s">
        <v>279</v>
      </c>
      <c r="H40" t="s">
        <v>643</v>
      </c>
      <c r="I40" t="s">
        <v>643</v>
      </c>
      <c r="J40">
        <v>35</v>
      </c>
      <c r="K40">
        <v>35</v>
      </c>
      <c r="O40" s="1"/>
      <c r="S40" s="1"/>
      <c r="W40" s="1"/>
      <c r="AA40" s="1"/>
      <c r="AB40">
        <f t="shared" si="0"/>
        <v>0</v>
      </c>
    </row>
    <row r="41" spans="1:28" x14ac:dyDescent="0.25">
      <c r="A41">
        <v>740</v>
      </c>
      <c r="B41" t="s">
        <v>359</v>
      </c>
      <c r="C41">
        <v>2017</v>
      </c>
      <c r="D41">
        <v>7</v>
      </c>
      <c r="F41" t="s">
        <v>486</v>
      </c>
      <c r="G41" t="s">
        <v>279</v>
      </c>
      <c r="H41" t="s">
        <v>643</v>
      </c>
      <c r="I41" t="s">
        <v>643</v>
      </c>
      <c r="J41">
        <v>40</v>
      </c>
      <c r="K41">
        <v>40</v>
      </c>
      <c r="O41" s="1"/>
      <c r="S41" s="1"/>
      <c r="W41" s="1"/>
      <c r="AA41" s="1"/>
      <c r="AB41">
        <f t="shared" si="0"/>
        <v>0</v>
      </c>
    </row>
    <row r="42" spans="1:28" x14ac:dyDescent="0.25">
      <c r="A42">
        <v>741</v>
      </c>
      <c r="B42" t="s">
        <v>359</v>
      </c>
      <c r="C42">
        <v>2017</v>
      </c>
      <c r="D42">
        <v>7</v>
      </c>
      <c r="F42" t="s">
        <v>487</v>
      </c>
      <c r="G42" t="s">
        <v>279</v>
      </c>
      <c r="H42" t="s">
        <v>643</v>
      </c>
      <c r="I42" t="s">
        <v>643</v>
      </c>
      <c r="J42">
        <v>45</v>
      </c>
      <c r="K42">
        <v>45</v>
      </c>
      <c r="O42" s="1"/>
      <c r="S42" s="1"/>
      <c r="W42" s="1"/>
      <c r="AA42" s="1"/>
      <c r="AB42">
        <f t="shared" si="0"/>
        <v>0</v>
      </c>
    </row>
    <row r="43" spans="1:28" x14ac:dyDescent="0.25">
      <c r="A43">
        <v>742</v>
      </c>
      <c r="B43" t="s">
        <v>359</v>
      </c>
      <c r="C43">
        <v>2017</v>
      </c>
      <c r="D43">
        <v>7</v>
      </c>
      <c r="F43" t="s">
        <v>489</v>
      </c>
      <c r="G43" t="s">
        <v>279</v>
      </c>
      <c r="H43" t="s">
        <v>643</v>
      </c>
      <c r="I43" t="s">
        <v>643</v>
      </c>
      <c r="J43">
        <v>50</v>
      </c>
      <c r="K43">
        <v>50</v>
      </c>
      <c r="O43" s="1"/>
      <c r="S43" s="1"/>
      <c r="W43" s="1"/>
      <c r="AA43" s="1"/>
      <c r="AB43">
        <f t="shared" si="0"/>
        <v>0</v>
      </c>
    </row>
    <row r="44" spans="1:28" x14ac:dyDescent="0.25">
      <c r="A44">
        <v>743</v>
      </c>
      <c r="B44" t="s">
        <v>359</v>
      </c>
      <c r="C44">
        <v>2017</v>
      </c>
      <c r="D44">
        <v>7</v>
      </c>
      <c r="F44" t="s">
        <v>488</v>
      </c>
      <c r="G44" t="s">
        <v>279</v>
      </c>
      <c r="H44" t="s">
        <v>643</v>
      </c>
      <c r="I44" t="s">
        <v>643</v>
      </c>
      <c r="J44">
        <v>35</v>
      </c>
      <c r="K44">
        <v>35</v>
      </c>
      <c r="O44" s="1"/>
      <c r="S44" s="1"/>
      <c r="W44" s="1"/>
      <c r="AA44" s="1"/>
      <c r="AB44">
        <f t="shared" si="0"/>
        <v>0</v>
      </c>
    </row>
    <row r="45" spans="1:28" x14ac:dyDescent="0.25">
      <c r="A45">
        <v>744</v>
      </c>
      <c r="B45" t="s">
        <v>359</v>
      </c>
      <c r="C45">
        <v>2017</v>
      </c>
      <c r="D45">
        <v>7</v>
      </c>
      <c r="F45" t="s">
        <v>490</v>
      </c>
      <c r="G45" t="s">
        <v>279</v>
      </c>
      <c r="H45" t="s">
        <v>643</v>
      </c>
      <c r="I45" t="s">
        <v>643</v>
      </c>
      <c r="J45">
        <v>55</v>
      </c>
      <c r="K45">
        <v>55</v>
      </c>
      <c r="O45" s="1"/>
      <c r="S45" s="1"/>
      <c r="W45" s="1"/>
      <c r="AA45" s="1"/>
      <c r="AB45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3"/>
  <sheetViews>
    <sheetView workbookViewId="0">
      <selection activeCell="D18" sqref="D18"/>
    </sheetView>
  </sheetViews>
  <sheetFormatPr baseColWidth="10" defaultRowHeight="15" x14ac:dyDescent="0.25"/>
  <cols>
    <col min="1" max="1" width="35.140625" bestFit="1" customWidth="1"/>
  </cols>
  <sheetData>
    <row r="1" spans="1:2" x14ac:dyDescent="0.25">
      <c r="A1" t="s">
        <v>2</v>
      </c>
      <c r="B1" t="s">
        <v>955</v>
      </c>
    </row>
    <row r="2" spans="1:2" x14ac:dyDescent="0.25">
      <c r="A2" t="s">
        <v>715</v>
      </c>
      <c r="B2" t="s">
        <v>40</v>
      </c>
    </row>
    <row r="3" spans="1:2" x14ac:dyDescent="0.25">
      <c r="A3" t="s">
        <v>720</v>
      </c>
      <c r="B3" t="s">
        <v>40</v>
      </c>
    </row>
    <row r="4" spans="1:2" x14ac:dyDescent="0.25">
      <c r="A4" t="s">
        <v>714</v>
      </c>
      <c r="B4" t="s">
        <v>40</v>
      </c>
    </row>
    <row r="5" spans="1:2" x14ac:dyDescent="0.25">
      <c r="A5" t="s">
        <v>879</v>
      </c>
      <c r="B5" t="s">
        <v>40</v>
      </c>
    </row>
    <row r="6" spans="1:2" x14ac:dyDescent="0.25">
      <c r="A6" t="s">
        <v>930</v>
      </c>
      <c r="B6" t="s">
        <v>228</v>
      </c>
    </row>
    <row r="7" spans="1:2" x14ac:dyDescent="0.25">
      <c r="A7" t="s">
        <v>777</v>
      </c>
      <c r="B7" t="s">
        <v>228</v>
      </c>
    </row>
    <row r="8" spans="1:2" x14ac:dyDescent="0.25">
      <c r="A8" t="s">
        <v>671</v>
      </c>
      <c r="B8" t="s">
        <v>228</v>
      </c>
    </row>
    <row r="9" spans="1:2" x14ac:dyDescent="0.25">
      <c r="A9" t="s">
        <v>673</v>
      </c>
      <c r="B9" t="s">
        <v>228</v>
      </c>
    </row>
    <row r="10" spans="1:2" x14ac:dyDescent="0.25">
      <c r="A10" t="s">
        <v>718</v>
      </c>
      <c r="B10" t="s">
        <v>40</v>
      </c>
    </row>
    <row r="11" spans="1:2" x14ac:dyDescent="0.25">
      <c r="A11" s="5" t="s">
        <v>761</v>
      </c>
      <c r="B11" t="s">
        <v>228</v>
      </c>
    </row>
    <row r="12" spans="1:2" x14ac:dyDescent="0.25">
      <c r="A12" t="s">
        <v>950</v>
      </c>
      <c r="B12" t="s">
        <v>38</v>
      </c>
    </row>
    <row r="13" spans="1:2" x14ac:dyDescent="0.25">
      <c r="A13" t="s">
        <v>699</v>
      </c>
      <c r="B13" t="s">
        <v>40</v>
      </c>
    </row>
    <row r="14" spans="1:2" x14ac:dyDescent="0.25">
      <c r="A14" t="s">
        <v>735</v>
      </c>
      <c r="B14" t="s">
        <v>40</v>
      </c>
    </row>
    <row r="15" spans="1:2" x14ac:dyDescent="0.25">
      <c r="A15" s="5" t="s">
        <v>760</v>
      </c>
      <c r="B15" t="s">
        <v>228</v>
      </c>
    </row>
    <row r="16" spans="1:2" x14ac:dyDescent="0.25">
      <c r="A16" t="s">
        <v>708</v>
      </c>
      <c r="B16" t="s">
        <v>463</v>
      </c>
    </row>
    <row r="17" spans="1:2" x14ac:dyDescent="0.25">
      <c r="A17" t="s">
        <v>722</v>
      </c>
      <c r="B17" t="s">
        <v>463</v>
      </c>
    </row>
    <row r="18" spans="1:2" x14ac:dyDescent="0.25">
      <c r="A18" t="s">
        <v>731</v>
      </c>
      <c r="B18" t="s">
        <v>228</v>
      </c>
    </row>
    <row r="19" spans="1:2" x14ac:dyDescent="0.25">
      <c r="A19" t="s">
        <v>661</v>
      </c>
      <c r="B19" t="s">
        <v>956</v>
      </c>
    </row>
    <row r="20" spans="1:2" x14ac:dyDescent="0.25">
      <c r="A20" t="s">
        <v>940</v>
      </c>
      <c r="B20" t="s">
        <v>493</v>
      </c>
    </row>
    <row r="21" spans="1:2" x14ac:dyDescent="0.25">
      <c r="A21" t="s">
        <v>206</v>
      </c>
      <c r="B21" t="s">
        <v>38</v>
      </c>
    </row>
    <row r="22" spans="1:2" x14ac:dyDescent="0.25">
      <c r="A22" t="s">
        <v>631</v>
      </c>
      <c r="B22" t="s">
        <v>957</v>
      </c>
    </row>
    <row r="23" spans="1:2" x14ac:dyDescent="0.25">
      <c r="A23" t="s">
        <v>643</v>
      </c>
      <c r="B23" t="s">
        <v>38</v>
      </c>
    </row>
    <row r="24" spans="1:2" x14ac:dyDescent="0.25">
      <c r="A24" t="s">
        <v>663</v>
      </c>
      <c r="B24" t="s">
        <v>228</v>
      </c>
    </row>
    <row r="25" spans="1:2" x14ac:dyDescent="0.25">
      <c r="A25" t="s">
        <v>954</v>
      </c>
      <c r="B25" t="s">
        <v>228</v>
      </c>
    </row>
    <row r="26" spans="1:2" x14ac:dyDescent="0.25">
      <c r="A26" t="s">
        <v>733</v>
      </c>
      <c r="B26" t="s">
        <v>40</v>
      </c>
    </row>
    <row r="27" spans="1:2" x14ac:dyDescent="0.25">
      <c r="A27" t="s">
        <v>690</v>
      </c>
      <c r="B27" t="s">
        <v>40</v>
      </c>
    </row>
    <row r="28" spans="1:2" x14ac:dyDescent="0.25">
      <c r="A28" t="s">
        <v>828</v>
      </c>
      <c r="B28" t="s">
        <v>40</v>
      </c>
    </row>
    <row r="29" spans="1:2" x14ac:dyDescent="0.25">
      <c r="A29" t="s">
        <v>894</v>
      </c>
      <c r="B29" t="s">
        <v>40</v>
      </c>
    </row>
    <row r="30" spans="1:2" x14ac:dyDescent="0.25">
      <c r="A30" t="s">
        <v>698</v>
      </c>
      <c r="B30" t="s">
        <v>40</v>
      </c>
    </row>
    <row r="31" spans="1:2" x14ac:dyDescent="0.25">
      <c r="A31" t="s">
        <v>688</v>
      </c>
      <c r="B31" t="s">
        <v>40</v>
      </c>
    </row>
    <row r="32" spans="1:2" x14ac:dyDescent="0.25">
      <c r="A32" t="s">
        <v>687</v>
      </c>
      <c r="B32" t="s">
        <v>40</v>
      </c>
    </row>
    <row r="33" spans="1:2" x14ac:dyDescent="0.25">
      <c r="A33" t="s">
        <v>689</v>
      </c>
      <c r="B33" t="s">
        <v>40</v>
      </c>
    </row>
    <row r="34" spans="1:2" x14ac:dyDescent="0.25">
      <c r="A34" t="s">
        <v>941</v>
      </c>
      <c r="B34" t="s">
        <v>40</v>
      </c>
    </row>
    <row r="35" spans="1:2" x14ac:dyDescent="0.25">
      <c r="A35" t="s">
        <v>697</v>
      </c>
      <c r="B35" t="s">
        <v>40</v>
      </c>
    </row>
    <row r="36" spans="1:2" x14ac:dyDescent="0.25">
      <c r="A36" t="s">
        <v>682</v>
      </c>
      <c r="B36" t="s">
        <v>228</v>
      </c>
    </row>
    <row r="37" spans="1:2" x14ac:dyDescent="0.25">
      <c r="A37" t="s">
        <v>704</v>
      </c>
      <c r="B37" t="s">
        <v>41</v>
      </c>
    </row>
    <row r="38" spans="1:2" x14ac:dyDescent="0.25">
      <c r="A38" t="s">
        <v>706</v>
      </c>
      <c r="B38" t="s">
        <v>41</v>
      </c>
    </row>
    <row r="39" spans="1:2" x14ac:dyDescent="0.25">
      <c r="A39" t="s">
        <v>702</v>
      </c>
      <c r="B39" t="s">
        <v>41</v>
      </c>
    </row>
    <row r="40" spans="1:2" x14ac:dyDescent="0.25">
      <c r="A40" t="s">
        <v>815</v>
      </c>
      <c r="B40" t="s">
        <v>41</v>
      </c>
    </row>
    <row r="41" spans="1:2" x14ac:dyDescent="0.25">
      <c r="A41" t="s">
        <v>703</v>
      </c>
      <c r="B41" t="s">
        <v>41</v>
      </c>
    </row>
    <row r="42" spans="1:2" x14ac:dyDescent="0.25">
      <c r="A42" s="5" t="s">
        <v>666</v>
      </c>
      <c r="B42" t="s">
        <v>228</v>
      </c>
    </row>
    <row r="43" spans="1:2" x14ac:dyDescent="0.25">
      <c r="A43" t="s">
        <v>944</v>
      </c>
      <c r="B43" t="s">
        <v>228</v>
      </c>
    </row>
    <row r="44" spans="1:2" x14ac:dyDescent="0.25">
      <c r="A44" t="s">
        <v>693</v>
      </c>
      <c r="B44" t="s">
        <v>40</v>
      </c>
    </row>
    <row r="45" spans="1:2" x14ac:dyDescent="0.25">
      <c r="A45" t="s">
        <v>700</v>
      </c>
      <c r="B45" t="s">
        <v>40</v>
      </c>
    </row>
    <row r="46" spans="1:2" x14ac:dyDescent="0.25">
      <c r="A46" t="s">
        <v>739</v>
      </c>
      <c r="B46" t="s">
        <v>40</v>
      </c>
    </row>
    <row r="47" spans="1:2" x14ac:dyDescent="0.25">
      <c r="A47" t="s">
        <v>656</v>
      </c>
      <c r="B47" t="s">
        <v>493</v>
      </c>
    </row>
    <row r="48" spans="1:2" x14ac:dyDescent="0.25">
      <c r="A48" t="s">
        <v>751</v>
      </c>
      <c r="B48" t="s">
        <v>493</v>
      </c>
    </row>
    <row r="49" spans="1:2" x14ac:dyDescent="0.25">
      <c r="A49" t="s">
        <v>900</v>
      </c>
      <c r="B49" t="s">
        <v>956</v>
      </c>
    </row>
    <row r="50" spans="1:2" x14ac:dyDescent="0.25">
      <c r="A50" t="s">
        <v>822</v>
      </c>
      <c r="B50" t="s">
        <v>228</v>
      </c>
    </row>
    <row r="51" spans="1:2" x14ac:dyDescent="0.25">
      <c r="A51" t="s">
        <v>716</v>
      </c>
      <c r="B51" t="s">
        <v>38</v>
      </c>
    </row>
    <row r="52" spans="1:2" x14ac:dyDescent="0.25">
      <c r="A52" t="s">
        <v>945</v>
      </c>
      <c r="B52" t="s">
        <v>38</v>
      </c>
    </row>
    <row r="53" spans="1:2" x14ac:dyDescent="0.25">
      <c r="A53" t="s">
        <v>660</v>
      </c>
      <c r="B53" t="s">
        <v>38</v>
      </c>
    </row>
    <row r="54" spans="1:2" x14ac:dyDescent="0.25">
      <c r="A54" t="s">
        <v>691</v>
      </c>
      <c r="B54" t="s">
        <v>40</v>
      </c>
    </row>
    <row r="55" spans="1:2" x14ac:dyDescent="0.25">
      <c r="A55" t="s">
        <v>951</v>
      </c>
      <c r="B55" t="s">
        <v>40</v>
      </c>
    </row>
    <row r="56" spans="1:2" x14ac:dyDescent="0.25">
      <c r="A56" t="s">
        <v>701</v>
      </c>
      <c r="B56" t="s">
        <v>40</v>
      </c>
    </row>
    <row r="57" spans="1:2" x14ac:dyDescent="0.25">
      <c r="A57" t="s">
        <v>736</v>
      </c>
      <c r="B57" t="s">
        <v>228</v>
      </c>
    </row>
    <row r="58" spans="1:2" x14ac:dyDescent="0.25">
      <c r="A58" t="s">
        <v>835</v>
      </c>
      <c r="B58" t="s">
        <v>228</v>
      </c>
    </row>
    <row r="59" spans="1:2" x14ac:dyDescent="0.25">
      <c r="A59" t="s">
        <v>696</v>
      </c>
      <c r="B59" t="s">
        <v>40</v>
      </c>
    </row>
    <row r="60" spans="1:2" x14ac:dyDescent="0.25">
      <c r="A60" t="s">
        <v>695</v>
      </c>
      <c r="B60" t="s">
        <v>40</v>
      </c>
    </row>
    <row r="61" spans="1:2" x14ac:dyDescent="0.25">
      <c r="A61" t="s">
        <v>742</v>
      </c>
      <c r="B61" t="s">
        <v>40</v>
      </c>
    </row>
    <row r="62" spans="1:2" x14ac:dyDescent="0.25">
      <c r="A62" t="s">
        <v>729</v>
      </c>
      <c r="B62" t="s">
        <v>40</v>
      </c>
    </row>
    <row r="63" spans="1:2" x14ac:dyDescent="0.25">
      <c r="A63" t="s">
        <v>655</v>
      </c>
      <c r="B63" t="s">
        <v>493</v>
      </c>
    </row>
    <row r="64" spans="1:2" x14ac:dyDescent="0.25">
      <c r="A64" t="s">
        <v>670</v>
      </c>
      <c r="B64" t="s">
        <v>228</v>
      </c>
    </row>
    <row r="65" spans="1:2" x14ac:dyDescent="0.25">
      <c r="A65" t="s">
        <v>836</v>
      </c>
      <c r="B65" t="s">
        <v>228</v>
      </c>
    </row>
    <row r="66" spans="1:2" x14ac:dyDescent="0.25">
      <c r="A66" t="s">
        <v>902</v>
      </c>
      <c r="B66" t="s">
        <v>228</v>
      </c>
    </row>
    <row r="67" spans="1:2" x14ac:dyDescent="0.25">
      <c r="A67" t="s">
        <v>723</v>
      </c>
      <c r="B67" t="s">
        <v>228</v>
      </c>
    </row>
    <row r="68" spans="1:2" x14ac:dyDescent="0.25">
      <c r="A68" t="s">
        <v>725</v>
      </c>
      <c r="B68" t="s">
        <v>228</v>
      </c>
    </row>
    <row r="69" spans="1:2" x14ac:dyDescent="0.25">
      <c r="A69" s="5" t="s">
        <v>749</v>
      </c>
      <c r="B69" t="s">
        <v>228</v>
      </c>
    </row>
    <row r="70" spans="1:2" x14ac:dyDescent="0.25">
      <c r="A70" t="s">
        <v>676</v>
      </c>
      <c r="B70" t="s">
        <v>228</v>
      </c>
    </row>
    <row r="71" spans="1:2" x14ac:dyDescent="0.25">
      <c r="A71" t="s">
        <v>649</v>
      </c>
      <c r="B71" t="s">
        <v>493</v>
      </c>
    </row>
    <row r="72" spans="1:2" x14ac:dyDescent="0.25">
      <c r="A72" t="s">
        <v>948</v>
      </c>
      <c r="B72" t="s">
        <v>228</v>
      </c>
    </row>
    <row r="73" spans="1:2" x14ac:dyDescent="0.25">
      <c r="A73" t="s">
        <v>652</v>
      </c>
      <c r="B73" t="s">
        <v>493</v>
      </c>
    </row>
    <row r="74" spans="1:2" x14ac:dyDescent="0.25">
      <c r="A74" t="s">
        <v>953</v>
      </c>
      <c r="B74" t="s">
        <v>493</v>
      </c>
    </row>
    <row r="75" spans="1:2" x14ac:dyDescent="0.25">
      <c r="A75" t="s">
        <v>709</v>
      </c>
      <c r="B75" t="s">
        <v>463</v>
      </c>
    </row>
    <row r="76" spans="1:2" x14ac:dyDescent="0.25">
      <c r="A76" t="s">
        <v>942</v>
      </c>
      <c r="B76" t="s">
        <v>40</v>
      </c>
    </row>
    <row r="77" spans="1:2" x14ac:dyDescent="0.25">
      <c r="A77" t="s">
        <v>841</v>
      </c>
      <c r="B77" t="s">
        <v>40</v>
      </c>
    </row>
    <row r="78" spans="1:2" x14ac:dyDescent="0.25">
      <c r="A78" t="s">
        <v>644</v>
      </c>
      <c r="B78" t="s">
        <v>463</v>
      </c>
    </row>
    <row r="79" spans="1:2" x14ac:dyDescent="0.25">
      <c r="A79" t="s">
        <v>934</v>
      </c>
      <c r="B79" t="s">
        <v>41</v>
      </c>
    </row>
    <row r="80" spans="1:2" x14ac:dyDescent="0.25">
      <c r="A80" t="s">
        <v>829</v>
      </c>
      <c r="B80" t="s">
        <v>228</v>
      </c>
    </row>
    <row r="81" spans="1:2" x14ac:dyDescent="0.25">
      <c r="A81" t="s">
        <v>775</v>
      </c>
      <c r="B81" t="s">
        <v>228</v>
      </c>
    </row>
    <row r="82" spans="1:2" x14ac:dyDescent="0.25">
      <c r="A82" t="s">
        <v>672</v>
      </c>
      <c r="B82" t="s">
        <v>228</v>
      </c>
    </row>
    <row r="83" spans="1:2" x14ac:dyDescent="0.25">
      <c r="A83" t="s">
        <v>719</v>
      </c>
      <c r="B83" t="s">
        <v>228</v>
      </c>
    </row>
    <row r="84" spans="1:2" x14ac:dyDescent="0.25">
      <c r="A84" t="s">
        <v>692</v>
      </c>
      <c r="B84" t="s">
        <v>40</v>
      </c>
    </row>
    <row r="85" spans="1:2" x14ac:dyDescent="0.25">
      <c r="A85" t="s">
        <v>837</v>
      </c>
      <c r="B85" t="s">
        <v>958</v>
      </c>
    </row>
    <row r="86" spans="1:2" x14ac:dyDescent="0.25">
      <c r="A86" t="s">
        <v>935</v>
      </c>
      <c r="B86" t="s">
        <v>958</v>
      </c>
    </row>
    <row r="87" spans="1:2" x14ac:dyDescent="0.25">
      <c r="A87" t="s">
        <v>712</v>
      </c>
      <c r="B87" t="s">
        <v>956</v>
      </c>
    </row>
    <row r="88" spans="1:2" x14ac:dyDescent="0.25">
      <c r="A88" t="s">
        <v>679</v>
      </c>
      <c r="B88" t="s">
        <v>956</v>
      </c>
    </row>
    <row r="89" spans="1:2" x14ac:dyDescent="0.25">
      <c r="A89" t="s">
        <v>771</v>
      </c>
      <c r="B89" t="s">
        <v>228</v>
      </c>
    </row>
    <row r="90" spans="1:2" x14ac:dyDescent="0.25">
      <c r="A90" t="s">
        <v>683</v>
      </c>
      <c r="B90" t="s">
        <v>228</v>
      </c>
    </row>
    <row r="91" spans="1:2" x14ac:dyDescent="0.25">
      <c r="A91" t="s">
        <v>724</v>
      </c>
      <c r="B91" t="s">
        <v>40</v>
      </c>
    </row>
    <row r="92" spans="1:2" x14ac:dyDescent="0.25">
      <c r="A92" t="s">
        <v>686</v>
      </c>
      <c r="B92" t="s">
        <v>40</v>
      </c>
    </row>
    <row r="93" spans="1:2" x14ac:dyDescent="0.25">
      <c r="A93" t="s">
        <v>645</v>
      </c>
      <c r="B93" t="s">
        <v>40</v>
      </c>
    </row>
    <row r="94" spans="1:2" x14ac:dyDescent="0.25">
      <c r="A94" t="s">
        <v>694</v>
      </c>
      <c r="B94" t="s">
        <v>228</v>
      </c>
    </row>
    <row r="95" spans="1:2" x14ac:dyDescent="0.25">
      <c r="A95" s="5" t="s">
        <v>752</v>
      </c>
      <c r="B95" t="s">
        <v>228</v>
      </c>
    </row>
    <row r="96" spans="1:2" x14ac:dyDescent="0.25">
      <c r="A96" t="s">
        <v>668</v>
      </c>
      <c r="B96" t="s">
        <v>228</v>
      </c>
    </row>
    <row r="97" spans="1:2" x14ac:dyDescent="0.25">
      <c r="A97" t="s">
        <v>675</v>
      </c>
      <c r="B97" t="s">
        <v>228</v>
      </c>
    </row>
    <row r="98" spans="1:2" x14ac:dyDescent="0.25">
      <c r="A98" t="s">
        <v>823</v>
      </c>
      <c r="B98" t="s">
        <v>228</v>
      </c>
    </row>
    <row r="99" spans="1:2" x14ac:dyDescent="0.25">
      <c r="A99" t="s">
        <v>856</v>
      </c>
      <c r="B99" t="s">
        <v>493</v>
      </c>
    </row>
    <row r="100" spans="1:2" x14ac:dyDescent="0.25">
      <c r="A100" s="5" t="s">
        <v>758</v>
      </c>
      <c r="B100" t="s">
        <v>228</v>
      </c>
    </row>
    <row r="101" spans="1:2" x14ac:dyDescent="0.25">
      <c r="A101" t="s">
        <v>949</v>
      </c>
      <c r="B101" t="s">
        <v>228</v>
      </c>
    </row>
    <row r="102" spans="1:2" x14ac:dyDescent="0.25">
      <c r="A102" t="s">
        <v>899</v>
      </c>
      <c r="B102" t="s">
        <v>228</v>
      </c>
    </row>
    <row r="103" spans="1:2" x14ac:dyDescent="0.25">
      <c r="A103" t="s">
        <v>651</v>
      </c>
      <c r="B103" t="s">
        <v>493</v>
      </c>
    </row>
    <row r="104" spans="1:2" x14ac:dyDescent="0.25">
      <c r="A104" t="s">
        <v>768</v>
      </c>
      <c r="B104" t="s">
        <v>40</v>
      </c>
    </row>
    <row r="105" spans="1:2" x14ac:dyDescent="0.25">
      <c r="A105" t="s">
        <v>717</v>
      </c>
      <c r="B105" t="s">
        <v>40</v>
      </c>
    </row>
    <row r="106" spans="1:2" x14ac:dyDescent="0.25">
      <c r="A106" t="s">
        <v>939</v>
      </c>
      <c r="B106" t="s">
        <v>40</v>
      </c>
    </row>
    <row r="107" spans="1:2" x14ac:dyDescent="0.25">
      <c r="A107" t="s">
        <v>952</v>
      </c>
      <c r="B107" t="s">
        <v>228</v>
      </c>
    </row>
    <row r="108" spans="1:2" x14ac:dyDescent="0.25">
      <c r="A108" t="s">
        <v>662</v>
      </c>
      <c r="B108" t="s">
        <v>228</v>
      </c>
    </row>
    <row r="109" spans="1:2" x14ac:dyDescent="0.25">
      <c r="A109" t="s">
        <v>646</v>
      </c>
      <c r="B109" t="s">
        <v>493</v>
      </c>
    </row>
    <row r="110" spans="1:2" x14ac:dyDescent="0.25">
      <c r="A110" t="s">
        <v>710</v>
      </c>
      <c r="B110" t="s">
        <v>463</v>
      </c>
    </row>
    <row r="111" spans="1:2" x14ac:dyDescent="0.25">
      <c r="A111" s="5" t="s">
        <v>737</v>
      </c>
      <c r="B111" t="s">
        <v>228</v>
      </c>
    </row>
    <row r="112" spans="1:2" x14ac:dyDescent="0.25">
      <c r="A112" t="s">
        <v>713</v>
      </c>
      <c r="B112" t="s">
        <v>228</v>
      </c>
    </row>
    <row r="113" spans="1:2" x14ac:dyDescent="0.25">
      <c r="A113" t="s">
        <v>674</v>
      </c>
      <c r="B113" t="s">
        <v>228</v>
      </c>
    </row>
    <row r="114" spans="1:2" x14ac:dyDescent="0.25">
      <c r="A114" s="5" t="s">
        <v>753</v>
      </c>
      <c r="B114" t="s">
        <v>228</v>
      </c>
    </row>
    <row r="115" spans="1:2" x14ac:dyDescent="0.25">
      <c r="A115" t="s">
        <v>650</v>
      </c>
      <c r="B115" t="s">
        <v>493</v>
      </c>
    </row>
    <row r="116" spans="1:2" x14ac:dyDescent="0.25">
      <c r="A116" t="s">
        <v>773</v>
      </c>
      <c r="B116" t="s">
        <v>228</v>
      </c>
    </row>
    <row r="117" spans="1:2" x14ac:dyDescent="0.25">
      <c r="A117" t="s">
        <v>896</v>
      </c>
      <c r="B117" t="s">
        <v>228</v>
      </c>
    </row>
    <row r="118" spans="1:2" x14ac:dyDescent="0.25">
      <c r="A118" t="s">
        <v>653</v>
      </c>
      <c r="B118" t="s">
        <v>493</v>
      </c>
    </row>
    <row r="119" spans="1:2" x14ac:dyDescent="0.25">
      <c r="A119" t="s">
        <v>858</v>
      </c>
      <c r="B119" t="s">
        <v>493</v>
      </c>
    </row>
    <row r="120" spans="1:2" x14ac:dyDescent="0.25">
      <c r="A120" t="s">
        <v>778</v>
      </c>
      <c r="B120" t="s">
        <v>228</v>
      </c>
    </row>
    <row r="121" spans="1:2" x14ac:dyDescent="0.25">
      <c r="A121" t="s">
        <v>780</v>
      </c>
      <c r="B121" t="s">
        <v>228</v>
      </c>
    </row>
    <row r="122" spans="1:2" x14ac:dyDescent="0.25">
      <c r="A122" t="s">
        <v>776</v>
      </c>
      <c r="B122" t="s">
        <v>228</v>
      </c>
    </row>
    <row r="123" spans="1:2" x14ac:dyDescent="0.25">
      <c r="A123" t="s">
        <v>880</v>
      </c>
      <c r="B123" t="s">
        <v>228</v>
      </c>
    </row>
    <row r="124" spans="1:2" x14ac:dyDescent="0.25">
      <c r="A124" t="s">
        <v>648</v>
      </c>
      <c r="B124" t="s">
        <v>493</v>
      </c>
    </row>
    <row r="125" spans="1:2" x14ac:dyDescent="0.25">
      <c r="A125" t="s">
        <v>890</v>
      </c>
      <c r="B125" t="s">
        <v>493</v>
      </c>
    </row>
    <row r="126" spans="1:2" x14ac:dyDescent="0.25">
      <c r="A126" t="s">
        <v>647</v>
      </c>
      <c r="B126" t="s">
        <v>493</v>
      </c>
    </row>
    <row r="127" spans="1:2" x14ac:dyDescent="0.25">
      <c r="A127" t="s">
        <v>678</v>
      </c>
      <c r="B127" t="s">
        <v>228</v>
      </c>
    </row>
    <row r="128" spans="1:2" x14ac:dyDescent="0.25">
      <c r="A128" t="s">
        <v>684</v>
      </c>
      <c r="B128" t="s">
        <v>228</v>
      </c>
    </row>
    <row r="129" spans="1:2" x14ac:dyDescent="0.25">
      <c r="A129" t="s">
        <v>849</v>
      </c>
      <c r="B129" t="s">
        <v>463</v>
      </c>
    </row>
    <row r="130" spans="1:2" x14ac:dyDescent="0.25">
      <c r="A130" t="s">
        <v>779</v>
      </c>
      <c r="B130" t="s">
        <v>228</v>
      </c>
    </row>
    <row r="131" spans="1:2" x14ac:dyDescent="0.25">
      <c r="A131" t="s">
        <v>895</v>
      </c>
      <c r="B131" t="s">
        <v>228</v>
      </c>
    </row>
    <row r="132" spans="1:2" x14ac:dyDescent="0.25">
      <c r="A132" t="s">
        <v>654</v>
      </c>
      <c r="B132" t="s">
        <v>493</v>
      </c>
    </row>
    <row r="133" spans="1:2" x14ac:dyDescent="0.25">
      <c r="A133" t="s">
        <v>711</v>
      </c>
      <c r="B133" t="s">
        <v>463</v>
      </c>
    </row>
    <row r="134" spans="1:2" x14ac:dyDescent="0.25">
      <c r="A134" t="s">
        <v>707</v>
      </c>
      <c r="B134" t="s">
        <v>41</v>
      </c>
    </row>
    <row r="135" spans="1:2" x14ac:dyDescent="0.25">
      <c r="A135" t="s">
        <v>853</v>
      </c>
      <c r="B135" t="s">
        <v>493</v>
      </c>
    </row>
    <row r="136" spans="1:2" x14ac:dyDescent="0.25">
      <c r="A136" t="s">
        <v>664</v>
      </c>
      <c r="B136" t="s">
        <v>228</v>
      </c>
    </row>
    <row r="137" spans="1:2" x14ac:dyDescent="0.25">
      <c r="A137" t="s">
        <v>677</v>
      </c>
      <c r="B137" t="s">
        <v>228</v>
      </c>
    </row>
    <row r="138" spans="1:2" x14ac:dyDescent="0.25">
      <c r="A138" t="s">
        <v>784</v>
      </c>
      <c r="B138" t="s">
        <v>228</v>
      </c>
    </row>
    <row r="139" spans="1:2" x14ac:dyDescent="0.25">
      <c r="A139" t="s">
        <v>665</v>
      </c>
      <c r="B139" t="s">
        <v>40</v>
      </c>
    </row>
    <row r="140" spans="1:2" x14ac:dyDescent="0.25">
      <c r="A140" t="s">
        <v>685</v>
      </c>
      <c r="B140" t="s">
        <v>40</v>
      </c>
    </row>
    <row r="141" spans="1:2" x14ac:dyDescent="0.25">
      <c r="A141" t="s">
        <v>681</v>
      </c>
      <c r="B141" t="s">
        <v>228</v>
      </c>
    </row>
    <row r="142" spans="1:2" x14ac:dyDescent="0.25">
      <c r="A142" t="s">
        <v>898</v>
      </c>
      <c r="B142" t="s">
        <v>957</v>
      </c>
    </row>
    <row r="143" spans="1:2" x14ac:dyDescent="0.25">
      <c r="A143" t="s">
        <v>943</v>
      </c>
      <c r="B143" t="s">
        <v>956</v>
      </c>
    </row>
    <row r="144" spans="1:2" x14ac:dyDescent="0.25">
      <c r="A144" t="s">
        <v>933</v>
      </c>
      <c r="B144" t="s">
        <v>959</v>
      </c>
    </row>
    <row r="145" spans="1:2" x14ac:dyDescent="0.25">
      <c r="A145" t="s">
        <v>658</v>
      </c>
      <c r="B145" t="s">
        <v>38</v>
      </c>
    </row>
    <row r="146" spans="1:2" x14ac:dyDescent="0.25">
      <c r="A146" t="s">
        <v>657</v>
      </c>
      <c r="B146" t="s">
        <v>38</v>
      </c>
    </row>
    <row r="147" spans="1:2" x14ac:dyDescent="0.25">
      <c r="A147" t="s">
        <v>659</v>
      </c>
      <c r="B147" t="s">
        <v>38</v>
      </c>
    </row>
    <row r="148" spans="1:2" x14ac:dyDescent="0.25">
      <c r="A148" t="s">
        <v>864</v>
      </c>
      <c r="B148" t="s">
        <v>228</v>
      </c>
    </row>
    <row r="149" spans="1:2" x14ac:dyDescent="0.25">
      <c r="A149" t="s">
        <v>667</v>
      </c>
      <c r="B149" t="s">
        <v>228</v>
      </c>
    </row>
    <row r="150" spans="1:2" x14ac:dyDescent="0.25">
      <c r="A150" t="s">
        <v>726</v>
      </c>
      <c r="B150" t="s">
        <v>228</v>
      </c>
    </row>
    <row r="151" spans="1:2" x14ac:dyDescent="0.25">
      <c r="A151" t="s">
        <v>946</v>
      </c>
      <c r="B151" t="s">
        <v>228</v>
      </c>
    </row>
    <row r="152" spans="1:2" x14ac:dyDescent="0.25">
      <c r="A152" t="s">
        <v>721</v>
      </c>
      <c r="B152" t="s">
        <v>228</v>
      </c>
    </row>
    <row r="153" spans="1:2" x14ac:dyDescent="0.25">
      <c r="A153" t="s">
        <v>947</v>
      </c>
      <c r="B153" t="s">
        <v>228</v>
      </c>
    </row>
  </sheetData>
  <sortState xmlns:xlrd2="http://schemas.microsoft.com/office/spreadsheetml/2017/richdata2" ref="A2:A3523">
    <sortCondition ref="A2"/>
  </sortState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B7EBA-790D-42C5-9E7D-6B1622A9675F}">
  <dimension ref="A1:AP38"/>
  <sheetViews>
    <sheetView workbookViewId="0">
      <selection activeCell="F14" sqref="F14"/>
    </sheetView>
  </sheetViews>
  <sheetFormatPr baseColWidth="10" defaultRowHeight="15" x14ac:dyDescent="0.25"/>
  <sheetData>
    <row r="1" spans="1:42" x14ac:dyDescent="0.25">
      <c r="A1" s="28" t="s">
        <v>358</v>
      </c>
      <c r="B1" s="28">
        <v>2018</v>
      </c>
      <c r="C1" s="28">
        <v>8</v>
      </c>
      <c r="D1" s="28">
        <v>10</v>
      </c>
      <c r="E1" s="28" t="s">
        <v>1136</v>
      </c>
      <c r="F1" s="28">
        <v>7</v>
      </c>
      <c r="G1" s="28">
        <v>5</v>
      </c>
      <c r="H1" s="28">
        <v>6</v>
      </c>
      <c r="I1" s="28">
        <v>5</v>
      </c>
      <c r="J1" s="28">
        <v>7</v>
      </c>
      <c r="K1" s="28">
        <v>4</v>
      </c>
      <c r="L1" s="28">
        <v>3</v>
      </c>
      <c r="M1" s="28">
        <v>7</v>
      </c>
      <c r="N1" s="28">
        <v>5</v>
      </c>
      <c r="O1" s="28">
        <v>4</v>
      </c>
      <c r="P1" s="28" t="s">
        <v>130</v>
      </c>
      <c r="Q1" s="28" t="s">
        <v>130</v>
      </c>
      <c r="R1" s="28" t="s">
        <v>130</v>
      </c>
      <c r="S1" s="28" t="s">
        <v>130</v>
      </c>
      <c r="T1" s="28" t="s">
        <v>130</v>
      </c>
      <c r="U1" s="28" t="s">
        <v>130</v>
      </c>
      <c r="V1" s="28" t="s">
        <v>130</v>
      </c>
      <c r="W1" s="28" t="s">
        <v>130</v>
      </c>
      <c r="X1" s="28" t="s">
        <v>130</v>
      </c>
      <c r="Y1" s="28" t="s">
        <v>130</v>
      </c>
      <c r="Z1" s="28">
        <v>0</v>
      </c>
      <c r="AA1" s="28" t="s">
        <v>130</v>
      </c>
      <c r="AB1" s="28" t="s">
        <v>130</v>
      </c>
      <c r="AC1" s="28" t="s">
        <v>130</v>
      </c>
      <c r="AD1" s="28" t="s">
        <v>130</v>
      </c>
      <c r="AE1" s="28">
        <v>95</v>
      </c>
      <c r="AF1" s="28">
        <v>0</v>
      </c>
      <c r="AG1" s="28">
        <v>5</v>
      </c>
      <c r="AH1" s="28">
        <v>0</v>
      </c>
      <c r="AI1" s="28">
        <v>5</v>
      </c>
      <c r="AJ1" s="28">
        <v>40</v>
      </c>
      <c r="AK1" s="28">
        <v>0</v>
      </c>
      <c r="AL1" s="28">
        <v>60</v>
      </c>
      <c r="AM1" s="28">
        <v>20</v>
      </c>
      <c r="AN1" s="28">
        <v>0</v>
      </c>
      <c r="AO1" s="28">
        <v>0</v>
      </c>
      <c r="AP1" s="28" t="s">
        <v>1169</v>
      </c>
    </row>
    <row r="2" spans="1:42" x14ac:dyDescent="0.25">
      <c r="A2" s="28" t="s">
        <v>358</v>
      </c>
      <c r="B2" s="28">
        <v>2018</v>
      </c>
      <c r="C2" s="28">
        <v>8</v>
      </c>
      <c r="D2" s="28">
        <v>12</v>
      </c>
      <c r="E2" s="28" t="s">
        <v>1143</v>
      </c>
      <c r="F2" s="28">
        <v>23</v>
      </c>
      <c r="G2" s="28">
        <v>8</v>
      </c>
      <c r="H2" s="28">
        <v>7</v>
      </c>
      <c r="I2" s="28">
        <v>20</v>
      </c>
      <c r="J2" s="28">
        <v>16</v>
      </c>
      <c r="K2" s="28">
        <v>4</v>
      </c>
      <c r="L2" s="28">
        <v>5</v>
      </c>
      <c r="M2" s="28">
        <v>3</v>
      </c>
      <c r="N2" s="28">
        <v>4</v>
      </c>
      <c r="O2" s="28">
        <v>4</v>
      </c>
      <c r="P2" s="28" t="s">
        <v>130</v>
      </c>
      <c r="Q2" s="28" t="s">
        <v>130</v>
      </c>
      <c r="R2" s="28" t="s">
        <v>130</v>
      </c>
      <c r="S2" s="28" t="s">
        <v>130</v>
      </c>
      <c r="T2" s="28" t="s">
        <v>130</v>
      </c>
      <c r="U2" s="28">
        <v>1</v>
      </c>
      <c r="V2" s="28">
        <v>1</v>
      </c>
      <c r="W2" s="28">
        <v>1</v>
      </c>
      <c r="X2" s="28">
        <v>0.5</v>
      </c>
      <c r="Y2" s="28">
        <v>0.5</v>
      </c>
      <c r="Z2" s="28">
        <v>0</v>
      </c>
      <c r="AA2" s="28" t="s">
        <v>130</v>
      </c>
      <c r="AB2" s="28" t="s">
        <v>130</v>
      </c>
      <c r="AC2" s="28" t="s">
        <v>130</v>
      </c>
      <c r="AD2" s="28" t="s">
        <v>130</v>
      </c>
      <c r="AE2" s="28">
        <v>98</v>
      </c>
      <c r="AF2" s="28">
        <v>2</v>
      </c>
      <c r="AG2" s="28">
        <v>2</v>
      </c>
      <c r="AH2" s="28">
        <v>0</v>
      </c>
      <c r="AI2" s="28">
        <v>50</v>
      </c>
      <c r="AJ2" s="28">
        <v>45</v>
      </c>
      <c r="AK2" s="28">
        <v>2</v>
      </c>
      <c r="AL2" s="28">
        <v>40</v>
      </c>
      <c r="AM2" s="28">
        <v>15</v>
      </c>
      <c r="AN2" s="28">
        <v>1</v>
      </c>
      <c r="AO2" s="28">
        <v>2</v>
      </c>
      <c r="AP2" s="28" t="s">
        <v>419</v>
      </c>
    </row>
    <row r="3" spans="1:42" x14ac:dyDescent="0.25">
      <c r="A3" s="28" t="s">
        <v>358</v>
      </c>
      <c r="B3" s="28">
        <v>2018</v>
      </c>
      <c r="C3" s="28">
        <v>8</v>
      </c>
      <c r="D3" s="28">
        <v>12</v>
      </c>
      <c r="E3" s="28" t="s">
        <v>1144</v>
      </c>
      <c r="F3" s="28">
        <v>38</v>
      </c>
      <c r="G3" s="28">
        <v>16</v>
      </c>
      <c r="H3" s="28">
        <v>11</v>
      </c>
      <c r="I3" s="28">
        <v>14</v>
      </c>
      <c r="J3" s="28">
        <v>7</v>
      </c>
      <c r="K3" s="28">
        <v>4</v>
      </c>
      <c r="L3" s="28">
        <v>6</v>
      </c>
      <c r="M3" s="28">
        <v>5</v>
      </c>
      <c r="N3" s="28">
        <v>5</v>
      </c>
      <c r="O3" s="28">
        <v>6</v>
      </c>
      <c r="P3" s="28" t="s">
        <v>130</v>
      </c>
      <c r="Q3" s="28" t="s">
        <v>130</v>
      </c>
      <c r="R3" s="28" t="s">
        <v>130</v>
      </c>
      <c r="S3" s="28" t="s">
        <v>130</v>
      </c>
      <c r="T3" s="28" t="s">
        <v>130</v>
      </c>
      <c r="U3" s="28">
        <v>0.5</v>
      </c>
      <c r="V3" s="28">
        <v>1</v>
      </c>
      <c r="W3" s="28">
        <v>1</v>
      </c>
      <c r="X3" s="28">
        <v>0.5</v>
      </c>
      <c r="Y3" s="28">
        <v>1</v>
      </c>
      <c r="Z3" s="28">
        <v>0</v>
      </c>
      <c r="AA3" s="28" t="s">
        <v>130</v>
      </c>
      <c r="AB3" s="28" t="s">
        <v>130</v>
      </c>
      <c r="AC3" s="28" t="s">
        <v>130</v>
      </c>
      <c r="AD3" s="28" t="s">
        <v>130</v>
      </c>
      <c r="AE3" s="28">
        <v>75</v>
      </c>
      <c r="AF3" s="28">
        <v>2</v>
      </c>
      <c r="AG3" s="28">
        <v>5</v>
      </c>
      <c r="AH3" s="28">
        <v>0</v>
      </c>
      <c r="AI3" s="28">
        <v>20</v>
      </c>
      <c r="AJ3" s="28">
        <v>30</v>
      </c>
      <c r="AK3" s="28">
        <v>3</v>
      </c>
      <c r="AL3" s="28">
        <v>50</v>
      </c>
      <c r="AM3" s="28">
        <v>25</v>
      </c>
      <c r="AN3" s="28">
        <v>0</v>
      </c>
      <c r="AO3" s="28">
        <v>2</v>
      </c>
      <c r="AP3" s="28" t="s">
        <v>419</v>
      </c>
    </row>
    <row r="4" spans="1:42" x14ac:dyDescent="0.25">
      <c r="A4" s="28" t="s">
        <v>358</v>
      </c>
      <c r="B4" s="28">
        <v>2018</v>
      </c>
      <c r="C4" s="28">
        <v>8</v>
      </c>
      <c r="D4" s="28">
        <v>12</v>
      </c>
      <c r="E4" s="28" t="s">
        <v>1137</v>
      </c>
      <c r="F4" s="28">
        <v>36</v>
      </c>
      <c r="G4" s="28">
        <v>18</v>
      </c>
      <c r="H4" s="28">
        <v>17</v>
      </c>
      <c r="I4" s="28">
        <v>25</v>
      </c>
      <c r="J4" s="28">
        <v>8</v>
      </c>
      <c r="K4" s="28">
        <v>3</v>
      </c>
      <c r="L4" s="28">
        <v>4</v>
      </c>
      <c r="M4" s="28">
        <v>6</v>
      </c>
      <c r="N4" s="28">
        <v>4</v>
      </c>
      <c r="O4" s="28">
        <v>7</v>
      </c>
      <c r="P4" s="28" t="s">
        <v>130</v>
      </c>
      <c r="Q4" s="28" t="s">
        <v>130</v>
      </c>
      <c r="R4" s="28" t="s">
        <v>130</v>
      </c>
      <c r="S4" s="28" t="s">
        <v>130</v>
      </c>
      <c r="T4" s="28" t="s">
        <v>130</v>
      </c>
      <c r="U4" s="28">
        <v>0.5</v>
      </c>
      <c r="V4" s="28">
        <v>1</v>
      </c>
      <c r="W4" s="28">
        <v>0.5</v>
      </c>
      <c r="X4" s="28">
        <v>1</v>
      </c>
      <c r="Y4" s="28">
        <v>1</v>
      </c>
      <c r="Z4" s="28">
        <v>0</v>
      </c>
      <c r="AA4" s="28" t="s">
        <v>130</v>
      </c>
      <c r="AB4" s="28" t="s">
        <v>130</v>
      </c>
      <c r="AC4" s="28" t="s">
        <v>130</v>
      </c>
      <c r="AD4" s="28" t="s">
        <v>130</v>
      </c>
      <c r="AE4" s="28">
        <v>15</v>
      </c>
      <c r="AF4" s="28">
        <v>0</v>
      </c>
      <c r="AG4" s="28">
        <v>5</v>
      </c>
      <c r="AH4" s="28">
        <v>0</v>
      </c>
      <c r="AI4" s="28">
        <v>15</v>
      </c>
      <c r="AJ4" s="28">
        <v>30</v>
      </c>
      <c r="AK4" s="28">
        <v>0</v>
      </c>
      <c r="AL4" s="28">
        <v>35</v>
      </c>
      <c r="AM4" s="28">
        <v>35</v>
      </c>
      <c r="AN4" s="28">
        <v>0</v>
      </c>
      <c r="AO4" s="28">
        <v>10</v>
      </c>
      <c r="AP4" s="28" t="s">
        <v>419</v>
      </c>
    </row>
    <row r="5" spans="1:42" x14ac:dyDescent="0.25">
      <c r="A5" s="28" t="s">
        <v>358</v>
      </c>
      <c r="B5" s="28">
        <v>2018</v>
      </c>
      <c r="C5" s="28">
        <v>8</v>
      </c>
      <c r="D5" s="28">
        <v>12</v>
      </c>
      <c r="E5" s="28" t="s">
        <v>1148</v>
      </c>
      <c r="F5" s="28">
        <v>7</v>
      </c>
      <c r="G5" s="28">
        <v>6</v>
      </c>
      <c r="H5" s="28">
        <v>8</v>
      </c>
      <c r="I5" s="28">
        <v>6</v>
      </c>
      <c r="J5" s="28">
        <v>5</v>
      </c>
      <c r="K5" s="28">
        <v>7</v>
      </c>
      <c r="L5" s="28">
        <v>5</v>
      </c>
      <c r="M5" s="28">
        <v>5</v>
      </c>
      <c r="N5" s="28">
        <v>5</v>
      </c>
      <c r="O5" s="28">
        <v>8</v>
      </c>
      <c r="P5" s="28" t="s">
        <v>130</v>
      </c>
      <c r="Q5" s="28" t="s">
        <v>130</v>
      </c>
      <c r="R5" s="28" t="s">
        <v>130</v>
      </c>
      <c r="S5" s="28" t="s">
        <v>130</v>
      </c>
      <c r="T5" s="28" t="s">
        <v>130</v>
      </c>
      <c r="U5" s="28">
        <v>1.5</v>
      </c>
      <c r="V5" s="28">
        <v>1</v>
      </c>
      <c r="W5" s="29">
        <v>1.5</v>
      </c>
      <c r="X5" s="28">
        <v>0.5</v>
      </c>
      <c r="Y5" s="28">
        <v>1</v>
      </c>
      <c r="Z5" s="28">
        <v>0</v>
      </c>
      <c r="AA5" s="28" t="s">
        <v>130</v>
      </c>
      <c r="AB5" s="28" t="s">
        <v>130</v>
      </c>
      <c r="AC5" s="28" t="s">
        <v>130</v>
      </c>
      <c r="AD5" s="28" t="s">
        <v>130</v>
      </c>
      <c r="AE5" s="28">
        <v>90</v>
      </c>
      <c r="AF5" s="28">
        <v>2</v>
      </c>
      <c r="AG5" s="28">
        <v>0</v>
      </c>
      <c r="AH5" s="28">
        <v>0</v>
      </c>
      <c r="AI5" s="28">
        <v>10</v>
      </c>
      <c r="AJ5" s="28">
        <v>60</v>
      </c>
      <c r="AK5" s="28">
        <v>0</v>
      </c>
      <c r="AL5" s="28">
        <v>10</v>
      </c>
      <c r="AM5" s="28">
        <v>20</v>
      </c>
      <c r="AN5" s="28">
        <v>1</v>
      </c>
      <c r="AO5" s="28">
        <v>3</v>
      </c>
      <c r="AP5" s="28" t="s">
        <v>1169</v>
      </c>
    </row>
    <row r="6" spans="1:42" x14ac:dyDescent="0.25">
      <c r="A6" s="28" t="s">
        <v>358</v>
      </c>
      <c r="B6" s="28">
        <v>2018</v>
      </c>
      <c r="C6" s="28">
        <v>8</v>
      </c>
      <c r="D6" s="28">
        <v>12</v>
      </c>
      <c r="E6" s="28" t="s">
        <v>1149</v>
      </c>
      <c r="F6" s="28">
        <v>10</v>
      </c>
      <c r="G6" s="28">
        <v>12</v>
      </c>
      <c r="H6" s="28">
        <v>8</v>
      </c>
      <c r="I6" s="28">
        <v>9</v>
      </c>
      <c r="J6" s="28">
        <v>7</v>
      </c>
      <c r="K6" s="28">
        <v>9</v>
      </c>
      <c r="L6" s="28">
        <v>8</v>
      </c>
      <c r="M6" s="28">
        <v>11</v>
      </c>
      <c r="N6" s="28">
        <v>10</v>
      </c>
      <c r="O6" s="28">
        <v>7</v>
      </c>
      <c r="P6" s="28" t="s">
        <v>130</v>
      </c>
      <c r="Q6" s="28" t="s">
        <v>130</v>
      </c>
      <c r="R6" s="28" t="s">
        <v>130</v>
      </c>
      <c r="S6" s="28" t="s">
        <v>130</v>
      </c>
      <c r="T6" s="28" t="s">
        <v>130</v>
      </c>
      <c r="U6" s="28" t="s">
        <v>130</v>
      </c>
      <c r="V6" s="28" t="s">
        <v>130</v>
      </c>
      <c r="W6" s="28" t="s">
        <v>130</v>
      </c>
      <c r="X6" s="28" t="s">
        <v>130</v>
      </c>
      <c r="Y6" s="28" t="s">
        <v>130</v>
      </c>
      <c r="Z6" s="28">
        <v>0</v>
      </c>
      <c r="AA6" s="28" t="s">
        <v>130</v>
      </c>
      <c r="AB6" s="28" t="s">
        <v>130</v>
      </c>
      <c r="AC6" s="28" t="s">
        <v>130</v>
      </c>
      <c r="AD6" s="28" t="s">
        <v>130</v>
      </c>
      <c r="AE6" s="28">
        <v>60</v>
      </c>
      <c r="AF6" s="28">
        <v>0</v>
      </c>
      <c r="AG6" s="28">
        <v>40</v>
      </c>
      <c r="AH6" s="28">
        <v>0</v>
      </c>
      <c r="AI6" s="28">
        <v>20</v>
      </c>
      <c r="AJ6" s="28">
        <v>45</v>
      </c>
      <c r="AK6" s="28">
        <v>0</v>
      </c>
      <c r="AL6" s="28">
        <v>15</v>
      </c>
      <c r="AM6" s="28">
        <v>0</v>
      </c>
      <c r="AN6" s="28">
        <v>0</v>
      </c>
      <c r="AO6" s="28">
        <v>0</v>
      </c>
      <c r="AP6" s="28" t="s">
        <v>1169</v>
      </c>
    </row>
    <row r="7" spans="1:42" x14ac:dyDescent="0.25">
      <c r="A7" s="28" t="s">
        <v>358</v>
      </c>
      <c r="B7" s="28">
        <v>2018</v>
      </c>
      <c r="C7" s="28">
        <v>8</v>
      </c>
      <c r="D7" s="28">
        <v>12</v>
      </c>
      <c r="E7" s="28" t="s">
        <v>1150</v>
      </c>
      <c r="F7" s="28">
        <v>3</v>
      </c>
      <c r="G7" s="28">
        <v>5</v>
      </c>
      <c r="H7" s="28">
        <v>6</v>
      </c>
      <c r="I7" s="28">
        <v>5</v>
      </c>
      <c r="J7" s="28">
        <v>4</v>
      </c>
      <c r="K7" s="28">
        <v>3</v>
      </c>
      <c r="L7" s="28">
        <v>3</v>
      </c>
      <c r="M7" s="28">
        <v>2</v>
      </c>
      <c r="N7" s="28">
        <v>3</v>
      </c>
      <c r="O7" s="28">
        <v>2</v>
      </c>
      <c r="P7" s="28" t="s">
        <v>130</v>
      </c>
      <c r="Q7" s="28" t="s">
        <v>130</v>
      </c>
      <c r="R7" s="28" t="s">
        <v>130</v>
      </c>
      <c r="S7" s="28" t="s">
        <v>130</v>
      </c>
      <c r="T7" s="28" t="s">
        <v>130</v>
      </c>
      <c r="U7" s="28" t="s">
        <v>130</v>
      </c>
      <c r="V7" s="28" t="s">
        <v>130</v>
      </c>
      <c r="W7" s="28" t="s">
        <v>130</v>
      </c>
      <c r="X7" s="28" t="s">
        <v>130</v>
      </c>
      <c r="Y7" s="28" t="s">
        <v>130</v>
      </c>
      <c r="Z7" s="28">
        <v>0</v>
      </c>
      <c r="AA7" s="28" t="s">
        <v>130</v>
      </c>
      <c r="AB7" s="28" t="s">
        <v>130</v>
      </c>
      <c r="AC7" s="28" t="s">
        <v>130</v>
      </c>
      <c r="AD7" s="28" t="s">
        <v>130</v>
      </c>
      <c r="AE7" s="28">
        <v>50</v>
      </c>
      <c r="AF7" s="28">
        <v>2</v>
      </c>
      <c r="AG7" s="28">
        <v>50</v>
      </c>
      <c r="AH7" s="28">
        <v>0</v>
      </c>
      <c r="AI7" s="28">
        <v>25</v>
      </c>
      <c r="AJ7" s="28">
        <v>15</v>
      </c>
      <c r="AK7" s="28">
        <v>0</v>
      </c>
      <c r="AL7" s="28">
        <v>20</v>
      </c>
      <c r="AM7" s="28">
        <v>15</v>
      </c>
      <c r="AN7" s="28">
        <v>3</v>
      </c>
      <c r="AO7" s="28">
        <v>0</v>
      </c>
      <c r="AP7" s="28" t="s">
        <v>1169</v>
      </c>
    </row>
    <row r="8" spans="1:42" x14ac:dyDescent="0.25">
      <c r="A8" s="28" t="s">
        <v>358</v>
      </c>
      <c r="B8" s="28">
        <v>2018</v>
      </c>
      <c r="C8" s="28">
        <v>8</v>
      </c>
      <c r="D8" s="28">
        <v>12</v>
      </c>
      <c r="E8" s="28" t="s">
        <v>1151</v>
      </c>
      <c r="F8" s="28">
        <v>10</v>
      </c>
      <c r="G8" s="28">
        <v>11</v>
      </c>
      <c r="H8" s="28">
        <v>12</v>
      </c>
      <c r="I8" s="28">
        <v>9</v>
      </c>
      <c r="J8" s="28">
        <v>10</v>
      </c>
      <c r="K8" s="28">
        <v>5</v>
      </c>
      <c r="L8" s="28">
        <v>3</v>
      </c>
      <c r="M8" s="28">
        <v>3</v>
      </c>
      <c r="N8" s="28">
        <v>5</v>
      </c>
      <c r="O8" s="28" t="s">
        <v>130</v>
      </c>
      <c r="P8" s="28" t="s">
        <v>130</v>
      </c>
      <c r="Q8" s="28" t="s">
        <v>130</v>
      </c>
      <c r="R8" s="28" t="s">
        <v>130</v>
      </c>
      <c r="S8" s="28" t="s">
        <v>130</v>
      </c>
      <c r="T8" s="28" t="s">
        <v>130</v>
      </c>
      <c r="U8" s="28">
        <v>1</v>
      </c>
      <c r="V8" s="28">
        <v>0.5</v>
      </c>
      <c r="W8" s="28">
        <v>1</v>
      </c>
      <c r="X8" s="28">
        <v>1.5</v>
      </c>
      <c r="Y8" s="28">
        <v>1</v>
      </c>
      <c r="Z8" s="28">
        <v>0</v>
      </c>
      <c r="AA8" s="28" t="s">
        <v>130</v>
      </c>
      <c r="AB8" s="28" t="s">
        <v>130</v>
      </c>
      <c r="AC8" s="28" t="s">
        <v>130</v>
      </c>
      <c r="AD8" s="28" t="s">
        <v>130</v>
      </c>
      <c r="AE8" s="28">
        <v>95</v>
      </c>
      <c r="AF8" s="28">
        <v>5</v>
      </c>
      <c r="AG8" s="28">
        <v>0</v>
      </c>
      <c r="AH8" s="28">
        <v>0</v>
      </c>
      <c r="AI8" s="28">
        <v>20</v>
      </c>
      <c r="AJ8" s="28">
        <v>20</v>
      </c>
      <c r="AK8" s="28">
        <v>5</v>
      </c>
      <c r="AL8" s="28">
        <v>15</v>
      </c>
      <c r="AM8" s="28">
        <v>50</v>
      </c>
      <c r="AN8" s="28">
        <v>0</v>
      </c>
      <c r="AO8" s="28">
        <v>5</v>
      </c>
      <c r="AP8" s="28" t="s">
        <v>1169</v>
      </c>
    </row>
    <row r="9" spans="1:42" x14ac:dyDescent="0.25">
      <c r="A9" s="28" t="s">
        <v>358</v>
      </c>
      <c r="B9" s="28">
        <v>2018</v>
      </c>
      <c r="C9" s="28">
        <v>8</v>
      </c>
      <c r="D9" s="28">
        <v>12</v>
      </c>
      <c r="E9" s="28" t="s">
        <v>1153</v>
      </c>
      <c r="F9" s="28">
        <v>5</v>
      </c>
      <c r="G9" s="28">
        <v>4</v>
      </c>
      <c r="H9" s="28">
        <v>5</v>
      </c>
      <c r="I9" s="28">
        <v>5</v>
      </c>
      <c r="J9" s="28">
        <v>5</v>
      </c>
      <c r="K9" s="28">
        <v>5</v>
      </c>
      <c r="L9" s="28">
        <v>7</v>
      </c>
      <c r="M9" s="28">
        <v>6</v>
      </c>
      <c r="N9" s="28">
        <v>4</v>
      </c>
      <c r="O9" s="28">
        <v>3</v>
      </c>
      <c r="P9" s="28" t="s">
        <v>130</v>
      </c>
      <c r="Q9" s="28" t="s">
        <v>130</v>
      </c>
      <c r="R9" s="28" t="s">
        <v>130</v>
      </c>
      <c r="S9" s="28" t="s">
        <v>130</v>
      </c>
      <c r="T9" s="28" t="s">
        <v>130</v>
      </c>
      <c r="U9" s="28">
        <v>0.5</v>
      </c>
      <c r="V9" s="28">
        <v>1</v>
      </c>
      <c r="W9" s="28">
        <v>0.5</v>
      </c>
      <c r="X9" s="28">
        <v>1</v>
      </c>
      <c r="Y9" s="28">
        <v>0.5</v>
      </c>
      <c r="Z9" s="28">
        <v>0</v>
      </c>
      <c r="AA9" s="28" t="s">
        <v>130</v>
      </c>
      <c r="AB9" s="28" t="s">
        <v>130</v>
      </c>
      <c r="AC9" s="28" t="s">
        <v>130</v>
      </c>
      <c r="AD9" s="28" t="s">
        <v>130</v>
      </c>
      <c r="AE9" s="28">
        <v>90</v>
      </c>
      <c r="AF9" s="28">
        <v>2</v>
      </c>
      <c r="AG9" s="28">
        <v>0</v>
      </c>
      <c r="AH9" s="28">
        <v>0</v>
      </c>
      <c r="AI9" s="28">
        <v>10</v>
      </c>
      <c r="AJ9" s="28">
        <v>30</v>
      </c>
      <c r="AK9" s="28">
        <v>0</v>
      </c>
      <c r="AL9" s="28">
        <v>5</v>
      </c>
      <c r="AM9" s="28">
        <v>60</v>
      </c>
      <c r="AN9" s="28">
        <v>0</v>
      </c>
      <c r="AO9" s="28">
        <v>2</v>
      </c>
      <c r="AP9" s="28" t="s">
        <v>1169</v>
      </c>
    </row>
    <row r="10" spans="1:42" x14ac:dyDescent="0.25">
      <c r="A10" s="28" t="s">
        <v>358</v>
      </c>
      <c r="B10" s="28">
        <v>2018</v>
      </c>
      <c r="C10" s="28">
        <v>8</v>
      </c>
      <c r="D10" s="28">
        <v>12</v>
      </c>
      <c r="E10" s="28" t="s">
        <v>1154</v>
      </c>
      <c r="F10" s="28">
        <v>7</v>
      </c>
      <c r="G10" s="28">
        <v>11</v>
      </c>
      <c r="H10" s="28">
        <v>8</v>
      </c>
      <c r="I10" s="28">
        <v>9</v>
      </c>
      <c r="J10" s="28">
        <v>9</v>
      </c>
      <c r="K10" s="28">
        <v>6</v>
      </c>
      <c r="L10" s="28">
        <v>5</v>
      </c>
      <c r="M10" s="28">
        <v>7</v>
      </c>
      <c r="N10" s="28">
        <v>5</v>
      </c>
      <c r="O10" s="28">
        <v>6</v>
      </c>
      <c r="P10" s="28" t="s">
        <v>130</v>
      </c>
      <c r="Q10" s="28" t="s">
        <v>130</v>
      </c>
      <c r="R10" s="28" t="s">
        <v>130</v>
      </c>
      <c r="S10" s="28" t="s">
        <v>130</v>
      </c>
      <c r="T10" s="28" t="s">
        <v>130</v>
      </c>
      <c r="U10" s="28">
        <v>1.5</v>
      </c>
      <c r="V10" s="28">
        <v>1.5</v>
      </c>
      <c r="W10" s="28">
        <v>1</v>
      </c>
      <c r="X10" s="28">
        <v>1</v>
      </c>
      <c r="Y10" s="28">
        <v>0.5</v>
      </c>
      <c r="Z10" s="28">
        <v>0</v>
      </c>
      <c r="AA10" s="28" t="s">
        <v>130</v>
      </c>
      <c r="AB10" s="28" t="s">
        <v>130</v>
      </c>
      <c r="AC10" s="28" t="s">
        <v>130</v>
      </c>
      <c r="AD10" s="28" t="s">
        <v>130</v>
      </c>
      <c r="AE10" s="28">
        <v>85</v>
      </c>
      <c r="AF10" s="28">
        <v>2</v>
      </c>
      <c r="AG10" s="28">
        <v>5</v>
      </c>
      <c r="AH10" s="28">
        <v>0</v>
      </c>
      <c r="AI10" s="28">
        <v>8</v>
      </c>
      <c r="AJ10" s="28">
        <v>50</v>
      </c>
      <c r="AK10" s="28">
        <v>0</v>
      </c>
      <c r="AL10" s="28">
        <v>10</v>
      </c>
      <c r="AM10" s="28">
        <v>55</v>
      </c>
      <c r="AN10" s="28">
        <v>2</v>
      </c>
      <c r="AO10" s="28">
        <v>0</v>
      </c>
      <c r="AP10" s="28" t="s">
        <v>1169</v>
      </c>
    </row>
    <row r="11" spans="1:42" x14ac:dyDescent="0.25">
      <c r="A11" s="28" t="s">
        <v>358</v>
      </c>
      <c r="B11" s="28">
        <v>2018</v>
      </c>
      <c r="C11" s="28">
        <v>8</v>
      </c>
      <c r="D11" s="28">
        <v>12</v>
      </c>
      <c r="E11" s="28" t="s">
        <v>1156</v>
      </c>
      <c r="F11" s="28">
        <v>4</v>
      </c>
      <c r="G11" s="28">
        <v>5</v>
      </c>
      <c r="H11" s="28">
        <v>6</v>
      </c>
      <c r="I11" s="28">
        <v>6</v>
      </c>
      <c r="J11" s="28">
        <v>4</v>
      </c>
      <c r="K11" s="28">
        <v>2</v>
      </c>
      <c r="L11" s="28">
        <v>2</v>
      </c>
      <c r="M11" s="28">
        <v>5</v>
      </c>
      <c r="N11" s="28">
        <v>3</v>
      </c>
      <c r="O11" s="28">
        <v>2</v>
      </c>
      <c r="P11" s="28" t="s">
        <v>130</v>
      </c>
      <c r="Q11" s="28" t="s">
        <v>130</v>
      </c>
      <c r="R11" s="28" t="s">
        <v>130</v>
      </c>
      <c r="S11" s="28" t="s">
        <v>130</v>
      </c>
      <c r="T11" s="28" t="s">
        <v>130</v>
      </c>
      <c r="U11" s="28" t="s">
        <v>130</v>
      </c>
      <c r="V11" s="28" t="s">
        <v>130</v>
      </c>
      <c r="W11" s="28" t="s">
        <v>130</v>
      </c>
      <c r="X11" s="28" t="s">
        <v>130</v>
      </c>
      <c r="Y11" s="28" t="s">
        <v>130</v>
      </c>
      <c r="Z11" s="28">
        <v>0</v>
      </c>
      <c r="AA11" s="28" t="s">
        <v>130</v>
      </c>
      <c r="AB11" s="28" t="s">
        <v>130</v>
      </c>
      <c r="AC11" s="28" t="s">
        <v>130</v>
      </c>
      <c r="AD11" s="28" t="s">
        <v>130</v>
      </c>
      <c r="AE11" s="28">
        <v>60</v>
      </c>
      <c r="AF11" s="28">
        <v>3</v>
      </c>
      <c r="AG11" s="28">
        <v>40</v>
      </c>
      <c r="AH11" s="28">
        <v>0</v>
      </c>
      <c r="AI11" s="28">
        <v>20</v>
      </c>
      <c r="AJ11" s="28">
        <v>10</v>
      </c>
      <c r="AK11" s="28">
        <v>0</v>
      </c>
      <c r="AL11" s="28">
        <v>15</v>
      </c>
      <c r="AM11" s="28">
        <v>35</v>
      </c>
      <c r="AN11" s="28">
        <v>0</v>
      </c>
      <c r="AO11" s="28">
        <v>1</v>
      </c>
      <c r="AP11" s="28" t="s">
        <v>1169</v>
      </c>
    </row>
    <row r="12" spans="1:42" x14ac:dyDescent="0.25">
      <c r="A12" s="28" t="s">
        <v>358</v>
      </c>
      <c r="B12" s="28">
        <v>2018</v>
      </c>
      <c r="C12" s="28">
        <v>8</v>
      </c>
      <c r="D12" s="28">
        <v>12</v>
      </c>
      <c r="E12" s="28" t="s">
        <v>1158</v>
      </c>
      <c r="F12" s="28">
        <v>5</v>
      </c>
      <c r="G12" s="28">
        <v>9</v>
      </c>
      <c r="H12" s="28">
        <v>5</v>
      </c>
      <c r="I12" s="28">
        <v>9</v>
      </c>
      <c r="J12" s="28">
        <v>8</v>
      </c>
      <c r="K12" s="28">
        <v>5</v>
      </c>
      <c r="L12" s="28">
        <v>4</v>
      </c>
      <c r="M12" s="28">
        <v>5</v>
      </c>
      <c r="N12" s="28">
        <v>4</v>
      </c>
      <c r="O12" s="28">
        <v>3</v>
      </c>
      <c r="P12" s="28" t="s">
        <v>130</v>
      </c>
      <c r="Q12" s="28" t="s">
        <v>130</v>
      </c>
      <c r="R12" s="28" t="s">
        <v>130</v>
      </c>
      <c r="S12" s="28" t="s">
        <v>130</v>
      </c>
      <c r="T12" s="28" t="s">
        <v>130</v>
      </c>
      <c r="U12" s="28" t="s">
        <v>130</v>
      </c>
      <c r="V12" s="28" t="s">
        <v>130</v>
      </c>
      <c r="W12" s="28" t="s">
        <v>130</v>
      </c>
      <c r="X12" s="28" t="s">
        <v>130</v>
      </c>
      <c r="Y12" s="28" t="s">
        <v>130</v>
      </c>
      <c r="Z12" s="28">
        <v>0</v>
      </c>
      <c r="AA12" s="28" t="s">
        <v>130</v>
      </c>
      <c r="AB12" s="28" t="s">
        <v>130</v>
      </c>
      <c r="AC12" s="28" t="s">
        <v>130</v>
      </c>
      <c r="AD12" s="28" t="s">
        <v>130</v>
      </c>
      <c r="AE12" s="28">
        <v>35</v>
      </c>
      <c r="AF12" s="28">
        <v>5</v>
      </c>
      <c r="AG12" s="28">
        <v>60</v>
      </c>
      <c r="AH12" s="28">
        <v>0</v>
      </c>
      <c r="AI12" s="28">
        <v>7</v>
      </c>
      <c r="AJ12" s="28">
        <v>26</v>
      </c>
      <c r="AK12" s="28">
        <v>2</v>
      </c>
      <c r="AL12" s="28">
        <v>5</v>
      </c>
      <c r="AM12" s="28">
        <v>5</v>
      </c>
      <c r="AN12" s="28">
        <v>0</v>
      </c>
      <c r="AO12" s="28">
        <v>3</v>
      </c>
      <c r="AP12" s="28" t="s">
        <v>1169</v>
      </c>
    </row>
    <row r="13" spans="1:42" x14ac:dyDescent="0.25">
      <c r="A13" s="28" t="s">
        <v>358</v>
      </c>
      <c r="B13" s="28">
        <v>2018</v>
      </c>
      <c r="C13" s="28">
        <v>8</v>
      </c>
      <c r="D13" s="28">
        <v>10</v>
      </c>
      <c r="E13" s="28" t="s">
        <v>1159</v>
      </c>
      <c r="F13" s="28">
        <v>6</v>
      </c>
      <c r="G13" s="28">
        <v>5</v>
      </c>
      <c r="H13" s="28">
        <v>6</v>
      </c>
      <c r="I13" s="28">
        <v>4</v>
      </c>
      <c r="J13" s="28">
        <v>5</v>
      </c>
      <c r="K13" s="28">
        <v>3</v>
      </c>
      <c r="L13" s="28">
        <v>6</v>
      </c>
      <c r="M13" s="28">
        <v>6</v>
      </c>
      <c r="N13" s="28">
        <v>5</v>
      </c>
      <c r="O13" s="28">
        <v>6</v>
      </c>
      <c r="P13" s="28" t="s">
        <v>130</v>
      </c>
      <c r="Q13" s="28" t="s">
        <v>130</v>
      </c>
      <c r="R13" s="28" t="s">
        <v>130</v>
      </c>
      <c r="S13" s="28" t="s">
        <v>130</v>
      </c>
      <c r="T13" s="28" t="s">
        <v>130</v>
      </c>
      <c r="U13" s="28">
        <v>0.5</v>
      </c>
      <c r="V13" s="28">
        <v>1.5</v>
      </c>
      <c r="W13" s="28">
        <v>1</v>
      </c>
      <c r="X13" s="28">
        <v>1</v>
      </c>
      <c r="Y13" s="28">
        <v>0.5</v>
      </c>
      <c r="Z13" s="28">
        <v>0</v>
      </c>
      <c r="AA13" s="28" t="s">
        <v>130</v>
      </c>
      <c r="AB13" s="28" t="s">
        <v>130</v>
      </c>
      <c r="AC13" s="28" t="s">
        <v>130</v>
      </c>
      <c r="AD13" s="28" t="s">
        <v>130</v>
      </c>
      <c r="AE13" s="28">
        <v>70</v>
      </c>
      <c r="AF13" s="28">
        <v>30</v>
      </c>
      <c r="AG13" s="28">
        <v>20</v>
      </c>
      <c r="AH13" s="28">
        <v>0</v>
      </c>
      <c r="AI13" s="28">
        <v>25</v>
      </c>
      <c r="AJ13" s="28">
        <v>65</v>
      </c>
      <c r="AK13" s="28">
        <v>0</v>
      </c>
      <c r="AL13" s="28">
        <v>8</v>
      </c>
      <c r="AM13" s="28">
        <v>0</v>
      </c>
      <c r="AN13" s="28">
        <v>0</v>
      </c>
      <c r="AO13" s="28">
        <v>2</v>
      </c>
      <c r="AP13" s="28" t="s">
        <v>1169</v>
      </c>
    </row>
    <row r="14" spans="1:42" x14ac:dyDescent="0.25">
      <c r="A14" s="28" t="s">
        <v>358</v>
      </c>
      <c r="B14" s="28">
        <v>2018</v>
      </c>
      <c r="C14" s="28">
        <v>8</v>
      </c>
      <c r="D14" s="28">
        <v>10</v>
      </c>
      <c r="E14" s="28" t="s">
        <v>1160</v>
      </c>
      <c r="F14" s="28">
        <v>4</v>
      </c>
      <c r="G14" s="28">
        <v>5</v>
      </c>
      <c r="H14" s="28">
        <v>3</v>
      </c>
      <c r="I14" s="28">
        <v>5</v>
      </c>
      <c r="J14" s="28">
        <v>4</v>
      </c>
      <c r="K14" s="28">
        <v>7</v>
      </c>
      <c r="L14" s="28">
        <v>5</v>
      </c>
      <c r="M14" s="28">
        <v>6</v>
      </c>
      <c r="N14" s="28">
        <v>4</v>
      </c>
      <c r="O14" s="28">
        <v>7</v>
      </c>
      <c r="P14" s="28" t="s">
        <v>130</v>
      </c>
      <c r="Q14" s="28" t="s">
        <v>130</v>
      </c>
      <c r="R14" s="28" t="s">
        <v>130</v>
      </c>
      <c r="S14" s="28" t="s">
        <v>130</v>
      </c>
      <c r="T14" s="28" t="s">
        <v>130</v>
      </c>
      <c r="U14" s="28" t="s">
        <v>130</v>
      </c>
      <c r="V14" s="28" t="s">
        <v>130</v>
      </c>
      <c r="W14" s="28" t="s">
        <v>130</v>
      </c>
      <c r="X14" s="28" t="s">
        <v>130</v>
      </c>
      <c r="Y14" s="28" t="s">
        <v>130</v>
      </c>
      <c r="Z14" s="28">
        <v>0</v>
      </c>
      <c r="AA14" s="28" t="s">
        <v>130</v>
      </c>
      <c r="AB14" s="28" t="s">
        <v>130</v>
      </c>
      <c r="AC14" s="28" t="s">
        <v>130</v>
      </c>
      <c r="AD14" s="28" t="s">
        <v>130</v>
      </c>
      <c r="AE14" s="28">
        <v>70</v>
      </c>
      <c r="AF14" s="28">
        <v>2</v>
      </c>
      <c r="AG14" s="28">
        <v>20</v>
      </c>
      <c r="AH14" s="28">
        <v>0</v>
      </c>
      <c r="AI14" s="28">
        <v>8</v>
      </c>
      <c r="AJ14" s="28">
        <v>70</v>
      </c>
      <c r="AK14" s="28">
        <v>0</v>
      </c>
      <c r="AL14" s="28">
        <v>0</v>
      </c>
      <c r="AM14" s="28">
        <v>0</v>
      </c>
      <c r="AN14" s="28">
        <v>0</v>
      </c>
      <c r="AO14" s="28">
        <v>2</v>
      </c>
      <c r="AP14" s="28" t="s">
        <v>1169</v>
      </c>
    </row>
    <row r="15" spans="1:42" x14ac:dyDescent="0.25">
      <c r="A15" s="28" t="s">
        <v>358</v>
      </c>
      <c r="B15" s="28">
        <v>2018</v>
      </c>
      <c r="C15" s="28">
        <v>8</v>
      </c>
      <c r="D15" s="28">
        <v>10</v>
      </c>
      <c r="E15" s="28" t="s">
        <v>1161</v>
      </c>
      <c r="F15" s="28">
        <v>5</v>
      </c>
      <c r="G15" s="28">
        <v>4</v>
      </c>
      <c r="H15" s="28">
        <v>4</v>
      </c>
      <c r="I15" s="28">
        <v>5</v>
      </c>
      <c r="J15" s="28">
        <v>3</v>
      </c>
      <c r="K15" s="28">
        <v>4</v>
      </c>
      <c r="L15" s="28">
        <v>3</v>
      </c>
      <c r="M15" s="28">
        <v>4</v>
      </c>
      <c r="N15" s="28">
        <v>4</v>
      </c>
      <c r="O15" s="28">
        <v>3</v>
      </c>
      <c r="P15" s="28" t="s">
        <v>130</v>
      </c>
      <c r="Q15" s="28" t="s">
        <v>130</v>
      </c>
      <c r="R15" s="28" t="s">
        <v>130</v>
      </c>
      <c r="S15" s="28" t="s">
        <v>130</v>
      </c>
      <c r="T15" s="28" t="s">
        <v>130</v>
      </c>
      <c r="U15" s="28">
        <v>0.5</v>
      </c>
      <c r="V15" s="28">
        <v>1</v>
      </c>
      <c r="W15" s="28">
        <v>1</v>
      </c>
      <c r="X15" s="28">
        <v>0.5</v>
      </c>
      <c r="Y15" s="28">
        <v>1.5</v>
      </c>
      <c r="Z15" s="28">
        <v>0</v>
      </c>
      <c r="AA15" s="28" t="s">
        <v>130</v>
      </c>
      <c r="AB15" s="28" t="s">
        <v>130</v>
      </c>
      <c r="AC15" s="28" t="s">
        <v>130</v>
      </c>
      <c r="AD15" s="28" t="s">
        <v>130</v>
      </c>
      <c r="AE15" s="28">
        <v>60</v>
      </c>
      <c r="AF15" s="28">
        <v>10</v>
      </c>
      <c r="AG15" s="28">
        <v>20</v>
      </c>
      <c r="AH15" s="28" t="s">
        <v>130</v>
      </c>
      <c r="AI15" s="28">
        <v>10</v>
      </c>
      <c r="AJ15" s="28">
        <v>40</v>
      </c>
      <c r="AK15" s="28" t="s">
        <v>130</v>
      </c>
      <c r="AL15" s="28">
        <v>5</v>
      </c>
      <c r="AM15" s="28">
        <v>15</v>
      </c>
      <c r="AN15" s="28">
        <v>0</v>
      </c>
      <c r="AO15" s="28">
        <v>5</v>
      </c>
      <c r="AP15" s="28" t="s">
        <v>1169</v>
      </c>
    </row>
    <row r="16" spans="1:42" x14ac:dyDescent="0.25">
      <c r="A16" s="28" t="s">
        <v>358</v>
      </c>
      <c r="B16" s="28">
        <v>2018</v>
      </c>
      <c r="C16" s="28">
        <v>8</v>
      </c>
      <c r="D16" s="28">
        <v>10</v>
      </c>
      <c r="E16" s="28" t="s">
        <v>1162</v>
      </c>
      <c r="F16" s="28">
        <v>5</v>
      </c>
      <c r="G16" s="28">
        <v>7</v>
      </c>
      <c r="H16" s="28">
        <v>4</v>
      </c>
      <c r="I16" s="28">
        <v>7</v>
      </c>
      <c r="J16" s="28">
        <v>5</v>
      </c>
      <c r="K16" s="28">
        <v>7</v>
      </c>
      <c r="L16" s="28">
        <v>4</v>
      </c>
      <c r="M16" s="28">
        <v>7</v>
      </c>
      <c r="N16" s="28">
        <v>4</v>
      </c>
      <c r="O16" s="28">
        <v>6</v>
      </c>
      <c r="P16" s="28" t="s">
        <v>130</v>
      </c>
      <c r="Q16" s="28" t="s">
        <v>130</v>
      </c>
      <c r="R16" s="28" t="s">
        <v>130</v>
      </c>
      <c r="S16" s="28" t="s">
        <v>130</v>
      </c>
      <c r="T16" s="28" t="s">
        <v>130</v>
      </c>
      <c r="U16" s="47" t="s">
        <v>1612</v>
      </c>
      <c r="V16" s="47" t="s">
        <v>1612</v>
      </c>
      <c r="W16" s="30">
        <v>1</v>
      </c>
      <c r="X16" s="30">
        <v>1</v>
      </c>
      <c r="Y16" s="47" t="s">
        <v>1613</v>
      </c>
      <c r="Z16" s="28">
        <v>0</v>
      </c>
      <c r="AA16" s="28" t="s">
        <v>130</v>
      </c>
      <c r="AB16" s="28" t="s">
        <v>130</v>
      </c>
      <c r="AC16" s="28" t="s">
        <v>130</v>
      </c>
      <c r="AD16" s="28" t="s">
        <v>130</v>
      </c>
      <c r="AE16" s="28">
        <v>70</v>
      </c>
      <c r="AF16" s="28">
        <v>1</v>
      </c>
      <c r="AG16" s="28">
        <v>5</v>
      </c>
      <c r="AH16" s="28">
        <v>20</v>
      </c>
      <c r="AI16" s="28">
        <v>4</v>
      </c>
      <c r="AJ16" s="28">
        <v>20</v>
      </c>
      <c r="AK16" s="28">
        <v>0</v>
      </c>
      <c r="AL16" s="28">
        <v>20</v>
      </c>
      <c r="AM16" s="28">
        <v>30</v>
      </c>
      <c r="AN16" s="28">
        <v>0</v>
      </c>
      <c r="AO16" s="28">
        <v>1</v>
      </c>
      <c r="AP16" s="28" t="s">
        <v>1169</v>
      </c>
    </row>
    <row r="17" spans="1:42" x14ac:dyDescent="0.25">
      <c r="A17" s="28" t="s">
        <v>358</v>
      </c>
      <c r="B17" s="28">
        <v>2018</v>
      </c>
      <c r="C17" s="28">
        <v>8</v>
      </c>
      <c r="D17" s="28">
        <v>11</v>
      </c>
      <c r="E17" s="28" t="s">
        <v>1163</v>
      </c>
      <c r="F17" s="28" t="s">
        <v>130</v>
      </c>
      <c r="G17" s="28" t="s">
        <v>130</v>
      </c>
      <c r="H17" s="28" t="s">
        <v>130</v>
      </c>
      <c r="I17" s="28" t="s">
        <v>130</v>
      </c>
      <c r="J17" s="28" t="s">
        <v>130</v>
      </c>
      <c r="K17" s="28" t="s">
        <v>130</v>
      </c>
      <c r="L17" s="28" t="s">
        <v>130</v>
      </c>
      <c r="M17" s="28" t="s">
        <v>130</v>
      </c>
      <c r="N17" s="28" t="s">
        <v>130</v>
      </c>
      <c r="O17" s="28" t="s">
        <v>130</v>
      </c>
      <c r="P17" s="28" t="s">
        <v>130</v>
      </c>
      <c r="Q17" s="28" t="s">
        <v>130</v>
      </c>
      <c r="R17" s="28" t="s">
        <v>130</v>
      </c>
      <c r="S17" s="28" t="s">
        <v>130</v>
      </c>
      <c r="T17" s="28" t="s">
        <v>130</v>
      </c>
      <c r="U17" s="30" t="s">
        <v>130</v>
      </c>
      <c r="V17" s="30" t="s">
        <v>130</v>
      </c>
      <c r="W17" s="30" t="s">
        <v>130</v>
      </c>
      <c r="X17" s="30" t="s">
        <v>130</v>
      </c>
      <c r="Y17" s="30" t="s">
        <v>130</v>
      </c>
      <c r="Z17" s="28">
        <v>0</v>
      </c>
      <c r="AA17" s="28" t="s">
        <v>130</v>
      </c>
      <c r="AB17" s="28" t="s">
        <v>130</v>
      </c>
      <c r="AC17" s="28" t="s">
        <v>130</v>
      </c>
      <c r="AD17" s="28" t="s">
        <v>130</v>
      </c>
      <c r="AE17" s="28">
        <v>35</v>
      </c>
      <c r="AF17" s="28">
        <v>1</v>
      </c>
      <c r="AG17" s="28">
        <v>20</v>
      </c>
      <c r="AH17" s="28" t="s">
        <v>130</v>
      </c>
      <c r="AI17" s="28">
        <v>40</v>
      </c>
      <c r="AJ17" s="28" t="s">
        <v>130</v>
      </c>
      <c r="AK17" s="28" t="s">
        <v>130</v>
      </c>
      <c r="AL17" s="28" t="s">
        <v>130</v>
      </c>
      <c r="AM17" s="28" t="s">
        <v>130</v>
      </c>
      <c r="AN17" s="28" t="s">
        <v>130</v>
      </c>
      <c r="AO17" s="28" t="s">
        <v>130</v>
      </c>
      <c r="AP17" s="28" t="s">
        <v>968</v>
      </c>
    </row>
    <row r="18" spans="1:42" x14ac:dyDescent="0.25">
      <c r="A18" s="28" t="s">
        <v>358</v>
      </c>
      <c r="B18" s="28">
        <v>2018</v>
      </c>
      <c r="C18" s="28">
        <v>8</v>
      </c>
      <c r="D18" s="28">
        <v>11</v>
      </c>
      <c r="E18" s="28" t="s">
        <v>1165</v>
      </c>
      <c r="F18" s="28">
        <v>4</v>
      </c>
      <c r="G18" s="28">
        <v>4</v>
      </c>
      <c r="H18" s="28">
        <v>3</v>
      </c>
      <c r="I18" s="28">
        <v>5</v>
      </c>
      <c r="J18" s="28" t="s">
        <v>130</v>
      </c>
      <c r="K18" s="28">
        <v>3</v>
      </c>
      <c r="L18" s="28">
        <v>4</v>
      </c>
      <c r="M18" s="28">
        <v>1</v>
      </c>
      <c r="N18" s="28" t="s">
        <v>130</v>
      </c>
      <c r="O18" s="28" t="s">
        <v>130</v>
      </c>
      <c r="P18" s="28" t="s">
        <v>130</v>
      </c>
      <c r="Q18" s="28" t="s">
        <v>130</v>
      </c>
      <c r="R18" s="28" t="s">
        <v>130</v>
      </c>
      <c r="S18" s="28" t="s">
        <v>130</v>
      </c>
      <c r="T18" s="28" t="s">
        <v>130</v>
      </c>
      <c r="U18" s="30" t="s">
        <v>130</v>
      </c>
      <c r="V18" s="30" t="s">
        <v>130</v>
      </c>
      <c r="W18" s="30" t="s">
        <v>130</v>
      </c>
      <c r="X18" s="30" t="s">
        <v>130</v>
      </c>
      <c r="Y18" s="30" t="s">
        <v>130</v>
      </c>
      <c r="Z18" s="28">
        <v>0</v>
      </c>
      <c r="AA18" s="28" t="s">
        <v>130</v>
      </c>
      <c r="AB18" s="28" t="s">
        <v>130</v>
      </c>
      <c r="AC18" s="28" t="s">
        <v>130</v>
      </c>
      <c r="AD18" s="28" t="s">
        <v>130</v>
      </c>
      <c r="AE18" s="28" t="s">
        <v>130</v>
      </c>
      <c r="AF18" s="28" t="s">
        <v>130</v>
      </c>
      <c r="AG18" s="28" t="s">
        <v>130</v>
      </c>
      <c r="AH18" s="30" t="s">
        <v>130</v>
      </c>
      <c r="AI18" s="28">
        <v>45</v>
      </c>
      <c r="AJ18" s="28" t="s">
        <v>130</v>
      </c>
      <c r="AK18" s="28" t="s">
        <v>130</v>
      </c>
      <c r="AL18" s="28" t="s">
        <v>130</v>
      </c>
      <c r="AM18" s="28" t="s">
        <v>130</v>
      </c>
      <c r="AN18" s="28" t="s">
        <v>130</v>
      </c>
      <c r="AO18" s="28" t="s">
        <v>130</v>
      </c>
      <c r="AP18" s="28" t="s">
        <v>968</v>
      </c>
    </row>
    <row r="19" spans="1:42" x14ac:dyDescent="0.25">
      <c r="A19" s="31" t="s">
        <v>358</v>
      </c>
      <c r="B19" s="31">
        <v>2018</v>
      </c>
      <c r="C19" s="31">
        <v>8</v>
      </c>
      <c r="D19" s="31">
        <v>11</v>
      </c>
      <c r="E19" s="32" t="s">
        <v>1170</v>
      </c>
      <c r="F19" s="31">
        <v>27</v>
      </c>
      <c r="G19" s="31">
        <v>34</v>
      </c>
      <c r="H19" s="31">
        <v>33</v>
      </c>
      <c r="I19" s="31">
        <v>36</v>
      </c>
      <c r="J19" s="31">
        <v>28</v>
      </c>
      <c r="K19" s="31">
        <v>2</v>
      </c>
      <c r="L19" s="31">
        <v>1</v>
      </c>
      <c r="M19" s="31">
        <v>4</v>
      </c>
      <c r="N19" s="31">
        <v>2</v>
      </c>
      <c r="O19" s="31">
        <v>2</v>
      </c>
      <c r="P19" s="31">
        <v>15</v>
      </c>
      <c r="Q19" s="31">
        <v>13</v>
      </c>
      <c r="R19" s="31">
        <v>18</v>
      </c>
      <c r="S19" s="31">
        <v>9</v>
      </c>
      <c r="T19" s="31">
        <v>6</v>
      </c>
      <c r="U19" s="31">
        <v>1</v>
      </c>
      <c r="V19" s="31" t="s">
        <v>130</v>
      </c>
      <c r="W19" s="31" t="s">
        <v>130</v>
      </c>
      <c r="X19" s="31" t="s">
        <v>130</v>
      </c>
      <c r="Y19" s="31" t="s">
        <v>130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98</v>
      </c>
      <c r="AF19" s="31">
        <v>30</v>
      </c>
      <c r="AG19" s="31">
        <v>2</v>
      </c>
      <c r="AH19" s="31">
        <v>0</v>
      </c>
      <c r="AI19" s="31">
        <v>4</v>
      </c>
      <c r="AJ19" s="31">
        <v>35</v>
      </c>
      <c r="AK19" s="31">
        <v>2</v>
      </c>
      <c r="AL19" s="31">
        <v>50</v>
      </c>
      <c r="AM19" s="31">
        <v>50</v>
      </c>
      <c r="AN19" s="31">
        <v>1</v>
      </c>
      <c r="AO19" s="31">
        <v>25</v>
      </c>
      <c r="AP19" s="31" t="s">
        <v>419</v>
      </c>
    </row>
    <row r="20" spans="1:42" x14ac:dyDescent="0.25">
      <c r="A20" s="31" t="s">
        <v>358</v>
      </c>
      <c r="B20" s="31">
        <v>2018</v>
      </c>
      <c r="C20" s="31">
        <v>8</v>
      </c>
      <c r="D20" s="31">
        <v>10</v>
      </c>
      <c r="E20" s="32" t="s">
        <v>1171</v>
      </c>
      <c r="F20" s="31">
        <v>59</v>
      </c>
      <c r="G20" s="31">
        <v>42</v>
      </c>
      <c r="H20" s="31">
        <v>38</v>
      </c>
      <c r="I20" s="31">
        <v>26</v>
      </c>
      <c r="J20" s="31">
        <v>20</v>
      </c>
      <c r="K20" s="31">
        <v>1</v>
      </c>
      <c r="L20" s="31">
        <v>2</v>
      </c>
      <c r="M20" s="31">
        <v>2</v>
      </c>
      <c r="N20" s="31">
        <v>1</v>
      </c>
      <c r="O20" s="31">
        <v>3</v>
      </c>
      <c r="P20" s="31">
        <v>10</v>
      </c>
      <c r="Q20" s="31">
        <v>7</v>
      </c>
      <c r="R20" s="31">
        <v>12</v>
      </c>
      <c r="S20" s="31">
        <v>14</v>
      </c>
      <c r="T20" s="31">
        <v>8</v>
      </c>
      <c r="U20" s="31">
        <v>2</v>
      </c>
      <c r="V20" s="31" t="s">
        <v>130</v>
      </c>
      <c r="W20" s="31" t="s">
        <v>130</v>
      </c>
      <c r="X20" s="31" t="s">
        <v>130</v>
      </c>
      <c r="Y20" s="31" t="s">
        <v>130</v>
      </c>
      <c r="Z20" s="31">
        <v>4</v>
      </c>
      <c r="AA20" s="31">
        <v>0</v>
      </c>
      <c r="AB20" s="31">
        <v>1</v>
      </c>
      <c r="AC20" s="31">
        <v>0</v>
      </c>
      <c r="AD20" s="31">
        <v>0</v>
      </c>
      <c r="AE20" s="31">
        <v>100</v>
      </c>
      <c r="AF20" s="31">
        <v>25</v>
      </c>
      <c r="AG20" s="31">
        <v>6</v>
      </c>
      <c r="AH20" s="31">
        <v>0</v>
      </c>
      <c r="AI20" s="31">
        <v>35</v>
      </c>
      <c r="AJ20" s="31">
        <v>40</v>
      </c>
      <c r="AK20" s="31">
        <v>2</v>
      </c>
      <c r="AL20" s="31">
        <v>35</v>
      </c>
      <c r="AM20" s="31">
        <v>45</v>
      </c>
      <c r="AN20" s="31">
        <v>1</v>
      </c>
      <c r="AO20" s="31">
        <v>60</v>
      </c>
      <c r="AP20" s="31" t="s">
        <v>419</v>
      </c>
    </row>
    <row r="21" spans="1:42" x14ac:dyDescent="0.25">
      <c r="A21" s="31" t="s">
        <v>359</v>
      </c>
      <c r="B21" s="31">
        <v>2018</v>
      </c>
      <c r="C21" s="31">
        <v>8</v>
      </c>
      <c r="D21" s="31">
        <v>13</v>
      </c>
      <c r="E21" s="32" t="s">
        <v>1161</v>
      </c>
      <c r="F21" s="31" t="s">
        <v>130</v>
      </c>
      <c r="G21" s="31" t="s">
        <v>130</v>
      </c>
      <c r="H21" s="31" t="s">
        <v>130</v>
      </c>
      <c r="I21" s="31" t="s">
        <v>130</v>
      </c>
      <c r="J21" s="31" t="s">
        <v>130</v>
      </c>
      <c r="K21" s="31">
        <v>15</v>
      </c>
      <c r="L21" s="31">
        <v>14</v>
      </c>
      <c r="M21" s="31">
        <v>13</v>
      </c>
      <c r="N21" s="31">
        <v>6</v>
      </c>
      <c r="O21" s="31">
        <v>10</v>
      </c>
      <c r="P21" s="31" t="s">
        <v>130</v>
      </c>
      <c r="Q21" s="31" t="s">
        <v>130</v>
      </c>
      <c r="R21" s="31" t="s">
        <v>130</v>
      </c>
      <c r="S21" s="31" t="s">
        <v>130</v>
      </c>
      <c r="T21" s="31" t="s">
        <v>130</v>
      </c>
      <c r="U21" s="31">
        <v>3</v>
      </c>
      <c r="V21" s="31">
        <v>5</v>
      </c>
      <c r="W21" s="31">
        <v>6</v>
      </c>
      <c r="X21" s="31">
        <v>3</v>
      </c>
      <c r="Y21" s="31" t="s">
        <v>130</v>
      </c>
      <c r="Z21" s="31">
        <v>0</v>
      </c>
      <c r="AA21" s="31" t="s">
        <v>130</v>
      </c>
      <c r="AB21" s="31" t="s">
        <v>130</v>
      </c>
      <c r="AC21" s="31">
        <v>0</v>
      </c>
      <c r="AD21" s="31">
        <v>0</v>
      </c>
      <c r="AE21" s="31">
        <v>100</v>
      </c>
      <c r="AF21" s="31">
        <v>75</v>
      </c>
      <c r="AG21" s="31">
        <v>0</v>
      </c>
      <c r="AH21" s="31">
        <v>0</v>
      </c>
      <c r="AI21" s="31">
        <v>25</v>
      </c>
      <c r="AJ21" s="31">
        <v>100</v>
      </c>
      <c r="AK21" s="31">
        <v>0</v>
      </c>
      <c r="AL21" s="31">
        <v>0</v>
      </c>
      <c r="AM21" s="31">
        <v>1</v>
      </c>
      <c r="AN21" s="31">
        <v>2</v>
      </c>
      <c r="AO21" s="31">
        <v>73</v>
      </c>
      <c r="AP21" s="31" t="s">
        <v>419</v>
      </c>
    </row>
    <row r="22" spans="1:42" x14ac:dyDescent="0.25">
      <c r="A22" s="31" t="s">
        <v>359</v>
      </c>
      <c r="B22" s="31">
        <v>2018</v>
      </c>
      <c r="C22" s="31">
        <v>8</v>
      </c>
      <c r="D22" s="31">
        <v>13</v>
      </c>
      <c r="E22" s="32" t="s">
        <v>1162</v>
      </c>
      <c r="F22" s="31" t="s">
        <v>130</v>
      </c>
      <c r="G22" s="31" t="s">
        <v>130</v>
      </c>
      <c r="H22" s="31" t="s">
        <v>130</v>
      </c>
      <c r="I22" s="31" t="s">
        <v>130</v>
      </c>
      <c r="J22" s="31" t="s">
        <v>130</v>
      </c>
      <c r="K22" s="31">
        <v>10</v>
      </c>
      <c r="L22" s="31">
        <v>5</v>
      </c>
      <c r="M22" s="31">
        <v>6</v>
      </c>
      <c r="N22" s="31">
        <v>5</v>
      </c>
      <c r="O22" s="31" t="s">
        <v>130</v>
      </c>
      <c r="P22" s="31" t="s">
        <v>130</v>
      </c>
      <c r="Q22" s="31" t="s">
        <v>130</v>
      </c>
      <c r="R22" s="31" t="s">
        <v>130</v>
      </c>
      <c r="S22" s="31" t="s">
        <v>130</v>
      </c>
      <c r="T22" s="31" t="s">
        <v>130</v>
      </c>
      <c r="U22" s="31" t="s">
        <v>130</v>
      </c>
      <c r="V22" s="31" t="s">
        <v>130</v>
      </c>
      <c r="W22" s="31" t="s">
        <v>130</v>
      </c>
      <c r="X22" s="31" t="s">
        <v>130</v>
      </c>
      <c r="Y22" s="31" t="s">
        <v>130</v>
      </c>
      <c r="Z22" s="31">
        <v>0</v>
      </c>
      <c r="AA22" s="31" t="s">
        <v>130</v>
      </c>
      <c r="AB22" s="31" t="s">
        <v>130</v>
      </c>
      <c r="AC22" s="31">
        <v>0</v>
      </c>
      <c r="AD22" s="31">
        <v>0</v>
      </c>
      <c r="AE22" s="31">
        <v>30</v>
      </c>
      <c r="AF22" s="31">
        <v>0</v>
      </c>
      <c r="AG22" s="31">
        <v>90</v>
      </c>
      <c r="AH22" s="31">
        <v>0</v>
      </c>
      <c r="AI22" s="31">
        <v>20</v>
      </c>
      <c r="AJ22" s="31">
        <v>30</v>
      </c>
      <c r="AK22" s="31">
        <v>0</v>
      </c>
      <c r="AL22" s="31">
        <v>0</v>
      </c>
      <c r="AM22" s="31">
        <v>0</v>
      </c>
      <c r="AN22" s="31">
        <v>0</v>
      </c>
      <c r="AO22" s="31">
        <v>0</v>
      </c>
      <c r="AP22" s="31" t="s">
        <v>419</v>
      </c>
    </row>
    <row r="23" spans="1:42" x14ac:dyDescent="0.25">
      <c r="A23" s="31" t="s">
        <v>359</v>
      </c>
      <c r="B23" s="31">
        <v>2018</v>
      </c>
      <c r="C23" s="31">
        <v>8</v>
      </c>
      <c r="D23" s="31">
        <v>13</v>
      </c>
      <c r="E23" s="32" t="s">
        <v>1172</v>
      </c>
      <c r="F23" s="31">
        <v>15</v>
      </c>
      <c r="G23" s="31">
        <v>16</v>
      </c>
      <c r="H23" s="31">
        <v>16</v>
      </c>
      <c r="I23" s="31">
        <v>12</v>
      </c>
      <c r="J23" s="31">
        <v>11</v>
      </c>
      <c r="K23" s="31">
        <v>10</v>
      </c>
      <c r="L23" s="31">
        <v>5</v>
      </c>
      <c r="M23" s="31">
        <v>6</v>
      </c>
      <c r="N23" s="31">
        <v>5</v>
      </c>
      <c r="O23" s="31" t="s">
        <v>130</v>
      </c>
      <c r="P23" s="31" t="s">
        <v>130</v>
      </c>
      <c r="Q23" s="31" t="s">
        <v>130</v>
      </c>
      <c r="R23" s="31" t="s">
        <v>130</v>
      </c>
      <c r="S23" s="31" t="s">
        <v>130</v>
      </c>
      <c r="T23" s="31" t="s">
        <v>130</v>
      </c>
      <c r="U23" s="31">
        <v>0.5</v>
      </c>
      <c r="V23" s="31">
        <v>1</v>
      </c>
      <c r="W23" s="31">
        <v>4</v>
      </c>
      <c r="X23" s="31">
        <v>3</v>
      </c>
      <c r="Y23" s="31">
        <v>3</v>
      </c>
      <c r="Z23" s="31">
        <v>0</v>
      </c>
      <c r="AA23" s="31" t="s">
        <v>130</v>
      </c>
      <c r="AB23" s="31" t="s">
        <v>130</v>
      </c>
      <c r="AC23" s="31">
        <v>0</v>
      </c>
      <c r="AD23" s="31">
        <v>0</v>
      </c>
      <c r="AE23" s="31">
        <v>95</v>
      </c>
      <c r="AF23" s="31">
        <v>85</v>
      </c>
      <c r="AG23" s="31">
        <v>0</v>
      </c>
      <c r="AH23" s="31">
        <v>0</v>
      </c>
      <c r="AI23" s="31">
        <v>15</v>
      </c>
      <c r="AJ23" s="31">
        <v>85</v>
      </c>
      <c r="AK23" s="31">
        <v>5</v>
      </c>
      <c r="AL23" s="31">
        <v>3</v>
      </c>
      <c r="AM23" s="31">
        <v>2</v>
      </c>
      <c r="AN23" s="31">
        <v>0</v>
      </c>
      <c r="AO23" s="31">
        <v>60</v>
      </c>
      <c r="AP23" s="31" t="s">
        <v>419</v>
      </c>
    </row>
    <row r="24" spans="1:42" x14ac:dyDescent="0.25">
      <c r="A24" s="31" t="s">
        <v>359</v>
      </c>
      <c r="B24" s="31">
        <v>2018</v>
      </c>
      <c r="C24" s="31">
        <v>8</v>
      </c>
      <c r="D24" s="31">
        <v>13</v>
      </c>
      <c r="E24" s="32" t="s">
        <v>1173</v>
      </c>
      <c r="F24" s="31">
        <v>19</v>
      </c>
      <c r="G24" s="31">
        <v>18</v>
      </c>
      <c r="H24" s="31">
        <v>17</v>
      </c>
      <c r="I24" s="31">
        <v>12</v>
      </c>
      <c r="J24" s="31">
        <v>16</v>
      </c>
      <c r="K24" s="31">
        <v>14</v>
      </c>
      <c r="L24" s="31">
        <v>16</v>
      </c>
      <c r="M24" s="31">
        <v>12</v>
      </c>
      <c r="N24" s="31">
        <v>11</v>
      </c>
      <c r="O24" s="31">
        <v>10</v>
      </c>
      <c r="P24" s="31" t="s">
        <v>130</v>
      </c>
      <c r="Q24" s="31" t="s">
        <v>130</v>
      </c>
      <c r="R24" s="31" t="s">
        <v>130</v>
      </c>
      <c r="S24" s="31" t="s">
        <v>130</v>
      </c>
      <c r="T24" s="31" t="s">
        <v>130</v>
      </c>
      <c r="U24" s="31">
        <v>0.5</v>
      </c>
      <c r="V24" s="31">
        <v>1</v>
      </c>
      <c r="W24" s="31" t="s">
        <v>130</v>
      </c>
      <c r="X24" s="31" t="s">
        <v>130</v>
      </c>
      <c r="Y24" s="31" t="s">
        <v>130</v>
      </c>
      <c r="Z24" s="31">
        <v>0</v>
      </c>
      <c r="AA24" s="31" t="s">
        <v>130</v>
      </c>
      <c r="AB24" s="31" t="s">
        <v>130</v>
      </c>
      <c r="AC24" s="31">
        <v>0</v>
      </c>
      <c r="AD24" s="31">
        <v>0</v>
      </c>
      <c r="AE24" s="31">
        <v>80</v>
      </c>
      <c r="AF24" s="31">
        <v>2</v>
      </c>
      <c r="AG24" s="31">
        <v>0</v>
      </c>
      <c r="AH24" s="31">
        <v>0</v>
      </c>
      <c r="AI24" s="31">
        <v>15</v>
      </c>
      <c r="AJ24" s="31">
        <v>84</v>
      </c>
      <c r="AK24" s="31">
        <v>0</v>
      </c>
      <c r="AL24" s="31">
        <v>7</v>
      </c>
      <c r="AM24" s="31">
        <v>4</v>
      </c>
      <c r="AN24" s="31">
        <v>15</v>
      </c>
      <c r="AO24" s="31">
        <v>2</v>
      </c>
      <c r="AP24" s="31" t="s">
        <v>419</v>
      </c>
    </row>
    <row r="25" spans="1:42" x14ac:dyDescent="0.25">
      <c r="A25" s="31" t="s">
        <v>359</v>
      </c>
      <c r="B25" s="31">
        <v>2018</v>
      </c>
      <c r="C25" s="31">
        <v>8</v>
      </c>
      <c r="D25" s="31">
        <v>13</v>
      </c>
      <c r="E25" s="32" t="s">
        <v>1156</v>
      </c>
      <c r="F25" s="31" t="s">
        <v>130</v>
      </c>
      <c r="G25" s="31" t="s">
        <v>130</v>
      </c>
      <c r="H25" s="31" t="s">
        <v>130</v>
      </c>
      <c r="I25" s="31" t="s">
        <v>130</v>
      </c>
      <c r="J25" s="31" t="s">
        <v>130</v>
      </c>
      <c r="K25" s="31">
        <v>9</v>
      </c>
      <c r="L25" s="31">
        <v>7</v>
      </c>
      <c r="M25" s="31">
        <v>8</v>
      </c>
      <c r="N25" s="31">
        <v>9</v>
      </c>
      <c r="O25" s="31">
        <v>7</v>
      </c>
      <c r="P25" s="31" t="s">
        <v>130</v>
      </c>
      <c r="Q25" s="31" t="s">
        <v>130</v>
      </c>
      <c r="R25" s="31" t="s">
        <v>130</v>
      </c>
      <c r="S25" s="31" t="s">
        <v>130</v>
      </c>
      <c r="T25" s="31" t="s">
        <v>130</v>
      </c>
      <c r="U25" s="31">
        <v>6</v>
      </c>
      <c r="V25" s="31">
        <v>4</v>
      </c>
      <c r="W25" s="31">
        <v>6</v>
      </c>
      <c r="X25" s="31">
        <v>7</v>
      </c>
      <c r="Y25" s="31">
        <v>4</v>
      </c>
      <c r="Z25" s="31">
        <v>0</v>
      </c>
      <c r="AA25" s="31" t="s">
        <v>130</v>
      </c>
      <c r="AB25" s="31" t="s">
        <v>130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  <c r="AI25" s="31">
        <v>20</v>
      </c>
      <c r="AJ25" s="31">
        <v>80</v>
      </c>
      <c r="AK25" s="31">
        <v>0</v>
      </c>
      <c r="AL25" s="31">
        <v>0</v>
      </c>
      <c r="AM25" s="31">
        <v>1</v>
      </c>
      <c r="AN25" s="31">
        <v>0</v>
      </c>
      <c r="AO25" s="31">
        <v>95</v>
      </c>
      <c r="AP25" s="31" t="s">
        <v>419</v>
      </c>
    </row>
    <row r="26" spans="1:42" x14ac:dyDescent="0.25">
      <c r="A26" s="31" t="s">
        <v>359</v>
      </c>
      <c r="B26" s="31">
        <v>2018</v>
      </c>
      <c r="C26" s="31">
        <v>8</v>
      </c>
      <c r="D26" s="31">
        <v>13</v>
      </c>
      <c r="E26" s="32" t="s">
        <v>1158</v>
      </c>
      <c r="F26" s="31" t="s">
        <v>130</v>
      </c>
      <c r="G26" s="31" t="s">
        <v>130</v>
      </c>
      <c r="H26" s="31" t="s">
        <v>130</v>
      </c>
      <c r="I26" s="31" t="s">
        <v>130</v>
      </c>
      <c r="J26" s="31" t="s">
        <v>130</v>
      </c>
      <c r="K26" s="31" t="s">
        <v>130</v>
      </c>
      <c r="L26" s="31" t="s">
        <v>130</v>
      </c>
      <c r="M26" s="31" t="s">
        <v>130</v>
      </c>
      <c r="N26" s="31" t="s">
        <v>130</v>
      </c>
      <c r="O26" s="31" t="s">
        <v>130</v>
      </c>
      <c r="P26" s="31" t="s">
        <v>130</v>
      </c>
      <c r="Q26" s="31" t="s">
        <v>130</v>
      </c>
      <c r="R26" s="31" t="s">
        <v>130</v>
      </c>
      <c r="S26" s="31" t="s">
        <v>130</v>
      </c>
      <c r="T26" s="31" t="s">
        <v>130</v>
      </c>
      <c r="U26" s="31" t="s">
        <v>130</v>
      </c>
      <c r="V26" s="31" t="s">
        <v>130</v>
      </c>
      <c r="W26" s="31" t="s">
        <v>130</v>
      </c>
      <c r="X26" s="31" t="s">
        <v>130</v>
      </c>
      <c r="Y26" s="31" t="s">
        <v>130</v>
      </c>
      <c r="Z26" s="31">
        <v>0</v>
      </c>
      <c r="AA26" s="31" t="s">
        <v>130</v>
      </c>
      <c r="AB26" s="31" t="s">
        <v>130</v>
      </c>
      <c r="AC26" s="31">
        <v>0</v>
      </c>
      <c r="AD26" s="31">
        <v>0</v>
      </c>
      <c r="AE26" s="31">
        <v>0</v>
      </c>
      <c r="AF26" s="31">
        <v>0</v>
      </c>
      <c r="AG26" s="31">
        <v>100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0</v>
      </c>
      <c r="AN26" s="31">
        <v>0</v>
      </c>
      <c r="AO26" s="31">
        <v>0</v>
      </c>
      <c r="AP26" s="31" t="s">
        <v>419</v>
      </c>
    </row>
    <row r="27" spans="1:42" x14ac:dyDescent="0.25">
      <c r="A27" s="31" t="s">
        <v>359</v>
      </c>
      <c r="B27" s="31">
        <v>2018</v>
      </c>
      <c r="C27" s="31">
        <v>8</v>
      </c>
      <c r="D27" s="31">
        <v>13</v>
      </c>
      <c r="E27" s="32" t="s">
        <v>1160</v>
      </c>
      <c r="F27" s="31">
        <v>25</v>
      </c>
      <c r="G27" s="31">
        <v>23</v>
      </c>
      <c r="H27" s="31">
        <v>22</v>
      </c>
      <c r="I27" s="31">
        <v>23</v>
      </c>
      <c r="J27" s="31" t="s">
        <v>130</v>
      </c>
      <c r="K27" s="31">
        <v>12</v>
      </c>
      <c r="L27" s="31">
        <v>8</v>
      </c>
      <c r="M27" s="31">
        <v>8</v>
      </c>
      <c r="N27" s="31">
        <v>13</v>
      </c>
      <c r="O27" s="31">
        <v>15</v>
      </c>
      <c r="P27" s="31" t="s">
        <v>130</v>
      </c>
      <c r="Q27" s="31" t="s">
        <v>130</v>
      </c>
      <c r="R27" s="31" t="s">
        <v>130</v>
      </c>
      <c r="S27" s="31" t="s">
        <v>130</v>
      </c>
      <c r="T27" s="31" t="s">
        <v>130</v>
      </c>
      <c r="U27" s="31">
        <v>4</v>
      </c>
      <c r="V27" s="31">
        <v>3</v>
      </c>
      <c r="W27" s="31">
        <v>4.5</v>
      </c>
      <c r="X27" s="31">
        <v>3</v>
      </c>
      <c r="Y27" s="31">
        <v>3</v>
      </c>
      <c r="Z27" s="31">
        <v>0</v>
      </c>
      <c r="AA27" s="31" t="s">
        <v>130</v>
      </c>
      <c r="AB27" s="31">
        <v>15</v>
      </c>
      <c r="AC27" s="31">
        <v>0</v>
      </c>
      <c r="AD27" s="31">
        <v>0</v>
      </c>
      <c r="AE27" s="31">
        <v>80</v>
      </c>
      <c r="AF27" s="31">
        <v>50</v>
      </c>
      <c r="AG27" s="31">
        <v>0</v>
      </c>
      <c r="AH27" s="31">
        <v>0</v>
      </c>
      <c r="AI27" s="31">
        <v>50</v>
      </c>
      <c r="AJ27" s="31">
        <v>80</v>
      </c>
      <c r="AK27" s="31">
        <v>0</v>
      </c>
      <c r="AL27" s="31">
        <v>0</v>
      </c>
      <c r="AM27" s="31">
        <v>0</v>
      </c>
      <c r="AN27" s="31">
        <v>8</v>
      </c>
      <c r="AO27" s="31">
        <v>40</v>
      </c>
      <c r="AP27" s="31" t="s">
        <v>968</v>
      </c>
    </row>
    <row r="28" spans="1:42" x14ac:dyDescent="0.25">
      <c r="A28" s="31" t="s">
        <v>359</v>
      </c>
      <c r="B28" s="31">
        <v>2018</v>
      </c>
      <c r="C28" s="31">
        <v>8</v>
      </c>
      <c r="D28" s="31">
        <v>13</v>
      </c>
      <c r="E28" s="32" t="s">
        <v>1159</v>
      </c>
      <c r="F28" s="31" t="s">
        <v>130</v>
      </c>
      <c r="G28" s="31" t="s">
        <v>130</v>
      </c>
      <c r="H28" s="31" t="s">
        <v>130</v>
      </c>
      <c r="I28" s="31" t="s">
        <v>130</v>
      </c>
      <c r="J28" s="31" t="s">
        <v>130</v>
      </c>
      <c r="K28" s="31">
        <v>5</v>
      </c>
      <c r="L28" s="31">
        <v>6</v>
      </c>
      <c r="M28" s="31">
        <v>3</v>
      </c>
      <c r="N28" s="31">
        <v>3</v>
      </c>
      <c r="O28" s="31">
        <v>3</v>
      </c>
      <c r="P28" s="31" t="s">
        <v>130</v>
      </c>
      <c r="Q28" s="31" t="s">
        <v>130</v>
      </c>
      <c r="R28" s="31" t="s">
        <v>130</v>
      </c>
      <c r="S28" s="31" t="s">
        <v>130</v>
      </c>
      <c r="T28" s="31" t="s">
        <v>130</v>
      </c>
      <c r="U28" s="31" t="s">
        <v>130</v>
      </c>
      <c r="V28" s="31" t="s">
        <v>130</v>
      </c>
      <c r="W28" s="31" t="s">
        <v>130</v>
      </c>
      <c r="X28" s="31" t="s">
        <v>130</v>
      </c>
      <c r="Y28" s="31" t="s">
        <v>130</v>
      </c>
      <c r="Z28" s="31">
        <v>0</v>
      </c>
      <c r="AA28" s="31">
        <v>20</v>
      </c>
      <c r="AB28" s="31">
        <v>2</v>
      </c>
      <c r="AC28" s="31">
        <v>0</v>
      </c>
      <c r="AD28" s="31">
        <v>0</v>
      </c>
      <c r="AE28" s="31">
        <v>7</v>
      </c>
      <c r="AF28" s="31">
        <v>0</v>
      </c>
      <c r="AG28" s="31">
        <v>0</v>
      </c>
      <c r="AH28" s="31">
        <v>0</v>
      </c>
      <c r="AI28" s="31">
        <v>100</v>
      </c>
      <c r="AJ28" s="31">
        <v>7</v>
      </c>
      <c r="AK28" s="31">
        <v>0</v>
      </c>
      <c r="AL28" s="31">
        <v>0</v>
      </c>
      <c r="AM28" s="31">
        <v>0</v>
      </c>
      <c r="AN28" s="31">
        <v>1</v>
      </c>
      <c r="AO28" s="31">
        <v>0</v>
      </c>
      <c r="AP28" s="31" t="s">
        <v>968</v>
      </c>
    </row>
    <row r="29" spans="1:42" x14ac:dyDescent="0.25">
      <c r="A29" s="31" t="s">
        <v>359</v>
      </c>
      <c r="B29" s="31">
        <v>2018</v>
      </c>
      <c r="C29" s="31">
        <v>8</v>
      </c>
      <c r="D29" s="31">
        <v>13</v>
      </c>
      <c r="E29" s="32" t="s">
        <v>1137</v>
      </c>
      <c r="F29" s="31">
        <v>10</v>
      </c>
      <c r="G29" s="31">
        <v>11</v>
      </c>
      <c r="H29" s="31">
        <v>8</v>
      </c>
      <c r="I29" s="31">
        <v>9</v>
      </c>
      <c r="J29" s="31">
        <v>7</v>
      </c>
      <c r="K29" s="31">
        <v>10</v>
      </c>
      <c r="L29" s="31">
        <v>12</v>
      </c>
      <c r="M29" s="31">
        <v>10</v>
      </c>
      <c r="N29" s="31">
        <v>9</v>
      </c>
      <c r="O29" s="31">
        <v>8</v>
      </c>
      <c r="P29" s="31" t="s">
        <v>130</v>
      </c>
      <c r="Q29" s="31" t="s">
        <v>130</v>
      </c>
      <c r="R29" s="31" t="s">
        <v>130</v>
      </c>
      <c r="S29" s="31" t="s">
        <v>130</v>
      </c>
      <c r="T29" s="31" t="s">
        <v>130</v>
      </c>
      <c r="U29" s="31">
        <v>2</v>
      </c>
      <c r="V29" s="31">
        <v>2.5</v>
      </c>
      <c r="W29" s="34">
        <v>3.5</v>
      </c>
      <c r="X29" s="31">
        <v>3</v>
      </c>
      <c r="Y29" s="31">
        <v>2.5</v>
      </c>
      <c r="Z29" s="31">
        <v>0</v>
      </c>
      <c r="AA29" s="31" t="s">
        <v>130</v>
      </c>
      <c r="AB29" s="31" t="s">
        <v>130</v>
      </c>
      <c r="AC29" s="31">
        <v>0</v>
      </c>
      <c r="AD29" s="31">
        <v>0</v>
      </c>
      <c r="AE29" s="31">
        <v>90</v>
      </c>
      <c r="AF29" s="31">
        <v>40</v>
      </c>
      <c r="AG29" s="31">
        <v>0</v>
      </c>
      <c r="AH29" s="31">
        <v>0</v>
      </c>
      <c r="AI29" s="31">
        <v>7</v>
      </c>
      <c r="AJ29" s="31">
        <v>80</v>
      </c>
      <c r="AK29" s="31">
        <v>0</v>
      </c>
      <c r="AL29" s="31">
        <v>0</v>
      </c>
      <c r="AM29" s="31">
        <v>10</v>
      </c>
      <c r="AN29" s="31">
        <v>0</v>
      </c>
      <c r="AO29" s="31">
        <v>40</v>
      </c>
      <c r="AP29" s="31" t="s">
        <v>1169</v>
      </c>
    </row>
    <row r="30" spans="1:42" x14ac:dyDescent="0.25">
      <c r="A30" s="31" t="s">
        <v>359</v>
      </c>
      <c r="B30" s="31">
        <v>2018</v>
      </c>
      <c r="C30" s="31">
        <v>8</v>
      </c>
      <c r="D30" s="31">
        <v>13</v>
      </c>
      <c r="E30" s="32" t="s">
        <v>1136</v>
      </c>
      <c r="F30" s="31">
        <v>5</v>
      </c>
      <c r="G30" s="31">
        <v>6</v>
      </c>
      <c r="H30" s="31">
        <v>9</v>
      </c>
      <c r="I30" s="31">
        <v>15</v>
      </c>
      <c r="J30" s="31">
        <v>7</v>
      </c>
      <c r="K30" s="31">
        <v>5</v>
      </c>
      <c r="L30" s="31">
        <v>5</v>
      </c>
      <c r="M30" s="31">
        <v>7</v>
      </c>
      <c r="N30" s="31">
        <v>5</v>
      </c>
      <c r="O30" s="31">
        <v>6</v>
      </c>
      <c r="P30" s="31" t="s">
        <v>130</v>
      </c>
      <c r="Q30" s="31" t="s">
        <v>130</v>
      </c>
      <c r="R30" s="31" t="s">
        <v>130</v>
      </c>
      <c r="S30" s="31" t="s">
        <v>130</v>
      </c>
      <c r="T30" s="31" t="s">
        <v>130</v>
      </c>
      <c r="U30" s="31" t="s">
        <v>130</v>
      </c>
      <c r="V30" s="31" t="s">
        <v>130</v>
      </c>
      <c r="W30" s="31" t="s">
        <v>130</v>
      </c>
      <c r="X30" s="31" t="s">
        <v>1174</v>
      </c>
      <c r="Y30" s="31" t="s">
        <v>130</v>
      </c>
      <c r="Z30" s="31">
        <v>0</v>
      </c>
      <c r="AA30" s="31" t="s">
        <v>130</v>
      </c>
      <c r="AB30" s="31" t="s">
        <v>130</v>
      </c>
      <c r="AC30" s="31">
        <v>0</v>
      </c>
      <c r="AD30" s="31">
        <v>0</v>
      </c>
      <c r="AE30" s="31">
        <v>60</v>
      </c>
      <c r="AF30" s="31">
        <v>0</v>
      </c>
      <c r="AG30" s="31">
        <v>20</v>
      </c>
      <c r="AH30" s="31">
        <v>0</v>
      </c>
      <c r="AI30" s="31">
        <v>40</v>
      </c>
      <c r="AJ30" s="31">
        <v>30</v>
      </c>
      <c r="AK30" s="31">
        <v>0</v>
      </c>
      <c r="AL30" s="31">
        <v>0</v>
      </c>
      <c r="AM30" s="31">
        <v>30</v>
      </c>
      <c r="AN30" s="31">
        <v>0</v>
      </c>
      <c r="AO30" s="31">
        <v>0</v>
      </c>
      <c r="AP30" s="31" t="s">
        <v>1169</v>
      </c>
    </row>
    <row r="31" spans="1:42" x14ac:dyDescent="0.25">
      <c r="A31" s="31" t="s">
        <v>359</v>
      </c>
      <c r="B31" s="31">
        <v>2018</v>
      </c>
      <c r="C31" s="31">
        <v>8</v>
      </c>
      <c r="D31" s="31">
        <v>13</v>
      </c>
      <c r="E31" s="32" t="s">
        <v>1153</v>
      </c>
      <c r="F31" s="31">
        <v>15</v>
      </c>
      <c r="G31" s="31">
        <v>14</v>
      </c>
      <c r="H31" s="31">
        <v>13</v>
      </c>
      <c r="I31" s="31">
        <v>14</v>
      </c>
      <c r="J31" s="31">
        <v>13</v>
      </c>
      <c r="K31" s="31">
        <v>12</v>
      </c>
      <c r="L31" s="31">
        <v>14</v>
      </c>
      <c r="M31" s="31">
        <v>13</v>
      </c>
      <c r="N31" s="31">
        <v>14</v>
      </c>
      <c r="O31" s="31">
        <v>13</v>
      </c>
      <c r="P31" s="31" t="s">
        <v>130</v>
      </c>
      <c r="Q31" s="31" t="s">
        <v>130</v>
      </c>
      <c r="R31" s="31" t="s">
        <v>130</v>
      </c>
      <c r="S31" s="31" t="s">
        <v>130</v>
      </c>
      <c r="T31" s="31" t="s">
        <v>130</v>
      </c>
      <c r="U31" s="31">
        <v>4</v>
      </c>
      <c r="V31" s="31">
        <v>3</v>
      </c>
      <c r="W31" s="31">
        <v>6</v>
      </c>
      <c r="X31" s="31">
        <v>4</v>
      </c>
      <c r="Y31" s="31">
        <v>3</v>
      </c>
      <c r="Z31" s="31">
        <v>0</v>
      </c>
      <c r="AA31" s="31" t="s">
        <v>130</v>
      </c>
      <c r="AB31" s="31" t="s">
        <v>130</v>
      </c>
      <c r="AC31" s="31">
        <v>0</v>
      </c>
      <c r="AD31" s="31">
        <v>0</v>
      </c>
      <c r="AE31" s="31">
        <v>95</v>
      </c>
      <c r="AF31" s="31">
        <v>60</v>
      </c>
      <c r="AG31" s="31">
        <v>0</v>
      </c>
      <c r="AH31" s="31">
        <v>0</v>
      </c>
      <c r="AI31" s="31">
        <v>25</v>
      </c>
      <c r="AJ31" s="31">
        <v>87</v>
      </c>
      <c r="AK31" s="31">
        <v>0</v>
      </c>
      <c r="AL31" s="31">
        <v>0</v>
      </c>
      <c r="AM31" s="31">
        <v>8</v>
      </c>
      <c r="AN31" s="31">
        <v>0</v>
      </c>
      <c r="AO31" s="31">
        <v>60</v>
      </c>
      <c r="AP31" s="31" t="s">
        <v>968</v>
      </c>
    </row>
    <row r="32" spans="1:42" x14ac:dyDescent="0.25">
      <c r="A32" s="31" t="s">
        <v>359</v>
      </c>
      <c r="B32" s="31">
        <v>2018</v>
      </c>
      <c r="C32" s="31">
        <v>8</v>
      </c>
      <c r="D32" s="31">
        <v>13</v>
      </c>
      <c r="E32" s="32" t="s">
        <v>1154</v>
      </c>
      <c r="F32" s="31" t="s">
        <v>130</v>
      </c>
      <c r="G32" s="31" t="s">
        <v>130</v>
      </c>
      <c r="H32" s="31" t="s">
        <v>130</v>
      </c>
      <c r="I32" s="31" t="s">
        <v>130</v>
      </c>
      <c r="J32" s="31" t="s">
        <v>130</v>
      </c>
      <c r="K32" s="31" t="s">
        <v>130</v>
      </c>
      <c r="L32" s="31" t="s">
        <v>130</v>
      </c>
      <c r="M32" s="31" t="s">
        <v>130</v>
      </c>
      <c r="N32" s="31" t="s">
        <v>130</v>
      </c>
      <c r="O32" s="31" t="s">
        <v>130</v>
      </c>
      <c r="P32" s="31" t="s">
        <v>130</v>
      </c>
      <c r="Q32" s="31" t="s">
        <v>130</v>
      </c>
      <c r="R32" s="31" t="s">
        <v>130</v>
      </c>
      <c r="S32" s="31" t="s">
        <v>130</v>
      </c>
      <c r="T32" s="31" t="s">
        <v>130</v>
      </c>
      <c r="U32" s="31" t="s">
        <v>130</v>
      </c>
      <c r="V32" s="31" t="s">
        <v>130</v>
      </c>
      <c r="W32" s="31" t="s">
        <v>130</v>
      </c>
      <c r="X32" s="31" t="s">
        <v>130</v>
      </c>
      <c r="Y32" s="31" t="s">
        <v>130</v>
      </c>
      <c r="Z32" s="31">
        <v>0</v>
      </c>
      <c r="AA32" s="31" t="s">
        <v>130</v>
      </c>
      <c r="AB32" s="31" t="s">
        <v>130</v>
      </c>
      <c r="AC32" s="31">
        <v>0</v>
      </c>
      <c r="AD32" s="31">
        <v>0</v>
      </c>
      <c r="AE32" s="31">
        <v>75</v>
      </c>
      <c r="AF32" s="31">
        <v>2</v>
      </c>
      <c r="AG32" s="31">
        <v>30</v>
      </c>
      <c r="AH32" s="31">
        <v>0</v>
      </c>
      <c r="AI32" s="31">
        <v>25</v>
      </c>
      <c r="AJ32" s="31">
        <v>60</v>
      </c>
      <c r="AK32" s="31">
        <v>0</v>
      </c>
      <c r="AL32" s="31">
        <v>5</v>
      </c>
      <c r="AM32" s="31">
        <v>10</v>
      </c>
      <c r="AN32" s="31">
        <v>0</v>
      </c>
      <c r="AO32" s="31">
        <v>2</v>
      </c>
      <c r="AP32" s="31" t="s">
        <v>968</v>
      </c>
    </row>
    <row r="33" spans="1:42" x14ac:dyDescent="0.25">
      <c r="A33" s="31" t="s">
        <v>359</v>
      </c>
      <c r="B33" s="31">
        <v>2018</v>
      </c>
      <c r="C33" s="31">
        <v>8</v>
      </c>
      <c r="D33" s="31">
        <v>13</v>
      </c>
      <c r="E33" s="32" t="s">
        <v>1175</v>
      </c>
      <c r="F33" s="31">
        <v>27</v>
      </c>
      <c r="G33" s="31">
        <v>25</v>
      </c>
      <c r="H33" s="31">
        <v>21</v>
      </c>
      <c r="I33" s="31">
        <v>19</v>
      </c>
      <c r="J33" s="31">
        <v>21</v>
      </c>
      <c r="K33" s="31">
        <v>15</v>
      </c>
      <c r="L33" s="31">
        <v>14</v>
      </c>
      <c r="M33" s="31">
        <v>15</v>
      </c>
      <c r="N33" s="31">
        <v>19</v>
      </c>
      <c r="O33" s="31">
        <v>9</v>
      </c>
      <c r="P33" s="31" t="s">
        <v>130</v>
      </c>
      <c r="Q33" s="31" t="s">
        <v>130</v>
      </c>
      <c r="R33" s="31" t="s">
        <v>130</v>
      </c>
      <c r="S33" s="31" t="s">
        <v>130</v>
      </c>
      <c r="T33" s="31" t="s">
        <v>130</v>
      </c>
      <c r="U33" s="31">
        <v>9</v>
      </c>
      <c r="V33" s="31">
        <v>8</v>
      </c>
      <c r="W33" s="31">
        <v>4</v>
      </c>
      <c r="X33" s="31">
        <v>4</v>
      </c>
      <c r="Y33" s="31">
        <v>5</v>
      </c>
      <c r="Z33" s="31">
        <v>0</v>
      </c>
      <c r="AA33" s="31" t="s">
        <v>130</v>
      </c>
      <c r="AB33" s="31" t="s">
        <v>130</v>
      </c>
      <c r="AC33" s="31">
        <v>0</v>
      </c>
      <c r="AD33" s="31">
        <v>0</v>
      </c>
      <c r="AE33" s="31">
        <v>75</v>
      </c>
      <c r="AF33" s="31">
        <v>98</v>
      </c>
      <c r="AG33" s="31">
        <v>0</v>
      </c>
      <c r="AH33" s="31">
        <v>0</v>
      </c>
      <c r="AI33" s="31">
        <v>15</v>
      </c>
      <c r="AJ33" s="31">
        <v>65</v>
      </c>
      <c r="AK33" s="31">
        <v>4</v>
      </c>
      <c r="AL33" s="31">
        <v>8</v>
      </c>
      <c r="AM33" s="31">
        <v>2</v>
      </c>
      <c r="AN33" s="31">
        <v>0</v>
      </c>
      <c r="AO33" s="31">
        <v>98</v>
      </c>
      <c r="AP33" s="31" t="s">
        <v>1176</v>
      </c>
    </row>
    <row r="34" spans="1:42" x14ac:dyDescent="0.25">
      <c r="A34" s="31" t="s">
        <v>359</v>
      </c>
      <c r="B34" s="31">
        <v>2018</v>
      </c>
      <c r="C34" s="31">
        <v>8</v>
      </c>
      <c r="D34" s="31">
        <v>13</v>
      </c>
      <c r="E34" s="32" t="s">
        <v>1177</v>
      </c>
      <c r="F34" s="31" t="s">
        <v>130</v>
      </c>
      <c r="G34" s="31" t="s">
        <v>130</v>
      </c>
      <c r="H34" s="31" t="s">
        <v>130</v>
      </c>
      <c r="I34" s="31" t="s">
        <v>130</v>
      </c>
      <c r="J34" s="31" t="s">
        <v>130</v>
      </c>
      <c r="K34" s="31" t="s">
        <v>130</v>
      </c>
      <c r="L34" s="31" t="s">
        <v>130</v>
      </c>
      <c r="M34" s="31" t="s">
        <v>130</v>
      </c>
      <c r="N34" s="31" t="s">
        <v>130</v>
      </c>
      <c r="O34" s="31" t="s">
        <v>130</v>
      </c>
      <c r="P34" s="31" t="s">
        <v>130</v>
      </c>
      <c r="Q34" s="31" t="s">
        <v>130</v>
      </c>
      <c r="R34" s="31" t="s">
        <v>130</v>
      </c>
      <c r="S34" s="31" t="s">
        <v>130</v>
      </c>
      <c r="T34" s="31" t="s">
        <v>130</v>
      </c>
      <c r="U34" s="31" t="s">
        <v>130</v>
      </c>
      <c r="V34" s="31" t="s">
        <v>130</v>
      </c>
      <c r="W34" s="31" t="s">
        <v>130</v>
      </c>
      <c r="X34" s="31" t="s">
        <v>130</v>
      </c>
      <c r="Y34" s="31" t="s">
        <v>130</v>
      </c>
      <c r="Z34" s="31">
        <v>0</v>
      </c>
      <c r="AA34" s="31" t="s">
        <v>130</v>
      </c>
      <c r="AB34" s="31" t="s">
        <v>130</v>
      </c>
      <c r="AC34" s="31">
        <v>0</v>
      </c>
      <c r="AD34" s="31">
        <v>0</v>
      </c>
      <c r="AE34" s="31">
        <v>70</v>
      </c>
      <c r="AF34" s="31">
        <v>0</v>
      </c>
      <c r="AG34" s="31">
        <v>10</v>
      </c>
      <c r="AH34" s="31">
        <v>0</v>
      </c>
      <c r="AI34" s="31">
        <v>25</v>
      </c>
      <c r="AJ34" s="31">
        <v>60</v>
      </c>
      <c r="AK34" s="31">
        <v>6</v>
      </c>
      <c r="AL34" s="31">
        <v>4</v>
      </c>
      <c r="AM34" s="31">
        <v>4</v>
      </c>
      <c r="AN34" s="31">
        <v>0</v>
      </c>
      <c r="AO34" s="31">
        <v>0</v>
      </c>
      <c r="AP34" s="31" t="s">
        <v>1176</v>
      </c>
    </row>
    <row r="35" spans="1:42" x14ac:dyDescent="0.25">
      <c r="A35" s="31" t="s">
        <v>359</v>
      </c>
      <c r="B35" s="31">
        <v>2018</v>
      </c>
      <c r="C35" s="31">
        <v>8</v>
      </c>
      <c r="D35" s="31">
        <v>13</v>
      </c>
      <c r="E35" s="32" t="s">
        <v>1170</v>
      </c>
      <c r="F35" s="31">
        <v>2</v>
      </c>
      <c r="G35" s="31">
        <v>14</v>
      </c>
      <c r="H35" s="31" t="s">
        <v>130</v>
      </c>
      <c r="I35" s="31" t="s">
        <v>130</v>
      </c>
      <c r="J35" s="31" t="s">
        <v>130</v>
      </c>
      <c r="K35" s="31">
        <v>16</v>
      </c>
      <c r="L35" s="31">
        <v>15</v>
      </c>
      <c r="M35" s="31">
        <v>17</v>
      </c>
      <c r="N35" s="31">
        <v>9</v>
      </c>
      <c r="O35" s="31">
        <v>10</v>
      </c>
      <c r="P35" s="31" t="s">
        <v>130</v>
      </c>
      <c r="Q35" s="31" t="s">
        <v>130</v>
      </c>
      <c r="R35" s="31" t="s">
        <v>130</v>
      </c>
      <c r="S35" s="31" t="s">
        <v>130</v>
      </c>
      <c r="T35" s="31" t="s">
        <v>130</v>
      </c>
      <c r="U35" s="31">
        <v>6</v>
      </c>
      <c r="V35" s="31">
        <v>6</v>
      </c>
      <c r="W35" s="31">
        <v>6</v>
      </c>
      <c r="X35" s="31">
        <v>6.5</v>
      </c>
      <c r="Y35" s="31">
        <v>6</v>
      </c>
      <c r="Z35" s="31">
        <v>0</v>
      </c>
      <c r="AA35" s="31" t="s">
        <v>130</v>
      </c>
      <c r="AB35" s="31" t="s">
        <v>130</v>
      </c>
      <c r="AC35" s="31">
        <v>0</v>
      </c>
      <c r="AD35" s="31">
        <v>0</v>
      </c>
      <c r="AE35" s="31">
        <v>95</v>
      </c>
      <c r="AF35" s="31">
        <v>80</v>
      </c>
      <c r="AG35" s="31">
        <v>0</v>
      </c>
      <c r="AH35" s="31">
        <v>0</v>
      </c>
      <c r="AI35" s="31">
        <v>1</v>
      </c>
      <c r="AJ35" s="31">
        <v>95</v>
      </c>
      <c r="AK35" s="31">
        <v>0</v>
      </c>
      <c r="AL35" s="31">
        <v>1</v>
      </c>
      <c r="AM35" s="31">
        <v>1</v>
      </c>
      <c r="AN35" s="31">
        <v>0</v>
      </c>
      <c r="AO35" s="31">
        <v>80</v>
      </c>
      <c r="AP35" s="31" t="s">
        <v>1176</v>
      </c>
    </row>
    <row r="36" spans="1:42" x14ac:dyDescent="0.25">
      <c r="A36" s="31" t="s">
        <v>359</v>
      </c>
      <c r="B36" s="31">
        <v>2018</v>
      </c>
      <c r="C36" s="31">
        <v>8</v>
      </c>
      <c r="D36" s="31">
        <v>13</v>
      </c>
      <c r="E36" s="32" t="s">
        <v>1178</v>
      </c>
      <c r="F36" s="31" t="s">
        <v>130</v>
      </c>
      <c r="G36" s="31" t="s">
        <v>130</v>
      </c>
      <c r="H36" s="31" t="s">
        <v>130</v>
      </c>
      <c r="I36" s="31" t="s">
        <v>130</v>
      </c>
      <c r="J36" s="31" t="s">
        <v>130</v>
      </c>
      <c r="K36" s="31">
        <v>15</v>
      </c>
      <c r="L36" s="31">
        <v>12</v>
      </c>
      <c r="M36" s="31">
        <v>12</v>
      </c>
      <c r="N36" s="31">
        <v>10</v>
      </c>
      <c r="O36" s="31">
        <v>8</v>
      </c>
      <c r="P36" s="31" t="s">
        <v>130</v>
      </c>
      <c r="Q36" s="31" t="s">
        <v>130</v>
      </c>
      <c r="R36" s="31" t="s">
        <v>130</v>
      </c>
      <c r="S36" s="31" t="s">
        <v>130</v>
      </c>
      <c r="T36" s="31" t="s">
        <v>130</v>
      </c>
      <c r="U36" s="31" t="s">
        <v>130</v>
      </c>
      <c r="V36" s="31" t="s">
        <v>130</v>
      </c>
      <c r="W36" s="31" t="s">
        <v>130</v>
      </c>
      <c r="X36" s="31" t="s">
        <v>130</v>
      </c>
      <c r="Y36" s="31" t="s">
        <v>130</v>
      </c>
      <c r="Z36" s="31">
        <v>0</v>
      </c>
      <c r="AA36" s="31" t="s">
        <v>130</v>
      </c>
      <c r="AB36" s="31" t="s">
        <v>130</v>
      </c>
      <c r="AC36" s="31">
        <v>0</v>
      </c>
      <c r="AD36" s="31">
        <v>0</v>
      </c>
      <c r="AE36" s="31">
        <v>65</v>
      </c>
      <c r="AF36" s="31">
        <v>5</v>
      </c>
      <c r="AG36" s="31">
        <v>0</v>
      </c>
      <c r="AH36" s="31">
        <v>0</v>
      </c>
      <c r="AI36" s="31">
        <v>10</v>
      </c>
      <c r="AJ36" s="31">
        <v>60</v>
      </c>
      <c r="AK36" s="31">
        <v>0</v>
      </c>
      <c r="AL36" s="31">
        <v>2</v>
      </c>
      <c r="AM36" s="31">
        <v>1</v>
      </c>
      <c r="AN36" s="31">
        <v>5</v>
      </c>
      <c r="AO36" s="31">
        <v>0</v>
      </c>
      <c r="AP36" s="31" t="s">
        <v>1176</v>
      </c>
    </row>
    <row r="37" spans="1:42" x14ac:dyDescent="0.25">
      <c r="A37" s="31" t="s">
        <v>359</v>
      </c>
      <c r="B37" s="31">
        <v>2018</v>
      </c>
      <c r="C37" s="31">
        <v>8</v>
      </c>
      <c r="D37" s="31">
        <v>13</v>
      </c>
      <c r="E37" s="32" t="s">
        <v>1179</v>
      </c>
      <c r="F37" s="31">
        <v>10</v>
      </c>
      <c r="G37" s="31">
        <v>10</v>
      </c>
      <c r="H37" s="31">
        <v>8</v>
      </c>
      <c r="I37" s="31">
        <v>7</v>
      </c>
      <c r="J37" s="31">
        <v>10</v>
      </c>
      <c r="K37" s="31">
        <v>9</v>
      </c>
      <c r="L37" s="31">
        <v>7</v>
      </c>
      <c r="M37" s="31">
        <v>8</v>
      </c>
      <c r="N37" s="31">
        <v>4</v>
      </c>
      <c r="O37" s="31">
        <v>8</v>
      </c>
      <c r="P37" s="31" t="s">
        <v>130</v>
      </c>
      <c r="Q37" s="31" t="s">
        <v>130</v>
      </c>
      <c r="R37" s="31" t="s">
        <v>130</v>
      </c>
      <c r="S37" s="31" t="s">
        <v>130</v>
      </c>
      <c r="T37" s="31" t="s">
        <v>130</v>
      </c>
      <c r="U37" s="31">
        <v>1.5</v>
      </c>
      <c r="V37" s="31">
        <v>2.5</v>
      </c>
      <c r="W37" s="31">
        <v>3.5</v>
      </c>
      <c r="X37" s="31">
        <v>2.5</v>
      </c>
      <c r="Y37" s="31">
        <v>3</v>
      </c>
      <c r="Z37" s="31">
        <v>0</v>
      </c>
      <c r="AA37" s="31" t="s">
        <v>130</v>
      </c>
      <c r="AB37" s="31" t="s">
        <v>130</v>
      </c>
      <c r="AC37" s="31">
        <v>0</v>
      </c>
      <c r="AD37" s="31">
        <v>0</v>
      </c>
      <c r="AE37" s="31">
        <v>60</v>
      </c>
      <c r="AF37" s="31">
        <v>50</v>
      </c>
      <c r="AG37" s="31">
        <v>0</v>
      </c>
      <c r="AH37" s="31">
        <v>0</v>
      </c>
      <c r="AI37" s="31">
        <v>20</v>
      </c>
      <c r="AJ37" s="31">
        <v>60</v>
      </c>
      <c r="AK37" s="31">
        <v>0</v>
      </c>
      <c r="AL37" s="31">
        <v>0</v>
      </c>
      <c r="AM37" s="31">
        <v>0</v>
      </c>
      <c r="AN37" s="31">
        <v>10</v>
      </c>
      <c r="AO37" s="31">
        <v>40</v>
      </c>
      <c r="AP37" s="31" t="s">
        <v>1169</v>
      </c>
    </row>
    <row r="38" spans="1:42" x14ac:dyDescent="0.25">
      <c r="A38" s="31" t="s">
        <v>359</v>
      </c>
      <c r="B38" s="31">
        <v>2018</v>
      </c>
      <c r="C38" s="31">
        <v>8</v>
      </c>
      <c r="D38" s="31">
        <v>13</v>
      </c>
      <c r="E38" s="32" t="s">
        <v>1180</v>
      </c>
      <c r="F38" s="31">
        <v>14</v>
      </c>
      <c r="G38" s="31">
        <v>15</v>
      </c>
      <c r="H38" s="31">
        <v>9</v>
      </c>
      <c r="I38" s="31">
        <v>14</v>
      </c>
      <c r="J38" s="31">
        <v>8</v>
      </c>
      <c r="K38" s="31" t="s">
        <v>130</v>
      </c>
      <c r="L38" s="31" t="s">
        <v>130</v>
      </c>
      <c r="M38" s="31">
        <v>15</v>
      </c>
      <c r="N38" s="31">
        <v>14</v>
      </c>
      <c r="O38" s="31">
        <v>15</v>
      </c>
      <c r="P38" s="31" t="s">
        <v>130</v>
      </c>
      <c r="Q38" s="31" t="s">
        <v>130</v>
      </c>
      <c r="R38" s="31" t="s">
        <v>130</v>
      </c>
      <c r="S38" s="31" t="s">
        <v>130</v>
      </c>
      <c r="T38" s="31" t="s">
        <v>130</v>
      </c>
      <c r="U38" s="31" t="s">
        <v>130</v>
      </c>
      <c r="V38" s="31" t="s">
        <v>130</v>
      </c>
      <c r="W38" s="31" t="s">
        <v>130</v>
      </c>
      <c r="X38" s="31" t="s">
        <v>130</v>
      </c>
      <c r="Y38" s="31" t="s">
        <v>130</v>
      </c>
      <c r="Z38" s="31">
        <v>0</v>
      </c>
      <c r="AA38" s="31" t="s">
        <v>130</v>
      </c>
      <c r="AB38" s="31" t="s">
        <v>130</v>
      </c>
      <c r="AC38" s="31">
        <v>0</v>
      </c>
      <c r="AD38" s="31">
        <v>0</v>
      </c>
      <c r="AE38" s="31">
        <v>75</v>
      </c>
      <c r="AF38" s="31">
        <v>10</v>
      </c>
      <c r="AG38" s="31">
        <v>20</v>
      </c>
      <c r="AH38" s="31">
        <v>0</v>
      </c>
      <c r="AI38" s="31">
        <v>7</v>
      </c>
      <c r="AJ38" s="31">
        <v>67</v>
      </c>
      <c r="AK38" s="31">
        <v>0</v>
      </c>
      <c r="AL38" s="31">
        <v>0</v>
      </c>
      <c r="AM38" s="31">
        <v>8</v>
      </c>
      <c r="AN38" s="31">
        <v>10</v>
      </c>
      <c r="AO38" s="31">
        <v>0</v>
      </c>
      <c r="AP38" s="31" t="s">
        <v>1169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3"/>
  <sheetViews>
    <sheetView topLeftCell="C1" workbookViewId="0">
      <selection activeCell="C3" sqref="C3"/>
    </sheetView>
  </sheetViews>
  <sheetFormatPr baseColWidth="10" defaultColWidth="9.140625" defaultRowHeight="15" x14ac:dyDescent="0.25"/>
  <cols>
    <col min="2" max="2" width="12.5703125" bestFit="1" customWidth="1"/>
    <col min="3" max="3" width="143" bestFit="1" customWidth="1"/>
  </cols>
  <sheetData>
    <row r="2" spans="1:3" x14ac:dyDescent="0.25">
      <c r="A2" t="s">
        <v>26</v>
      </c>
      <c r="B2" t="s">
        <v>44</v>
      </c>
      <c r="C2" t="s">
        <v>45</v>
      </c>
    </row>
    <row r="3" spans="1:3" x14ac:dyDescent="0.25">
      <c r="A3" t="s">
        <v>1</v>
      </c>
      <c r="B3" t="s">
        <v>46</v>
      </c>
      <c r="C3" t="s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5"/>
  <sheetViews>
    <sheetView topLeftCell="D1" workbookViewId="0">
      <selection activeCell="H18" sqref="H18"/>
    </sheetView>
  </sheetViews>
  <sheetFormatPr baseColWidth="10" defaultColWidth="11.42578125" defaultRowHeight="15" x14ac:dyDescent="0.25"/>
  <cols>
    <col min="1" max="1" width="56.42578125" bestFit="1" customWidth="1"/>
    <col min="2" max="2" width="20.85546875" bestFit="1" customWidth="1"/>
    <col min="7" max="7" width="20.28515625" bestFit="1" customWidth="1"/>
  </cols>
  <sheetData>
    <row r="1" spans="1:8" x14ac:dyDescent="0.25">
      <c r="A1" t="s">
        <v>549</v>
      </c>
      <c r="B1" t="s">
        <v>550</v>
      </c>
      <c r="G1" t="s">
        <v>551</v>
      </c>
      <c r="H1" t="s">
        <v>552</v>
      </c>
    </row>
    <row r="2" spans="1:8" x14ac:dyDescent="0.25">
      <c r="A2" t="s">
        <v>557</v>
      </c>
      <c r="B2" t="s">
        <v>558</v>
      </c>
      <c r="G2" t="s">
        <v>553</v>
      </c>
      <c r="H2" t="s">
        <v>556</v>
      </c>
    </row>
    <row r="3" spans="1:8" x14ac:dyDescent="0.25">
      <c r="A3" t="s">
        <v>559</v>
      </c>
      <c r="B3" t="s">
        <v>560</v>
      </c>
      <c r="G3" t="s">
        <v>591</v>
      </c>
      <c r="H3" t="s">
        <v>604</v>
      </c>
    </row>
    <row r="4" spans="1:8" x14ac:dyDescent="0.25">
      <c r="A4" t="s">
        <v>561</v>
      </c>
      <c r="B4" t="s">
        <v>562</v>
      </c>
      <c r="G4" t="s">
        <v>594</v>
      </c>
      <c r="H4" t="s">
        <v>605</v>
      </c>
    </row>
    <row r="5" spans="1:8" x14ac:dyDescent="0.25">
      <c r="A5" t="s">
        <v>563</v>
      </c>
      <c r="B5" t="s">
        <v>564</v>
      </c>
      <c r="G5" t="s">
        <v>595</v>
      </c>
      <c r="H5" t="s">
        <v>603</v>
      </c>
    </row>
    <row r="6" spans="1:8" x14ac:dyDescent="0.25">
      <c r="A6" t="s">
        <v>565</v>
      </c>
      <c r="B6" t="s">
        <v>566</v>
      </c>
      <c r="G6" t="s">
        <v>596</v>
      </c>
    </row>
    <row r="7" spans="1:8" x14ac:dyDescent="0.25">
      <c r="A7" t="s">
        <v>567</v>
      </c>
      <c r="B7" t="s">
        <v>566</v>
      </c>
    </row>
    <row r="8" spans="1:8" x14ac:dyDescent="0.25">
      <c r="A8" t="s">
        <v>570</v>
      </c>
      <c r="B8" s="4" t="s">
        <v>569</v>
      </c>
    </row>
    <row r="10" spans="1:8" x14ac:dyDescent="0.25">
      <c r="G10" t="s">
        <v>615</v>
      </c>
    </row>
    <row r="11" spans="1:8" x14ac:dyDescent="0.25">
      <c r="G11" t="s">
        <v>616</v>
      </c>
    </row>
    <row r="12" spans="1:8" x14ac:dyDescent="0.25">
      <c r="G12" t="s">
        <v>617</v>
      </c>
    </row>
    <row r="13" spans="1:8" x14ac:dyDescent="0.25">
      <c r="G13" t="s">
        <v>618</v>
      </c>
    </row>
    <row r="14" spans="1:8" x14ac:dyDescent="0.25">
      <c r="G14" t="s">
        <v>619</v>
      </c>
    </row>
    <row r="15" spans="1:8" x14ac:dyDescent="0.25">
      <c r="G15" t="s">
        <v>620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ABAF7-5F49-4490-8F62-286836C7BA4B}">
  <dimension ref="A1:H14"/>
  <sheetViews>
    <sheetView workbookViewId="0">
      <selection activeCell="J10" sqref="J10"/>
    </sheetView>
  </sheetViews>
  <sheetFormatPr baseColWidth="10" defaultRowHeight="15" x14ac:dyDescent="0.25"/>
  <sheetData>
    <row r="1" spans="1:8" x14ac:dyDescent="0.25">
      <c r="A1">
        <v>48</v>
      </c>
    </row>
    <row r="2" spans="1:8" x14ac:dyDescent="0.25">
      <c r="A2">
        <v>27.5</v>
      </c>
      <c r="C2" t="s">
        <v>1566</v>
      </c>
      <c r="D2" t="s">
        <v>1567</v>
      </c>
    </row>
    <row r="3" spans="1:8" x14ac:dyDescent="0.25">
      <c r="C3">
        <v>57</v>
      </c>
      <c r="D3">
        <v>43</v>
      </c>
    </row>
    <row r="7" spans="1:8" x14ac:dyDescent="0.25">
      <c r="E7">
        <v>30</v>
      </c>
    </row>
    <row r="8" spans="1:8" x14ac:dyDescent="0.25">
      <c r="D8" t="s">
        <v>1568</v>
      </c>
      <c r="E8">
        <v>5</v>
      </c>
    </row>
    <row r="9" spans="1:8" x14ac:dyDescent="0.25">
      <c r="D9" t="s">
        <v>1569</v>
      </c>
      <c r="E9">
        <v>5</v>
      </c>
      <c r="H9">
        <v>344</v>
      </c>
    </row>
    <row r="10" spans="1:8" x14ac:dyDescent="0.25">
      <c r="D10" t="s">
        <v>1570</v>
      </c>
      <c r="E10">
        <v>10</v>
      </c>
      <c r="H10">
        <v>226</v>
      </c>
    </row>
    <row r="11" spans="1:8" x14ac:dyDescent="0.25">
      <c r="D11" t="s">
        <v>1571</v>
      </c>
      <c r="E11">
        <v>5</v>
      </c>
      <c r="H11">
        <v>283</v>
      </c>
    </row>
    <row r="12" spans="1:8" x14ac:dyDescent="0.25">
      <c r="H12">
        <v>313</v>
      </c>
    </row>
    <row r="14" spans="1:8" x14ac:dyDescent="0.25">
      <c r="H14">
        <v>1166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names</vt:lpstr>
      <vt:lpstr>frequency</vt:lpstr>
      <vt:lpstr>cover</vt:lpstr>
      <vt:lpstr>Data entery</vt:lpstr>
      <vt:lpstr>Ark6</vt:lpstr>
      <vt:lpstr>Ark2</vt:lpstr>
      <vt:lpstr>Ark4</vt:lpstr>
      <vt:lpstr>Ark3</vt:lpstr>
      <vt:lpstr>func.group</vt:lpstr>
      <vt:lpstr>Ark5</vt:lpstr>
      <vt:lpstr>legend</vt:lpstr>
      <vt:lpstr>rules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SiriVH</dc:creator>
  <cp:lastModifiedBy>SiriVH</cp:lastModifiedBy>
  <dcterms:created xsi:type="dcterms:W3CDTF">2017-03-27T05:03:52Z</dcterms:created>
  <dcterms:modified xsi:type="dcterms:W3CDTF">2019-09-23T09:35:00Z</dcterms:modified>
</cp:coreProperties>
</file>